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vdixon/3200/A3/"/>
    </mc:Choice>
  </mc:AlternateContent>
  <xr:revisionPtr revIDLastSave="0" documentId="13_ncr:1_{7A57C591-2F06-2040-8D91-16982C9B81F9}" xr6:coauthVersionLast="47" xr6:coauthVersionMax="47" xr10:uidLastSave="{00000000-0000-0000-0000-000000000000}"/>
  <bookViews>
    <workbookView xWindow="3560" yWindow="3240" windowWidth="36020" windowHeight="19240" activeTab="1" xr2:uid="{00000000-000D-0000-FFFF-FFFF00000000}"/>
  </bookViews>
  <sheets>
    <sheet name="all_tweets" sheetId="3" r:id="rId1"/>
    <sheet name="Sheet1" sheetId="2" r:id="rId2"/>
  </sheets>
  <definedNames>
    <definedName name="_xlnm._FilterDatabase" localSheetId="0" hidden="1">all_tweets!#REF!</definedName>
    <definedName name="_xlnm._FilterDatabase" localSheetId="1" hidden="1">Sheet1!$F$1:$F$16717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P10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3" i="2"/>
  <c r="E4" i="2"/>
  <c r="E5" i="2"/>
  <c r="E6" i="2"/>
  <c r="E7" i="2"/>
  <c r="E8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9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0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89" i="2"/>
  <c r="E90" i="2"/>
  <c r="E91" i="2"/>
  <c r="E92" i="2"/>
  <c r="E93" i="2"/>
  <c r="E94" i="2"/>
  <c r="E95" i="2"/>
  <c r="E96" i="2"/>
  <c r="E97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98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99" i="2"/>
  <c r="F6" i="2"/>
  <c r="F2" i="2"/>
  <c r="F3" i="2"/>
  <c r="F4" i="2"/>
  <c r="F5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W16717" i="2"/>
  <c r="W16716" i="2"/>
  <c r="W16715" i="2"/>
  <c r="W16714" i="2"/>
  <c r="W16713" i="2"/>
  <c r="W16712" i="2"/>
  <c r="W16711" i="2"/>
  <c r="W16710" i="2"/>
  <c r="W16709" i="2"/>
  <c r="W16708" i="2"/>
  <c r="W16707" i="2"/>
  <c r="W16706" i="2"/>
  <c r="W16705" i="2"/>
  <c r="W16704" i="2"/>
  <c r="W16703" i="2"/>
  <c r="W16702" i="2"/>
  <c r="W16701" i="2"/>
  <c r="W16700" i="2"/>
  <c r="W16699" i="2"/>
  <c r="W16698" i="2"/>
  <c r="W16697" i="2"/>
  <c r="W16696" i="2"/>
  <c r="W16695" i="2"/>
  <c r="W16694" i="2"/>
  <c r="W16693" i="2"/>
  <c r="W16692" i="2"/>
  <c r="W16691" i="2"/>
  <c r="W16690" i="2"/>
  <c r="W16689" i="2"/>
  <c r="W16688" i="2"/>
  <c r="W16687" i="2"/>
  <c r="W16686" i="2"/>
  <c r="W16685" i="2"/>
  <c r="W16684" i="2"/>
  <c r="W16683" i="2"/>
  <c r="W16682" i="2"/>
  <c r="W16681" i="2"/>
  <c r="W16680" i="2"/>
  <c r="W16679" i="2"/>
  <c r="W16678" i="2"/>
  <c r="W16677" i="2"/>
  <c r="W16676" i="2"/>
  <c r="W16675" i="2"/>
  <c r="W16674" i="2"/>
  <c r="W16673" i="2"/>
  <c r="W16672" i="2"/>
  <c r="W16671" i="2"/>
  <c r="W16670" i="2"/>
  <c r="W16669" i="2"/>
  <c r="W16668" i="2"/>
  <c r="W16667" i="2"/>
  <c r="W16666" i="2"/>
  <c r="W16665" i="2"/>
  <c r="W16664" i="2"/>
  <c r="W16663" i="2"/>
  <c r="W16662" i="2"/>
  <c r="W16661" i="2"/>
  <c r="W16660" i="2"/>
  <c r="W16659" i="2"/>
  <c r="W16658" i="2"/>
  <c r="W16657" i="2"/>
  <c r="W16656" i="2"/>
  <c r="W16655" i="2"/>
  <c r="W16654" i="2"/>
  <c r="W16653" i="2"/>
  <c r="W16652" i="2"/>
  <c r="W16651" i="2"/>
  <c r="W16650" i="2"/>
  <c r="W16649" i="2"/>
  <c r="W16648" i="2"/>
  <c r="W16647" i="2"/>
  <c r="W16646" i="2"/>
  <c r="W16645" i="2"/>
  <c r="W16644" i="2"/>
  <c r="W16643" i="2"/>
  <c r="W16642" i="2"/>
  <c r="W16641" i="2"/>
  <c r="W16640" i="2"/>
  <c r="W16639" i="2"/>
  <c r="W16638" i="2"/>
  <c r="W16637" i="2"/>
  <c r="W16636" i="2"/>
  <c r="W16635" i="2"/>
  <c r="W16634" i="2"/>
  <c r="W16633" i="2"/>
  <c r="W16632" i="2"/>
  <c r="W16631" i="2"/>
  <c r="W16630" i="2"/>
  <c r="W16629" i="2"/>
  <c r="W16628" i="2"/>
  <c r="W16627" i="2"/>
  <c r="W16626" i="2"/>
  <c r="W16625" i="2"/>
  <c r="W16624" i="2"/>
  <c r="W16623" i="2"/>
  <c r="W16622" i="2"/>
  <c r="W16621" i="2"/>
  <c r="W16620" i="2"/>
  <c r="W16619" i="2"/>
  <c r="W16618" i="2"/>
  <c r="W16617" i="2"/>
  <c r="W16616" i="2"/>
  <c r="W16615" i="2"/>
  <c r="W16614" i="2"/>
  <c r="W16613" i="2"/>
  <c r="W16612" i="2"/>
  <c r="W16611" i="2"/>
  <c r="W16610" i="2"/>
  <c r="W16609" i="2"/>
  <c r="W16608" i="2"/>
  <c r="W16607" i="2"/>
  <c r="W16606" i="2"/>
  <c r="W16605" i="2"/>
  <c r="W16604" i="2"/>
  <c r="W16603" i="2"/>
  <c r="W16602" i="2"/>
  <c r="W16601" i="2"/>
  <c r="W16600" i="2"/>
  <c r="W16599" i="2"/>
  <c r="W16598" i="2"/>
  <c r="W16597" i="2"/>
  <c r="W16596" i="2"/>
  <c r="W16595" i="2"/>
  <c r="W16594" i="2"/>
  <c r="W16593" i="2"/>
  <c r="W16592" i="2"/>
  <c r="W16591" i="2"/>
  <c r="W16590" i="2"/>
  <c r="W16589" i="2"/>
  <c r="W16588" i="2"/>
  <c r="W16587" i="2"/>
  <c r="W16586" i="2"/>
  <c r="W16585" i="2"/>
  <c r="W16584" i="2"/>
  <c r="W16583" i="2"/>
  <c r="W16582" i="2"/>
  <c r="W16581" i="2"/>
  <c r="W16580" i="2"/>
  <c r="W16579" i="2"/>
  <c r="W16578" i="2"/>
  <c r="W16577" i="2"/>
  <c r="W16576" i="2"/>
  <c r="W16575" i="2"/>
  <c r="W16574" i="2"/>
  <c r="W16573" i="2"/>
  <c r="W16572" i="2"/>
  <c r="W16571" i="2"/>
  <c r="W16570" i="2"/>
  <c r="W16569" i="2"/>
  <c r="W16568" i="2"/>
  <c r="W16567" i="2"/>
  <c r="W16566" i="2"/>
  <c r="W16565" i="2"/>
  <c r="W16564" i="2"/>
  <c r="W16563" i="2"/>
  <c r="W16562" i="2"/>
  <c r="W16561" i="2"/>
  <c r="W16560" i="2"/>
  <c r="W16559" i="2"/>
  <c r="W16558" i="2"/>
  <c r="W16557" i="2"/>
  <c r="W16556" i="2"/>
  <c r="W16555" i="2"/>
  <c r="W16554" i="2"/>
  <c r="W16553" i="2"/>
  <c r="W16552" i="2"/>
  <c r="W16551" i="2"/>
  <c r="W16550" i="2"/>
  <c r="W16549" i="2"/>
  <c r="W16548" i="2"/>
  <c r="W16547" i="2"/>
  <c r="W16546" i="2"/>
  <c r="W16545" i="2"/>
  <c r="W16544" i="2"/>
  <c r="W16543" i="2"/>
  <c r="W16542" i="2"/>
  <c r="W16541" i="2"/>
  <c r="W16540" i="2"/>
  <c r="W16539" i="2"/>
  <c r="W16538" i="2"/>
  <c r="W16537" i="2"/>
  <c r="W16536" i="2"/>
  <c r="W16535" i="2"/>
  <c r="W16534" i="2"/>
  <c r="W16533" i="2"/>
  <c r="W16532" i="2"/>
  <c r="W16531" i="2"/>
  <c r="W16530" i="2"/>
  <c r="W16529" i="2"/>
  <c r="W16528" i="2"/>
  <c r="W16527" i="2"/>
  <c r="W16526" i="2"/>
  <c r="W16525" i="2"/>
  <c r="W16524" i="2"/>
  <c r="W16523" i="2"/>
  <c r="W16522" i="2"/>
  <c r="W16521" i="2"/>
  <c r="W16520" i="2"/>
  <c r="W16519" i="2"/>
  <c r="W16518" i="2"/>
  <c r="W16517" i="2"/>
  <c r="W16516" i="2"/>
  <c r="W16515" i="2"/>
  <c r="W16514" i="2"/>
  <c r="W16513" i="2"/>
  <c r="W16512" i="2"/>
  <c r="W16511" i="2"/>
  <c r="W16510" i="2"/>
  <c r="W16509" i="2"/>
  <c r="W16508" i="2"/>
  <c r="W16507" i="2"/>
  <c r="W16506" i="2"/>
  <c r="W16505" i="2"/>
  <c r="W16504" i="2"/>
  <c r="W16503" i="2"/>
  <c r="W16502" i="2"/>
  <c r="W16501" i="2"/>
  <c r="W16500" i="2"/>
  <c r="W16499" i="2"/>
  <c r="W16498" i="2"/>
  <c r="W16497" i="2"/>
  <c r="W16496" i="2"/>
  <c r="W16495" i="2"/>
  <c r="W16494" i="2"/>
  <c r="W16493" i="2"/>
  <c r="W16492" i="2"/>
  <c r="W16491" i="2"/>
  <c r="W16490" i="2"/>
  <c r="W16489" i="2"/>
  <c r="W16488" i="2"/>
  <c r="W16487" i="2"/>
  <c r="W16486" i="2"/>
  <c r="W16485" i="2"/>
  <c r="W16484" i="2"/>
  <c r="W16483" i="2"/>
  <c r="W16482" i="2"/>
  <c r="W16481" i="2"/>
  <c r="W16480" i="2"/>
  <c r="W16479" i="2"/>
  <c r="W16478" i="2"/>
  <c r="W16477" i="2"/>
  <c r="W16476" i="2"/>
  <c r="W16475" i="2"/>
  <c r="W16474" i="2"/>
  <c r="W16473" i="2"/>
  <c r="W16472" i="2"/>
  <c r="W16471" i="2"/>
  <c r="W16470" i="2"/>
  <c r="W16469" i="2"/>
  <c r="W16468" i="2"/>
  <c r="W16467" i="2"/>
  <c r="W16466" i="2"/>
  <c r="W16465" i="2"/>
  <c r="W16464" i="2"/>
  <c r="W16463" i="2"/>
  <c r="W16462" i="2"/>
  <c r="W16461" i="2"/>
  <c r="W16460" i="2"/>
  <c r="W16459" i="2"/>
  <c r="W16458" i="2"/>
  <c r="W16457" i="2"/>
  <c r="W16456" i="2"/>
  <c r="W16455" i="2"/>
  <c r="W16454" i="2"/>
  <c r="W16453" i="2"/>
  <c r="W16452" i="2"/>
  <c r="W16451" i="2"/>
  <c r="W16450" i="2"/>
  <c r="W16449" i="2"/>
  <c r="W16448" i="2"/>
  <c r="W16447" i="2"/>
  <c r="W16446" i="2"/>
  <c r="W16445" i="2"/>
  <c r="W16444" i="2"/>
  <c r="W16443" i="2"/>
  <c r="W16442" i="2"/>
  <c r="W16441" i="2"/>
  <c r="W16440" i="2"/>
  <c r="W16439" i="2"/>
  <c r="W16438" i="2"/>
  <c r="W16437" i="2"/>
  <c r="W16436" i="2"/>
  <c r="W16435" i="2"/>
  <c r="W16434" i="2"/>
  <c r="W16433" i="2"/>
  <c r="W16432" i="2"/>
  <c r="W16431" i="2"/>
  <c r="W16430" i="2"/>
  <c r="W16429" i="2"/>
  <c r="W16428" i="2"/>
  <c r="W16427" i="2"/>
  <c r="W16426" i="2"/>
  <c r="W16425" i="2"/>
  <c r="W16424" i="2"/>
  <c r="W16423" i="2"/>
  <c r="W16422" i="2"/>
  <c r="W16421" i="2"/>
  <c r="W16420" i="2"/>
  <c r="W16419" i="2"/>
  <c r="W16418" i="2"/>
  <c r="W16417" i="2"/>
  <c r="W16416" i="2"/>
  <c r="W16415" i="2"/>
  <c r="W16414" i="2"/>
  <c r="W16413" i="2"/>
  <c r="W16412" i="2"/>
  <c r="W16411" i="2"/>
  <c r="W16410" i="2"/>
  <c r="W16409" i="2"/>
  <c r="W16408" i="2"/>
  <c r="W16407" i="2"/>
  <c r="W16406" i="2"/>
  <c r="W16405" i="2"/>
  <c r="W16404" i="2"/>
  <c r="W16403" i="2"/>
  <c r="W16402" i="2"/>
  <c r="W16401" i="2"/>
  <c r="W16400" i="2"/>
  <c r="W16399" i="2"/>
  <c r="W16398" i="2"/>
  <c r="W16397" i="2"/>
  <c r="W16396" i="2"/>
  <c r="W16395" i="2"/>
  <c r="W16394" i="2"/>
  <c r="W16393" i="2"/>
  <c r="W16392" i="2"/>
  <c r="W16391" i="2"/>
  <c r="W16390" i="2"/>
  <c r="W16389" i="2"/>
  <c r="W16388" i="2"/>
  <c r="W16387" i="2"/>
  <c r="W16386" i="2"/>
  <c r="W16385" i="2"/>
  <c r="W16384" i="2"/>
  <c r="W16383" i="2"/>
  <c r="W16382" i="2"/>
  <c r="W16381" i="2"/>
  <c r="W16380" i="2"/>
  <c r="W16379" i="2"/>
  <c r="W16378" i="2"/>
  <c r="W16377" i="2"/>
  <c r="W16376" i="2"/>
  <c r="W16375" i="2"/>
  <c r="W16374" i="2"/>
  <c r="W16373" i="2"/>
  <c r="W16372" i="2"/>
  <c r="W16371" i="2"/>
  <c r="W16370" i="2"/>
  <c r="W16369" i="2"/>
  <c r="W16368" i="2"/>
  <c r="W16367" i="2"/>
  <c r="W16366" i="2"/>
  <c r="W16365" i="2"/>
  <c r="W16364" i="2"/>
  <c r="W16363" i="2"/>
  <c r="W16362" i="2"/>
  <c r="W16361" i="2"/>
  <c r="W16360" i="2"/>
  <c r="W16359" i="2"/>
  <c r="W16358" i="2"/>
  <c r="W16357" i="2"/>
  <c r="W16356" i="2"/>
  <c r="W16355" i="2"/>
  <c r="W16354" i="2"/>
  <c r="W16353" i="2"/>
  <c r="W16352" i="2"/>
  <c r="W16351" i="2"/>
  <c r="W16350" i="2"/>
  <c r="W16349" i="2"/>
  <c r="W16348" i="2"/>
  <c r="W16347" i="2"/>
  <c r="W16346" i="2"/>
  <c r="W16345" i="2"/>
  <c r="W16344" i="2"/>
  <c r="W16343" i="2"/>
  <c r="W16342" i="2"/>
  <c r="W16341" i="2"/>
  <c r="W16340" i="2"/>
  <c r="W16339" i="2"/>
  <c r="W16338" i="2"/>
  <c r="W16337" i="2"/>
  <c r="W16336" i="2"/>
  <c r="W16335" i="2"/>
  <c r="W16334" i="2"/>
  <c r="W16333" i="2"/>
  <c r="W16332" i="2"/>
  <c r="W16331" i="2"/>
  <c r="W16330" i="2"/>
  <c r="W16329" i="2"/>
  <c r="W16328" i="2"/>
  <c r="W16327" i="2"/>
  <c r="W16326" i="2"/>
  <c r="W16325" i="2"/>
  <c r="W16324" i="2"/>
  <c r="W16323" i="2"/>
  <c r="W16322" i="2"/>
  <c r="W16321" i="2"/>
  <c r="W16320" i="2"/>
  <c r="W16319" i="2"/>
  <c r="W16318" i="2"/>
  <c r="W16317" i="2"/>
  <c r="W16316" i="2"/>
  <c r="W16315" i="2"/>
  <c r="W16314" i="2"/>
  <c r="W16313" i="2"/>
  <c r="W16312" i="2"/>
  <c r="W16311" i="2"/>
  <c r="W16310" i="2"/>
  <c r="W16309" i="2"/>
  <c r="W16308" i="2"/>
  <c r="W16307" i="2"/>
  <c r="W16306" i="2"/>
  <c r="W16305" i="2"/>
  <c r="W16304" i="2"/>
  <c r="W16303" i="2"/>
  <c r="W16302" i="2"/>
  <c r="W16301" i="2"/>
  <c r="W16300" i="2"/>
  <c r="W16299" i="2"/>
  <c r="W16298" i="2"/>
  <c r="W16297" i="2"/>
  <c r="W16296" i="2"/>
  <c r="W16295" i="2"/>
  <c r="W16294" i="2"/>
  <c r="W16293" i="2"/>
  <c r="W16292" i="2"/>
  <c r="W16291" i="2"/>
  <c r="W16290" i="2"/>
  <c r="W16289" i="2"/>
  <c r="W16288" i="2"/>
  <c r="W16287" i="2"/>
  <c r="W16286" i="2"/>
  <c r="W16285" i="2"/>
  <c r="W16284" i="2"/>
  <c r="W16283" i="2"/>
  <c r="W16282" i="2"/>
  <c r="W16281" i="2"/>
  <c r="W16280" i="2"/>
  <c r="W16279" i="2"/>
  <c r="W16278" i="2"/>
  <c r="W16277" i="2"/>
  <c r="W16276" i="2"/>
  <c r="W16275" i="2"/>
  <c r="W16274" i="2"/>
  <c r="W16273" i="2"/>
  <c r="W16272" i="2"/>
  <c r="W16271" i="2"/>
  <c r="W16270" i="2"/>
  <c r="W16269" i="2"/>
  <c r="W16268" i="2"/>
  <c r="W16267" i="2"/>
  <c r="W16266" i="2"/>
  <c r="W16265" i="2"/>
  <c r="W16264" i="2"/>
  <c r="W16263" i="2"/>
  <c r="W16262" i="2"/>
  <c r="W16261" i="2"/>
  <c r="W16260" i="2"/>
  <c r="W16259" i="2"/>
  <c r="W16258" i="2"/>
  <c r="W16257" i="2"/>
  <c r="W16256" i="2"/>
  <c r="W16255" i="2"/>
  <c r="W16254" i="2"/>
  <c r="W16253" i="2"/>
  <c r="W16252" i="2"/>
  <c r="W16251" i="2"/>
  <c r="W16250" i="2"/>
  <c r="W16249" i="2"/>
  <c r="W16248" i="2"/>
  <c r="W16247" i="2"/>
  <c r="W16246" i="2"/>
  <c r="W16245" i="2"/>
  <c r="W16244" i="2"/>
  <c r="W16243" i="2"/>
  <c r="W16242" i="2"/>
  <c r="W16241" i="2"/>
  <c r="W16240" i="2"/>
  <c r="W16239" i="2"/>
  <c r="W16238" i="2"/>
  <c r="W16237" i="2"/>
  <c r="W16236" i="2"/>
  <c r="W16235" i="2"/>
  <c r="W16234" i="2"/>
  <c r="W16233" i="2"/>
  <c r="W16232" i="2"/>
  <c r="W16231" i="2"/>
  <c r="W16230" i="2"/>
  <c r="W16229" i="2"/>
  <c r="W16228" i="2"/>
  <c r="W16227" i="2"/>
  <c r="W16226" i="2"/>
  <c r="W16225" i="2"/>
  <c r="W16224" i="2"/>
  <c r="W16223" i="2"/>
  <c r="W16222" i="2"/>
  <c r="W16221" i="2"/>
  <c r="W16220" i="2"/>
  <c r="W16219" i="2"/>
  <c r="W16218" i="2"/>
  <c r="W16217" i="2"/>
  <c r="W16216" i="2"/>
  <c r="W16215" i="2"/>
  <c r="W16214" i="2"/>
  <c r="W16213" i="2"/>
  <c r="W16212" i="2"/>
  <c r="W16211" i="2"/>
  <c r="W16210" i="2"/>
  <c r="W16209" i="2"/>
  <c r="W16208" i="2"/>
  <c r="W16207" i="2"/>
  <c r="W16206" i="2"/>
  <c r="W16205" i="2"/>
  <c r="W16204" i="2"/>
  <c r="W16203" i="2"/>
  <c r="W16202" i="2"/>
  <c r="W16201" i="2"/>
  <c r="W16200" i="2"/>
  <c r="W16199" i="2"/>
  <c r="W16198" i="2"/>
  <c r="W16197" i="2"/>
  <c r="W16196" i="2"/>
  <c r="W16195" i="2"/>
  <c r="W16194" i="2"/>
  <c r="W16193" i="2"/>
  <c r="W16192" i="2"/>
  <c r="W16191" i="2"/>
  <c r="W16190" i="2"/>
  <c r="W16189" i="2"/>
  <c r="W16188" i="2"/>
  <c r="W16187" i="2"/>
  <c r="W16186" i="2"/>
  <c r="W16185" i="2"/>
  <c r="W16184" i="2"/>
  <c r="W16183" i="2"/>
  <c r="W16182" i="2"/>
  <c r="W16181" i="2"/>
  <c r="W16180" i="2"/>
  <c r="W16179" i="2"/>
  <c r="W16178" i="2"/>
  <c r="W16177" i="2"/>
  <c r="W16176" i="2"/>
  <c r="W16175" i="2"/>
  <c r="W16174" i="2"/>
  <c r="W16173" i="2"/>
  <c r="W16172" i="2"/>
  <c r="W16171" i="2"/>
  <c r="W16170" i="2"/>
  <c r="W16169" i="2"/>
  <c r="W16168" i="2"/>
  <c r="W16167" i="2"/>
  <c r="W16166" i="2"/>
  <c r="W16165" i="2"/>
  <c r="W16164" i="2"/>
  <c r="W16163" i="2"/>
  <c r="W16162" i="2"/>
  <c r="W16161" i="2"/>
  <c r="W16160" i="2"/>
  <c r="W16159" i="2"/>
  <c r="W16158" i="2"/>
  <c r="W16157" i="2"/>
  <c r="W16156" i="2"/>
  <c r="W16155" i="2"/>
  <c r="W16154" i="2"/>
  <c r="W16153" i="2"/>
  <c r="W16152" i="2"/>
  <c r="W16151" i="2"/>
  <c r="W16150" i="2"/>
  <c r="W16149" i="2"/>
  <c r="W16148" i="2"/>
  <c r="W16147" i="2"/>
  <c r="W16146" i="2"/>
  <c r="W16145" i="2"/>
  <c r="W16144" i="2"/>
  <c r="W16143" i="2"/>
  <c r="W16142" i="2"/>
  <c r="W16141" i="2"/>
  <c r="W16140" i="2"/>
  <c r="W16139" i="2"/>
  <c r="W16138" i="2"/>
  <c r="W16137" i="2"/>
  <c r="W16136" i="2"/>
  <c r="W16135" i="2"/>
  <c r="W16134" i="2"/>
  <c r="W16133" i="2"/>
  <c r="W16132" i="2"/>
  <c r="W16131" i="2"/>
  <c r="W16130" i="2"/>
  <c r="W16129" i="2"/>
  <c r="W16128" i="2"/>
  <c r="W16127" i="2"/>
  <c r="W16126" i="2"/>
  <c r="W16125" i="2"/>
  <c r="W16124" i="2"/>
  <c r="W16123" i="2"/>
  <c r="W16122" i="2"/>
  <c r="W16121" i="2"/>
  <c r="W16120" i="2"/>
  <c r="W16119" i="2"/>
  <c r="W16118" i="2"/>
  <c r="W16117" i="2"/>
  <c r="W16116" i="2"/>
  <c r="W16115" i="2"/>
  <c r="W16114" i="2"/>
  <c r="W16113" i="2"/>
  <c r="W16112" i="2"/>
  <c r="W16111" i="2"/>
  <c r="W16110" i="2"/>
  <c r="W16109" i="2"/>
  <c r="W16108" i="2"/>
  <c r="W16107" i="2"/>
  <c r="W16106" i="2"/>
  <c r="W16105" i="2"/>
  <c r="W16104" i="2"/>
  <c r="W16103" i="2"/>
  <c r="W16102" i="2"/>
  <c r="W16101" i="2"/>
  <c r="W16100" i="2"/>
  <c r="W16099" i="2"/>
  <c r="W16098" i="2"/>
  <c r="W16097" i="2"/>
  <c r="W16096" i="2"/>
  <c r="W16095" i="2"/>
  <c r="W16094" i="2"/>
  <c r="W16093" i="2"/>
  <c r="W16092" i="2"/>
  <c r="W16091" i="2"/>
  <c r="W16090" i="2"/>
  <c r="W16089" i="2"/>
  <c r="W16088" i="2"/>
  <c r="W16087" i="2"/>
  <c r="W16086" i="2"/>
  <c r="W16085" i="2"/>
  <c r="W16084" i="2"/>
  <c r="W16083" i="2"/>
  <c r="W16082" i="2"/>
  <c r="W16081" i="2"/>
  <c r="W16080" i="2"/>
  <c r="W16079" i="2"/>
  <c r="W16078" i="2"/>
  <c r="W16077" i="2"/>
  <c r="W16076" i="2"/>
  <c r="W16075" i="2"/>
  <c r="W16074" i="2"/>
  <c r="W16073" i="2"/>
  <c r="W16072" i="2"/>
  <c r="W16071" i="2"/>
  <c r="W16070" i="2"/>
  <c r="W16069" i="2"/>
  <c r="W16068" i="2"/>
  <c r="W16067" i="2"/>
  <c r="W16066" i="2"/>
  <c r="W16065" i="2"/>
  <c r="W16064" i="2"/>
  <c r="W16063" i="2"/>
  <c r="W16062" i="2"/>
  <c r="W16061" i="2"/>
  <c r="W16060" i="2"/>
  <c r="W16059" i="2"/>
  <c r="W16058" i="2"/>
  <c r="W16057" i="2"/>
  <c r="W16056" i="2"/>
  <c r="W16055" i="2"/>
  <c r="W16054" i="2"/>
  <c r="W16053" i="2"/>
  <c r="W16052" i="2"/>
  <c r="W16051" i="2"/>
  <c r="W16050" i="2"/>
  <c r="W16049" i="2"/>
  <c r="W16048" i="2"/>
  <c r="W16047" i="2"/>
  <c r="W16046" i="2"/>
  <c r="W16045" i="2"/>
  <c r="W16044" i="2"/>
  <c r="W16043" i="2"/>
  <c r="W16042" i="2"/>
  <c r="W16041" i="2"/>
  <c r="W16040" i="2"/>
  <c r="W16039" i="2"/>
  <c r="W16038" i="2"/>
  <c r="W16037" i="2"/>
  <c r="W16036" i="2"/>
  <c r="W16035" i="2"/>
  <c r="W16034" i="2"/>
  <c r="W16033" i="2"/>
  <c r="W16032" i="2"/>
  <c r="W16031" i="2"/>
  <c r="W16030" i="2"/>
  <c r="W16029" i="2"/>
  <c r="W16028" i="2"/>
  <c r="W16027" i="2"/>
  <c r="W16026" i="2"/>
  <c r="W16025" i="2"/>
  <c r="W16024" i="2"/>
  <c r="W16023" i="2"/>
  <c r="W16022" i="2"/>
  <c r="W16021" i="2"/>
  <c r="W16020" i="2"/>
  <c r="W16019" i="2"/>
  <c r="W16018" i="2"/>
  <c r="W16017" i="2"/>
  <c r="W16016" i="2"/>
  <c r="W16015" i="2"/>
  <c r="W16014" i="2"/>
  <c r="W16013" i="2"/>
  <c r="W16012" i="2"/>
  <c r="W16011" i="2"/>
  <c r="W16010" i="2"/>
  <c r="W16009" i="2"/>
  <c r="W16008" i="2"/>
  <c r="W16007" i="2"/>
  <c r="W16006" i="2"/>
  <c r="W16005" i="2"/>
  <c r="W16004" i="2"/>
  <c r="W16003" i="2"/>
  <c r="W16002" i="2"/>
  <c r="W16001" i="2"/>
  <c r="W16000" i="2"/>
  <c r="W15999" i="2"/>
  <c r="W15998" i="2"/>
  <c r="W15997" i="2"/>
  <c r="W15996" i="2"/>
  <c r="W15995" i="2"/>
  <c r="W15994" i="2"/>
  <c r="W15993" i="2"/>
  <c r="W15992" i="2"/>
  <c r="W15991" i="2"/>
  <c r="W15990" i="2"/>
  <c r="W15989" i="2"/>
  <c r="W15988" i="2"/>
  <c r="W15987" i="2"/>
  <c r="W15986" i="2"/>
  <c r="W15985" i="2"/>
  <c r="W15984" i="2"/>
  <c r="W15983" i="2"/>
  <c r="W15982" i="2"/>
  <c r="W15981" i="2"/>
  <c r="W15980" i="2"/>
  <c r="W15979" i="2"/>
  <c r="W15978" i="2"/>
  <c r="W15977" i="2"/>
  <c r="W15976" i="2"/>
  <c r="W15975" i="2"/>
  <c r="W15974" i="2"/>
  <c r="W15973" i="2"/>
  <c r="W15972" i="2"/>
  <c r="W15971" i="2"/>
  <c r="W15970" i="2"/>
  <c r="W15969" i="2"/>
  <c r="W15968" i="2"/>
  <c r="W15967" i="2"/>
  <c r="W15966" i="2"/>
  <c r="W15965" i="2"/>
  <c r="W15964" i="2"/>
  <c r="W15963" i="2"/>
  <c r="W15962" i="2"/>
  <c r="W15961" i="2"/>
  <c r="W15960" i="2"/>
  <c r="W15959" i="2"/>
  <c r="W15958" i="2"/>
  <c r="W15957" i="2"/>
  <c r="W15956" i="2"/>
  <c r="W15955" i="2"/>
  <c r="W15954" i="2"/>
  <c r="W15953" i="2"/>
  <c r="W15952" i="2"/>
  <c r="W15951" i="2"/>
  <c r="W15950" i="2"/>
  <c r="W15949" i="2"/>
  <c r="W15948" i="2"/>
  <c r="W15947" i="2"/>
  <c r="W15946" i="2"/>
  <c r="W15945" i="2"/>
  <c r="W15944" i="2"/>
  <c r="W15943" i="2"/>
  <c r="W15942" i="2"/>
  <c r="W15941" i="2"/>
  <c r="W15940" i="2"/>
  <c r="W15939" i="2"/>
  <c r="W15938" i="2"/>
  <c r="W15937" i="2"/>
  <c r="W15936" i="2"/>
  <c r="W15935" i="2"/>
  <c r="W15934" i="2"/>
  <c r="W15933" i="2"/>
  <c r="W15932" i="2"/>
  <c r="W15931" i="2"/>
  <c r="W15930" i="2"/>
  <c r="W15929" i="2"/>
  <c r="W15928" i="2"/>
  <c r="W15927" i="2"/>
  <c r="W15926" i="2"/>
  <c r="W15925" i="2"/>
  <c r="W15924" i="2"/>
  <c r="W15923" i="2"/>
  <c r="W15922" i="2"/>
  <c r="W15921" i="2"/>
  <c r="W15920" i="2"/>
  <c r="W15919" i="2"/>
  <c r="W15918" i="2"/>
  <c r="W15917" i="2"/>
  <c r="W15916" i="2"/>
  <c r="W15915" i="2"/>
  <c r="W15914" i="2"/>
  <c r="W15913" i="2"/>
  <c r="W15912" i="2"/>
  <c r="W15911" i="2"/>
  <c r="W15910" i="2"/>
  <c r="W15909" i="2"/>
  <c r="W15908" i="2"/>
  <c r="W15907" i="2"/>
  <c r="W15906" i="2"/>
  <c r="W15905" i="2"/>
  <c r="W15904" i="2"/>
  <c r="W15903" i="2"/>
  <c r="W15902" i="2"/>
  <c r="W15901" i="2"/>
  <c r="W15900" i="2"/>
  <c r="W15899" i="2"/>
  <c r="W15898" i="2"/>
  <c r="W15897" i="2"/>
  <c r="W15896" i="2"/>
  <c r="W15895" i="2"/>
  <c r="W15894" i="2"/>
  <c r="W15893" i="2"/>
  <c r="W15892" i="2"/>
  <c r="W15891" i="2"/>
  <c r="W15890" i="2"/>
  <c r="W15889" i="2"/>
  <c r="W15888" i="2"/>
  <c r="W15887" i="2"/>
  <c r="W15886" i="2"/>
  <c r="W15885" i="2"/>
  <c r="W15884" i="2"/>
  <c r="W15883" i="2"/>
  <c r="W15882" i="2"/>
  <c r="W15881" i="2"/>
  <c r="W15880" i="2"/>
  <c r="W15879" i="2"/>
  <c r="W15878" i="2"/>
  <c r="W15877" i="2"/>
  <c r="W15876" i="2"/>
  <c r="W15875" i="2"/>
  <c r="W15874" i="2"/>
  <c r="W15873" i="2"/>
  <c r="W15872" i="2"/>
  <c r="W15871" i="2"/>
  <c r="W15870" i="2"/>
  <c r="W15869" i="2"/>
  <c r="W15868" i="2"/>
  <c r="W15867" i="2"/>
  <c r="W15866" i="2"/>
  <c r="W15865" i="2"/>
  <c r="W15864" i="2"/>
  <c r="W15863" i="2"/>
  <c r="W15862" i="2"/>
  <c r="W15861" i="2"/>
  <c r="W15860" i="2"/>
  <c r="W15859" i="2"/>
  <c r="W15858" i="2"/>
  <c r="W15857" i="2"/>
  <c r="W15856" i="2"/>
  <c r="W15855" i="2"/>
  <c r="W15854" i="2"/>
  <c r="W15853" i="2"/>
  <c r="W15852" i="2"/>
  <c r="W15851" i="2"/>
  <c r="W15850" i="2"/>
  <c r="W15849" i="2"/>
  <c r="W15848" i="2"/>
  <c r="W15847" i="2"/>
  <c r="W15846" i="2"/>
  <c r="W15845" i="2"/>
  <c r="W15844" i="2"/>
  <c r="W15843" i="2"/>
  <c r="W15842" i="2"/>
  <c r="W15841" i="2"/>
  <c r="W15840" i="2"/>
  <c r="W15839" i="2"/>
  <c r="W15838" i="2"/>
  <c r="W15837" i="2"/>
  <c r="W15836" i="2"/>
  <c r="W15835" i="2"/>
  <c r="W15834" i="2"/>
  <c r="W15833" i="2"/>
  <c r="W15832" i="2"/>
  <c r="W15831" i="2"/>
  <c r="W15830" i="2"/>
  <c r="W15829" i="2"/>
  <c r="W15828" i="2"/>
  <c r="W15827" i="2"/>
  <c r="W15826" i="2"/>
  <c r="W15825" i="2"/>
  <c r="W15824" i="2"/>
  <c r="W15823" i="2"/>
  <c r="W15822" i="2"/>
  <c r="W15821" i="2"/>
  <c r="W15820" i="2"/>
  <c r="W15819" i="2"/>
  <c r="W15818" i="2"/>
  <c r="W15817" i="2"/>
  <c r="W15816" i="2"/>
  <c r="W15815" i="2"/>
  <c r="W15814" i="2"/>
  <c r="W15813" i="2"/>
  <c r="W15812" i="2"/>
  <c r="W15811" i="2"/>
  <c r="W15810" i="2"/>
  <c r="W15809" i="2"/>
  <c r="W15808" i="2"/>
  <c r="W15807" i="2"/>
  <c r="W15806" i="2"/>
  <c r="W15805" i="2"/>
  <c r="W15804" i="2"/>
  <c r="W15803" i="2"/>
  <c r="W15802" i="2"/>
  <c r="W15801" i="2"/>
  <c r="W15800" i="2"/>
  <c r="W15799" i="2"/>
  <c r="W15798" i="2"/>
  <c r="W15797" i="2"/>
  <c r="W15796" i="2"/>
  <c r="W15795" i="2"/>
  <c r="W15794" i="2"/>
  <c r="W15793" i="2"/>
  <c r="W15792" i="2"/>
  <c r="W15791" i="2"/>
  <c r="W15790" i="2"/>
  <c r="W15789" i="2"/>
  <c r="W15788" i="2"/>
  <c r="W15787" i="2"/>
  <c r="W15786" i="2"/>
  <c r="W15785" i="2"/>
  <c r="W15784" i="2"/>
  <c r="W15783" i="2"/>
  <c r="W15782" i="2"/>
  <c r="W15781" i="2"/>
  <c r="W15780" i="2"/>
  <c r="W15779" i="2"/>
  <c r="W15778" i="2"/>
  <c r="W15777" i="2"/>
  <c r="W15776" i="2"/>
  <c r="W15775" i="2"/>
  <c r="W15774" i="2"/>
  <c r="W15773" i="2"/>
  <c r="W15772" i="2"/>
  <c r="W15771" i="2"/>
  <c r="W15770" i="2"/>
  <c r="W15769" i="2"/>
  <c r="W15768" i="2"/>
  <c r="W15767" i="2"/>
  <c r="W15766" i="2"/>
  <c r="W15765" i="2"/>
  <c r="W15764" i="2"/>
  <c r="W15763" i="2"/>
  <c r="W15762" i="2"/>
  <c r="W15761" i="2"/>
  <c r="W15760" i="2"/>
  <c r="W15759" i="2"/>
  <c r="W15758" i="2"/>
  <c r="W15757" i="2"/>
  <c r="W15756" i="2"/>
  <c r="W15755" i="2"/>
  <c r="W15754" i="2"/>
  <c r="W15753" i="2"/>
  <c r="W15752" i="2"/>
  <c r="W15751" i="2"/>
  <c r="W15750" i="2"/>
  <c r="W15749" i="2"/>
  <c r="W15748" i="2"/>
  <c r="W15747" i="2"/>
  <c r="W15746" i="2"/>
  <c r="W15745" i="2"/>
  <c r="W15744" i="2"/>
  <c r="W15743" i="2"/>
  <c r="W15742" i="2"/>
  <c r="W15741" i="2"/>
  <c r="W15740" i="2"/>
  <c r="W15739" i="2"/>
  <c r="W15738" i="2"/>
  <c r="W15737" i="2"/>
  <c r="W15736" i="2"/>
  <c r="W15735" i="2"/>
  <c r="W15734" i="2"/>
  <c r="W15733" i="2"/>
  <c r="W15732" i="2"/>
  <c r="W15731" i="2"/>
  <c r="W15730" i="2"/>
  <c r="W15729" i="2"/>
  <c r="W15728" i="2"/>
  <c r="W15727" i="2"/>
  <c r="W15726" i="2"/>
  <c r="W15725" i="2"/>
  <c r="W15724" i="2"/>
  <c r="W15723" i="2"/>
  <c r="W15722" i="2"/>
  <c r="W15721" i="2"/>
  <c r="W15720" i="2"/>
  <c r="W15719" i="2"/>
  <c r="W15718" i="2"/>
  <c r="W15717" i="2"/>
  <c r="W15716" i="2"/>
  <c r="W15715" i="2"/>
  <c r="W15714" i="2"/>
  <c r="W15713" i="2"/>
  <c r="W15712" i="2"/>
  <c r="W15711" i="2"/>
  <c r="W15710" i="2"/>
  <c r="W15709" i="2"/>
  <c r="W15708" i="2"/>
  <c r="W15707" i="2"/>
  <c r="W15706" i="2"/>
  <c r="W15705" i="2"/>
  <c r="W15704" i="2"/>
  <c r="W15703" i="2"/>
  <c r="W15702" i="2"/>
  <c r="W15701" i="2"/>
  <c r="W15700" i="2"/>
  <c r="W15699" i="2"/>
  <c r="W15698" i="2"/>
  <c r="W15697" i="2"/>
  <c r="W15696" i="2"/>
  <c r="W15695" i="2"/>
  <c r="W15694" i="2"/>
  <c r="W15693" i="2"/>
  <c r="W15692" i="2"/>
  <c r="W15691" i="2"/>
  <c r="W15690" i="2"/>
  <c r="W15689" i="2"/>
  <c r="W15688" i="2"/>
  <c r="W15687" i="2"/>
  <c r="W15686" i="2"/>
  <c r="W15685" i="2"/>
  <c r="W15684" i="2"/>
  <c r="W15683" i="2"/>
  <c r="W15682" i="2"/>
  <c r="W15681" i="2"/>
  <c r="W15680" i="2"/>
  <c r="W15679" i="2"/>
  <c r="W15678" i="2"/>
  <c r="W15677" i="2"/>
  <c r="W15676" i="2"/>
  <c r="W15675" i="2"/>
  <c r="W15674" i="2"/>
  <c r="W15673" i="2"/>
  <c r="W15672" i="2"/>
  <c r="W15671" i="2"/>
  <c r="W15670" i="2"/>
  <c r="W15669" i="2"/>
  <c r="W15668" i="2"/>
  <c r="W15667" i="2"/>
  <c r="W15666" i="2"/>
  <c r="W15665" i="2"/>
  <c r="W15664" i="2"/>
  <c r="W15663" i="2"/>
  <c r="W15662" i="2"/>
  <c r="W15661" i="2"/>
  <c r="W15660" i="2"/>
  <c r="W15659" i="2"/>
  <c r="W15658" i="2"/>
  <c r="W15657" i="2"/>
  <c r="W15656" i="2"/>
  <c r="W15655" i="2"/>
  <c r="W15654" i="2"/>
  <c r="W15653" i="2"/>
  <c r="W15652" i="2"/>
  <c r="W15651" i="2"/>
  <c r="W15650" i="2"/>
  <c r="W15649" i="2"/>
  <c r="W15648" i="2"/>
  <c r="W15647" i="2"/>
  <c r="W15646" i="2"/>
  <c r="W15645" i="2"/>
  <c r="W15644" i="2"/>
  <c r="W15643" i="2"/>
  <c r="W15642" i="2"/>
  <c r="W15641" i="2"/>
  <c r="W15640" i="2"/>
  <c r="W15639" i="2"/>
  <c r="W15638" i="2"/>
  <c r="W15637" i="2"/>
  <c r="W15636" i="2"/>
  <c r="W15635" i="2"/>
  <c r="W15634" i="2"/>
  <c r="W15633" i="2"/>
  <c r="W15632" i="2"/>
  <c r="W15631" i="2"/>
  <c r="W15630" i="2"/>
  <c r="W15629" i="2"/>
  <c r="W15628" i="2"/>
  <c r="W15627" i="2"/>
  <c r="W15626" i="2"/>
  <c r="W15625" i="2"/>
  <c r="W15624" i="2"/>
  <c r="W15623" i="2"/>
  <c r="W15622" i="2"/>
  <c r="W15621" i="2"/>
  <c r="W15620" i="2"/>
  <c r="W15619" i="2"/>
  <c r="W15618" i="2"/>
  <c r="W15617" i="2"/>
  <c r="W15616" i="2"/>
  <c r="W15615" i="2"/>
  <c r="W15614" i="2"/>
  <c r="W15613" i="2"/>
  <c r="W15612" i="2"/>
  <c r="W15611" i="2"/>
  <c r="W15610" i="2"/>
  <c r="W15609" i="2"/>
  <c r="W15608" i="2"/>
  <c r="W15607" i="2"/>
  <c r="W15606" i="2"/>
  <c r="W15605" i="2"/>
  <c r="W15604" i="2"/>
  <c r="W15603" i="2"/>
  <c r="W15602" i="2"/>
  <c r="W15601" i="2"/>
  <c r="W15600" i="2"/>
  <c r="W15599" i="2"/>
  <c r="W15598" i="2"/>
  <c r="W15597" i="2"/>
  <c r="W15596" i="2"/>
  <c r="W15595" i="2"/>
  <c r="W15594" i="2"/>
  <c r="W15593" i="2"/>
  <c r="W15592" i="2"/>
  <c r="W15591" i="2"/>
  <c r="W15590" i="2"/>
  <c r="W15589" i="2"/>
  <c r="W15588" i="2"/>
  <c r="W15587" i="2"/>
  <c r="W15586" i="2"/>
  <c r="W15585" i="2"/>
  <c r="W15584" i="2"/>
  <c r="W15583" i="2"/>
  <c r="W15582" i="2"/>
  <c r="W15581" i="2"/>
  <c r="W15580" i="2"/>
  <c r="W15579" i="2"/>
  <c r="W15578" i="2"/>
  <c r="W15577" i="2"/>
  <c r="W15576" i="2"/>
  <c r="W15575" i="2"/>
  <c r="W15574" i="2"/>
  <c r="W15573" i="2"/>
  <c r="W15572" i="2"/>
  <c r="W15571" i="2"/>
  <c r="W15570" i="2"/>
  <c r="W15569" i="2"/>
  <c r="W15568" i="2"/>
  <c r="W15567" i="2"/>
  <c r="W15566" i="2"/>
  <c r="W15565" i="2"/>
  <c r="W15564" i="2"/>
  <c r="W15563" i="2"/>
  <c r="W15562" i="2"/>
  <c r="W15561" i="2"/>
  <c r="W15560" i="2"/>
  <c r="W15559" i="2"/>
  <c r="W15558" i="2"/>
  <c r="W15557" i="2"/>
  <c r="W15556" i="2"/>
  <c r="W15555" i="2"/>
  <c r="W15554" i="2"/>
  <c r="W15553" i="2"/>
  <c r="W15552" i="2"/>
  <c r="W15551" i="2"/>
  <c r="W15550" i="2"/>
  <c r="W15549" i="2"/>
  <c r="W15548" i="2"/>
  <c r="W15547" i="2"/>
  <c r="W15546" i="2"/>
  <c r="W15545" i="2"/>
  <c r="W15544" i="2"/>
  <c r="W15543" i="2"/>
  <c r="W15542" i="2"/>
  <c r="W15541" i="2"/>
  <c r="W15540" i="2"/>
  <c r="W15539" i="2"/>
  <c r="W15538" i="2"/>
  <c r="W15537" i="2"/>
  <c r="W15536" i="2"/>
  <c r="W15535" i="2"/>
  <c r="W15534" i="2"/>
  <c r="W15533" i="2"/>
  <c r="W15532" i="2"/>
  <c r="W15531" i="2"/>
  <c r="W15530" i="2"/>
  <c r="W15529" i="2"/>
  <c r="W15528" i="2"/>
  <c r="W15527" i="2"/>
  <c r="W15526" i="2"/>
  <c r="W15525" i="2"/>
  <c r="W15524" i="2"/>
  <c r="W15523" i="2"/>
  <c r="W15522" i="2"/>
  <c r="W15521" i="2"/>
  <c r="W15520" i="2"/>
  <c r="W15519" i="2"/>
  <c r="W15518" i="2"/>
  <c r="W15517" i="2"/>
  <c r="W15516" i="2"/>
  <c r="W15515" i="2"/>
  <c r="W15514" i="2"/>
  <c r="W15513" i="2"/>
  <c r="W15512" i="2"/>
  <c r="W15511" i="2"/>
  <c r="W15510" i="2"/>
  <c r="W15509" i="2"/>
  <c r="W15508" i="2"/>
  <c r="W15507" i="2"/>
  <c r="W15506" i="2"/>
  <c r="W15505" i="2"/>
  <c r="W15504" i="2"/>
  <c r="W15503" i="2"/>
  <c r="W15502" i="2"/>
  <c r="W15501" i="2"/>
  <c r="W15500" i="2"/>
  <c r="W15499" i="2"/>
  <c r="W15498" i="2"/>
  <c r="W15497" i="2"/>
  <c r="W15496" i="2"/>
  <c r="W15495" i="2"/>
  <c r="W15494" i="2"/>
  <c r="W15493" i="2"/>
  <c r="W15492" i="2"/>
  <c r="W15491" i="2"/>
  <c r="W15490" i="2"/>
  <c r="W15489" i="2"/>
  <c r="W15488" i="2"/>
  <c r="W15487" i="2"/>
  <c r="W15486" i="2"/>
  <c r="W15485" i="2"/>
  <c r="W15484" i="2"/>
  <c r="W15483" i="2"/>
  <c r="W15482" i="2"/>
  <c r="W15481" i="2"/>
  <c r="W15480" i="2"/>
  <c r="W15479" i="2"/>
  <c r="W15478" i="2"/>
  <c r="W15477" i="2"/>
  <c r="W15476" i="2"/>
  <c r="W15475" i="2"/>
  <c r="W15474" i="2"/>
  <c r="W15473" i="2"/>
  <c r="W15472" i="2"/>
  <c r="W15471" i="2"/>
  <c r="W15470" i="2"/>
  <c r="W15469" i="2"/>
  <c r="W15468" i="2"/>
  <c r="W15467" i="2"/>
  <c r="W15466" i="2"/>
  <c r="W15465" i="2"/>
  <c r="W15464" i="2"/>
  <c r="W15463" i="2"/>
  <c r="W15462" i="2"/>
  <c r="W15461" i="2"/>
  <c r="W15460" i="2"/>
  <c r="W15459" i="2"/>
  <c r="W15458" i="2"/>
  <c r="W15457" i="2"/>
  <c r="W15456" i="2"/>
  <c r="W15455" i="2"/>
  <c r="W15454" i="2"/>
  <c r="W15453" i="2"/>
  <c r="W15452" i="2"/>
  <c r="W15451" i="2"/>
  <c r="W15450" i="2"/>
  <c r="W15449" i="2"/>
  <c r="W15448" i="2"/>
  <c r="W15447" i="2"/>
  <c r="W15446" i="2"/>
  <c r="W15445" i="2"/>
  <c r="W15444" i="2"/>
  <c r="W15443" i="2"/>
  <c r="W15442" i="2"/>
  <c r="W15441" i="2"/>
  <c r="W15440" i="2"/>
  <c r="W15439" i="2"/>
  <c r="W15438" i="2"/>
  <c r="W15437" i="2"/>
  <c r="W15436" i="2"/>
  <c r="W15435" i="2"/>
  <c r="W15434" i="2"/>
  <c r="W15433" i="2"/>
  <c r="W15432" i="2"/>
  <c r="W15431" i="2"/>
  <c r="W15430" i="2"/>
  <c r="W15429" i="2"/>
  <c r="W15428" i="2"/>
  <c r="W15427" i="2"/>
  <c r="W15426" i="2"/>
  <c r="W15425" i="2"/>
  <c r="W15424" i="2"/>
  <c r="W15423" i="2"/>
  <c r="W15422" i="2"/>
  <c r="W15421" i="2"/>
  <c r="W15420" i="2"/>
  <c r="W15419" i="2"/>
  <c r="W15418" i="2"/>
  <c r="W15417" i="2"/>
  <c r="W15416" i="2"/>
  <c r="W15415" i="2"/>
  <c r="W15414" i="2"/>
  <c r="W15413" i="2"/>
  <c r="W15412" i="2"/>
  <c r="W15411" i="2"/>
  <c r="W15410" i="2"/>
  <c r="W15409" i="2"/>
  <c r="W15408" i="2"/>
  <c r="W15407" i="2"/>
  <c r="W15406" i="2"/>
  <c r="W15405" i="2"/>
  <c r="W15404" i="2"/>
  <c r="W15403" i="2"/>
  <c r="W15402" i="2"/>
  <c r="W15401" i="2"/>
  <c r="W15400" i="2"/>
  <c r="W15399" i="2"/>
  <c r="W15398" i="2"/>
  <c r="W15397" i="2"/>
  <c r="W15396" i="2"/>
  <c r="W15395" i="2"/>
  <c r="W15394" i="2"/>
  <c r="W15393" i="2"/>
  <c r="W15392" i="2"/>
  <c r="W15391" i="2"/>
  <c r="W15390" i="2"/>
  <c r="W15389" i="2"/>
  <c r="W15388" i="2"/>
  <c r="W15387" i="2"/>
  <c r="W15386" i="2"/>
  <c r="W15385" i="2"/>
  <c r="W15384" i="2"/>
  <c r="W15383" i="2"/>
  <c r="W15382" i="2"/>
  <c r="W15381" i="2"/>
  <c r="W15380" i="2"/>
  <c r="W15379" i="2"/>
  <c r="W15378" i="2"/>
  <c r="W15377" i="2"/>
  <c r="W15376" i="2"/>
  <c r="W15375" i="2"/>
  <c r="W15374" i="2"/>
  <c r="W15373" i="2"/>
  <c r="W15372" i="2"/>
  <c r="W15371" i="2"/>
  <c r="W15370" i="2"/>
  <c r="W15369" i="2"/>
  <c r="W15368" i="2"/>
  <c r="W15367" i="2"/>
  <c r="W15366" i="2"/>
  <c r="W15365" i="2"/>
  <c r="W15364" i="2"/>
  <c r="W15363" i="2"/>
  <c r="W15362" i="2"/>
  <c r="W15361" i="2"/>
  <c r="W15360" i="2"/>
  <c r="W15359" i="2"/>
  <c r="W15358" i="2"/>
  <c r="W15357" i="2"/>
  <c r="W15356" i="2"/>
  <c r="W15355" i="2"/>
  <c r="W15354" i="2"/>
  <c r="W15353" i="2"/>
  <c r="W15352" i="2"/>
  <c r="W15351" i="2"/>
  <c r="W15350" i="2"/>
  <c r="W15349" i="2"/>
  <c r="W15348" i="2"/>
  <c r="W15347" i="2"/>
  <c r="W15346" i="2"/>
  <c r="W15345" i="2"/>
  <c r="W15344" i="2"/>
  <c r="W15343" i="2"/>
  <c r="W15342" i="2"/>
  <c r="W15341" i="2"/>
  <c r="W15340" i="2"/>
  <c r="W15339" i="2"/>
  <c r="W15338" i="2"/>
  <c r="W15337" i="2"/>
  <c r="W15336" i="2"/>
  <c r="W15335" i="2"/>
  <c r="W15334" i="2"/>
  <c r="W15333" i="2"/>
  <c r="W15332" i="2"/>
  <c r="W15331" i="2"/>
  <c r="W15330" i="2"/>
  <c r="W15329" i="2"/>
  <c r="W15328" i="2"/>
  <c r="W15327" i="2"/>
  <c r="W15326" i="2"/>
  <c r="W15325" i="2"/>
  <c r="W15324" i="2"/>
  <c r="W15323" i="2"/>
  <c r="W15322" i="2"/>
  <c r="W15321" i="2"/>
  <c r="W15320" i="2"/>
  <c r="W15319" i="2"/>
  <c r="W15318" i="2"/>
  <c r="W15317" i="2"/>
  <c r="W15316" i="2"/>
  <c r="W15315" i="2"/>
  <c r="W15314" i="2"/>
  <c r="W15313" i="2"/>
  <c r="W15312" i="2"/>
  <c r="W15311" i="2"/>
  <c r="W15310" i="2"/>
  <c r="W15309" i="2"/>
  <c r="W15308" i="2"/>
  <c r="W15307" i="2"/>
  <c r="W15306" i="2"/>
  <c r="W15305" i="2"/>
  <c r="W15304" i="2"/>
  <c r="W15303" i="2"/>
  <c r="W15302" i="2"/>
  <c r="W15301" i="2"/>
  <c r="W15300" i="2"/>
  <c r="W15299" i="2"/>
  <c r="W15298" i="2"/>
  <c r="W15297" i="2"/>
  <c r="W15296" i="2"/>
  <c r="W15295" i="2"/>
  <c r="W15294" i="2"/>
  <c r="W15293" i="2"/>
  <c r="W15292" i="2"/>
  <c r="W15291" i="2"/>
  <c r="W15290" i="2"/>
  <c r="W15289" i="2"/>
  <c r="W15288" i="2"/>
  <c r="W15287" i="2"/>
  <c r="W15286" i="2"/>
  <c r="W15285" i="2"/>
  <c r="W15284" i="2"/>
  <c r="W15283" i="2"/>
  <c r="W15282" i="2"/>
  <c r="W15281" i="2"/>
  <c r="W15280" i="2"/>
  <c r="W15279" i="2"/>
  <c r="W15278" i="2"/>
  <c r="W15277" i="2"/>
  <c r="W15276" i="2"/>
  <c r="W15275" i="2"/>
  <c r="W15274" i="2"/>
  <c r="W15273" i="2"/>
  <c r="W15272" i="2"/>
  <c r="W15271" i="2"/>
  <c r="W15270" i="2"/>
  <c r="W15269" i="2"/>
  <c r="W15268" i="2"/>
  <c r="W15267" i="2"/>
  <c r="W15266" i="2"/>
  <c r="W15265" i="2"/>
  <c r="W15264" i="2"/>
  <c r="W15263" i="2"/>
  <c r="W15262" i="2"/>
  <c r="W15261" i="2"/>
  <c r="W15260" i="2"/>
  <c r="W15259" i="2"/>
  <c r="W15258" i="2"/>
  <c r="W15257" i="2"/>
  <c r="W15256" i="2"/>
  <c r="W15255" i="2"/>
  <c r="W15254" i="2"/>
  <c r="W15253" i="2"/>
  <c r="W15252" i="2"/>
  <c r="W15251" i="2"/>
  <c r="W15250" i="2"/>
  <c r="W15249" i="2"/>
  <c r="W15248" i="2"/>
  <c r="W15247" i="2"/>
  <c r="W15246" i="2"/>
  <c r="W15245" i="2"/>
  <c r="W15244" i="2"/>
  <c r="W15243" i="2"/>
  <c r="W15242" i="2"/>
  <c r="W15241" i="2"/>
  <c r="W15240" i="2"/>
  <c r="W15239" i="2"/>
  <c r="W15238" i="2"/>
  <c r="W15237" i="2"/>
  <c r="W15236" i="2"/>
  <c r="W15235" i="2"/>
  <c r="W15234" i="2"/>
  <c r="W15233" i="2"/>
  <c r="W15232" i="2"/>
  <c r="W15231" i="2"/>
  <c r="W15230" i="2"/>
  <c r="W15229" i="2"/>
  <c r="W15228" i="2"/>
  <c r="W15227" i="2"/>
  <c r="W15226" i="2"/>
  <c r="W15225" i="2"/>
  <c r="W15224" i="2"/>
  <c r="W15223" i="2"/>
  <c r="W15222" i="2"/>
  <c r="W15221" i="2"/>
  <c r="W15220" i="2"/>
  <c r="W15219" i="2"/>
  <c r="W15218" i="2"/>
  <c r="W15217" i="2"/>
  <c r="W15216" i="2"/>
  <c r="W15215" i="2"/>
  <c r="W15214" i="2"/>
  <c r="W15213" i="2"/>
  <c r="W15212" i="2"/>
  <c r="W15211" i="2"/>
  <c r="W15210" i="2"/>
  <c r="W15209" i="2"/>
  <c r="W15208" i="2"/>
  <c r="W15207" i="2"/>
  <c r="W15206" i="2"/>
  <c r="W15205" i="2"/>
  <c r="W15204" i="2"/>
  <c r="W15203" i="2"/>
  <c r="W15202" i="2"/>
  <c r="W15201" i="2"/>
  <c r="W15200" i="2"/>
  <c r="W15199" i="2"/>
  <c r="W15198" i="2"/>
  <c r="W15197" i="2"/>
  <c r="W15196" i="2"/>
  <c r="W15195" i="2"/>
  <c r="W15194" i="2"/>
  <c r="W15193" i="2"/>
  <c r="W15192" i="2"/>
  <c r="W15191" i="2"/>
  <c r="W15190" i="2"/>
  <c r="W15189" i="2"/>
  <c r="W15188" i="2"/>
  <c r="W15187" i="2"/>
  <c r="W15186" i="2"/>
  <c r="W15185" i="2"/>
  <c r="W15184" i="2"/>
  <c r="W15183" i="2"/>
  <c r="W15182" i="2"/>
  <c r="W15181" i="2"/>
  <c r="W15180" i="2"/>
  <c r="W15179" i="2"/>
  <c r="W15178" i="2"/>
  <c r="W15177" i="2"/>
  <c r="W15176" i="2"/>
  <c r="W15175" i="2"/>
  <c r="W15174" i="2"/>
  <c r="W15173" i="2"/>
  <c r="W15172" i="2"/>
  <c r="W15171" i="2"/>
  <c r="W15170" i="2"/>
  <c r="W15169" i="2"/>
  <c r="W15168" i="2"/>
  <c r="W15167" i="2"/>
  <c r="W15166" i="2"/>
  <c r="W15165" i="2"/>
  <c r="W15164" i="2"/>
  <c r="W15163" i="2"/>
  <c r="W15162" i="2"/>
  <c r="W15161" i="2"/>
  <c r="W15160" i="2"/>
  <c r="W15159" i="2"/>
  <c r="W15158" i="2"/>
  <c r="W15157" i="2"/>
  <c r="W15156" i="2"/>
  <c r="W15155" i="2"/>
  <c r="W15154" i="2"/>
  <c r="W15153" i="2"/>
  <c r="W15152" i="2"/>
  <c r="W15151" i="2"/>
  <c r="W15150" i="2"/>
  <c r="W15149" i="2"/>
  <c r="W15148" i="2"/>
  <c r="W15147" i="2"/>
  <c r="W15146" i="2"/>
  <c r="W15145" i="2"/>
  <c r="W15144" i="2"/>
  <c r="W15143" i="2"/>
  <c r="W15142" i="2"/>
  <c r="W15141" i="2"/>
  <c r="W15140" i="2"/>
  <c r="W15139" i="2"/>
  <c r="W15138" i="2"/>
  <c r="W15137" i="2"/>
  <c r="W15136" i="2"/>
  <c r="W15135" i="2"/>
  <c r="W15134" i="2"/>
  <c r="W15133" i="2"/>
  <c r="W15132" i="2"/>
  <c r="W15131" i="2"/>
  <c r="W15130" i="2"/>
  <c r="W15129" i="2"/>
  <c r="W15128" i="2"/>
  <c r="W15127" i="2"/>
  <c r="W15126" i="2"/>
  <c r="W15125" i="2"/>
  <c r="W15124" i="2"/>
  <c r="W15123" i="2"/>
  <c r="W15122" i="2"/>
  <c r="W15121" i="2"/>
  <c r="W15120" i="2"/>
  <c r="W15119" i="2"/>
  <c r="W15118" i="2"/>
  <c r="W15117" i="2"/>
  <c r="W15116" i="2"/>
  <c r="W15115" i="2"/>
  <c r="W15114" i="2"/>
  <c r="W15113" i="2"/>
  <c r="W15112" i="2"/>
  <c r="W15111" i="2"/>
  <c r="W15110" i="2"/>
  <c r="W15109" i="2"/>
  <c r="W15108" i="2"/>
  <c r="W15107" i="2"/>
  <c r="W15106" i="2"/>
  <c r="W15105" i="2"/>
  <c r="W15104" i="2"/>
  <c r="W15103" i="2"/>
  <c r="W15102" i="2"/>
  <c r="W15101" i="2"/>
  <c r="W15100" i="2"/>
  <c r="W15099" i="2"/>
  <c r="W15098" i="2"/>
  <c r="W15097" i="2"/>
  <c r="W15096" i="2"/>
  <c r="W15095" i="2"/>
  <c r="W15094" i="2"/>
  <c r="W15093" i="2"/>
  <c r="W15092" i="2"/>
  <c r="W15091" i="2"/>
  <c r="W15090" i="2"/>
  <c r="W15089" i="2"/>
  <c r="W15088" i="2"/>
  <c r="W15087" i="2"/>
  <c r="W15086" i="2"/>
  <c r="W15085" i="2"/>
  <c r="W15084" i="2"/>
  <c r="W15083" i="2"/>
  <c r="W15082" i="2"/>
  <c r="W15081" i="2"/>
  <c r="W15080" i="2"/>
  <c r="W15079" i="2"/>
  <c r="W15078" i="2"/>
  <c r="W15077" i="2"/>
  <c r="W15076" i="2"/>
  <c r="W15075" i="2"/>
  <c r="W15074" i="2"/>
  <c r="W15073" i="2"/>
  <c r="W15072" i="2"/>
  <c r="W15071" i="2"/>
  <c r="W15070" i="2"/>
  <c r="W15069" i="2"/>
  <c r="W15068" i="2"/>
  <c r="W15067" i="2"/>
  <c r="W15066" i="2"/>
  <c r="W15065" i="2"/>
  <c r="W15064" i="2"/>
  <c r="W15063" i="2"/>
  <c r="W15062" i="2"/>
  <c r="W15061" i="2"/>
  <c r="W15060" i="2"/>
  <c r="W15059" i="2"/>
  <c r="W15058" i="2"/>
  <c r="W15057" i="2"/>
  <c r="W15056" i="2"/>
  <c r="W15055" i="2"/>
  <c r="W15054" i="2"/>
  <c r="W15053" i="2"/>
  <c r="W15052" i="2"/>
  <c r="W15051" i="2"/>
  <c r="W15050" i="2"/>
  <c r="W15049" i="2"/>
  <c r="W15048" i="2"/>
  <c r="W15047" i="2"/>
  <c r="W15046" i="2"/>
  <c r="W15045" i="2"/>
  <c r="W15044" i="2"/>
  <c r="W15043" i="2"/>
  <c r="W15042" i="2"/>
  <c r="W15041" i="2"/>
  <c r="W15040" i="2"/>
  <c r="W15039" i="2"/>
  <c r="W15038" i="2"/>
  <c r="W15037" i="2"/>
  <c r="W15036" i="2"/>
  <c r="W15035" i="2"/>
  <c r="W15034" i="2"/>
  <c r="W15033" i="2"/>
  <c r="W15032" i="2"/>
  <c r="W15031" i="2"/>
  <c r="W15030" i="2"/>
  <c r="W15029" i="2"/>
  <c r="W15028" i="2"/>
  <c r="W15027" i="2"/>
  <c r="W15026" i="2"/>
  <c r="W15025" i="2"/>
  <c r="W15024" i="2"/>
  <c r="W15023" i="2"/>
  <c r="W15022" i="2"/>
  <c r="W15021" i="2"/>
  <c r="W15020" i="2"/>
  <c r="W15019" i="2"/>
  <c r="W15018" i="2"/>
  <c r="W15017" i="2"/>
  <c r="W15016" i="2"/>
  <c r="W15015" i="2"/>
  <c r="W15014" i="2"/>
  <c r="W15013" i="2"/>
  <c r="W15012" i="2"/>
  <c r="W15011" i="2"/>
  <c r="W15010" i="2"/>
  <c r="W15009" i="2"/>
  <c r="W15008" i="2"/>
  <c r="W15007" i="2"/>
  <c r="W15006" i="2"/>
  <c r="W15005" i="2"/>
  <c r="W15004" i="2"/>
  <c r="W15003" i="2"/>
  <c r="W15002" i="2"/>
  <c r="W15001" i="2"/>
  <c r="W15000" i="2"/>
  <c r="W14999" i="2"/>
  <c r="W14998" i="2"/>
  <c r="W14997" i="2"/>
  <c r="W14996" i="2"/>
  <c r="W14995" i="2"/>
  <c r="W14994" i="2"/>
  <c r="W14993" i="2"/>
  <c r="W14992" i="2"/>
  <c r="W14991" i="2"/>
  <c r="W14990" i="2"/>
  <c r="W14989" i="2"/>
  <c r="W14988" i="2"/>
  <c r="W14987" i="2"/>
  <c r="W14986" i="2"/>
  <c r="W14985" i="2"/>
  <c r="W14984" i="2"/>
  <c r="W14983" i="2"/>
  <c r="W14982" i="2"/>
  <c r="W14981" i="2"/>
  <c r="W14980" i="2"/>
  <c r="W14979" i="2"/>
  <c r="W14978" i="2"/>
  <c r="W14977" i="2"/>
  <c r="W14976" i="2"/>
  <c r="W14975" i="2"/>
  <c r="W14974" i="2"/>
  <c r="W14973" i="2"/>
  <c r="W14972" i="2"/>
  <c r="W14971" i="2"/>
  <c r="W14970" i="2"/>
  <c r="W14969" i="2"/>
  <c r="W14968" i="2"/>
  <c r="W14967" i="2"/>
  <c r="W14966" i="2"/>
  <c r="W14965" i="2"/>
  <c r="W14964" i="2"/>
  <c r="W14963" i="2"/>
  <c r="W14962" i="2"/>
  <c r="W14961" i="2"/>
  <c r="W14960" i="2"/>
  <c r="W14959" i="2"/>
  <c r="W14958" i="2"/>
  <c r="W14957" i="2"/>
  <c r="W14956" i="2"/>
  <c r="W14955" i="2"/>
  <c r="W14954" i="2"/>
  <c r="W14953" i="2"/>
  <c r="W14952" i="2"/>
  <c r="W14951" i="2"/>
  <c r="W14950" i="2"/>
  <c r="W14949" i="2"/>
  <c r="W14948" i="2"/>
  <c r="W14947" i="2"/>
  <c r="W14946" i="2"/>
  <c r="W14945" i="2"/>
  <c r="W14944" i="2"/>
  <c r="W14943" i="2"/>
  <c r="W14942" i="2"/>
  <c r="W14941" i="2"/>
  <c r="W14940" i="2"/>
  <c r="W14939" i="2"/>
  <c r="W14938" i="2"/>
  <c r="W14937" i="2"/>
  <c r="W14936" i="2"/>
  <c r="W14935" i="2"/>
  <c r="W14934" i="2"/>
  <c r="W14933" i="2"/>
  <c r="W14932" i="2"/>
  <c r="W14931" i="2"/>
  <c r="W14930" i="2"/>
  <c r="W14929" i="2"/>
  <c r="W14928" i="2"/>
  <c r="W14927" i="2"/>
  <c r="W14926" i="2"/>
  <c r="W14925" i="2"/>
  <c r="W14924" i="2"/>
  <c r="W14923" i="2"/>
  <c r="W14922" i="2"/>
  <c r="W14921" i="2"/>
  <c r="W14920" i="2"/>
  <c r="W14919" i="2"/>
  <c r="W14918" i="2"/>
  <c r="W14917" i="2"/>
  <c r="W14916" i="2"/>
  <c r="W14915" i="2"/>
  <c r="W14914" i="2"/>
  <c r="W14913" i="2"/>
  <c r="W14912" i="2"/>
  <c r="W14911" i="2"/>
  <c r="W14910" i="2"/>
  <c r="W14909" i="2"/>
  <c r="W14908" i="2"/>
  <c r="W14907" i="2"/>
  <c r="W14906" i="2"/>
  <c r="W14905" i="2"/>
  <c r="W14904" i="2"/>
  <c r="W14903" i="2"/>
  <c r="W14902" i="2"/>
  <c r="W14901" i="2"/>
  <c r="W14900" i="2"/>
  <c r="W14899" i="2"/>
  <c r="W14898" i="2"/>
  <c r="W14897" i="2"/>
  <c r="W14896" i="2"/>
  <c r="W14895" i="2"/>
  <c r="W14894" i="2"/>
  <c r="W14893" i="2"/>
  <c r="W14892" i="2"/>
  <c r="W14891" i="2"/>
  <c r="W14890" i="2"/>
  <c r="W14889" i="2"/>
  <c r="W14888" i="2"/>
  <c r="W14887" i="2"/>
  <c r="W14886" i="2"/>
  <c r="W14885" i="2"/>
  <c r="W14884" i="2"/>
  <c r="W14883" i="2"/>
  <c r="W14882" i="2"/>
  <c r="W14881" i="2"/>
  <c r="W14880" i="2"/>
  <c r="W14879" i="2"/>
  <c r="W14878" i="2"/>
  <c r="W14877" i="2"/>
  <c r="W14876" i="2"/>
  <c r="W14875" i="2"/>
  <c r="W14874" i="2"/>
  <c r="W14873" i="2"/>
  <c r="W14872" i="2"/>
  <c r="W14871" i="2"/>
  <c r="W14870" i="2"/>
  <c r="W14869" i="2"/>
  <c r="W14868" i="2"/>
  <c r="W14867" i="2"/>
  <c r="W14866" i="2"/>
  <c r="W14865" i="2"/>
  <c r="W14864" i="2"/>
  <c r="W14863" i="2"/>
  <c r="W14862" i="2"/>
  <c r="W14861" i="2"/>
  <c r="W14860" i="2"/>
  <c r="W14859" i="2"/>
  <c r="W14858" i="2"/>
  <c r="W14857" i="2"/>
  <c r="W14856" i="2"/>
  <c r="W14855" i="2"/>
  <c r="W14854" i="2"/>
  <c r="W14853" i="2"/>
  <c r="W14852" i="2"/>
  <c r="W14851" i="2"/>
  <c r="W14850" i="2"/>
  <c r="W14849" i="2"/>
  <c r="W14848" i="2"/>
  <c r="W14847" i="2"/>
  <c r="W14846" i="2"/>
  <c r="W14845" i="2"/>
  <c r="W14844" i="2"/>
  <c r="W14843" i="2"/>
  <c r="W14842" i="2"/>
  <c r="W14841" i="2"/>
  <c r="W14840" i="2"/>
  <c r="W14839" i="2"/>
  <c r="W14838" i="2"/>
  <c r="W14837" i="2"/>
  <c r="W14836" i="2"/>
  <c r="W14835" i="2"/>
  <c r="W14834" i="2"/>
  <c r="W14833" i="2"/>
  <c r="W14832" i="2"/>
  <c r="W14831" i="2"/>
  <c r="W14830" i="2"/>
  <c r="W14829" i="2"/>
  <c r="W14828" i="2"/>
  <c r="W14827" i="2"/>
  <c r="W14826" i="2"/>
  <c r="W14825" i="2"/>
  <c r="W14824" i="2"/>
  <c r="W14823" i="2"/>
  <c r="W14822" i="2"/>
  <c r="W14821" i="2"/>
  <c r="W14820" i="2"/>
  <c r="W14819" i="2"/>
  <c r="W14818" i="2"/>
  <c r="W14817" i="2"/>
  <c r="W14816" i="2"/>
  <c r="W14815" i="2"/>
  <c r="W14814" i="2"/>
  <c r="W14813" i="2"/>
  <c r="W14812" i="2"/>
  <c r="W14811" i="2"/>
  <c r="W14810" i="2"/>
  <c r="W14809" i="2"/>
  <c r="W14808" i="2"/>
  <c r="W14807" i="2"/>
  <c r="W14806" i="2"/>
  <c r="W14805" i="2"/>
  <c r="W14804" i="2"/>
  <c r="W14803" i="2"/>
  <c r="W14802" i="2"/>
  <c r="W14801" i="2"/>
  <c r="W14800" i="2"/>
  <c r="W14799" i="2"/>
  <c r="W14798" i="2"/>
  <c r="W14797" i="2"/>
  <c r="W14796" i="2"/>
  <c r="W14795" i="2"/>
  <c r="W14794" i="2"/>
  <c r="W14793" i="2"/>
  <c r="W14792" i="2"/>
  <c r="W14791" i="2"/>
  <c r="W14790" i="2"/>
  <c r="W14789" i="2"/>
  <c r="W14788" i="2"/>
  <c r="W14787" i="2"/>
  <c r="W14786" i="2"/>
  <c r="W14785" i="2"/>
  <c r="W14784" i="2"/>
  <c r="W14783" i="2"/>
  <c r="W14782" i="2"/>
  <c r="W14781" i="2"/>
  <c r="W14780" i="2"/>
  <c r="W14779" i="2"/>
  <c r="W14778" i="2"/>
  <c r="W14777" i="2"/>
  <c r="W14776" i="2"/>
  <c r="W14775" i="2"/>
  <c r="W14774" i="2"/>
  <c r="W14773" i="2"/>
  <c r="W14772" i="2"/>
  <c r="W14771" i="2"/>
  <c r="W14770" i="2"/>
  <c r="W14769" i="2"/>
  <c r="W14768" i="2"/>
  <c r="W14767" i="2"/>
  <c r="W14766" i="2"/>
  <c r="W14765" i="2"/>
  <c r="W14764" i="2"/>
  <c r="W14763" i="2"/>
  <c r="W14762" i="2"/>
  <c r="W14761" i="2"/>
  <c r="W14760" i="2"/>
  <c r="W14759" i="2"/>
  <c r="W14758" i="2"/>
  <c r="W14757" i="2"/>
  <c r="W14756" i="2"/>
  <c r="W14755" i="2"/>
  <c r="W14754" i="2"/>
  <c r="W14753" i="2"/>
  <c r="W14752" i="2"/>
  <c r="W14751" i="2"/>
  <c r="W14750" i="2"/>
  <c r="W14749" i="2"/>
  <c r="W14748" i="2"/>
  <c r="W14747" i="2"/>
  <c r="W14746" i="2"/>
  <c r="W14745" i="2"/>
  <c r="W14744" i="2"/>
  <c r="W14743" i="2"/>
  <c r="W14742" i="2"/>
  <c r="W14741" i="2"/>
  <c r="W14740" i="2"/>
  <c r="W14739" i="2"/>
  <c r="W14738" i="2"/>
  <c r="W14737" i="2"/>
  <c r="W14736" i="2"/>
  <c r="W14735" i="2"/>
  <c r="W14734" i="2"/>
  <c r="W14733" i="2"/>
  <c r="W14732" i="2"/>
  <c r="W14731" i="2"/>
  <c r="W14730" i="2"/>
  <c r="W14729" i="2"/>
  <c r="W14728" i="2"/>
  <c r="W14727" i="2"/>
  <c r="W14726" i="2"/>
  <c r="W14725" i="2"/>
  <c r="W14724" i="2"/>
  <c r="W14723" i="2"/>
  <c r="W14722" i="2"/>
  <c r="W14721" i="2"/>
  <c r="W14720" i="2"/>
  <c r="W14719" i="2"/>
  <c r="W14718" i="2"/>
  <c r="W14717" i="2"/>
  <c r="W14716" i="2"/>
  <c r="W14715" i="2"/>
  <c r="W14714" i="2"/>
  <c r="W14713" i="2"/>
  <c r="W14712" i="2"/>
  <c r="W14711" i="2"/>
  <c r="W14710" i="2"/>
  <c r="W14709" i="2"/>
  <c r="W14708" i="2"/>
  <c r="W14707" i="2"/>
  <c r="W14706" i="2"/>
  <c r="W14705" i="2"/>
  <c r="W14704" i="2"/>
  <c r="W14703" i="2"/>
  <c r="W14702" i="2"/>
  <c r="W14701" i="2"/>
  <c r="W14700" i="2"/>
  <c r="W14699" i="2"/>
  <c r="W14698" i="2"/>
  <c r="W14697" i="2"/>
  <c r="W14696" i="2"/>
  <c r="W14695" i="2"/>
  <c r="W14694" i="2"/>
  <c r="W14693" i="2"/>
  <c r="W14692" i="2"/>
  <c r="W14691" i="2"/>
  <c r="W14690" i="2"/>
  <c r="W14689" i="2"/>
  <c r="W14688" i="2"/>
  <c r="W14687" i="2"/>
  <c r="W14686" i="2"/>
  <c r="W14685" i="2"/>
  <c r="W14684" i="2"/>
  <c r="W14683" i="2"/>
  <c r="W14682" i="2"/>
  <c r="W14681" i="2"/>
  <c r="W14680" i="2"/>
  <c r="W14679" i="2"/>
  <c r="W14678" i="2"/>
  <c r="W14677" i="2"/>
  <c r="W14676" i="2"/>
  <c r="W14675" i="2"/>
  <c r="W14674" i="2"/>
  <c r="W14673" i="2"/>
  <c r="W14672" i="2"/>
  <c r="W14671" i="2"/>
  <c r="W14670" i="2"/>
  <c r="W14669" i="2"/>
  <c r="W14668" i="2"/>
  <c r="W14667" i="2"/>
  <c r="W14666" i="2"/>
  <c r="W14665" i="2"/>
  <c r="W14664" i="2"/>
  <c r="W14663" i="2"/>
  <c r="W14662" i="2"/>
  <c r="W14661" i="2"/>
  <c r="W14660" i="2"/>
  <c r="W14659" i="2"/>
  <c r="W14658" i="2"/>
  <c r="W14657" i="2"/>
  <c r="W14656" i="2"/>
  <c r="W14655" i="2"/>
  <c r="W14654" i="2"/>
  <c r="W14653" i="2"/>
  <c r="W14652" i="2"/>
  <c r="W14651" i="2"/>
  <c r="W14650" i="2"/>
  <c r="W14649" i="2"/>
  <c r="W14648" i="2"/>
  <c r="W14647" i="2"/>
  <c r="W14646" i="2"/>
  <c r="W14645" i="2"/>
  <c r="W14644" i="2"/>
  <c r="W14643" i="2"/>
  <c r="W14642" i="2"/>
  <c r="W14641" i="2"/>
  <c r="W14640" i="2"/>
  <c r="W14639" i="2"/>
  <c r="W14638" i="2"/>
  <c r="W14637" i="2"/>
  <c r="W14636" i="2"/>
  <c r="W14635" i="2"/>
  <c r="W14634" i="2"/>
  <c r="W14633" i="2"/>
  <c r="W14632" i="2"/>
  <c r="W14631" i="2"/>
  <c r="W14630" i="2"/>
  <c r="W14629" i="2"/>
  <c r="W14628" i="2"/>
  <c r="W14627" i="2"/>
  <c r="W14626" i="2"/>
  <c r="W14625" i="2"/>
  <c r="W14624" i="2"/>
  <c r="W14623" i="2"/>
  <c r="W14622" i="2"/>
  <c r="W14621" i="2"/>
  <c r="W14620" i="2"/>
  <c r="W14619" i="2"/>
  <c r="W14618" i="2"/>
  <c r="W14617" i="2"/>
  <c r="W14616" i="2"/>
  <c r="W14615" i="2"/>
  <c r="W14614" i="2"/>
  <c r="W14613" i="2"/>
  <c r="W14612" i="2"/>
  <c r="W14611" i="2"/>
  <c r="W14610" i="2"/>
  <c r="W14609" i="2"/>
  <c r="W14608" i="2"/>
  <c r="W14607" i="2"/>
  <c r="W14606" i="2"/>
  <c r="W14605" i="2"/>
  <c r="W14604" i="2"/>
  <c r="W14603" i="2"/>
  <c r="W14602" i="2"/>
  <c r="W14601" i="2"/>
  <c r="W14600" i="2"/>
  <c r="W14599" i="2"/>
  <c r="W14598" i="2"/>
  <c r="W14597" i="2"/>
  <c r="W14596" i="2"/>
  <c r="W14595" i="2"/>
  <c r="W14594" i="2"/>
  <c r="W14593" i="2"/>
  <c r="W14592" i="2"/>
  <c r="W14591" i="2"/>
  <c r="W14590" i="2"/>
  <c r="W14589" i="2"/>
  <c r="W14588" i="2"/>
  <c r="W14587" i="2"/>
  <c r="W14586" i="2"/>
  <c r="W14585" i="2"/>
  <c r="W14584" i="2"/>
  <c r="W14583" i="2"/>
  <c r="W14582" i="2"/>
  <c r="W14581" i="2"/>
  <c r="W14580" i="2"/>
  <c r="W14579" i="2"/>
  <c r="W14578" i="2"/>
  <c r="W14577" i="2"/>
  <c r="W14576" i="2"/>
  <c r="W14575" i="2"/>
  <c r="W14574" i="2"/>
  <c r="W14573" i="2"/>
  <c r="W14572" i="2"/>
  <c r="W14571" i="2"/>
  <c r="W14570" i="2"/>
  <c r="W14569" i="2"/>
  <c r="W14568" i="2"/>
  <c r="W14567" i="2"/>
  <c r="W14566" i="2"/>
  <c r="W14565" i="2"/>
  <c r="W14564" i="2"/>
  <c r="W14563" i="2"/>
  <c r="W14562" i="2"/>
  <c r="W14561" i="2"/>
  <c r="W14560" i="2"/>
  <c r="W14559" i="2"/>
  <c r="W14558" i="2"/>
  <c r="W14557" i="2"/>
  <c r="W14556" i="2"/>
  <c r="W14555" i="2"/>
  <c r="W14554" i="2"/>
  <c r="W14553" i="2"/>
  <c r="W14552" i="2"/>
  <c r="W14551" i="2"/>
  <c r="W14550" i="2"/>
  <c r="W14549" i="2"/>
  <c r="W14548" i="2"/>
  <c r="W14547" i="2"/>
  <c r="W14546" i="2"/>
  <c r="W14545" i="2"/>
  <c r="W14544" i="2"/>
  <c r="W14543" i="2"/>
  <c r="W14542" i="2"/>
  <c r="W14541" i="2"/>
  <c r="W14540" i="2"/>
  <c r="W14539" i="2"/>
  <c r="W14538" i="2"/>
  <c r="W14537" i="2"/>
  <c r="W14536" i="2"/>
  <c r="W14535" i="2"/>
  <c r="W14534" i="2"/>
  <c r="W14533" i="2"/>
  <c r="W14532" i="2"/>
  <c r="W14531" i="2"/>
  <c r="W14530" i="2"/>
  <c r="W14529" i="2"/>
  <c r="W14528" i="2"/>
  <c r="W14527" i="2"/>
  <c r="W14526" i="2"/>
  <c r="W14525" i="2"/>
  <c r="W14524" i="2"/>
  <c r="W14523" i="2"/>
  <c r="W14522" i="2"/>
  <c r="W14521" i="2"/>
  <c r="W14520" i="2"/>
  <c r="W14519" i="2"/>
  <c r="W14518" i="2"/>
  <c r="W14517" i="2"/>
  <c r="W14516" i="2"/>
  <c r="W14515" i="2"/>
  <c r="W14514" i="2"/>
  <c r="W14513" i="2"/>
  <c r="W14512" i="2"/>
  <c r="W14511" i="2"/>
  <c r="W14510" i="2"/>
  <c r="W14509" i="2"/>
  <c r="W14508" i="2"/>
  <c r="W14507" i="2"/>
  <c r="W14506" i="2"/>
  <c r="W14505" i="2"/>
  <c r="W14504" i="2"/>
  <c r="W14503" i="2"/>
  <c r="W14502" i="2"/>
  <c r="W14501" i="2"/>
  <c r="W14500" i="2"/>
  <c r="W14499" i="2"/>
  <c r="W14498" i="2"/>
  <c r="W14497" i="2"/>
  <c r="W14496" i="2"/>
  <c r="W14495" i="2"/>
  <c r="W14494" i="2"/>
  <c r="W14493" i="2"/>
  <c r="W14492" i="2"/>
  <c r="W14491" i="2"/>
  <c r="W14490" i="2"/>
  <c r="W14489" i="2"/>
  <c r="W14488" i="2"/>
  <c r="W14487" i="2"/>
  <c r="W14486" i="2"/>
  <c r="W14485" i="2"/>
  <c r="W14484" i="2"/>
  <c r="W14483" i="2"/>
  <c r="W14482" i="2"/>
  <c r="W14481" i="2"/>
  <c r="W14480" i="2"/>
  <c r="W14479" i="2"/>
  <c r="W14478" i="2"/>
  <c r="W14477" i="2"/>
  <c r="W14476" i="2"/>
  <c r="W14475" i="2"/>
  <c r="W14474" i="2"/>
  <c r="W14473" i="2"/>
  <c r="W14472" i="2"/>
  <c r="W14471" i="2"/>
  <c r="W14470" i="2"/>
  <c r="W14469" i="2"/>
  <c r="W14468" i="2"/>
  <c r="W14467" i="2"/>
  <c r="W14466" i="2"/>
  <c r="W14465" i="2"/>
  <c r="W14464" i="2"/>
  <c r="W14463" i="2"/>
  <c r="W14462" i="2"/>
  <c r="W14461" i="2"/>
  <c r="W14460" i="2"/>
  <c r="W14459" i="2"/>
  <c r="W14458" i="2"/>
  <c r="W14457" i="2"/>
  <c r="W14456" i="2"/>
  <c r="W14455" i="2"/>
  <c r="W14454" i="2"/>
  <c r="W14453" i="2"/>
  <c r="W14452" i="2"/>
  <c r="W14451" i="2"/>
  <c r="W14450" i="2"/>
  <c r="W14449" i="2"/>
  <c r="W14448" i="2"/>
  <c r="W14447" i="2"/>
  <c r="W14446" i="2"/>
  <c r="W14445" i="2"/>
  <c r="W14444" i="2"/>
  <c r="W14443" i="2"/>
  <c r="W14442" i="2"/>
  <c r="W14441" i="2"/>
  <c r="W14440" i="2"/>
  <c r="W14439" i="2"/>
  <c r="W14438" i="2"/>
  <c r="W14437" i="2"/>
  <c r="W14436" i="2"/>
  <c r="W14435" i="2"/>
  <c r="W14434" i="2"/>
  <c r="W14433" i="2"/>
  <c r="W14432" i="2"/>
  <c r="W14431" i="2"/>
  <c r="W14430" i="2"/>
  <c r="W14429" i="2"/>
  <c r="W14428" i="2"/>
  <c r="W14427" i="2"/>
  <c r="W14426" i="2"/>
  <c r="W14425" i="2"/>
  <c r="W14424" i="2"/>
  <c r="W14423" i="2"/>
  <c r="W14422" i="2"/>
  <c r="W14421" i="2"/>
  <c r="W14420" i="2"/>
  <c r="W14419" i="2"/>
  <c r="W14418" i="2"/>
  <c r="W14417" i="2"/>
  <c r="W14416" i="2"/>
  <c r="W14415" i="2"/>
  <c r="W14414" i="2"/>
  <c r="W14413" i="2"/>
  <c r="W14412" i="2"/>
  <c r="W14411" i="2"/>
  <c r="W14410" i="2"/>
  <c r="W14409" i="2"/>
  <c r="W14408" i="2"/>
  <c r="W14407" i="2"/>
  <c r="W14406" i="2"/>
  <c r="W14405" i="2"/>
  <c r="W14404" i="2"/>
  <c r="W14403" i="2"/>
  <c r="W14402" i="2"/>
  <c r="W14401" i="2"/>
  <c r="W14400" i="2"/>
  <c r="W14399" i="2"/>
  <c r="W14398" i="2"/>
  <c r="W14397" i="2"/>
  <c r="W14396" i="2"/>
  <c r="W14395" i="2"/>
  <c r="W14394" i="2"/>
  <c r="W14393" i="2"/>
  <c r="W14392" i="2"/>
  <c r="W14391" i="2"/>
  <c r="W14390" i="2"/>
  <c r="W14389" i="2"/>
  <c r="W14388" i="2"/>
  <c r="W14387" i="2"/>
  <c r="W14386" i="2"/>
  <c r="W14385" i="2"/>
  <c r="W14384" i="2"/>
  <c r="W14383" i="2"/>
  <c r="W14382" i="2"/>
  <c r="W14381" i="2"/>
  <c r="W14380" i="2"/>
  <c r="W14379" i="2"/>
  <c r="W14378" i="2"/>
  <c r="W14377" i="2"/>
  <c r="W14376" i="2"/>
  <c r="W14375" i="2"/>
  <c r="W14374" i="2"/>
  <c r="W14373" i="2"/>
  <c r="W14372" i="2"/>
  <c r="W14371" i="2"/>
  <c r="W14370" i="2"/>
  <c r="W14369" i="2"/>
  <c r="W14368" i="2"/>
  <c r="W14367" i="2"/>
  <c r="W14366" i="2"/>
  <c r="W14365" i="2"/>
  <c r="W14364" i="2"/>
  <c r="W14363" i="2"/>
  <c r="W14362" i="2"/>
  <c r="W14361" i="2"/>
  <c r="W14360" i="2"/>
  <c r="W14359" i="2"/>
  <c r="W14358" i="2"/>
  <c r="W14357" i="2"/>
  <c r="W14356" i="2"/>
  <c r="W14355" i="2"/>
  <c r="W14354" i="2"/>
  <c r="W14353" i="2"/>
  <c r="W14352" i="2"/>
  <c r="W14351" i="2"/>
  <c r="W14350" i="2"/>
  <c r="W14349" i="2"/>
  <c r="W14348" i="2"/>
  <c r="W14347" i="2"/>
  <c r="W14346" i="2"/>
  <c r="W14345" i="2"/>
  <c r="W14344" i="2"/>
  <c r="W14343" i="2"/>
  <c r="W14342" i="2"/>
  <c r="W14341" i="2"/>
  <c r="W14340" i="2"/>
  <c r="W14339" i="2"/>
  <c r="W14338" i="2"/>
  <c r="W14337" i="2"/>
  <c r="W14336" i="2"/>
  <c r="W14335" i="2"/>
  <c r="W14334" i="2"/>
  <c r="W14333" i="2"/>
  <c r="W14332" i="2"/>
  <c r="W14331" i="2"/>
  <c r="W14330" i="2"/>
  <c r="W14329" i="2"/>
  <c r="W14328" i="2"/>
  <c r="W14327" i="2"/>
  <c r="W14326" i="2"/>
  <c r="W14325" i="2"/>
  <c r="W14324" i="2"/>
  <c r="W14323" i="2"/>
  <c r="W14322" i="2"/>
  <c r="W14321" i="2"/>
  <c r="W14320" i="2"/>
  <c r="W14319" i="2"/>
  <c r="W14318" i="2"/>
  <c r="W14317" i="2"/>
  <c r="W14316" i="2"/>
  <c r="W14315" i="2"/>
  <c r="W14314" i="2"/>
  <c r="W14313" i="2"/>
  <c r="W14312" i="2"/>
  <c r="W14311" i="2"/>
  <c r="W14310" i="2"/>
  <c r="W14309" i="2"/>
  <c r="W14308" i="2"/>
  <c r="W14307" i="2"/>
  <c r="W14306" i="2"/>
  <c r="W14305" i="2"/>
  <c r="W14304" i="2"/>
  <c r="W14303" i="2"/>
  <c r="W14302" i="2"/>
  <c r="W14301" i="2"/>
  <c r="W14300" i="2"/>
  <c r="W14299" i="2"/>
  <c r="W14298" i="2"/>
  <c r="W14297" i="2"/>
  <c r="W14296" i="2"/>
  <c r="W14295" i="2"/>
  <c r="W14294" i="2"/>
  <c r="W14293" i="2"/>
  <c r="W14292" i="2"/>
  <c r="W14291" i="2"/>
  <c r="W14290" i="2"/>
  <c r="W14289" i="2"/>
  <c r="W14288" i="2"/>
  <c r="W14287" i="2"/>
  <c r="W14286" i="2"/>
  <c r="W14285" i="2"/>
  <c r="W14284" i="2"/>
  <c r="W14283" i="2"/>
  <c r="W14282" i="2"/>
  <c r="W14281" i="2"/>
  <c r="W14280" i="2"/>
  <c r="W14279" i="2"/>
  <c r="W14278" i="2"/>
  <c r="W14277" i="2"/>
  <c r="W14276" i="2"/>
  <c r="W14275" i="2"/>
  <c r="W14274" i="2"/>
  <c r="W14273" i="2"/>
  <c r="W14272" i="2"/>
  <c r="W14271" i="2"/>
  <c r="W14270" i="2"/>
  <c r="W14269" i="2"/>
  <c r="W14268" i="2"/>
  <c r="W14267" i="2"/>
  <c r="W14266" i="2"/>
  <c r="W14265" i="2"/>
  <c r="W14264" i="2"/>
  <c r="W14263" i="2"/>
  <c r="W14262" i="2"/>
  <c r="W14261" i="2"/>
  <c r="W14260" i="2"/>
  <c r="W14259" i="2"/>
  <c r="W14258" i="2"/>
  <c r="W14257" i="2"/>
  <c r="W14256" i="2"/>
  <c r="W14255" i="2"/>
  <c r="W14254" i="2"/>
  <c r="W14253" i="2"/>
  <c r="W14252" i="2"/>
  <c r="W14251" i="2"/>
  <c r="W14250" i="2"/>
  <c r="W14249" i="2"/>
  <c r="W14248" i="2"/>
  <c r="W14247" i="2"/>
  <c r="W14246" i="2"/>
  <c r="W14245" i="2"/>
  <c r="W14244" i="2"/>
  <c r="W14243" i="2"/>
  <c r="W14242" i="2"/>
  <c r="W14241" i="2"/>
  <c r="W14240" i="2"/>
  <c r="W14239" i="2"/>
  <c r="W14238" i="2"/>
  <c r="W14237" i="2"/>
  <c r="W14236" i="2"/>
  <c r="W14235" i="2"/>
  <c r="W14234" i="2"/>
  <c r="W14233" i="2"/>
  <c r="W14232" i="2"/>
  <c r="W14231" i="2"/>
  <c r="W14230" i="2"/>
  <c r="W14229" i="2"/>
  <c r="W14228" i="2"/>
  <c r="W14227" i="2"/>
  <c r="W14226" i="2"/>
  <c r="W14225" i="2"/>
  <c r="W14224" i="2"/>
  <c r="W14223" i="2"/>
  <c r="W14222" i="2"/>
  <c r="W14221" i="2"/>
  <c r="W14220" i="2"/>
  <c r="W14219" i="2"/>
  <c r="W14218" i="2"/>
  <c r="W14217" i="2"/>
  <c r="W14216" i="2"/>
  <c r="W14215" i="2"/>
  <c r="W14214" i="2"/>
  <c r="W14213" i="2"/>
  <c r="W14212" i="2"/>
  <c r="W14211" i="2"/>
  <c r="W14210" i="2"/>
  <c r="W14209" i="2"/>
  <c r="W14208" i="2"/>
  <c r="W14207" i="2"/>
  <c r="W14206" i="2"/>
  <c r="W14205" i="2"/>
  <c r="W14204" i="2"/>
  <c r="W14203" i="2"/>
  <c r="W14202" i="2"/>
  <c r="W14201" i="2"/>
  <c r="W14200" i="2"/>
  <c r="W14199" i="2"/>
  <c r="W14198" i="2"/>
  <c r="W14197" i="2"/>
  <c r="W14196" i="2"/>
  <c r="W14195" i="2"/>
  <c r="W14194" i="2"/>
  <c r="W14193" i="2"/>
  <c r="W14192" i="2"/>
  <c r="W14191" i="2"/>
  <c r="W14190" i="2"/>
  <c r="W14189" i="2"/>
  <c r="W14188" i="2"/>
  <c r="W14187" i="2"/>
  <c r="W14186" i="2"/>
  <c r="W14185" i="2"/>
  <c r="W14184" i="2"/>
  <c r="W14183" i="2"/>
  <c r="W14182" i="2"/>
  <c r="W14181" i="2"/>
  <c r="W14180" i="2"/>
  <c r="W14179" i="2"/>
  <c r="W14178" i="2"/>
  <c r="W14177" i="2"/>
  <c r="W14176" i="2"/>
  <c r="W14175" i="2"/>
  <c r="W14174" i="2"/>
  <c r="W14173" i="2"/>
  <c r="W14172" i="2"/>
  <c r="W14171" i="2"/>
  <c r="W14170" i="2"/>
  <c r="W14169" i="2"/>
  <c r="W14168" i="2"/>
  <c r="W14167" i="2"/>
  <c r="W14166" i="2"/>
  <c r="W14165" i="2"/>
  <c r="W14164" i="2"/>
  <c r="W14163" i="2"/>
  <c r="W14162" i="2"/>
  <c r="W14161" i="2"/>
  <c r="W14160" i="2"/>
  <c r="W14159" i="2"/>
  <c r="W14158" i="2"/>
  <c r="W14157" i="2"/>
  <c r="W14156" i="2"/>
  <c r="W14155" i="2"/>
  <c r="W14154" i="2"/>
  <c r="W14153" i="2"/>
  <c r="W14152" i="2"/>
  <c r="W14151" i="2"/>
  <c r="W14150" i="2"/>
  <c r="W14149" i="2"/>
  <c r="W14148" i="2"/>
  <c r="W14147" i="2"/>
  <c r="W14146" i="2"/>
  <c r="W14145" i="2"/>
  <c r="W14144" i="2"/>
  <c r="W14143" i="2"/>
  <c r="W14142" i="2"/>
  <c r="W14141" i="2"/>
  <c r="W14140" i="2"/>
  <c r="W14139" i="2"/>
  <c r="W14138" i="2"/>
  <c r="W14137" i="2"/>
  <c r="W14136" i="2"/>
  <c r="W14135" i="2"/>
  <c r="W14134" i="2"/>
  <c r="W14133" i="2"/>
  <c r="W14132" i="2"/>
  <c r="W14131" i="2"/>
  <c r="W14130" i="2"/>
  <c r="W14129" i="2"/>
  <c r="W14128" i="2"/>
  <c r="W14127" i="2"/>
  <c r="W14126" i="2"/>
  <c r="W14125" i="2"/>
  <c r="W14124" i="2"/>
  <c r="W14123" i="2"/>
  <c r="W14122" i="2"/>
  <c r="W14121" i="2"/>
  <c r="W14120" i="2"/>
  <c r="W14119" i="2"/>
  <c r="W14118" i="2"/>
  <c r="W14117" i="2"/>
  <c r="W14116" i="2"/>
  <c r="W14115" i="2"/>
  <c r="W14114" i="2"/>
  <c r="W14113" i="2"/>
  <c r="W14112" i="2"/>
  <c r="W14111" i="2"/>
  <c r="W14110" i="2"/>
  <c r="W14109" i="2"/>
  <c r="W14108" i="2"/>
  <c r="W14107" i="2"/>
  <c r="W14106" i="2"/>
  <c r="W14105" i="2"/>
  <c r="W14104" i="2"/>
  <c r="W14103" i="2"/>
  <c r="W14102" i="2"/>
  <c r="W14101" i="2"/>
  <c r="W14100" i="2"/>
  <c r="W14099" i="2"/>
  <c r="W14098" i="2"/>
  <c r="W14097" i="2"/>
  <c r="W14096" i="2"/>
  <c r="W14095" i="2"/>
  <c r="W14094" i="2"/>
  <c r="W14093" i="2"/>
  <c r="W14092" i="2"/>
  <c r="W14091" i="2"/>
  <c r="W14090" i="2"/>
  <c r="W14089" i="2"/>
  <c r="W14088" i="2"/>
  <c r="W14087" i="2"/>
  <c r="W14086" i="2"/>
  <c r="W14085" i="2"/>
  <c r="W14084" i="2"/>
  <c r="W14083" i="2"/>
  <c r="W14082" i="2"/>
  <c r="W14081" i="2"/>
  <c r="W14080" i="2"/>
  <c r="W14079" i="2"/>
  <c r="W14078" i="2"/>
  <c r="W14077" i="2"/>
  <c r="W14076" i="2"/>
  <c r="W14075" i="2"/>
  <c r="W14074" i="2"/>
  <c r="W14073" i="2"/>
  <c r="W14072" i="2"/>
  <c r="W14071" i="2"/>
  <c r="W14070" i="2"/>
  <c r="W14069" i="2"/>
  <c r="W14068" i="2"/>
  <c r="W14067" i="2"/>
  <c r="W14066" i="2"/>
  <c r="W14065" i="2"/>
  <c r="W14064" i="2"/>
  <c r="W14063" i="2"/>
  <c r="W14062" i="2"/>
  <c r="W14061" i="2"/>
  <c r="W14060" i="2"/>
  <c r="W14059" i="2"/>
  <c r="W14058" i="2"/>
  <c r="W14057" i="2"/>
  <c r="W14056" i="2"/>
  <c r="W14055" i="2"/>
  <c r="W14054" i="2"/>
  <c r="W14053" i="2"/>
  <c r="W14052" i="2"/>
  <c r="W14051" i="2"/>
  <c r="W14050" i="2"/>
  <c r="W14049" i="2"/>
  <c r="W14048" i="2"/>
  <c r="W14047" i="2"/>
  <c r="W14046" i="2"/>
  <c r="W14045" i="2"/>
  <c r="W14044" i="2"/>
  <c r="W14043" i="2"/>
  <c r="W14042" i="2"/>
  <c r="W14041" i="2"/>
  <c r="W14040" i="2"/>
  <c r="W14039" i="2"/>
  <c r="W14038" i="2"/>
  <c r="W14037" i="2"/>
  <c r="W14036" i="2"/>
  <c r="W14035" i="2"/>
  <c r="W14034" i="2"/>
  <c r="W14033" i="2"/>
  <c r="W14032" i="2"/>
  <c r="W14031" i="2"/>
  <c r="W14030" i="2"/>
  <c r="W14029" i="2"/>
  <c r="W14028" i="2"/>
  <c r="W14027" i="2"/>
  <c r="W14026" i="2"/>
  <c r="W14025" i="2"/>
  <c r="W14024" i="2"/>
  <c r="W14023" i="2"/>
  <c r="W14022" i="2"/>
  <c r="W14021" i="2"/>
  <c r="W14020" i="2"/>
  <c r="W14019" i="2"/>
  <c r="W14018" i="2"/>
  <c r="W14017" i="2"/>
  <c r="W14016" i="2"/>
  <c r="W14015" i="2"/>
  <c r="W14014" i="2"/>
  <c r="W14013" i="2"/>
  <c r="W14012" i="2"/>
  <c r="W14011" i="2"/>
  <c r="W14010" i="2"/>
  <c r="W14009" i="2"/>
  <c r="W14008" i="2"/>
  <c r="W14007" i="2"/>
  <c r="W14006" i="2"/>
  <c r="W14005" i="2"/>
  <c r="W14004" i="2"/>
  <c r="W14003" i="2"/>
  <c r="W14002" i="2"/>
  <c r="W14001" i="2"/>
  <c r="W14000" i="2"/>
  <c r="W13999" i="2"/>
  <c r="W13998" i="2"/>
  <c r="W13997" i="2"/>
  <c r="W13996" i="2"/>
  <c r="W13995" i="2"/>
  <c r="W13994" i="2"/>
  <c r="W13993" i="2"/>
  <c r="W13992" i="2"/>
  <c r="W13991" i="2"/>
  <c r="W13990" i="2"/>
  <c r="W13989" i="2"/>
  <c r="W13988" i="2"/>
  <c r="W13987" i="2"/>
  <c r="W13986" i="2"/>
  <c r="W13985" i="2"/>
  <c r="W13984" i="2"/>
  <c r="W13983" i="2"/>
  <c r="W13982" i="2"/>
  <c r="W13981" i="2"/>
  <c r="W13980" i="2"/>
  <c r="W13979" i="2"/>
  <c r="W13978" i="2"/>
  <c r="W13977" i="2"/>
  <c r="W13976" i="2"/>
  <c r="W13975" i="2"/>
  <c r="W13974" i="2"/>
  <c r="W13973" i="2"/>
  <c r="W13972" i="2"/>
  <c r="W13971" i="2"/>
  <c r="W13970" i="2"/>
  <c r="W13969" i="2"/>
  <c r="W13968" i="2"/>
  <c r="W13967" i="2"/>
  <c r="W13966" i="2"/>
  <c r="W13965" i="2"/>
  <c r="W13964" i="2"/>
  <c r="W13963" i="2"/>
  <c r="W13962" i="2"/>
  <c r="W13961" i="2"/>
  <c r="W13960" i="2"/>
  <c r="W13959" i="2"/>
  <c r="W13958" i="2"/>
  <c r="W13957" i="2"/>
  <c r="W13956" i="2"/>
  <c r="W13955" i="2"/>
  <c r="W13954" i="2"/>
  <c r="W13953" i="2"/>
  <c r="W13952" i="2"/>
  <c r="W13951" i="2"/>
  <c r="W13950" i="2"/>
  <c r="W13949" i="2"/>
  <c r="W13948" i="2"/>
  <c r="W13947" i="2"/>
  <c r="W13946" i="2"/>
  <c r="W13945" i="2"/>
  <c r="W13944" i="2"/>
  <c r="W13943" i="2"/>
  <c r="W13942" i="2"/>
  <c r="W13941" i="2"/>
  <c r="W13940" i="2"/>
  <c r="W13939" i="2"/>
  <c r="W13938" i="2"/>
  <c r="W13937" i="2"/>
  <c r="W13936" i="2"/>
  <c r="W13935" i="2"/>
  <c r="W13934" i="2"/>
  <c r="W13933" i="2"/>
  <c r="W13932" i="2"/>
  <c r="W13931" i="2"/>
  <c r="W13930" i="2"/>
  <c r="W13929" i="2"/>
  <c r="W13928" i="2"/>
  <c r="W13927" i="2"/>
  <c r="W13926" i="2"/>
  <c r="W13925" i="2"/>
  <c r="W13924" i="2"/>
  <c r="W13923" i="2"/>
  <c r="W13922" i="2"/>
  <c r="W13921" i="2"/>
  <c r="W13920" i="2"/>
  <c r="W13919" i="2"/>
  <c r="W13918" i="2"/>
  <c r="W13917" i="2"/>
  <c r="W13916" i="2"/>
  <c r="W13915" i="2"/>
  <c r="W13914" i="2"/>
  <c r="W13913" i="2"/>
  <c r="W13912" i="2"/>
  <c r="W13911" i="2"/>
  <c r="W13910" i="2"/>
  <c r="W13909" i="2"/>
  <c r="W13908" i="2"/>
  <c r="W13907" i="2"/>
  <c r="W13906" i="2"/>
  <c r="W13905" i="2"/>
  <c r="W13904" i="2"/>
  <c r="W13903" i="2"/>
  <c r="W13902" i="2"/>
  <c r="W13901" i="2"/>
  <c r="W13900" i="2"/>
  <c r="W13899" i="2"/>
  <c r="W13898" i="2"/>
  <c r="W13897" i="2"/>
  <c r="W13896" i="2"/>
  <c r="W13895" i="2"/>
  <c r="W13894" i="2"/>
  <c r="W13893" i="2"/>
  <c r="W13892" i="2"/>
  <c r="W13891" i="2"/>
  <c r="W13890" i="2"/>
  <c r="W13889" i="2"/>
  <c r="W13888" i="2"/>
  <c r="W13887" i="2"/>
  <c r="W13886" i="2"/>
  <c r="W13885" i="2"/>
  <c r="W13884" i="2"/>
  <c r="W13883" i="2"/>
  <c r="W13882" i="2"/>
  <c r="W13881" i="2"/>
  <c r="W13880" i="2"/>
  <c r="W13879" i="2"/>
  <c r="W13878" i="2"/>
  <c r="W13877" i="2"/>
  <c r="W13876" i="2"/>
  <c r="W13875" i="2"/>
  <c r="W13874" i="2"/>
  <c r="W13873" i="2"/>
  <c r="W13872" i="2"/>
  <c r="W13871" i="2"/>
  <c r="W13870" i="2"/>
  <c r="W13869" i="2"/>
  <c r="W13868" i="2"/>
  <c r="W13867" i="2"/>
  <c r="W13866" i="2"/>
  <c r="W13865" i="2"/>
  <c r="W13864" i="2"/>
  <c r="W13863" i="2"/>
  <c r="W13862" i="2"/>
  <c r="W13861" i="2"/>
  <c r="W13860" i="2"/>
  <c r="W13859" i="2"/>
  <c r="W13858" i="2"/>
  <c r="W13857" i="2"/>
  <c r="W13856" i="2"/>
  <c r="W13855" i="2"/>
  <c r="W13854" i="2"/>
  <c r="W13853" i="2"/>
  <c r="W13852" i="2"/>
  <c r="W13851" i="2"/>
  <c r="W13850" i="2"/>
  <c r="W13849" i="2"/>
  <c r="W13848" i="2"/>
  <c r="W13847" i="2"/>
  <c r="W13846" i="2"/>
  <c r="W13845" i="2"/>
  <c r="W13844" i="2"/>
  <c r="W13843" i="2"/>
  <c r="W13842" i="2"/>
  <c r="W13841" i="2"/>
  <c r="W13840" i="2"/>
  <c r="W13839" i="2"/>
  <c r="W13838" i="2"/>
  <c r="W13837" i="2"/>
  <c r="W13836" i="2"/>
  <c r="W13835" i="2"/>
  <c r="W13834" i="2"/>
  <c r="W13833" i="2"/>
  <c r="W13832" i="2"/>
  <c r="W13831" i="2"/>
  <c r="W13830" i="2"/>
  <c r="W13829" i="2"/>
  <c r="W13828" i="2"/>
  <c r="W13827" i="2"/>
  <c r="W13826" i="2"/>
  <c r="W13825" i="2"/>
  <c r="W13824" i="2"/>
  <c r="W13823" i="2"/>
  <c r="W13822" i="2"/>
  <c r="W13821" i="2"/>
  <c r="W13820" i="2"/>
  <c r="W13819" i="2"/>
  <c r="W13818" i="2"/>
  <c r="W13817" i="2"/>
  <c r="W13816" i="2"/>
  <c r="W13815" i="2"/>
  <c r="W13814" i="2"/>
  <c r="W13813" i="2"/>
  <c r="W13812" i="2"/>
  <c r="W13811" i="2"/>
  <c r="W13810" i="2"/>
  <c r="W13809" i="2"/>
  <c r="W13808" i="2"/>
  <c r="W13807" i="2"/>
  <c r="W13806" i="2"/>
  <c r="W13805" i="2"/>
  <c r="W13804" i="2"/>
  <c r="W13803" i="2"/>
  <c r="W13802" i="2"/>
  <c r="W13801" i="2"/>
  <c r="W13800" i="2"/>
  <c r="W13799" i="2"/>
  <c r="W13798" i="2"/>
  <c r="W13797" i="2"/>
  <c r="W13796" i="2"/>
  <c r="W13795" i="2"/>
  <c r="W13794" i="2"/>
  <c r="W13793" i="2"/>
  <c r="W13792" i="2"/>
  <c r="W13791" i="2"/>
  <c r="W13790" i="2"/>
  <c r="W13789" i="2"/>
  <c r="W13788" i="2"/>
  <c r="W13787" i="2"/>
  <c r="W13786" i="2"/>
  <c r="W13785" i="2"/>
  <c r="W13784" i="2"/>
  <c r="W13783" i="2"/>
  <c r="W13782" i="2"/>
  <c r="W13781" i="2"/>
  <c r="W13780" i="2"/>
  <c r="W13779" i="2"/>
  <c r="W13778" i="2"/>
  <c r="W13777" i="2"/>
  <c r="W13776" i="2"/>
  <c r="W13775" i="2"/>
  <c r="W13774" i="2"/>
  <c r="W13773" i="2"/>
  <c r="W13772" i="2"/>
  <c r="W13771" i="2"/>
  <c r="W13770" i="2"/>
  <c r="W13769" i="2"/>
  <c r="W13768" i="2"/>
  <c r="W13767" i="2"/>
  <c r="W13766" i="2"/>
  <c r="W13765" i="2"/>
  <c r="W13764" i="2"/>
  <c r="W13763" i="2"/>
  <c r="W13762" i="2"/>
  <c r="W13761" i="2"/>
  <c r="W13760" i="2"/>
  <c r="W13759" i="2"/>
  <c r="W13758" i="2"/>
  <c r="W13757" i="2"/>
  <c r="W13756" i="2"/>
  <c r="W13755" i="2"/>
  <c r="W13754" i="2"/>
  <c r="W13753" i="2"/>
  <c r="W13752" i="2"/>
  <c r="W13751" i="2"/>
  <c r="W13750" i="2"/>
  <c r="W13749" i="2"/>
  <c r="W13748" i="2"/>
  <c r="W13747" i="2"/>
  <c r="W13746" i="2"/>
  <c r="W13745" i="2"/>
  <c r="W13744" i="2"/>
  <c r="W13743" i="2"/>
  <c r="W13742" i="2"/>
  <c r="W13741" i="2"/>
  <c r="W13740" i="2"/>
  <c r="W13739" i="2"/>
  <c r="W13738" i="2"/>
  <c r="W13737" i="2"/>
  <c r="W13736" i="2"/>
  <c r="W13735" i="2"/>
  <c r="W13734" i="2"/>
  <c r="W13733" i="2"/>
  <c r="W13732" i="2"/>
  <c r="W13731" i="2"/>
  <c r="W13730" i="2"/>
  <c r="W13729" i="2"/>
  <c r="W13728" i="2"/>
  <c r="W13727" i="2"/>
  <c r="W13726" i="2"/>
  <c r="W13725" i="2"/>
  <c r="W13724" i="2"/>
  <c r="W13723" i="2"/>
  <c r="W13722" i="2"/>
  <c r="W13721" i="2"/>
  <c r="W13720" i="2"/>
  <c r="W13719" i="2"/>
  <c r="W13718" i="2"/>
  <c r="W13717" i="2"/>
  <c r="W13716" i="2"/>
  <c r="W13715" i="2"/>
  <c r="W13714" i="2"/>
  <c r="W13713" i="2"/>
  <c r="W13712" i="2"/>
  <c r="W13711" i="2"/>
  <c r="W13710" i="2"/>
  <c r="W13709" i="2"/>
  <c r="W13708" i="2"/>
  <c r="W13707" i="2"/>
  <c r="W13706" i="2"/>
  <c r="W13705" i="2"/>
  <c r="W13704" i="2"/>
  <c r="W13703" i="2"/>
  <c r="W13702" i="2"/>
  <c r="W13701" i="2"/>
  <c r="W13700" i="2"/>
  <c r="W13699" i="2"/>
  <c r="W13698" i="2"/>
  <c r="W13697" i="2"/>
  <c r="W13696" i="2"/>
  <c r="W13695" i="2"/>
  <c r="W13694" i="2"/>
  <c r="W13693" i="2"/>
  <c r="W13692" i="2"/>
  <c r="W13691" i="2"/>
  <c r="W13690" i="2"/>
  <c r="W13689" i="2"/>
  <c r="W13688" i="2"/>
  <c r="W13687" i="2"/>
  <c r="W13686" i="2"/>
  <c r="W13685" i="2"/>
  <c r="W13684" i="2"/>
  <c r="W13683" i="2"/>
  <c r="W13682" i="2"/>
  <c r="W13681" i="2"/>
  <c r="W13680" i="2"/>
  <c r="W13679" i="2"/>
  <c r="W13678" i="2"/>
  <c r="W13677" i="2"/>
  <c r="W13676" i="2"/>
  <c r="W13675" i="2"/>
  <c r="W13674" i="2"/>
  <c r="W13673" i="2"/>
  <c r="W13672" i="2"/>
  <c r="W13671" i="2"/>
  <c r="W13670" i="2"/>
  <c r="W13669" i="2"/>
  <c r="W13668" i="2"/>
  <c r="W13667" i="2"/>
  <c r="W13666" i="2"/>
  <c r="W13665" i="2"/>
  <c r="W13664" i="2"/>
  <c r="W13663" i="2"/>
  <c r="W13662" i="2"/>
  <c r="W13661" i="2"/>
  <c r="W13660" i="2"/>
  <c r="W13659" i="2"/>
  <c r="W13658" i="2"/>
  <c r="W13657" i="2"/>
  <c r="W13656" i="2"/>
  <c r="W13655" i="2"/>
  <c r="W13654" i="2"/>
  <c r="W13653" i="2"/>
  <c r="W13652" i="2"/>
  <c r="W13651" i="2"/>
  <c r="W13650" i="2"/>
  <c r="W13649" i="2"/>
  <c r="W13648" i="2"/>
  <c r="W13647" i="2"/>
  <c r="W13646" i="2"/>
  <c r="W13645" i="2"/>
  <c r="W13644" i="2"/>
  <c r="W13643" i="2"/>
  <c r="W13642" i="2"/>
  <c r="W13641" i="2"/>
  <c r="W13640" i="2"/>
  <c r="W13639" i="2"/>
  <c r="W13638" i="2"/>
  <c r="W13637" i="2"/>
  <c r="W13636" i="2"/>
  <c r="W13635" i="2"/>
  <c r="W13634" i="2"/>
  <c r="W13633" i="2"/>
  <c r="W13632" i="2"/>
  <c r="W13631" i="2"/>
  <c r="W13630" i="2"/>
  <c r="W13629" i="2"/>
  <c r="W13628" i="2"/>
  <c r="W13627" i="2"/>
  <c r="W13626" i="2"/>
  <c r="W13625" i="2"/>
  <c r="W13624" i="2"/>
  <c r="W13623" i="2"/>
  <c r="W13622" i="2"/>
  <c r="W13621" i="2"/>
  <c r="W13620" i="2"/>
  <c r="W13619" i="2"/>
  <c r="W13618" i="2"/>
  <c r="W13617" i="2"/>
  <c r="W13616" i="2"/>
  <c r="W13615" i="2"/>
  <c r="W13614" i="2"/>
  <c r="W13613" i="2"/>
  <c r="W13612" i="2"/>
  <c r="W13611" i="2"/>
  <c r="W13610" i="2"/>
  <c r="W13609" i="2"/>
  <c r="W13608" i="2"/>
  <c r="W13607" i="2"/>
  <c r="W13606" i="2"/>
  <c r="W13605" i="2"/>
  <c r="W13604" i="2"/>
  <c r="W13603" i="2"/>
  <c r="W13602" i="2"/>
  <c r="W13601" i="2"/>
  <c r="W13600" i="2"/>
  <c r="W13599" i="2"/>
  <c r="W13598" i="2"/>
  <c r="W13597" i="2"/>
  <c r="W13596" i="2"/>
  <c r="W13595" i="2"/>
  <c r="W13594" i="2"/>
  <c r="W13593" i="2"/>
  <c r="W13592" i="2"/>
  <c r="W13591" i="2"/>
  <c r="W13590" i="2"/>
  <c r="W13589" i="2"/>
  <c r="W13588" i="2"/>
  <c r="W13587" i="2"/>
  <c r="W13586" i="2"/>
  <c r="W13585" i="2"/>
  <c r="W13584" i="2"/>
  <c r="W13583" i="2"/>
  <c r="W13582" i="2"/>
  <c r="W13581" i="2"/>
  <c r="W13580" i="2"/>
  <c r="W13579" i="2"/>
  <c r="W13578" i="2"/>
  <c r="W13577" i="2"/>
  <c r="W13576" i="2"/>
  <c r="W13575" i="2"/>
  <c r="W13574" i="2"/>
  <c r="W13573" i="2"/>
  <c r="W13572" i="2"/>
  <c r="W13571" i="2"/>
  <c r="W13570" i="2"/>
  <c r="W13569" i="2"/>
  <c r="W13568" i="2"/>
  <c r="W13567" i="2"/>
  <c r="W13566" i="2"/>
  <c r="W13565" i="2"/>
  <c r="W13564" i="2"/>
  <c r="W13563" i="2"/>
  <c r="W13562" i="2"/>
  <c r="W13561" i="2"/>
  <c r="W13560" i="2"/>
  <c r="W13559" i="2"/>
  <c r="W13558" i="2"/>
  <c r="W13557" i="2"/>
  <c r="W13556" i="2"/>
  <c r="W13555" i="2"/>
  <c r="W13554" i="2"/>
  <c r="W13553" i="2"/>
  <c r="W13552" i="2"/>
  <c r="W13551" i="2"/>
  <c r="W13550" i="2"/>
  <c r="W13549" i="2"/>
  <c r="W13548" i="2"/>
  <c r="W13547" i="2"/>
  <c r="W13546" i="2"/>
  <c r="W13545" i="2"/>
  <c r="W13544" i="2"/>
  <c r="W13543" i="2"/>
  <c r="W13542" i="2"/>
  <c r="W13541" i="2"/>
  <c r="W13540" i="2"/>
  <c r="W13539" i="2"/>
  <c r="W13538" i="2"/>
  <c r="W13537" i="2"/>
  <c r="W13536" i="2"/>
  <c r="W13535" i="2"/>
  <c r="W13534" i="2"/>
  <c r="W13533" i="2"/>
  <c r="W13532" i="2"/>
  <c r="W13531" i="2"/>
  <c r="W13530" i="2"/>
  <c r="W13529" i="2"/>
  <c r="W13528" i="2"/>
  <c r="W13527" i="2"/>
  <c r="W13526" i="2"/>
  <c r="W13525" i="2"/>
  <c r="W13524" i="2"/>
  <c r="W13523" i="2"/>
  <c r="W13522" i="2"/>
  <c r="W13521" i="2"/>
  <c r="W13520" i="2"/>
  <c r="W13519" i="2"/>
  <c r="W13518" i="2"/>
  <c r="W13517" i="2"/>
  <c r="W13516" i="2"/>
  <c r="W13515" i="2"/>
  <c r="W13514" i="2"/>
  <c r="W13513" i="2"/>
  <c r="W13512" i="2"/>
  <c r="W13511" i="2"/>
  <c r="W13510" i="2"/>
  <c r="W13509" i="2"/>
  <c r="W13508" i="2"/>
  <c r="W13507" i="2"/>
  <c r="W13506" i="2"/>
  <c r="W13505" i="2"/>
  <c r="W13504" i="2"/>
  <c r="W13503" i="2"/>
  <c r="W13502" i="2"/>
  <c r="W13501" i="2"/>
  <c r="W13500" i="2"/>
  <c r="W13499" i="2"/>
  <c r="W13498" i="2"/>
  <c r="W13497" i="2"/>
  <c r="W13496" i="2"/>
  <c r="W13495" i="2"/>
  <c r="W13494" i="2"/>
  <c r="W13493" i="2"/>
  <c r="W13492" i="2"/>
  <c r="W13491" i="2"/>
  <c r="W13490" i="2"/>
  <c r="W13489" i="2"/>
  <c r="W13488" i="2"/>
  <c r="W13487" i="2"/>
  <c r="W13486" i="2"/>
  <c r="W13485" i="2"/>
  <c r="W13484" i="2"/>
  <c r="W13483" i="2"/>
  <c r="W13482" i="2"/>
  <c r="W13481" i="2"/>
  <c r="W13480" i="2"/>
  <c r="W13479" i="2"/>
  <c r="W13478" i="2"/>
  <c r="W13477" i="2"/>
  <c r="W13476" i="2"/>
  <c r="W13475" i="2"/>
  <c r="W13474" i="2"/>
  <c r="W13473" i="2"/>
  <c r="W13472" i="2"/>
  <c r="W13471" i="2"/>
  <c r="W13470" i="2"/>
  <c r="W13469" i="2"/>
  <c r="W13468" i="2"/>
  <c r="W13467" i="2"/>
  <c r="W13466" i="2"/>
  <c r="W13465" i="2"/>
  <c r="W13464" i="2"/>
  <c r="W13463" i="2"/>
  <c r="W13462" i="2"/>
  <c r="W13461" i="2"/>
  <c r="W13460" i="2"/>
  <c r="W13459" i="2"/>
  <c r="W13458" i="2"/>
  <c r="W13457" i="2"/>
  <c r="W13456" i="2"/>
  <c r="W13455" i="2"/>
  <c r="W13454" i="2"/>
  <c r="W13453" i="2"/>
  <c r="W13452" i="2"/>
  <c r="W13451" i="2"/>
  <c r="W13450" i="2"/>
  <c r="W13449" i="2"/>
  <c r="W13448" i="2"/>
  <c r="W13447" i="2"/>
  <c r="W13446" i="2"/>
  <c r="W13445" i="2"/>
  <c r="W13444" i="2"/>
  <c r="W13443" i="2"/>
  <c r="W13442" i="2"/>
  <c r="W13441" i="2"/>
  <c r="W13440" i="2"/>
  <c r="W13439" i="2"/>
  <c r="W13438" i="2"/>
  <c r="W13437" i="2"/>
  <c r="W13436" i="2"/>
  <c r="W13435" i="2"/>
  <c r="W13434" i="2"/>
  <c r="W13433" i="2"/>
  <c r="W13432" i="2"/>
  <c r="W13431" i="2"/>
  <c r="W13430" i="2"/>
  <c r="W13429" i="2"/>
  <c r="W13428" i="2"/>
  <c r="W13427" i="2"/>
  <c r="W13426" i="2"/>
  <c r="W13425" i="2"/>
  <c r="W13424" i="2"/>
  <c r="W13423" i="2"/>
  <c r="W13422" i="2"/>
  <c r="W13421" i="2"/>
  <c r="W13420" i="2"/>
  <c r="W13419" i="2"/>
  <c r="W13418" i="2"/>
  <c r="W13417" i="2"/>
  <c r="W13416" i="2"/>
  <c r="W13415" i="2"/>
  <c r="W13414" i="2"/>
  <c r="W13413" i="2"/>
  <c r="W13412" i="2"/>
  <c r="W13411" i="2"/>
  <c r="W13410" i="2"/>
  <c r="W13409" i="2"/>
  <c r="W13408" i="2"/>
  <c r="W13407" i="2"/>
  <c r="W13406" i="2"/>
  <c r="W13405" i="2"/>
  <c r="W13404" i="2"/>
  <c r="W13403" i="2"/>
  <c r="W13402" i="2"/>
  <c r="W13401" i="2"/>
  <c r="W13400" i="2"/>
  <c r="W13399" i="2"/>
  <c r="W13398" i="2"/>
  <c r="W13397" i="2"/>
  <c r="W13396" i="2"/>
  <c r="W13395" i="2"/>
  <c r="W13394" i="2"/>
  <c r="W13393" i="2"/>
  <c r="W13392" i="2"/>
  <c r="W13391" i="2"/>
  <c r="W13390" i="2"/>
  <c r="W13389" i="2"/>
  <c r="W13388" i="2"/>
  <c r="W13387" i="2"/>
  <c r="W13386" i="2"/>
  <c r="W13385" i="2"/>
  <c r="W13384" i="2"/>
  <c r="W13383" i="2"/>
  <c r="W13382" i="2"/>
  <c r="W13381" i="2"/>
  <c r="W13380" i="2"/>
  <c r="W13379" i="2"/>
  <c r="W13378" i="2"/>
  <c r="W13377" i="2"/>
  <c r="W13376" i="2"/>
  <c r="W13375" i="2"/>
  <c r="W13374" i="2"/>
  <c r="W13373" i="2"/>
  <c r="W13372" i="2"/>
  <c r="W13371" i="2"/>
  <c r="W13370" i="2"/>
  <c r="W13369" i="2"/>
  <c r="W13368" i="2"/>
  <c r="W13367" i="2"/>
  <c r="W13366" i="2"/>
  <c r="W13365" i="2"/>
  <c r="W13364" i="2"/>
  <c r="W13363" i="2"/>
  <c r="W13362" i="2"/>
  <c r="W13361" i="2"/>
  <c r="W13360" i="2"/>
  <c r="W13359" i="2"/>
  <c r="W13358" i="2"/>
  <c r="W13357" i="2"/>
  <c r="W13356" i="2"/>
  <c r="W13355" i="2"/>
  <c r="W13354" i="2"/>
  <c r="W13353" i="2"/>
  <c r="W13352" i="2"/>
  <c r="W13351" i="2"/>
  <c r="W13350" i="2"/>
  <c r="W13349" i="2"/>
  <c r="W13348" i="2"/>
  <c r="W13347" i="2"/>
  <c r="W13346" i="2"/>
  <c r="W13345" i="2"/>
  <c r="W13344" i="2"/>
  <c r="W13343" i="2"/>
  <c r="W13342" i="2"/>
  <c r="W13341" i="2"/>
  <c r="W13340" i="2"/>
  <c r="W13339" i="2"/>
  <c r="W13338" i="2"/>
  <c r="W13337" i="2"/>
  <c r="W13336" i="2"/>
  <c r="W13335" i="2"/>
  <c r="W13334" i="2"/>
  <c r="W13333" i="2"/>
  <c r="W13332" i="2"/>
  <c r="W13331" i="2"/>
  <c r="W13330" i="2"/>
  <c r="W13329" i="2"/>
  <c r="W13328" i="2"/>
  <c r="W13327" i="2"/>
  <c r="W13326" i="2"/>
  <c r="W13325" i="2"/>
  <c r="W13324" i="2"/>
  <c r="W13323" i="2"/>
  <c r="W13322" i="2"/>
  <c r="W13321" i="2"/>
  <c r="W13320" i="2"/>
  <c r="W13319" i="2"/>
  <c r="W13318" i="2"/>
  <c r="W13317" i="2"/>
  <c r="W13316" i="2"/>
  <c r="W13315" i="2"/>
  <c r="W13314" i="2"/>
  <c r="W13313" i="2"/>
  <c r="W13312" i="2"/>
  <c r="W13311" i="2"/>
  <c r="W13310" i="2"/>
  <c r="W13309" i="2"/>
  <c r="W13308" i="2"/>
  <c r="W13307" i="2"/>
  <c r="W13306" i="2"/>
  <c r="W13305" i="2"/>
  <c r="W13304" i="2"/>
  <c r="W13303" i="2"/>
  <c r="W13302" i="2"/>
  <c r="W13301" i="2"/>
  <c r="W13300" i="2"/>
  <c r="W13299" i="2"/>
  <c r="W13298" i="2"/>
  <c r="W13297" i="2"/>
  <c r="W13296" i="2"/>
  <c r="W13295" i="2"/>
  <c r="W13294" i="2"/>
  <c r="W13293" i="2"/>
  <c r="W13292" i="2"/>
  <c r="W13291" i="2"/>
  <c r="W13290" i="2"/>
  <c r="W13289" i="2"/>
  <c r="W13288" i="2"/>
  <c r="W13287" i="2"/>
  <c r="W13286" i="2"/>
  <c r="W13285" i="2"/>
  <c r="W13284" i="2"/>
  <c r="W13283" i="2"/>
  <c r="W13282" i="2"/>
  <c r="W13281" i="2"/>
  <c r="W13280" i="2"/>
  <c r="W13279" i="2"/>
  <c r="W13278" i="2"/>
  <c r="W13277" i="2"/>
  <c r="W13276" i="2"/>
  <c r="W13275" i="2"/>
  <c r="W13274" i="2"/>
  <c r="W13273" i="2"/>
  <c r="W13272" i="2"/>
  <c r="W13271" i="2"/>
  <c r="W13270" i="2"/>
  <c r="W13269" i="2"/>
  <c r="W13268" i="2"/>
  <c r="W13267" i="2"/>
  <c r="W13266" i="2"/>
  <c r="W13265" i="2"/>
  <c r="W13264" i="2"/>
  <c r="W13263" i="2"/>
  <c r="W13262" i="2"/>
  <c r="W13261" i="2"/>
  <c r="W13260" i="2"/>
  <c r="W13259" i="2"/>
  <c r="W13258" i="2"/>
  <c r="W13257" i="2"/>
  <c r="W13256" i="2"/>
  <c r="W13255" i="2"/>
  <c r="W13254" i="2"/>
  <c r="W13253" i="2"/>
  <c r="W13252" i="2"/>
  <c r="W13251" i="2"/>
  <c r="W13250" i="2"/>
  <c r="W13249" i="2"/>
  <c r="W13248" i="2"/>
  <c r="W13247" i="2"/>
  <c r="W13246" i="2"/>
  <c r="W13245" i="2"/>
  <c r="W13244" i="2"/>
  <c r="W13243" i="2"/>
  <c r="W13242" i="2"/>
  <c r="W13241" i="2"/>
  <c r="W13240" i="2"/>
  <c r="W13239" i="2"/>
  <c r="W13238" i="2"/>
  <c r="W13237" i="2"/>
  <c r="W13236" i="2"/>
  <c r="W13235" i="2"/>
  <c r="W13234" i="2"/>
  <c r="W13233" i="2"/>
  <c r="W13232" i="2"/>
  <c r="W13231" i="2"/>
  <c r="W13230" i="2"/>
  <c r="W13229" i="2"/>
  <c r="W13228" i="2"/>
  <c r="W13227" i="2"/>
  <c r="W13226" i="2"/>
  <c r="W13225" i="2"/>
  <c r="W13224" i="2"/>
  <c r="W13223" i="2"/>
  <c r="W13222" i="2"/>
  <c r="W13221" i="2"/>
  <c r="W13220" i="2"/>
  <c r="W13219" i="2"/>
  <c r="W13218" i="2"/>
  <c r="W13217" i="2"/>
  <c r="W13216" i="2"/>
  <c r="W13215" i="2"/>
  <c r="W13214" i="2"/>
  <c r="W13213" i="2"/>
  <c r="W13212" i="2"/>
  <c r="W13211" i="2"/>
  <c r="W13210" i="2"/>
  <c r="W13209" i="2"/>
  <c r="W13208" i="2"/>
  <c r="W13207" i="2"/>
  <c r="W13206" i="2"/>
  <c r="W13205" i="2"/>
  <c r="W13204" i="2"/>
  <c r="W13203" i="2"/>
  <c r="W13202" i="2"/>
  <c r="W13201" i="2"/>
  <c r="W13200" i="2"/>
  <c r="W13199" i="2"/>
  <c r="W13198" i="2"/>
  <c r="W13197" i="2"/>
  <c r="W13196" i="2"/>
  <c r="W13195" i="2"/>
  <c r="W13194" i="2"/>
  <c r="W13193" i="2"/>
  <c r="W13192" i="2"/>
  <c r="W13191" i="2"/>
  <c r="W13190" i="2"/>
  <c r="W13189" i="2"/>
  <c r="W13188" i="2"/>
  <c r="W13187" i="2"/>
  <c r="W13186" i="2"/>
  <c r="W13185" i="2"/>
  <c r="W13184" i="2"/>
  <c r="W13183" i="2"/>
  <c r="W13182" i="2"/>
  <c r="W13181" i="2"/>
  <c r="W13180" i="2"/>
  <c r="W13179" i="2"/>
  <c r="W13178" i="2"/>
  <c r="W13177" i="2"/>
  <c r="W13176" i="2"/>
  <c r="W13175" i="2"/>
  <c r="W13174" i="2"/>
  <c r="W13173" i="2"/>
  <c r="W13172" i="2"/>
  <c r="W13171" i="2"/>
  <c r="W13170" i="2"/>
  <c r="W13169" i="2"/>
  <c r="W13168" i="2"/>
  <c r="W13167" i="2"/>
  <c r="W13166" i="2"/>
  <c r="W13165" i="2"/>
  <c r="W13164" i="2"/>
  <c r="W13163" i="2"/>
  <c r="W13162" i="2"/>
  <c r="W13161" i="2"/>
  <c r="W13160" i="2"/>
  <c r="W13159" i="2"/>
  <c r="W13158" i="2"/>
  <c r="W13157" i="2"/>
  <c r="W13156" i="2"/>
  <c r="W13155" i="2"/>
  <c r="W13154" i="2"/>
  <c r="W13153" i="2"/>
  <c r="W13152" i="2"/>
  <c r="W13151" i="2"/>
  <c r="W13150" i="2"/>
  <c r="W13149" i="2"/>
  <c r="W13148" i="2"/>
  <c r="W13147" i="2"/>
  <c r="W13146" i="2"/>
  <c r="W13145" i="2"/>
  <c r="W13144" i="2"/>
  <c r="W13143" i="2"/>
  <c r="W13142" i="2"/>
  <c r="W13141" i="2"/>
  <c r="W13140" i="2"/>
  <c r="W13139" i="2"/>
  <c r="W13138" i="2"/>
  <c r="W13137" i="2"/>
  <c r="W13136" i="2"/>
  <c r="W13135" i="2"/>
  <c r="W13134" i="2"/>
  <c r="W13133" i="2"/>
  <c r="W13132" i="2"/>
  <c r="W13131" i="2"/>
  <c r="W13130" i="2"/>
  <c r="W13129" i="2"/>
  <c r="W13128" i="2"/>
  <c r="W13127" i="2"/>
  <c r="W13126" i="2"/>
  <c r="W13125" i="2"/>
  <c r="W13124" i="2"/>
  <c r="W13123" i="2"/>
  <c r="W13122" i="2"/>
  <c r="W13121" i="2"/>
  <c r="W13120" i="2"/>
  <c r="W13119" i="2"/>
  <c r="W13118" i="2"/>
  <c r="W13117" i="2"/>
  <c r="W13116" i="2"/>
  <c r="W13115" i="2"/>
  <c r="W13114" i="2"/>
  <c r="W13113" i="2"/>
  <c r="W13112" i="2"/>
  <c r="W13111" i="2"/>
  <c r="W13110" i="2"/>
  <c r="W13109" i="2"/>
  <c r="W13108" i="2"/>
  <c r="W13107" i="2"/>
  <c r="W13106" i="2"/>
  <c r="W13105" i="2"/>
  <c r="W13104" i="2"/>
  <c r="W13103" i="2"/>
  <c r="W13102" i="2"/>
  <c r="W13101" i="2"/>
  <c r="W13100" i="2"/>
  <c r="W13099" i="2"/>
  <c r="W13098" i="2"/>
  <c r="W13097" i="2"/>
  <c r="W13096" i="2"/>
  <c r="W13095" i="2"/>
  <c r="W13094" i="2"/>
  <c r="W13093" i="2"/>
  <c r="W13092" i="2"/>
  <c r="W13091" i="2"/>
  <c r="W13090" i="2"/>
  <c r="W13089" i="2"/>
  <c r="W13088" i="2"/>
  <c r="W13087" i="2"/>
  <c r="W13086" i="2"/>
  <c r="W13085" i="2"/>
  <c r="W13084" i="2"/>
  <c r="W13083" i="2"/>
  <c r="W13082" i="2"/>
  <c r="W13081" i="2"/>
  <c r="W13080" i="2"/>
  <c r="W13079" i="2"/>
  <c r="W13078" i="2"/>
  <c r="W13077" i="2"/>
  <c r="W13076" i="2"/>
  <c r="W13075" i="2"/>
  <c r="W13074" i="2"/>
  <c r="W13073" i="2"/>
  <c r="W13072" i="2"/>
  <c r="W13071" i="2"/>
  <c r="W13070" i="2"/>
  <c r="W13069" i="2"/>
  <c r="W13068" i="2"/>
  <c r="W13067" i="2"/>
  <c r="W13066" i="2"/>
  <c r="W13065" i="2"/>
  <c r="W13064" i="2"/>
  <c r="W13063" i="2"/>
  <c r="W13062" i="2"/>
  <c r="W13061" i="2"/>
  <c r="W13060" i="2"/>
  <c r="W13059" i="2"/>
  <c r="W13058" i="2"/>
  <c r="W13057" i="2"/>
  <c r="W13056" i="2"/>
  <c r="W13055" i="2"/>
  <c r="W13054" i="2"/>
  <c r="W13053" i="2"/>
  <c r="W13052" i="2"/>
  <c r="W13051" i="2"/>
  <c r="W13050" i="2"/>
  <c r="W13049" i="2"/>
  <c r="W13048" i="2"/>
  <c r="W13047" i="2"/>
  <c r="W13046" i="2"/>
  <c r="W13045" i="2"/>
  <c r="W13044" i="2"/>
  <c r="W13043" i="2"/>
  <c r="W13042" i="2"/>
  <c r="W13041" i="2"/>
  <c r="W13040" i="2"/>
  <c r="W13039" i="2"/>
  <c r="W13038" i="2"/>
  <c r="W13037" i="2"/>
  <c r="W13036" i="2"/>
  <c r="W13035" i="2"/>
  <c r="W13034" i="2"/>
  <c r="W13033" i="2"/>
  <c r="W13032" i="2"/>
  <c r="W13031" i="2"/>
  <c r="W13030" i="2"/>
  <c r="W13029" i="2"/>
  <c r="W13028" i="2"/>
  <c r="W13027" i="2"/>
  <c r="W13026" i="2"/>
  <c r="W13025" i="2"/>
  <c r="W13024" i="2"/>
  <c r="W13023" i="2"/>
  <c r="W13022" i="2"/>
  <c r="W13021" i="2"/>
  <c r="W13020" i="2"/>
  <c r="W13019" i="2"/>
  <c r="W13018" i="2"/>
  <c r="W13017" i="2"/>
  <c r="W13016" i="2"/>
  <c r="W13015" i="2"/>
  <c r="W13014" i="2"/>
  <c r="W13013" i="2"/>
  <c r="W13012" i="2"/>
  <c r="W13011" i="2"/>
  <c r="W13010" i="2"/>
  <c r="W13009" i="2"/>
  <c r="W13008" i="2"/>
  <c r="W13007" i="2"/>
  <c r="W13006" i="2"/>
  <c r="W13005" i="2"/>
  <c r="W13004" i="2"/>
  <c r="W13003" i="2"/>
  <c r="W13002" i="2"/>
  <c r="W13001" i="2"/>
  <c r="W13000" i="2"/>
  <c r="W12999" i="2"/>
  <c r="W12998" i="2"/>
  <c r="W12997" i="2"/>
  <c r="W12996" i="2"/>
  <c r="W12995" i="2"/>
  <c r="W12994" i="2"/>
  <c r="W12993" i="2"/>
  <c r="W12992" i="2"/>
  <c r="W12991" i="2"/>
  <c r="W12990" i="2"/>
  <c r="W12989" i="2"/>
  <c r="W12988" i="2"/>
  <c r="W12987" i="2"/>
  <c r="W12986" i="2"/>
  <c r="W12985" i="2"/>
  <c r="W12984" i="2"/>
  <c r="W12983" i="2"/>
  <c r="W12982" i="2"/>
  <c r="W12981" i="2"/>
  <c r="W12980" i="2"/>
  <c r="W12979" i="2"/>
  <c r="W12978" i="2"/>
  <c r="W12977" i="2"/>
  <c r="W12976" i="2"/>
  <c r="W12975" i="2"/>
  <c r="W12974" i="2"/>
  <c r="W12973" i="2"/>
  <c r="W12972" i="2"/>
  <c r="W12971" i="2"/>
  <c r="W12970" i="2"/>
  <c r="W12969" i="2"/>
  <c r="W12968" i="2"/>
  <c r="W12967" i="2"/>
  <c r="W12966" i="2"/>
  <c r="W12965" i="2"/>
  <c r="W12964" i="2"/>
  <c r="W12963" i="2"/>
  <c r="W12962" i="2"/>
  <c r="W12961" i="2"/>
  <c r="W12960" i="2"/>
  <c r="W12959" i="2"/>
  <c r="W12958" i="2"/>
  <c r="W12957" i="2"/>
  <c r="W12956" i="2"/>
  <c r="W12955" i="2"/>
  <c r="W12954" i="2"/>
  <c r="W12953" i="2"/>
  <c r="W12952" i="2"/>
  <c r="W12951" i="2"/>
  <c r="W12950" i="2"/>
  <c r="W12949" i="2"/>
  <c r="W12948" i="2"/>
  <c r="W12947" i="2"/>
  <c r="W12946" i="2"/>
  <c r="W12945" i="2"/>
  <c r="W12944" i="2"/>
  <c r="W12943" i="2"/>
  <c r="W12942" i="2"/>
  <c r="W12941" i="2"/>
  <c r="W12940" i="2"/>
  <c r="W12939" i="2"/>
  <c r="W12938" i="2"/>
  <c r="W12937" i="2"/>
  <c r="W12936" i="2"/>
  <c r="W12935" i="2"/>
  <c r="W12934" i="2"/>
  <c r="W12933" i="2"/>
  <c r="W12932" i="2"/>
  <c r="W12931" i="2"/>
  <c r="W12930" i="2"/>
  <c r="W12929" i="2"/>
  <c r="W12928" i="2"/>
  <c r="W12927" i="2"/>
  <c r="W12926" i="2"/>
  <c r="W12925" i="2"/>
  <c r="W12924" i="2"/>
  <c r="W12923" i="2"/>
  <c r="W12922" i="2"/>
  <c r="W12921" i="2"/>
  <c r="W12920" i="2"/>
  <c r="W12919" i="2"/>
  <c r="W12918" i="2"/>
  <c r="W12917" i="2"/>
  <c r="W12916" i="2"/>
  <c r="W12915" i="2"/>
  <c r="W12914" i="2"/>
  <c r="W12913" i="2"/>
  <c r="W12912" i="2"/>
  <c r="W12911" i="2"/>
  <c r="W12910" i="2"/>
  <c r="W12909" i="2"/>
  <c r="W12908" i="2"/>
  <c r="W12907" i="2"/>
  <c r="W12906" i="2"/>
  <c r="W12905" i="2"/>
  <c r="W12904" i="2"/>
  <c r="W12903" i="2"/>
  <c r="W12902" i="2"/>
  <c r="W12901" i="2"/>
  <c r="W12900" i="2"/>
  <c r="W12899" i="2"/>
  <c r="W12898" i="2"/>
  <c r="W12897" i="2"/>
  <c r="W12896" i="2"/>
  <c r="W12895" i="2"/>
  <c r="W12894" i="2"/>
  <c r="W12893" i="2"/>
  <c r="W12892" i="2"/>
  <c r="W12891" i="2"/>
  <c r="W12890" i="2"/>
  <c r="W12889" i="2"/>
  <c r="W12888" i="2"/>
  <c r="W12887" i="2"/>
  <c r="W12886" i="2"/>
  <c r="W12885" i="2"/>
  <c r="W12884" i="2"/>
  <c r="W12883" i="2"/>
  <c r="W12882" i="2"/>
  <c r="W12881" i="2"/>
  <c r="W12880" i="2"/>
  <c r="W12879" i="2"/>
  <c r="W12878" i="2"/>
  <c r="W12877" i="2"/>
  <c r="W12876" i="2"/>
  <c r="W12875" i="2"/>
  <c r="W12874" i="2"/>
  <c r="W12873" i="2"/>
  <c r="W12872" i="2"/>
  <c r="W12871" i="2"/>
  <c r="W12870" i="2"/>
  <c r="W12869" i="2"/>
  <c r="W12868" i="2"/>
  <c r="W12867" i="2"/>
  <c r="W12866" i="2"/>
  <c r="W12865" i="2"/>
  <c r="W12864" i="2"/>
  <c r="W12863" i="2"/>
  <c r="W12862" i="2"/>
  <c r="W12861" i="2"/>
  <c r="W12860" i="2"/>
  <c r="W12859" i="2"/>
  <c r="W12858" i="2"/>
  <c r="W12857" i="2"/>
  <c r="W12856" i="2"/>
  <c r="W12855" i="2"/>
  <c r="W12854" i="2"/>
  <c r="W12853" i="2"/>
  <c r="W12852" i="2"/>
  <c r="W12851" i="2"/>
  <c r="W12850" i="2"/>
  <c r="W12849" i="2"/>
  <c r="W12848" i="2"/>
  <c r="W12847" i="2"/>
  <c r="W12846" i="2"/>
  <c r="W12845" i="2"/>
  <c r="W12844" i="2"/>
  <c r="W12843" i="2"/>
  <c r="W12842" i="2"/>
  <c r="W12841" i="2"/>
  <c r="W12840" i="2"/>
  <c r="W12839" i="2"/>
  <c r="W12838" i="2"/>
  <c r="W12837" i="2"/>
  <c r="W12836" i="2"/>
  <c r="W12835" i="2"/>
  <c r="W12834" i="2"/>
  <c r="W12833" i="2"/>
  <c r="W12832" i="2"/>
  <c r="W12831" i="2"/>
  <c r="W12830" i="2"/>
  <c r="W12829" i="2"/>
  <c r="W12828" i="2"/>
  <c r="W12827" i="2"/>
  <c r="W12826" i="2"/>
  <c r="W12825" i="2"/>
  <c r="W12824" i="2"/>
  <c r="W12823" i="2"/>
  <c r="W12822" i="2"/>
  <c r="W12821" i="2"/>
  <c r="W12820" i="2"/>
  <c r="W12819" i="2"/>
  <c r="W12818" i="2"/>
  <c r="W12817" i="2"/>
  <c r="W12816" i="2"/>
  <c r="W12815" i="2"/>
  <c r="W12814" i="2"/>
  <c r="W12813" i="2"/>
  <c r="W12812" i="2"/>
  <c r="W12811" i="2"/>
  <c r="W12810" i="2"/>
  <c r="W12809" i="2"/>
  <c r="W12808" i="2"/>
  <c r="W12807" i="2"/>
  <c r="W12806" i="2"/>
  <c r="W12805" i="2"/>
  <c r="W12804" i="2"/>
  <c r="W12803" i="2"/>
  <c r="W12802" i="2"/>
  <c r="W12801" i="2"/>
  <c r="W12800" i="2"/>
  <c r="W12799" i="2"/>
  <c r="W12798" i="2"/>
  <c r="W12797" i="2"/>
  <c r="W12796" i="2"/>
  <c r="W12795" i="2"/>
  <c r="W12794" i="2"/>
  <c r="W12793" i="2"/>
  <c r="W12792" i="2"/>
  <c r="W12791" i="2"/>
  <c r="W12790" i="2"/>
  <c r="W12789" i="2"/>
  <c r="W12788" i="2"/>
  <c r="W12787" i="2"/>
  <c r="W12786" i="2"/>
  <c r="W12785" i="2"/>
  <c r="W12784" i="2"/>
  <c r="W12783" i="2"/>
  <c r="W12782" i="2"/>
  <c r="W12781" i="2"/>
  <c r="W12780" i="2"/>
  <c r="W12779" i="2"/>
  <c r="W12778" i="2"/>
  <c r="W12777" i="2"/>
  <c r="W12776" i="2"/>
  <c r="W12775" i="2"/>
  <c r="W12774" i="2"/>
  <c r="W12773" i="2"/>
  <c r="W12772" i="2"/>
  <c r="W12771" i="2"/>
  <c r="W12770" i="2"/>
  <c r="W12769" i="2"/>
  <c r="W12768" i="2"/>
  <c r="W12767" i="2"/>
  <c r="W12766" i="2"/>
  <c r="W12765" i="2"/>
  <c r="W12764" i="2"/>
  <c r="W12763" i="2"/>
  <c r="W12762" i="2"/>
  <c r="W12761" i="2"/>
  <c r="W12760" i="2"/>
  <c r="W12759" i="2"/>
  <c r="W12758" i="2"/>
  <c r="W12757" i="2"/>
  <c r="W12756" i="2"/>
  <c r="W12755" i="2"/>
  <c r="W12754" i="2"/>
  <c r="W12753" i="2"/>
  <c r="W12752" i="2"/>
  <c r="W12751" i="2"/>
  <c r="W12750" i="2"/>
  <c r="W12749" i="2"/>
  <c r="W12748" i="2"/>
  <c r="W12747" i="2"/>
  <c r="W12746" i="2"/>
  <c r="W12745" i="2"/>
  <c r="W12744" i="2"/>
  <c r="W12743" i="2"/>
  <c r="W12742" i="2"/>
  <c r="W12741" i="2"/>
  <c r="W12740" i="2"/>
  <c r="W12739" i="2"/>
  <c r="W12738" i="2"/>
  <c r="W12737" i="2"/>
  <c r="W12736" i="2"/>
  <c r="W12735" i="2"/>
  <c r="W12734" i="2"/>
  <c r="W12733" i="2"/>
  <c r="W12732" i="2"/>
  <c r="W12731" i="2"/>
  <c r="W12730" i="2"/>
  <c r="W12729" i="2"/>
  <c r="W12728" i="2"/>
  <c r="W12727" i="2"/>
  <c r="W12726" i="2"/>
  <c r="W12725" i="2"/>
  <c r="W12724" i="2"/>
  <c r="W12723" i="2"/>
  <c r="W12722" i="2"/>
  <c r="W12721" i="2"/>
  <c r="W12720" i="2"/>
  <c r="W12719" i="2"/>
  <c r="W12718" i="2"/>
  <c r="W12717" i="2"/>
  <c r="W12716" i="2"/>
  <c r="W12715" i="2"/>
  <c r="W12714" i="2"/>
  <c r="W12713" i="2"/>
  <c r="W12712" i="2"/>
  <c r="W12711" i="2"/>
  <c r="W12710" i="2"/>
  <c r="W12709" i="2"/>
  <c r="W12708" i="2"/>
  <c r="W12707" i="2"/>
  <c r="W12706" i="2"/>
  <c r="W12705" i="2"/>
  <c r="W12704" i="2"/>
  <c r="W12703" i="2"/>
  <c r="W12702" i="2"/>
  <c r="W12701" i="2"/>
  <c r="W12700" i="2"/>
  <c r="W12699" i="2"/>
  <c r="W12698" i="2"/>
  <c r="W12697" i="2"/>
  <c r="W12696" i="2"/>
  <c r="W12695" i="2"/>
  <c r="W12694" i="2"/>
  <c r="W12693" i="2"/>
  <c r="W12692" i="2"/>
  <c r="W12691" i="2"/>
  <c r="W12690" i="2"/>
  <c r="W12689" i="2"/>
  <c r="W12688" i="2"/>
  <c r="W12687" i="2"/>
  <c r="W12686" i="2"/>
  <c r="W12685" i="2"/>
  <c r="W12684" i="2"/>
  <c r="W12683" i="2"/>
  <c r="W12682" i="2"/>
  <c r="W12681" i="2"/>
  <c r="W12680" i="2"/>
  <c r="W12679" i="2"/>
  <c r="W12678" i="2"/>
  <c r="W12677" i="2"/>
  <c r="W12676" i="2"/>
  <c r="W12675" i="2"/>
  <c r="W12674" i="2"/>
  <c r="W12673" i="2"/>
  <c r="W12672" i="2"/>
  <c r="W12671" i="2"/>
  <c r="W12670" i="2"/>
  <c r="W12669" i="2"/>
  <c r="W12668" i="2"/>
  <c r="W12667" i="2"/>
  <c r="W12666" i="2"/>
  <c r="W12665" i="2"/>
  <c r="W12664" i="2"/>
  <c r="W12663" i="2"/>
  <c r="W12662" i="2"/>
  <c r="W12661" i="2"/>
  <c r="W12660" i="2"/>
  <c r="W12659" i="2"/>
  <c r="W12658" i="2"/>
  <c r="W12657" i="2"/>
  <c r="W12656" i="2"/>
  <c r="W12655" i="2"/>
  <c r="W12654" i="2"/>
  <c r="W12653" i="2"/>
  <c r="W12652" i="2"/>
  <c r="W12651" i="2"/>
  <c r="W12650" i="2"/>
  <c r="W12649" i="2"/>
  <c r="W12648" i="2"/>
  <c r="W12647" i="2"/>
  <c r="W12646" i="2"/>
  <c r="W12645" i="2"/>
  <c r="W12644" i="2"/>
  <c r="W12643" i="2"/>
  <c r="W12642" i="2"/>
  <c r="W12641" i="2"/>
  <c r="W12640" i="2"/>
  <c r="W12639" i="2"/>
  <c r="W12638" i="2"/>
  <c r="W12637" i="2"/>
  <c r="W12636" i="2"/>
  <c r="W12635" i="2"/>
  <c r="W12634" i="2"/>
  <c r="W12633" i="2"/>
  <c r="W12632" i="2"/>
  <c r="W12631" i="2"/>
  <c r="W12630" i="2"/>
  <c r="W12629" i="2"/>
  <c r="W12628" i="2"/>
  <c r="W12627" i="2"/>
  <c r="W12626" i="2"/>
  <c r="W12625" i="2"/>
  <c r="W12624" i="2"/>
  <c r="W12623" i="2"/>
  <c r="W12622" i="2"/>
  <c r="W12621" i="2"/>
  <c r="W12620" i="2"/>
  <c r="W12619" i="2"/>
  <c r="W12618" i="2"/>
  <c r="W12617" i="2"/>
  <c r="W12616" i="2"/>
  <c r="W12615" i="2"/>
  <c r="W12614" i="2"/>
  <c r="W12613" i="2"/>
  <c r="W12612" i="2"/>
  <c r="W12611" i="2"/>
  <c r="W12610" i="2"/>
  <c r="W12609" i="2"/>
  <c r="W12608" i="2"/>
  <c r="W12607" i="2"/>
  <c r="W12606" i="2"/>
  <c r="W12605" i="2"/>
  <c r="W12604" i="2"/>
  <c r="W12603" i="2"/>
  <c r="W12602" i="2"/>
  <c r="W12601" i="2"/>
  <c r="W12600" i="2"/>
  <c r="W12599" i="2"/>
  <c r="W12598" i="2"/>
  <c r="W12597" i="2"/>
  <c r="W12596" i="2"/>
  <c r="W12595" i="2"/>
  <c r="W12594" i="2"/>
  <c r="W12593" i="2"/>
  <c r="W12592" i="2"/>
  <c r="W12591" i="2"/>
  <c r="W12590" i="2"/>
  <c r="W12589" i="2"/>
  <c r="W12588" i="2"/>
  <c r="W12587" i="2"/>
  <c r="W12586" i="2"/>
  <c r="W12585" i="2"/>
  <c r="W12584" i="2"/>
  <c r="W12583" i="2"/>
  <c r="W12582" i="2"/>
  <c r="W12581" i="2"/>
  <c r="W12580" i="2"/>
  <c r="W12579" i="2"/>
  <c r="W12578" i="2"/>
  <c r="W12577" i="2"/>
  <c r="W12576" i="2"/>
  <c r="W12575" i="2"/>
  <c r="W12574" i="2"/>
  <c r="W12573" i="2"/>
  <c r="W12572" i="2"/>
  <c r="W12571" i="2"/>
  <c r="W12570" i="2"/>
  <c r="W12569" i="2"/>
  <c r="W12568" i="2"/>
  <c r="W12567" i="2"/>
  <c r="W12566" i="2"/>
  <c r="W12565" i="2"/>
  <c r="W12564" i="2"/>
  <c r="W12563" i="2"/>
  <c r="W12562" i="2"/>
  <c r="W12561" i="2"/>
  <c r="W12560" i="2"/>
  <c r="W12559" i="2"/>
  <c r="W12558" i="2"/>
  <c r="W12557" i="2"/>
  <c r="W12556" i="2"/>
  <c r="W12555" i="2"/>
  <c r="W12554" i="2"/>
  <c r="W12553" i="2"/>
  <c r="W12552" i="2"/>
  <c r="W12551" i="2"/>
  <c r="W12550" i="2"/>
  <c r="W12549" i="2"/>
  <c r="W12548" i="2"/>
  <c r="W12547" i="2"/>
  <c r="W12546" i="2"/>
  <c r="W12545" i="2"/>
  <c r="W12544" i="2"/>
  <c r="W12543" i="2"/>
  <c r="W12542" i="2"/>
  <c r="W12541" i="2"/>
  <c r="W12540" i="2"/>
  <c r="W12539" i="2"/>
  <c r="W12538" i="2"/>
  <c r="W12537" i="2"/>
  <c r="W12536" i="2"/>
  <c r="W12535" i="2"/>
  <c r="W12534" i="2"/>
  <c r="W12533" i="2"/>
  <c r="W12532" i="2"/>
  <c r="W12531" i="2"/>
  <c r="W12530" i="2"/>
  <c r="W12529" i="2"/>
  <c r="W12528" i="2"/>
  <c r="W12527" i="2"/>
  <c r="W12526" i="2"/>
  <c r="W12525" i="2"/>
  <c r="W12524" i="2"/>
  <c r="W12523" i="2"/>
  <c r="W12522" i="2"/>
  <c r="W12521" i="2"/>
  <c r="W12520" i="2"/>
  <c r="W12519" i="2"/>
  <c r="W12518" i="2"/>
  <c r="W12517" i="2"/>
  <c r="W12516" i="2"/>
  <c r="W12515" i="2"/>
  <c r="W12514" i="2"/>
  <c r="W12513" i="2"/>
  <c r="W12512" i="2"/>
  <c r="W12511" i="2"/>
  <c r="W12510" i="2"/>
  <c r="W12509" i="2"/>
  <c r="W12508" i="2"/>
  <c r="W12507" i="2"/>
  <c r="W12506" i="2"/>
  <c r="W12505" i="2"/>
  <c r="W12504" i="2"/>
  <c r="W12503" i="2"/>
  <c r="W12502" i="2"/>
  <c r="W12501" i="2"/>
  <c r="W12500" i="2"/>
  <c r="W12499" i="2"/>
  <c r="W12498" i="2"/>
  <c r="W12497" i="2"/>
  <c r="W12496" i="2"/>
  <c r="W12495" i="2"/>
  <c r="W12494" i="2"/>
  <c r="W12493" i="2"/>
  <c r="W12492" i="2"/>
  <c r="W12491" i="2"/>
  <c r="W12490" i="2"/>
  <c r="W12489" i="2"/>
  <c r="W12488" i="2"/>
  <c r="W12487" i="2"/>
  <c r="W12486" i="2"/>
  <c r="W12485" i="2"/>
  <c r="W12484" i="2"/>
  <c r="W12483" i="2"/>
  <c r="W12482" i="2"/>
  <c r="W12481" i="2"/>
  <c r="W12480" i="2"/>
  <c r="W12479" i="2"/>
  <c r="W12478" i="2"/>
  <c r="W12477" i="2"/>
  <c r="W12476" i="2"/>
  <c r="W12475" i="2"/>
  <c r="W12474" i="2"/>
  <c r="W12473" i="2"/>
  <c r="W12472" i="2"/>
  <c r="W12471" i="2"/>
  <c r="W12470" i="2"/>
  <c r="W12469" i="2"/>
  <c r="W12468" i="2"/>
  <c r="W12467" i="2"/>
  <c r="W12466" i="2"/>
  <c r="W12465" i="2"/>
  <c r="W12464" i="2"/>
  <c r="W12463" i="2"/>
  <c r="W12462" i="2"/>
  <c r="W12461" i="2"/>
  <c r="W12460" i="2"/>
  <c r="W12459" i="2"/>
  <c r="W12458" i="2"/>
  <c r="W12457" i="2"/>
  <c r="W12456" i="2"/>
  <c r="W12455" i="2"/>
  <c r="W12454" i="2"/>
  <c r="W12453" i="2"/>
  <c r="W12452" i="2"/>
  <c r="W12451" i="2"/>
  <c r="W12450" i="2"/>
  <c r="W12449" i="2"/>
  <c r="W12448" i="2"/>
  <c r="W12447" i="2"/>
  <c r="W12446" i="2"/>
  <c r="W12445" i="2"/>
  <c r="W12444" i="2"/>
  <c r="W12443" i="2"/>
  <c r="W12442" i="2"/>
  <c r="W12441" i="2"/>
  <c r="W12440" i="2"/>
  <c r="W12439" i="2"/>
  <c r="W12438" i="2"/>
  <c r="W12437" i="2"/>
  <c r="W12436" i="2"/>
  <c r="W12435" i="2"/>
  <c r="W12434" i="2"/>
  <c r="W12433" i="2"/>
  <c r="W12432" i="2"/>
  <c r="W12431" i="2"/>
  <c r="W12430" i="2"/>
  <c r="W12429" i="2"/>
  <c r="W12428" i="2"/>
  <c r="W12427" i="2"/>
  <c r="W12426" i="2"/>
  <c r="W12425" i="2"/>
  <c r="W12424" i="2"/>
  <c r="W12423" i="2"/>
  <c r="W12422" i="2"/>
  <c r="W12421" i="2"/>
  <c r="W12420" i="2"/>
  <c r="W12419" i="2"/>
  <c r="W12418" i="2"/>
  <c r="W12417" i="2"/>
  <c r="W12416" i="2"/>
  <c r="W12415" i="2"/>
  <c r="W12414" i="2"/>
  <c r="W12413" i="2"/>
  <c r="W12412" i="2"/>
  <c r="W12411" i="2"/>
  <c r="W12410" i="2"/>
  <c r="W12409" i="2"/>
  <c r="W12408" i="2"/>
  <c r="W12407" i="2"/>
  <c r="W12406" i="2"/>
  <c r="W12405" i="2"/>
  <c r="W12404" i="2"/>
  <c r="W12403" i="2"/>
  <c r="W12402" i="2"/>
  <c r="W12401" i="2"/>
  <c r="W12400" i="2"/>
  <c r="W12399" i="2"/>
  <c r="W12398" i="2"/>
  <c r="W12397" i="2"/>
  <c r="W12396" i="2"/>
  <c r="W12395" i="2"/>
  <c r="W12394" i="2"/>
  <c r="W12393" i="2"/>
  <c r="W12392" i="2"/>
  <c r="W12391" i="2"/>
  <c r="W12390" i="2"/>
  <c r="W12389" i="2"/>
  <c r="W12388" i="2"/>
  <c r="W12387" i="2"/>
  <c r="W12386" i="2"/>
  <c r="W12385" i="2"/>
  <c r="W12384" i="2"/>
  <c r="W12383" i="2"/>
  <c r="W12382" i="2"/>
  <c r="W12381" i="2"/>
  <c r="W12380" i="2"/>
  <c r="W12379" i="2"/>
  <c r="W12378" i="2"/>
  <c r="W12377" i="2"/>
  <c r="W12376" i="2"/>
  <c r="W12375" i="2"/>
  <c r="W12374" i="2"/>
  <c r="W12373" i="2"/>
  <c r="W12372" i="2"/>
  <c r="W12371" i="2"/>
  <c r="W12370" i="2"/>
  <c r="W12369" i="2"/>
  <c r="W12368" i="2"/>
  <c r="W12367" i="2"/>
  <c r="W12366" i="2"/>
  <c r="W12365" i="2"/>
  <c r="W12364" i="2"/>
  <c r="W12363" i="2"/>
  <c r="W12362" i="2"/>
  <c r="W12361" i="2"/>
  <c r="W12360" i="2"/>
  <c r="W12359" i="2"/>
  <c r="W12358" i="2"/>
  <c r="W12357" i="2"/>
  <c r="W12356" i="2"/>
  <c r="W12355" i="2"/>
  <c r="W12354" i="2"/>
  <c r="W12353" i="2"/>
  <c r="W12352" i="2"/>
  <c r="W12351" i="2"/>
  <c r="W12350" i="2"/>
  <c r="W12349" i="2"/>
  <c r="W12348" i="2"/>
  <c r="W12347" i="2"/>
  <c r="W12346" i="2"/>
  <c r="W12345" i="2"/>
  <c r="W12344" i="2"/>
  <c r="W12343" i="2"/>
  <c r="W12342" i="2"/>
  <c r="W12341" i="2"/>
  <c r="W12340" i="2"/>
  <c r="W12339" i="2"/>
  <c r="W12338" i="2"/>
  <c r="W12337" i="2"/>
  <c r="W12336" i="2"/>
  <c r="W12335" i="2"/>
  <c r="W12334" i="2"/>
  <c r="W12333" i="2"/>
  <c r="W12332" i="2"/>
  <c r="W12331" i="2"/>
  <c r="W12330" i="2"/>
  <c r="W12329" i="2"/>
  <c r="W12328" i="2"/>
  <c r="W12327" i="2"/>
  <c r="W12326" i="2"/>
  <c r="W12325" i="2"/>
  <c r="W12324" i="2"/>
  <c r="W12323" i="2"/>
  <c r="W12322" i="2"/>
  <c r="W12321" i="2"/>
  <c r="W12320" i="2"/>
  <c r="W12319" i="2"/>
  <c r="W12318" i="2"/>
  <c r="W12317" i="2"/>
  <c r="W12316" i="2"/>
  <c r="W12315" i="2"/>
  <c r="W12314" i="2"/>
  <c r="W12313" i="2"/>
  <c r="W12312" i="2"/>
  <c r="W12311" i="2"/>
  <c r="W12310" i="2"/>
  <c r="W12309" i="2"/>
  <c r="W12308" i="2"/>
  <c r="W12307" i="2"/>
  <c r="W12306" i="2"/>
  <c r="W12305" i="2"/>
  <c r="W12304" i="2"/>
  <c r="W12303" i="2"/>
  <c r="W12302" i="2"/>
  <c r="W12301" i="2"/>
  <c r="W12300" i="2"/>
  <c r="W12299" i="2"/>
  <c r="W12298" i="2"/>
  <c r="W12297" i="2"/>
  <c r="W12296" i="2"/>
  <c r="W12295" i="2"/>
  <c r="W12294" i="2"/>
  <c r="W12293" i="2"/>
  <c r="W12292" i="2"/>
  <c r="W12291" i="2"/>
  <c r="W12290" i="2"/>
  <c r="W12289" i="2"/>
  <c r="W12288" i="2"/>
  <c r="W12287" i="2"/>
  <c r="W12286" i="2"/>
  <c r="W12285" i="2"/>
  <c r="W12284" i="2"/>
  <c r="W12283" i="2"/>
  <c r="W12282" i="2"/>
  <c r="W12281" i="2"/>
  <c r="W12280" i="2"/>
  <c r="W12279" i="2"/>
  <c r="W12278" i="2"/>
  <c r="W12277" i="2"/>
  <c r="W12276" i="2"/>
  <c r="W12275" i="2"/>
  <c r="W12274" i="2"/>
  <c r="W12273" i="2"/>
  <c r="W12272" i="2"/>
  <c r="W12271" i="2"/>
  <c r="W12270" i="2"/>
  <c r="W12269" i="2"/>
  <c r="W12268" i="2"/>
  <c r="W12267" i="2"/>
  <c r="W12266" i="2"/>
  <c r="W12265" i="2"/>
  <c r="W12264" i="2"/>
  <c r="W12263" i="2"/>
  <c r="W12262" i="2"/>
  <c r="W12261" i="2"/>
  <c r="W12260" i="2"/>
  <c r="W12259" i="2"/>
  <c r="W12258" i="2"/>
  <c r="W12257" i="2"/>
  <c r="W12256" i="2"/>
  <c r="W12255" i="2"/>
  <c r="W12254" i="2"/>
  <c r="W12253" i="2"/>
  <c r="W12252" i="2"/>
  <c r="W12251" i="2"/>
  <c r="W12250" i="2"/>
  <c r="W12249" i="2"/>
  <c r="W12248" i="2"/>
  <c r="W12247" i="2"/>
  <c r="W12246" i="2"/>
  <c r="W12245" i="2"/>
  <c r="W12244" i="2"/>
  <c r="W12243" i="2"/>
  <c r="W12242" i="2"/>
  <c r="W12241" i="2"/>
  <c r="W12240" i="2"/>
  <c r="W12239" i="2"/>
  <c r="W12238" i="2"/>
  <c r="W12237" i="2"/>
  <c r="W12236" i="2"/>
  <c r="W12235" i="2"/>
  <c r="W12234" i="2"/>
  <c r="W12233" i="2"/>
  <c r="W12232" i="2"/>
  <c r="W12231" i="2"/>
  <c r="W12230" i="2"/>
  <c r="W12229" i="2"/>
  <c r="W12228" i="2"/>
  <c r="W12227" i="2"/>
  <c r="W12226" i="2"/>
  <c r="W12225" i="2"/>
  <c r="W12224" i="2"/>
  <c r="W12223" i="2"/>
  <c r="W12222" i="2"/>
  <c r="W12221" i="2"/>
  <c r="W12220" i="2"/>
  <c r="W12219" i="2"/>
  <c r="W12218" i="2"/>
  <c r="W12217" i="2"/>
  <c r="W12216" i="2"/>
  <c r="W12215" i="2"/>
  <c r="W12214" i="2"/>
  <c r="W12213" i="2"/>
  <c r="W12212" i="2"/>
  <c r="W12211" i="2"/>
  <c r="W12210" i="2"/>
  <c r="W12209" i="2"/>
  <c r="W12208" i="2"/>
  <c r="W12207" i="2"/>
  <c r="W12206" i="2"/>
  <c r="W12205" i="2"/>
  <c r="W12204" i="2"/>
  <c r="W12203" i="2"/>
  <c r="W12202" i="2"/>
  <c r="W12201" i="2"/>
  <c r="W12200" i="2"/>
  <c r="W12199" i="2"/>
  <c r="W12198" i="2"/>
  <c r="W12197" i="2"/>
  <c r="W12196" i="2"/>
  <c r="W12195" i="2"/>
  <c r="W12194" i="2"/>
  <c r="W12193" i="2"/>
  <c r="W12192" i="2"/>
  <c r="W12191" i="2"/>
  <c r="W12190" i="2"/>
  <c r="W12189" i="2"/>
  <c r="W12188" i="2"/>
  <c r="W12187" i="2"/>
  <c r="W12186" i="2"/>
  <c r="W12185" i="2"/>
  <c r="W12184" i="2"/>
  <c r="W12183" i="2"/>
  <c r="W12182" i="2"/>
  <c r="W12181" i="2"/>
  <c r="W12180" i="2"/>
  <c r="W12179" i="2"/>
  <c r="W12178" i="2"/>
  <c r="W12177" i="2"/>
  <c r="W12176" i="2"/>
  <c r="W12175" i="2"/>
  <c r="W12174" i="2"/>
  <c r="W12173" i="2"/>
  <c r="W12172" i="2"/>
  <c r="W12171" i="2"/>
  <c r="W12170" i="2"/>
  <c r="W12169" i="2"/>
  <c r="W12168" i="2"/>
  <c r="W12167" i="2"/>
  <c r="W12166" i="2"/>
  <c r="W12165" i="2"/>
  <c r="W12164" i="2"/>
  <c r="W12163" i="2"/>
  <c r="W12162" i="2"/>
  <c r="W12161" i="2"/>
  <c r="W12160" i="2"/>
  <c r="W12159" i="2"/>
  <c r="W12158" i="2"/>
  <c r="W12157" i="2"/>
  <c r="W12156" i="2"/>
  <c r="W12155" i="2"/>
  <c r="W12154" i="2"/>
  <c r="W12153" i="2"/>
  <c r="W12152" i="2"/>
  <c r="W12151" i="2"/>
  <c r="W12150" i="2"/>
  <c r="W12149" i="2"/>
  <c r="W12148" i="2"/>
  <c r="W12147" i="2"/>
  <c r="W12146" i="2"/>
  <c r="W12145" i="2"/>
  <c r="W12144" i="2"/>
  <c r="W12143" i="2"/>
  <c r="W12142" i="2"/>
  <c r="W12141" i="2"/>
  <c r="W12140" i="2"/>
  <c r="W12139" i="2"/>
  <c r="W12138" i="2"/>
  <c r="W12137" i="2"/>
  <c r="W12136" i="2"/>
  <c r="W12135" i="2"/>
  <c r="W12134" i="2"/>
  <c r="W12133" i="2"/>
  <c r="W12132" i="2"/>
  <c r="W12131" i="2"/>
  <c r="W12130" i="2"/>
  <c r="W12129" i="2"/>
  <c r="W12128" i="2"/>
  <c r="W12127" i="2"/>
  <c r="W12126" i="2"/>
  <c r="W12125" i="2"/>
  <c r="W12124" i="2"/>
  <c r="W12123" i="2"/>
  <c r="W12122" i="2"/>
  <c r="W12121" i="2"/>
  <c r="W12120" i="2"/>
  <c r="W12119" i="2"/>
  <c r="W12118" i="2"/>
  <c r="W12117" i="2"/>
  <c r="W12116" i="2"/>
  <c r="W12115" i="2"/>
  <c r="W12114" i="2"/>
  <c r="W12113" i="2"/>
  <c r="W12112" i="2"/>
  <c r="W12111" i="2"/>
  <c r="W12110" i="2"/>
  <c r="W12109" i="2"/>
  <c r="W12108" i="2"/>
  <c r="W12107" i="2"/>
  <c r="W12106" i="2"/>
  <c r="W12105" i="2"/>
  <c r="W12104" i="2"/>
  <c r="W12103" i="2"/>
  <c r="W12102" i="2"/>
  <c r="W12101" i="2"/>
  <c r="W12100" i="2"/>
  <c r="W12099" i="2"/>
  <c r="W12098" i="2"/>
  <c r="W12097" i="2"/>
  <c r="W12096" i="2"/>
  <c r="W12095" i="2"/>
  <c r="W12094" i="2"/>
  <c r="W12093" i="2"/>
  <c r="W12092" i="2"/>
  <c r="W12091" i="2"/>
  <c r="W12090" i="2"/>
  <c r="W12089" i="2"/>
  <c r="W12088" i="2"/>
  <c r="W12087" i="2"/>
  <c r="W12086" i="2"/>
  <c r="W12085" i="2"/>
  <c r="W12084" i="2"/>
  <c r="W12083" i="2"/>
  <c r="W12082" i="2"/>
  <c r="W12081" i="2"/>
  <c r="W12080" i="2"/>
  <c r="W12079" i="2"/>
  <c r="W12078" i="2"/>
  <c r="W12077" i="2"/>
  <c r="W12076" i="2"/>
  <c r="W12075" i="2"/>
  <c r="W12074" i="2"/>
  <c r="W12073" i="2"/>
  <c r="W12072" i="2"/>
  <c r="W12071" i="2"/>
  <c r="W12070" i="2"/>
  <c r="W12069" i="2"/>
  <c r="W12068" i="2"/>
  <c r="W12067" i="2"/>
  <c r="W12066" i="2"/>
  <c r="W12065" i="2"/>
  <c r="W12064" i="2"/>
  <c r="W12063" i="2"/>
  <c r="W12062" i="2"/>
  <c r="W12061" i="2"/>
  <c r="W12060" i="2"/>
  <c r="W12059" i="2"/>
  <c r="W12058" i="2"/>
  <c r="W12057" i="2"/>
  <c r="W12056" i="2"/>
  <c r="W12055" i="2"/>
  <c r="W12054" i="2"/>
  <c r="W12053" i="2"/>
  <c r="W12052" i="2"/>
  <c r="W12051" i="2"/>
  <c r="W12050" i="2"/>
  <c r="W12049" i="2"/>
  <c r="W12048" i="2"/>
  <c r="W12047" i="2"/>
  <c r="W12046" i="2"/>
  <c r="W12045" i="2"/>
  <c r="W12044" i="2"/>
  <c r="W12043" i="2"/>
  <c r="W12042" i="2"/>
  <c r="W12041" i="2"/>
  <c r="W12040" i="2"/>
  <c r="W12039" i="2"/>
  <c r="W12038" i="2"/>
  <c r="W12037" i="2"/>
  <c r="W12036" i="2"/>
  <c r="W12035" i="2"/>
  <c r="W12034" i="2"/>
  <c r="W12033" i="2"/>
  <c r="W12032" i="2"/>
  <c r="W12031" i="2"/>
  <c r="W12030" i="2"/>
  <c r="W12029" i="2"/>
  <c r="W12028" i="2"/>
  <c r="W12027" i="2"/>
  <c r="W12026" i="2"/>
  <c r="W12025" i="2"/>
  <c r="W12024" i="2"/>
  <c r="W12023" i="2"/>
  <c r="W12022" i="2"/>
  <c r="W12021" i="2"/>
  <c r="W12020" i="2"/>
  <c r="W12019" i="2"/>
  <c r="W12018" i="2"/>
  <c r="W12017" i="2"/>
  <c r="W12016" i="2"/>
  <c r="W12015" i="2"/>
  <c r="W12014" i="2"/>
  <c r="W12013" i="2"/>
  <c r="W12012" i="2"/>
  <c r="W12011" i="2"/>
  <c r="W12010" i="2"/>
  <c r="W12009" i="2"/>
  <c r="W12008" i="2"/>
  <c r="W12007" i="2"/>
  <c r="W12006" i="2"/>
  <c r="W12005" i="2"/>
  <c r="W12004" i="2"/>
  <c r="W12003" i="2"/>
  <c r="W12002" i="2"/>
  <c r="W12001" i="2"/>
  <c r="W12000" i="2"/>
  <c r="W11999" i="2"/>
  <c r="W11998" i="2"/>
  <c r="W11997" i="2"/>
  <c r="W11996" i="2"/>
  <c r="W11995" i="2"/>
  <c r="W11994" i="2"/>
  <c r="W11993" i="2"/>
  <c r="W11992" i="2"/>
  <c r="W11991" i="2"/>
  <c r="W11990" i="2"/>
  <c r="W11989" i="2"/>
  <c r="W11988" i="2"/>
  <c r="W11987" i="2"/>
  <c r="W11986" i="2"/>
  <c r="W11985" i="2"/>
  <c r="W11984" i="2"/>
  <c r="W11983" i="2"/>
  <c r="W11982" i="2"/>
  <c r="W11981" i="2"/>
  <c r="W11980" i="2"/>
  <c r="W11979" i="2"/>
  <c r="W11978" i="2"/>
  <c r="W11977" i="2"/>
  <c r="W11976" i="2"/>
  <c r="W11975" i="2"/>
  <c r="W11974" i="2"/>
  <c r="W11973" i="2"/>
  <c r="W11972" i="2"/>
  <c r="W11971" i="2"/>
  <c r="W11970" i="2"/>
  <c r="W11969" i="2"/>
  <c r="W11968" i="2"/>
  <c r="W11967" i="2"/>
  <c r="W11966" i="2"/>
  <c r="W11965" i="2"/>
  <c r="W11964" i="2"/>
  <c r="W11963" i="2"/>
  <c r="W11962" i="2"/>
  <c r="W11961" i="2"/>
  <c r="W11960" i="2"/>
  <c r="W11959" i="2"/>
  <c r="W11958" i="2"/>
  <c r="W11957" i="2"/>
  <c r="W11956" i="2"/>
  <c r="W11955" i="2"/>
  <c r="W11954" i="2"/>
  <c r="W11953" i="2"/>
  <c r="W11952" i="2"/>
  <c r="W11951" i="2"/>
  <c r="W11950" i="2"/>
  <c r="W11949" i="2"/>
  <c r="W11948" i="2"/>
  <c r="W11947" i="2"/>
  <c r="W11946" i="2"/>
  <c r="W11945" i="2"/>
  <c r="W11944" i="2"/>
  <c r="W11943" i="2"/>
  <c r="W11942" i="2"/>
  <c r="W11941" i="2"/>
  <c r="W11940" i="2"/>
  <c r="W11939" i="2"/>
  <c r="W11938" i="2"/>
  <c r="W11937" i="2"/>
  <c r="W11936" i="2"/>
  <c r="W11935" i="2"/>
  <c r="W11934" i="2"/>
  <c r="W11933" i="2"/>
  <c r="W11932" i="2"/>
  <c r="W11931" i="2"/>
  <c r="W11930" i="2"/>
  <c r="W11929" i="2"/>
  <c r="W11928" i="2"/>
  <c r="W11927" i="2"/>
  <c r="W11926" i="2"/>
  <c r="W11925" i="2"/>
  <c r="W11924" i="2"/>
  <c r="W11923" i="2"/>
  <c r="W11922" i="2"/>
  <c r="W11921" i="2"/>
  <c r="W11920" i="2"/>
  <c r="W11919" i="2"/>
  <c r="W11918" i="2"/>
  <c r="W11917" i="2"/>
  <c r="W11916" i="2"/>
  <c r="W11915" i="2"/>
  <c r="W11914" i="2"/>
  <c r="W11913" i="2"/>
  <c r="W11912" i="2"/>
  <c r="W11911" i="2"/>
  <c r="W11910" i="2"/>
  <c r="W11909" i="2"/>
  <c r="W11908" i="2"/>
  <c r="W11907" i="2"/>
  <c r="W11906" i="2"/>
  <c r="W11905" i="2"/>
  <c r="W11904" i="2"/>
  <c r="W11903" i="2"/>
  <c r="W11902" i="2"/>
  <c r="W11901" i="2"/>
  <c r="W11900" i="2"/>
  <c r="W11899" i="2"/>
  <c r="W11898" i="2"/>
  <c r="W11897" i="2"/>
  <c r="W11896" i="2"/>
  <c r="W11895" i="2"/>
  <c r="W11894" i="2"/>
  <c r="W11893" i="2"/>
  <c r="W11892" i="2"/>
  <c r="W11891" i="2"/>
  <c r="W11890" i="2"/>
  <c r="W11889" i="2"/>
  <c r="W11888" i="2"/>
  <c r="W11887" i="2"/>
  <c r="W11886" i="2"/>
  <c r="W11885" i="2"/>
  <c r="W11884" i="2"/>
  <c r="W11883" i="2"/>
  <c r="W11882" i="2"/>
  <c r="W11881" i="2"/>
  <c r="W11880" i="2"/>
  <c r="W11879" i="2"/>
  <c r="W11878" i="2"/>
  <c r="W11877" i="2"/>
  <c r="W11876" i="2"/>
  <c r="W11875" i="2"/>
  <c r="W11874" i="2"/>
  <c r="W11873" i="2"/>
  <c r="W11872" i="2"/>
  <c r="W11871" i="2"/>
  <c r="W11870" i="2"/>
  <c r="W11869" i="2"/>
  <c r="W11868" i="2"/>
  <c r="W11867" i="2"/>
  <c r="W11866" i="2"/>
  <c r="W11865" i="2"/>
  <c r="W11864" i="2"/>
  <c r="W11863" i="2"/>
  <c r="W11862" i="2"/>
  <c r="W11861" i="2"/>
  <c r="W11860" i="2"/>
  <c r="W11859" i="2"/>
  <c r="W11858" i="2"/>
  <c r="W11857" i="2"/>
  <c r="W11856" i="2"/>
  <c r="W11855" i="2"/>
  <c r="W11854" i="2"/>
  <c r="W11853" i="2"/>
  <c r="W11852" i="2"/>
  <c r="W11851" i="2"/>
  <c r="W11850" i="2"/>
  <c r="W11849" i="2"/>
  <c r="W11848" i="2"/>
  <c r="W11847" i="2"/>
  <c r="W11846" i="2"/>
  <c r="W11845" i="2"/>
  <c r="W11844" i="2"/>
  <c r="W11843" i="2"/>
  <c r="W11842" i="2"/>
  <c r="W11841" i="2"/>
  <c r="W11840" i="2"/>
  <c r="W11839" i="2"/>
  <c r="W11838" i="2"/>
  <c r="W11837" i="2"/>
  <c r="W11836" i="2"/>
  <c r="W11835" i="2"/>
  <c r="W11834" i="2"/>
  <c r="W11833" i="2"/>
  <c r="W11832" i="2"/>
  <c r="W11831" i="2"/>
  <c r="W11830" i="2"/>
  <c r="W11829" i="2"/>
  <c r="W11828" i="2"/>
  <c r="W11827" i="2"/>
  <c r="W11826" i="2"/>
  <c r="W11825" i="2"/>
  <c r="W11824" i="2"/>
  <c r="W11823" i="2"/>
  <c r="W11822" i="2"/>
  <c r="W11821" i="2"/>
  <c r="W11820" i="2"/>
  <c r="W11819" i="2"/>
  <c r="W11818" i="2"/>
  <c r="W11817" i="2"/>
  <c r="W11816" i="2"/>
  <c r="W11815" i="2"/>
  <c r="W11814" i="2"/>
  <c r="W11813" i="2"/>
  <c r="W11812" i="2"/>
  <c r="W11811" i="2"/>
  <c r="W11810" i="2"/>
  <c r="W11809" i="2"/>
  <c r="W11808" i="2"/>
  <c r="W11807" i="2"/>
  <c r="W11806" i="2"/>
  <c r="W11805" i="2"/>
  <c r="W11804" i="2"/>
  <c r="W11803" i="2"/>
  <c r="W11802" i="2"/>
  <c r="W11801" i="2"/>
  <c r="W11800" i="2"/>
  <c r="W11799" i="2"/>
  <c r="W11798" i="2"/>
  <c r="W11797" i="2"/>
  <c r="W11796" i="2"/>
  <c r="W11795" i="2"/>
  <c r="W11794" i="2"/>
  <c r="W11793" i="2"/>
  <c r="W11792" i="2"/>
  <c r="W11791" i="2"/>
  <c r="W11790" i="2"/>
  <c r="W11789" i="2"/>
  <c r="W11788" i="2"/>
  <c r="W11787" i="2"/>
  <c r="W11786" i="2"/>
  <c r="W11785" i="2"/>
  <c r="W11784" i="2"/>
  <c r="W11783" i="2"/>
  <c r="W11782" i="2"/>
  <c r="W11781" i="2"/>
  <c r="W11780" i="2"/>
  <c r="W11779" i="2"/>
  <c r="W11778" i="2"/>
  <c r="W11777" i="2"/>
  <c r="W11776" i="2"/>
  <c r="W11775" i="2"/>
  <c r="W11774" i="2"/>
  <c r="W11773" i="2"/>
  <c r="W11772" i="2"/>
  <c r="W11771" i="2"/>
  <c r="W11770" i="2"/>
  <c r="W11769" i="2"/>
  <c r="W11768" i="2"/>
  <c r="W11767" i="2"/>
  <c r="W11766" i="2"/>
  <c r="W11765" i="2"/>
  <c r="W11764" i="2"/>
  <c r="W11763" i="2"/>
  <c r="W11762" i="2"/>
  <c r="W11761" i="2"/>
  <c r="W11760" i="2"/>
  <c r="W11759" i="2"/>
  <c r="W11758" i="2"/>
  <c r="W11757" i="2"/>
  <c r="W11756" i="2"/>
  <c r="W11755" i="2"/>
  <c r="W11754" i="2"/>
  <c r="W11753" i="2"/>
  <c r="W11752" i="2"/>
  <c r="W11751" i="2"/>
  <c r="W11750" i="2"/>
  <c r="W11749" i="2"/>
  <c r="W11748" i="2"/>
  <c r="W11747" i="2"/>
  <c r="W11746" i="2"/>
  <c r="W11745" i="2"/>
  <c r="W11744" i="2"/>
  <c r="W11743" i="2"/>
  <c r="W11742" i="2"/>
  <c r="W11741" i="2"/>
  <c r="W11740" i="2"/>
  <c r="W11739" i="2"/>
  <c r="W11738" i="2"/>
  <c r="W11737" i="2"/>
  <c r="W11736" i="2"/>
  <c r="W11735" i="2"/>
  <c r="W11734" i="2"/>
  <c r="W11733" i="2"/>
  <c r="W11732" i="2"/>
  <c r="W11731" i="2"/>
  <c r="W11730" i="2"/>
  <c r="W11729" i="2"/>
  <c r="W11728" i="2"/>
  <c r="W11727" i="2"/>
  <c r="W11726" i="2"/>
  <c r="W11725" i="2"/>
  <c r="W11724" i="2"/>
  <c r="W11723" i="2"/>
  <c r="W11722" i="2"/>
  <c r="W11721" i="2"/>
  <c r="W11720" i="2"/>
  <c r="W11719" i="2"/>
  <c r="W11718" i="2"/>
  <c r="W11717" i="2"/>
  <c r="W11716" i="2"/>
  <c r="W11715" i="2"/>
  <c r="W11714" i="2"/>
  <c r="W11713" i="2"/>
  <c r="W11712" i="2"/>
  <c r="W11711" i="2"/>
  <c r="W11710" i="2"/>
  <c r="W11709" i="2"/>
  <c r="W11708" i="2"/>
  <c r="W11707" i="2"/>
  <c r="W11706" i="2"/>
  <c r="W11705" i="2"/>
  <c r="W11704" i="2"/>
  <c r="W11703" i="2"/>
  <c r="W11702" i="2"/>
  <c r="W11701" i="2"/>
  <c r="W11700" i="2"/>
  <c r="W11699" i="2"/>
  <c r="W11698" i="2"/>
  <c r="W11697" i="2"/>
  <c r="W11696" i="2"/>
  <c r="W11695" i="2"/>
  <c r="W11694" i="2"/>
  <c r="W11693" i="2"/>
  <c r="W11692" i="2"/>
  <c r="W11691" i="2"/>
  <c r="W11690" i="2"/>
  <c r="W11689" i="2"/>
  <c r="W11688" i="2"/>
  <c r="W11687" i="2"/>
  <c r="W11686" i="2"/>
  <c r="W11685" i="2"/>
  <c r="W11684" i="2"/>
  <c r="W11683" i="2"/>
  <c r="W11682" i="2"/>
  <c r="W11681" i="2"/>
  <c r="W11680" i="2"/>
  <c r="W11679" i="2"/>
  <c r="W11678" i="2"/>
  <c r="W11677" i="2"/>
  <c r="W11676" i="2"/>
  <c r="W11675" i="2"/>
  <c r="W11674" i="2"/>
  <c r="W11673" i="2"/>
  <c r="W11672" i="2"/>
  <c r="W11671" i="2"/>
  <c r="W11670" i="2"/>
  <c r="W11669" i="2"/>
  <c r="W11668" i="2"/>
  <c r="W11667" i="2"/>
  <c r="W11666" i="2"/>
  <c r="W11665" i="2"/>
  <c r="W11664" i="2"/>
  <c r="W11663" i="2"/>
  <c r="W11662" i="2"/>
  <c r="W11661" i="2"/>
  <c r="W11660" i="2"/>
  <c r="W11659" i="2"/>
  <c r="W11658" i="2"/>
  <c r="W11657" i="2"/>
  <c r="W11656" i="2"/>
  <c r="W11655" i="2"/>
  <c r="W11654" i="2"/>
  <c r="W11653" i="2"/>
  <c r="W11652" i="2"/>
  <c r="W11651" i="2"/>
  <c r="W11650" i="2"/>
  <c r="W11649" i="2"/>
  <c r="W11648" i="2"/>
  <c r="W11647" i="2"/>
  <c r="W11646" i="2"/>
  <c r="W11645" i="2"/>
  <c r="W11644" i="2"/>
  <c r="W11643" i="2"/>
  <c r="W11642" i="2"/>
  <c r="W11641" i="2"/>
  <c r="W11640" i="2"/>
  <c r="W11639" i="2"/>
  <c r="W11638" i="2"/>
  <c r="W11637" i="2"/>
  <c r="W11636" i="2"/>
  <c r="W11635" i="2"/>
  <c r="W11634" i="2"/>
  <c r="W11633" i="2"/>
  <c r="W11632" i="2"/>
  <c r="W11631" i="2"/>
  <c r="W11630" i="2"/>
  <c r="W11629" i="2"/>
  <c r="W11628" i="2"/>
  <c r="W11627" i="2"/>
  <c r="W11626" i="2"/>
  <c r="W11625" i="2"/>
  <c r="W11624" i="2"/>
  <c r="W11623" i="2"/>
  <c r="W11622" i="2"/>
  <c r="W11621" i="2"/>
  <c r="W11620" i="2"/>
  <c r="W11619" i="2"/>
  <c r="W11618" i="2"/>
  <c r="W11617" i="2"/>
  <c r="W11616" i="2"/>
  <c r="W11615" i="2"/>
  <c r="W11614" i="2"/>
  <c r="W11613" i="2"/>
  <c r="W11612" i="2"/>
  <c r="W11611" i="2"/>
  <c r="W11610" i="2"/>
  <c r="W11609" i="2"/>
  <c r="W11608" i="2"/>
  <c r="W11607" i="2"/>
  <c r="W11606" i="2"/>
  <c r="W11605" i="2"/>
  <c r="W11604" i="2"/>
  <c r="W11603" i="2"/>
  <c r="W11602" i="2"/>
  <c r="W11601" i="2"/>
  <c r="W11600" i="2"/>
  <c r="W11599" i="2"/>
  <c r="W11598" i="2"/>
  <c r="W11597" i="2"/>
  <c r="W11596" i="2"/>
  <c r="W11595" i="2"/>
  <c r="W11594" i="2"/>
  <c r="W11593" i="2"/>
  <c r="W11592" i="2"/>
  <c r="W11591" i="2"/>
  <c r="W11590" i="2"/>
  <c r="W11589" i="2"/>
  <c r="W11588" i="2"/>
  <c r="W11587" i="2"/>
  <c r="W11586" i="2"/>
  <c r="W11585" i="2"/>
  <c r="W11584" i="2"/>
  <c r="W11583" i="2"/>
  <c r="W11582" i="2"/>
  <c r="W11581" i="2"/>
  <c r="W11580" i="2"/>
  <c r="W11579" i="2"/>
  <c r="W11578" i="2"/>
  <c r="W11577" i="2"/>
  <c r="W11576" i="2"/>
  <c r="W11575" i="2"/>
  <c r="W11574" i="2"/>
  <c r="W11573" i="2"/>
  <c r="W11572" i="2"/>
  <c r="W11571" i="2"/>
  <c r="W11570" i="2"/>
  <c r="W11569" i="2"/>
  <c r="W11568" i="2"/>
  <c r="W11567" i="2"/>
  <c r="W11566" i="2"/>
  <c r="W11565" i="2"/>
  <c r="W11564" i="2"/>
  <c r="W11563" i="2"/>
  <c r="W11562" i="2"/>
  <c r="W11561" i="2"/>
  <c r="W11560" i="2"/>
  <c r="W11559" i="2"/>
  <c r="W11558" i="2"/>
  <c r="W11557" i="2"/>
  <c r="W11556" i="2"/>
  <c r="W11555" i="2"/>
  <c r="W11554" i="2"/>
  <c r="W11553" i="2"/>
  <c r="W11552" i="2"/>
  <c r="W11551" i="2"/>
  <c r="W11550" i="2"/>
  <c r="W11549" i="2"/>
  <c r="W11548" i="2"/>
  <c r="W11547" i="2"/>
  <c r="W11546" i="2"/>
  <c r="W11545" i="2"/>
  <c r="W11544" i="2"/>
  <c r="W11543" i="2"/>
  <c r="W11542" i="2"/>
  <c r="W11541" i="2"/>
  <c r="W11540" i="2"/>
  <c r="W11539" i="2"/>
  <c r="W11538" i="2"/>
  <c r="W11537" i="2"/>
  <c r="W11536" i="2"/>
  <c r="W11535" i="2"/>
  <c r="W11534" i="2"/>
  <c r="W11533" i="2"/>
  <c r="W11532" i="2"/>
  <c r="W11531" i="2"/>
  <c r="W11530" i="2"/>
  <c r="W11529" i="2"/>
  <c r="W11528" i="2"/>
  <c r="W11527" i="2"/>
  <c r="W11526" i="2"/>
  <c r="W11525" i="2"/>
  <c r="W11524" i="2"/>
  <c r="W11523" i="2"/>
  <c r="W11522" i="2"/>
  <c r="W11521" i="2"/>
  <c r="W11520" i="2"/>
  <c r="W11519" i="2"/>
  <c r="W11518" i="2"/>
  <c r="W11517" i="2"/>
  <c r="W11516" i="2"/>
  <c r="W11515" i="2"/>
  <c r="W11514" i="2"/>
  <c r="W11513" i="2"/>
  <c r="W11512" i="2"/>
  <c r="W11511" i="2"/>
  <c r="W11510" i="2"/>
  <c r="W11509" i="2"/>
  <c r="W11508" i="2"/>
  <c r="W11507" i="2"/>
  <c r="W11506" i="2"/>
  <c r="W11505" i="2"/>
  <c r="W11504" i="2"/>
  <c r="W11503" i="2"/>
  <c r="W11502" i="2"/>
  <c r="W11501" i="2"/>
  <c r="W11500" i="2"/>
  <c r="W11499" i="2"/>
  <c r="W11498" i="2"/>
  <c r="W11497" i="2"/>
  <c r="W11496" i="2"/>
  <c r="W11495" i="2"/>
  <c r="W11494" i="2"/>
  <c r="W11493" i="2"/>
  <c r="W11492" i="2"/>
  <c r="W11491" i="2"/>
  <c r="W11490" i="2"/>
  <c r="W11489" i="2"/>
  <c r="W11488" i="2"/>
  <c r="W11487" i="2"/>
  <c r="W11486" i="2"/>
  <c r="W11485" i="2"/>
  <c r="W11484" i="2"/>
  <c r="W11483" i="2"/>
  <c r="W11482" i="2"/>
  <c r="W11481" i="2"/>
  <c r="W11480" i="2"/>
  <c r="W11479" i="2"/>
  <c r="W11478" i="2"/>
  <c r="W11477" i="2"/>
  <c r="W11476" i="2"/>
  <c r="W11475" i="2"/>
  <c r="W11474" i="2"/>
  <c r="W11473" i="2"/>
  <c r="W11472" i="2"/>
  <c r="W11471" i="2"/>
  <c r="W11470" i="2"/>
  <c r="W11469" i="2"/>
  <c r="W11468" i="2"/>
  <c r="W11467" i="2"/>
  <c r="W11466" i="2"/>
  <c r="W11465" i="2"/>
  <c r="W11464" i="2"/>
  <c r="W11463" i="2"/>
  <c r="W11462" i="2"/>
  <c r="W11461" i="2"/>
  <c r="W11460" i="2"/>
  <c r="W11459" i="2"/>
  <c r="W11458" i="2"/>
  <c r="W11457" i="2"/>
  <c r="W11456" i="2"/>
  <c r="W11455" i="2"/>
  <c r="W11454" i="2"/>
  <c r="W11453" i="2"/>
  <c r="W11452" i="2"/>
  <c r="W11451" i="2"/>
  <c r="W11450" i="2"/>
  <c r="W11449" i="2"/>
  <c r="W11448" i="2"/>
  <c r="W11447" i="2"/>
  <c r="W11446" i="2"/>
  <c r="W11445" i="2"/>
  <c r="W11444" i="2"/>
  <c r="W11443" i="2"/>
  <c r="W11442" i="2"/>
  <c r="W11441" i="2"/>
  <c r="W11440" i="2"/>
  <c r="W11439" i="2"/>
  <c r="W11438" i="2"/>
  <c r="W11437" i="2"/>
  <c r="W11436" i="2"/>
  <c r="W11435" i="2"/>
  <c r="W11434" i="2"/>
  <c r="W11433" i="2"/>
  <c r="W11432" i="2"/>
  <c r="W11431" i="2"/>
  <c r="W11430" i="2"/>
  <c r="W11429" i="2"/>
  <c r="W11428" i="2"/>
  <c r="W11427" i="2"/>
  <c r="W11426" i="2"/>
  <c r="W11425" i="2"/>
  <c r="W11424" i="2"/>
  <c r="W11423" i="2"/>
  <c r="W11422" i="2"/>
  <c r="W11421" i="2"/>
  <c r="W11420" i="2"/>
  <c r="W11419" i="2"/>
  <c r="W11418" i="2"/>
  <c r="W11417" i="2"/>
  <c r="W11416" i="2"/>
  <c r="W11415" i="2"/>
  <c r="W11414" i="2"/>
  <c r="W11413" i="2"/>
  <c r="W11412" i="2"/>
  <c r="W11411" i="2"/>
  <c r="W11410" i="2"/>
  <c r="W11409" i="2"/>
  <c r="W11408" i="2"/>
  <c r="W11407" i="2"/>
  <c r="W11406" i="2"/>
  <c r="W11405" i="2"/>
  <c r="W11404" i="2"/>
  <c r="W11403" i="2"/>
  <c r="W11402" i="2"/>
  <c r="W11401" i="2"/>
  <c r="W11400" i="2"/>
  <c r="W11399" i="2"/>
  <c r="W11398" i="2"/>
  <c r="W11397" i="2"/>
  <c r="W11396" i="2"/>
  <c r="W11395" i="2"/>
  <c r="W11394" i="2"/>
  <c r="W11393" i="2"/>
  <c r="W11392" i="2"/>
  <c r="W11391" i="2"/>
  <c r="W11390" i="2"/>
  <c r="W11389" i="2"/>
  <c r="W11388" i="2"/>
  <c r="W11387" i="2"/>
  <c r="W11386" i="2"/>
  <c r="W11385" i="2"/>
  <c r="W11384" i="2"/>
  <c r="W11383" i="2"/>
  <c r="W11382" i="2"/>
  <c r="W11381" i="2"/>
  <c r="W11380" i="2"/>
  <c r="W11379" i="2"/>
  <c r="W11378" i="2"/>
  <c r="W11377" i="2"/>
  <c r="W11376" i="2"/>
  <c r="W11375" i="2"/>
  <c r="W11374" i="2"/>
  <c r="W11373" i="2"/>
  <c r="W11372" i="2"/>
  <c r="W11371" i="2"/>
  <c r="W11370" i="2"/>
  <c r="W11369" i="2"/>
  <c r="W11368" i="2"/>
  <c r="W11367" i="2"/>
  <c r="W11366" i="2"/>
  <c r="W11365" i="2"/>
  <c r="W11364" i="2"/>
  <c r="W11363" i="2"/>
  <c r="W11362" i="2"/>
  <c r="W11361" i="2"/>
  <c r="W11360" i="2"/>
  <c r="W11359" i="2"/>
  <c r="W11358" i="2"/>
  <c r="W11357" i="2"/>
  <c r="W11356" i="2"/>
  <c r="W11355" i="2"/>
  <c r="W11354" i="2"/>
  <c r="W11353" i="2"/>
  <c r="W11352" i="2"/>
  <c r="W11351" i="2"/>
  <c r="W11350" i="2"/>
  <c r="W11349" i="2"/>
  <c r="W11348" i="2"/>
  <c r="W11347" i="2"/>
  <c r="W11346" i="2"/>
  <c r="W11345" i="2"/>
  <c r="W11344" i="2"/>
  <c r="W11343" i="2"/>
  <c r="W11342" i="2"/>
  <c r="W11341" i="2"/>
  <c r="W11340" i="2"/>
  <c r="W11339" i="2"/>
  <c r="W11338" i="2"/>
  <c r="W11337" i="2"/>
  <c r="W11336" i="2"/>
  <c r="W11335" i="2"/>
  <c r="W11334" i="2"/>
  <c r="W11333" i="2"/>
  <c r="W11332" i="2"/>
  <c r="W11331" i="2"/>
  <c r="W11330" i="2"/>
  <c r="W11329" i="2"/>
  <c r="W11328" i="2"/>
  <c r="W11327" i="2"/>
  <c r="W11326" i="2"/>
  <c r="W11325" i="2"/>
  <c r="W11324" i="2"/>
  <c r="W11323" i="2"/>
  <c r="W11322" i="2"/>
  <c r="W11321" i="2"/>
  <c r="W11320" i="2"/>
  <c r="W11319" i="2"/>
  <c r="W11318" i="2"/>
  <c r="W11317" i="2"/>
  <c r="W11316" i="2"/>
  <c r="W11315" i="2"/>
  <c r="W11314" i="2"/>
  <c r="W11313" i="2"/>
  <c r="W11312" i="2"/>
  <c r="W11311" i="2"/>
  <c r="W11310" i="2"/>
  <c r="W11309" i="2"/>
  <c r="W11308" i="2"/>
  <c r="W11307" i="2"/>
  <c r="W11306" i="2"/>
  <c r="W11305" i="2"/>
  <c r="W11304" i="2"/>
  <c r="W11303" i="2"/>
  <c r="W11302" i="2"/>
  <c r="W11301" i="2"/>
  <c r="W11300" i="2"/>
  <c r="W11299" i="2"/>
  <c r="W11298" i="2"/>
  <c r="W11297" i="2"/>
  <c r="W11296" i="2"/>
  <c r="W11295" i="2"/>
  <c r="W11294" i="2"/>
  <c r="W11293" i="2"/>
  <c r="W11292" i="2"/>
  <c r="W11291" i="2"/>
  <c r="W11290" i="2"/>
  <c r="W11289" i="2"/>
  <c r="W11288" i="2"/>
  <c r="W11287" i="2"/>
  <c r="W11286" i="2"/>
  <c r="W11285" i="2"/>
  <c r="W11284" i="2"/>
  <c r="W11283" i="2"/>
  <c r="W11282" i="2"/>
  <c r="W11281" i="2"/>
  <c r="W11280" i="2"/>
  <c r="W11279" i="2"/>
  <c r="W11278" i="2"/>
  <c r="W11277" i="2"/>
  <c r="W11276" i="2"/>
  <c r="W11275" i="2"/>
  <c r="W11274" i="2"/>
  <c r="W11273" i="2"/>
  <c r="W11272" i="2"/>
  <c r="W11271" i="2"/>
  <c r="W11270" i="2"/>
  <c r="W11269" i="2"/>
  <c r="W11268" i="2"/>
  <c r="W11267" i="2"/>
  <c r="W11266" i="2"/>
  <c r="W11265" i="2"/>
  <c r="W11264" i="2"/>
  <c r="W11263" i="2"/>
  <c r="W11262" i="2"/>
  <c r="W11261" i="2"/>
  <c r="W11260" i="2"/>
  <c r="W11259" i="2"/>
  <c r="W11258" i="2"/>
  <c r="W11257" i="2"/>
  <c r="W11256" i="2"/>
  <c r="W11255" i="2"/>
  <c r="W11254" i="2"/>
  <c r="W11253" i="2"/>
  <c r="W11252" i="2"/>
  <c r="W11251" i="2"/>
  <c r="W11250" i="2"/>
  <c r="W11249" i="2"/>
  <c r="W11248" i="2"/>
  <c r="W11247" i="2"/>
  <c r="W11246" i="2"/>
  <c r="W11245" i="2"/>
  <c r="W11244" i="2"/>
  <c r="W11243" i="2"/>
  <c r="W11242" i="2"/>
  <c r="W11241" i="2"/>
  <c r="W11240" i="2"/>
  <c r="W11239" i="2"/>
  <c r="W11238" i="2"/>
  <c r="W11237" i="2"/>
  <c r="W11236" i="2"/>
  <c r="W11235" i="2"/>
  <c r="W11234" i="2"/>
  <c r="W11233" i="2"/>
  <c r="W11232" i="2"/>
  <c r="W11231" i="2"/>
  <c r="W11230" i="2"/>
  <c r="W11229" i="2"/>
  <c r="W11228" i="2"/>
  <c r="W11227" i="2"/>
  <c r="W11226" i="2"/>
  <c r="W11225" i="2"/>
  <c r="W11224" i="2"/>
  <c r="W11223" i="2"/>
  <c r="W11222" i="2"/>
  <c r="W11221" i="2"/>
  <c r="W11220" i="2"/>
  <c r="W11219" i="2"/>
  <c r="W11218" i="2"/>
  <c r="W11217" i="2"/>
  <c r="W11216" i="2"/>
  <c r="W11215" i="2"/>
  <c r="W11214" i="2"/>
  <c r="W11213" i="2"/>
  <c r="W11212" i="2"/>
  <c r="W11211" i="2"/>
  <c r="W11210" i="2"/>
  <c r="W11209" i="2"/>
  <c r="W11208" i="2"/>
  <c r="W11207" i="2"/>
  <c r="W11206" i="2"/>
  <c r="W11205" i="2"/>
  <c r="W11204" i="2"/>
  <c r="W11203" i="2"/>
  <c r="W11202" i="2"/>
  <c r="W11201" i="2"/>
  <c r="W11200" i="2"/>
  <c r="W11199" i="2"/>
  <c r="W11198" i="2"/>
  <c r="W11197" i="2"/>
  <c r="W11196" i="2"/>
  <c r="W11195" i="2"/>
  <c r="W11194" i="2"/>
  <c r="W11193" i="2"/>
  <c r="W11192" i="2"/>
  <c r="W11191" i="2"/>
  <c r="W11190" i="2"/>
  <c r="W11189" i="2"/>
  <c r="W11188" i="2"/>
  <c r="W11187" i="2"/>
  <c r="W11186" i="2"/>
  <c r="W11185" i="2"/>
  <c r="W11184" i="2"/>
  <c r="W11183" i="2"/>
  <c r="W11182" i="2"/>
  <c r="W11181" i="2"/>
  <c r="W11180" i="2"/>
  <c r="W11179" i="2"/>
  <c r="W11178" i="2"/>
  <c r="W11177" i="2"/>
  <c r="W11176" i="2"/>
  <c r="W11175" i="2"/>
  <c r="W11174" i="2"/>
  <c r="W11173" i="2"/>
  <c r="W11172" i="2"/>
  <c r="W11171" i="2"/>
  <c r="W11170" i="2"/>
  <c r="W11169" i="2"/>
  <c r="W11168" i="2"/>
  <c r="W11167" i="2"/>
  <c r="W11166" i="2"/>
  <c r="W11165" i="2"/>
  <c r="W11164" i="2"/>
  <c r="W11163" i="2"/>
  <c r="W11162" i="2"/>
  <c r="W11161" i="2"/>
  <c r="W11160" i="2"/>
  <c r="W11159" i="2"/>
  <c r="W11158" i="2"/>
  <c r="W11157" i="2"/>
  <c r="W11156" i="2"/>
  <c r="W11155" i="2"/>
  <c r="W11154" i="2"/>
  <c r="W11153" i="2"/>
  <c r="W11152" i="2"/>
  <c r="W11151" i="2"/>
  <c r="W11150" i="2"/>
  <c r="W11149" i="2"/>
  <c r="W11148" i="2"/>
  <c r="W11147" i="2"/>
  <c r="W11146" i="2"/>
  <c r="W11145" i="2"/>
  <c r="W11144" i="2"/>
  <c r="W11143" i="2"/>
  <c r="W11142" i="2"/>
  <c r="W11141" i="2"/>
  <c r="W11140" i="2"/>
  <c r="W11139" i="2"/>
  <c r="W11138" i="2"/>
  <c r="W11137" i="2"/>
  <c r="W11136" i="2"/>
  <c r="W11135" i="2"/>
  <c r="W11134" i="2"/>
  <c r="W11133" i="2"/>
  <c r="W11132" i="2"/>
  <c r="W11131" i="2"/>
  <c r="W11130" i="2"/>
  <c r="W11129" i="2"/>
  <c r="W11128" i="2"/>
  <c r="W11127" i="2"/>
  <c r="W11126" i="2"/>
  <c r="W11125" i="2"/>
  <c r="W11124" i="2"/>
  <c r="W11123" i="2"/>
  <c r="W11122" i="2"/>
  <c r="W11121" i="2"/>
  <c r="W11120" i="2"/>
  <c r="W11119" i="2"/>
  <c r="W11118" i="2"/>
  <c r="W11117" i="2"/>
  <c r="W11116" i="2"/>
  <c r="W11115" i="2"/>
  <c r="W11114" i="2"/>
  <c r="W11113" i="2"/>
  <c r="W11112" i="2"/>
  <c r="W11111" i="2"/>
  <c r="W11110" i="2"/>
  <c r="W11109" i="2"/>
  <c r="W11108" i="2"/>
  <c r="W11107" i="2"/>
  <c r="W11106" i="2"/>
  <c r="W11105" i="2"/>
  <c r="W11104" i="2"/>
  <c r="W11103" i="2"/>
  <c r="W11102" i="2"/>
  <c r="W11101" i="2"/>
  <c r="W11100" i="2"/>
  <c r="W11099" i="2"/>
  <c r="W11098" i="2"/>
  <c r="W11097" i="2"/>
  <c r="W11096" i="2"/>
  <c r="W11095" i="2"/>
  <c r="W11094" i="2"/>
  <c r="W11093" i="2"/>
  <c r="W11092" i="2"/>
  <c r="W11091" i="2"/>
  <c r="W11090" i="2"/>
  <c r="W11089" i="2"/>
  <c r="W11088" i="2"/>
  <c r="W11087" i="2"/>
  <c r="W11086" i="2"/>
  <c r="W11085" i="2"/>
  <c r="W11084" i="2"/>
  <c r="W11083" i="2"/>
  <c r="W11082" i="2"/>
  <c r="W11081" i="2"/>
  <c r="W11080" i="2"/>
  <c r="W11079" i="2"/>
  <c r="W11078" i="2"/>
  <c r="W11077" i="2"/>
  <c r="W11076" i="2"/>
  <c r="W11075" i="2"/>
  <c r="W11074" i="2"/>
  <c r="W11073" i="2"/>
  <c r="W11072" i="2"/>
  <c r="W11071" i="2"/>
  <c r="W11070" i="2"/>
  <c r="W11069" i="2"/>
  <c r="W11068" i="2"/>
  <c r="W11067" i="2"/>
  <c r="W11066" i="2"/>
  <c r="W11065" i="2"/>
  <c r="W11064" i="2"/>
  <c r="W11063" i="2"/>
  <c r="W11062" i="2"/>
  <c r="W11061" i="2"/>
  <c r="W11060" i="2"/>
  <c r="W11059" i="2"/>
  <c r="W11058" i="2"/>
  <c r="W11057" i="2"/>
  <c r="W11056" i="2"/>
  <c r="W11055" i="2"/>
  <c r="W11054" i="2"/>
  <c r="W11053" i="2"/>
  <c r="W11052" i="2"/>
  <c r="W11051" i="2"/>
  <c r="W11050" i="2"/>
  <c r="W11049" i="2"/>
  <c r="W11048" i="2"/>
  <c r="W11047" i="2"/>
  <c r="W11046" i="2"/>
  <c r="W11045" i="2"/>
  <c r="W11044" i="2"/>
  <c r="W11043" i="2"/>
  <c r="W11042" i="2"/>
  <c r="W11041" i="2"/>
  <c r="W11040" i="2"/>
  <c r="W11039" i="2"/>
  <c r="W11038" i="2"/>
  <c r="W11037" i="2"/>
  <c r="W11036" i="2"/>
  <c r="W11035" i="2"/>
  <c r="W11034" i="2"/>
  <c r="W11033" i="2"/>
  <c r="W11032" i="2"/>
  <c r="W11031" i="2"/>
  <c r="W11030" i="2"/>
  <c r="W11029" i="2"/>
  <c r="W11028" i="2"/>
  <c r="W11027" i="2"/>
  <c r="W11026" i="2"/>
  <c r="W11025" i="2"/>
  <c r="W11024" i="2"/>
  <c r="W11023" i="2"/>
  <c r="W11022" i="2"/>
  <c r="W11021" i="2"/>
  <c r="W11020" i="2"/>
  <c r="W11019" i="2"/>
  <c r="W11018" i="2"/>
  <c r="W11017" i="2"/>
  <c r="W11016" i="2"/>
  <c r="W11015" i="2"/>
  <c r="W11014" i="2"/>
  <c r="W11013" i="2"/>
  <c r="W11012" i="2"/>
  <c r="W11011" i="2"/>
  <c r="W11010" i="2"/>
  <c r="W11009" i="2"/>
  <c r="W11008" i="2"/>
  <c r="W11007" i="2"/>
  <c r="W11006" i="2"/>
  <c r="W11005" i="2"/>
  <c r="W11004" i="2"/>
  <c r="W11003" i="2"/>
  <c r="W11002" i="2"/>
  <c r="W11001" i="2"/>
  <c r="W11000" i="2"/>
  <c r="W10999" i="2"/>
  <c r="W10998" i="2"/>
  <c r="W10997" i="2"/>
  <c r="W10996" i="2"/>
  <c r="W10995" i="2"/>
  <c r="W10994" i="2"/>
  <c r="W10993" i="2"/>
  <c r="W10992" i="2"/>
  <c r="W10991" i="2"/>
  <c r="W10990" i="2"/>
  <c r="W10989" i="2"/>
  <c r="W10988" i="2"/>
  <c r="W10987" i="2"/>
  <c r="W10986" i="2"/>
  <c r="W10985" i="2"/>
  <c r="W10984" i="2"/>
  <c r="W10983" i="2"/>
  <c r="W10982" i="2"/>
  <c r="W10981" i="2"/>
  <c r="W10980" i="2"/>
  <c r="W10979" i="2"/>
  <c r="W10978" i="2"/>
  <c r="W10977" i="2"/>
  <c r="W10976" i="2"/>
  <c r="W10975" i="2"/>
  <c r="W10974" i="2"/>
  <c r="W10973" i="2"/>
  <c r="W10972" i="2"/>
  <c r="W10971" i="2"/>
  <c r="W10970" i="2"/>
  <c r="W10969" i="2"/>
  <c r="W10968" i="2"/>
  <c r="W10967" i="2"/>
  <c r="W10966" i="2"/>
  <c r="W10965" i="2"/>
  <c r="W10964" i="2"/>
  <c r="W10963" i="2"/>
  <c r="W10962" i="2"/>
  <c r="W10961" i="2"/>
  <c r="W10960" i="2"/>
  <c r="W10959" i="2"/>
  <c r="W10958" i="2"/>
  <c r="W10957" i="2"/>
  <c r="W10956" i="2"/>
  <c r="W10955" i="2"/>
  <c r="W10954" i="2"/>
  <c r="W10953" i="2"/>
  <c r="W10952" i="2"/>
  <c r="W10951" i="2"/>
  <c r="W10950" i="2"/>
  <c r="W10949" i="2"/>
  <c r="W10948" i="2"/>
  <c r="W10947" i="2"/>
  <c r="W10946" i="2"/>
  <c r="W10945" i="2"/>
  <c r="W10944" i="2"/>
  <c r="W10943" i="2"/>
  <c r="W10942" i="2"/>
  <c r="W10941" i="2"/>
  <c r="W10940" i="2"/>
  <c r="W10939" i="2"/>
  <c r="W10938" i="2"/>
  <c r="W10937" i="2"/>
  <c r="W10936" i="2"/>
  <c r="W10935" i="2"/>
  <c r="W10934" i="2"/>
  <c r="W10933" i="2"/>
  <c r="W10932" i="2"/>
  <c r="W10931" i="2"/>
  <c r="W10930" i="2"/>
  <c r="W10929" i="2"/>
  <c r="W10928" i="2"/>
  <c r="W10927" i="2"/>
  <c r="W10926" i="2"/>
  <c r="W10925" i="2"/>
  <c r="W10924" i="2"/>
  <c r="W10923" i="2"/>
  <c r="W10922" i="2"/>
  <c r="W10921" i="2"/>
  <c r="W10920" i="2"/>
  <c r="W10919" i="2"/>
  <c r="W10918" i="2"/>
  <c r="W10917" i="2"/>
  <c r="W10916" i="2"/>
  <c r="W10915" i="2"/>
  <c r="W10914" i="2"/>
  <c r="W10913" i="2"/>
  <c r="W10912" i="2"/>
  <c r="W10911" i="2"/>
  <c r="W10910" i="2"/>
  <c r="W10909" i="2"/>
  <c r="W10908" i="2"/>
  <c r="W10907" i="2"/>
  <c r="W10906" i="2"/>
  <c r="W10905" i="2"/>
  <c r="W10904" i="2"/>
  <c r="W10903" i="2"/>
  <c r="W10902" i="2"/>
  <c r="W10901" i="2"/>
  <c r="W10900" i="2"/>
  <c r="W10899" i="2"/>
  <c r="W10898" i="2"/>
  <c r="W10897" i="2"/>
  <c r="W10896" i="2"/>
  <c r="W10895" i="2"/>
  <c r="W10894" i="2"/>
  <c r="W10893" i="2"/>
  <c r="W10892" i="2"/>
  <c r="W10891" i="2"/>
  <c r="W10890" i="2"/>
  <c r="W10889" i="2"/>
  <c r="W10888" i="2"/>
  <c r="W10887" i="2"/>
  <c r="W10886" i="2"/>
  <c r="W10885" i="2"/>
  <c r="W10884" i="2"/>
  <c r="W10883" i="2"/>
  <c r="W10882" i="2"/>
  <c r="W10881" i="2"/>
  <c r="W10880" i="2"/>
  <c r="W10879" i="2"/>
  <c r="W10878" i="2"/>
  <c r="W10877" i="2"/>
  <c r="W10876" i="2"/>
  <c r="W10875" i="2"/>
  <c r="W10874" i="2"/>
  <c r="W10873" i="2"/>
  <c r="W10872" i="2"/>
  <c r="W10871" i="2"/>
  <c r="W10870" i="2"/>
  <c r="W10869" i="2"/>
  <c r="W10868" i="2"/>
  <c r="W10867" i="2"/>
  <c r="W10866" i="2"/>
  <c r="W10865" i="2"/>
  <c r="W10864" i="2"/>
  <c r="W10863" i="2"/>
  <c r="W10862" i="2"/>
  <c r="W10861" i="2"/>
  <c r="W10860" i="2"/>
  <c r="W10859" i="2"/>
  <c r="W10858" i="2"/>
  <c r="W10857" i="2"/>
  <c r="W10856" i="2"/>
  <c r="W10855" i="2"/>
  <c r="W10854" i="2"/>
  <c r="W10853" i="2"/>
  <c r="W10852" i="2"/>
  <c r="W10851" i="2"/>
  <c r="W10850" i="2"/>
  <c r="W10849" i="2"/>
  <c r="W10848" i="2"/>
  <c r="W10847" i="2"/>
  <c r="W10846" i="2"/>
  <c r="W10845" i="2"/>
  <c r="W10844" i="2"/>
  <c r="W10843" i="2"/>
  <c r="W10842" i="2"/>
  <c r="W10841" i="2"/>
  <c r="W10840" i="2"/>
  <c r="W10839" i="2"/>
  <c r="W10838" i="2"/>
  <c r="W10837" i="2"/>
  <c r="W10836" i="2"/>
  <c r="W10835" i="2"/>
  <c r="W10834" i="2"/>
  <c r="W10833" i="2"/>
  <c r="W10832" i="2"/>
  <c r="W10831" i="2"/>
  <c r="W10830" i="2"/>
  <c r="W10829" i="2"/>
  <c r="W10828" i="2"/>
  <c r="W10827" i="2"/>
  <c r="W10826" i="2"/>
  <c r="W10825" i="2"/>
  <c r="W10824" i="2"/>
  <c r="W10823" i="2"/>
  <c r="W10822" i="2"/>
  <c r="W10821" i="2"/>
  <c r="W10820" i="2"/>
  <c r="W10819" i="2"/>
  <c r="W10818" i="2"/>
  <c r="W10817" i="2"/>
  <c r="W10816" i="2"/>
  <c r="W10815" i="2"/>
  <c r="W10814" i="2"/>
  <c r="W10813" i="2"/>
  <c r="W10812" i="2"/>
  <c r="W10811" i="2"/>
  <c r="W10810" i="2"/>
  <c r="W10809" i="2"/>
  <c r="W10808" i="2"/>
  <c r="W10807" i="2"/>
  <c r="W10806" i="2"/>
  <c r="W10805" i="2"/>
  <c r="W10804" i="2"/>
  <c r="W10803" i="2"/>
  <c r="W10802" i="2"/>
  <c r="W10801" i="2"/>
  <c r="W10800" i="2"/>
  <c r="W10799" i="2"/>
  <c r="W10798" i="2"/>
  <c r="W10797" i="2"/>
  <c r="W10796" i="2"/>
  <c r="W10795" i="2"/>
  <c r="W10794" i="2"/>
  <c r="W10793" i="2"/>
  <c r="W10792" i="2"/>
  <c r="W10791" i="2"/>
  <c r="W10790" i="2"/>
  <c r="W10789" i="2"/>
  <c r="W10788" i="2"/>
  <c r="W10787" i="2"/>
  <c r="W10786" i="2"/>
  <c r="W10785" i="2"/>
  <c r="W10784" i="2"/>
  <c r="W10783" i="2"/>
  <c r="W10782" i="2"/>
  <c r="W10781" i="2"/>
  <c r="W10780" i="2"/>
  <c r="W10779" i="2"/>
  <c r="W10778" i="2"/>
  <c r="W10777" i="2"/>
  <c r="W10776" i="2"/>
  <c r="W10775" i="2"/>
  <c r="W10774" i="2"/>
  <c r="W10773" i="2"/>
  <c r="W10772" i="2"/>
  <c r="W10771" i="2"/>
  <c r="W10770" i="2"/>
  <c r="W10769" i="2"/>
  <c r="W10768" i="2"/>
  <c r="W10767" i="2"/>
  <c r="W10766" i="2"/>
  <c r="W10765" i="2"/>
  <c r="W10764" i="2"/>
  <c r="W10763" i="2"/>
  <c r="W10762" i="2"/>
  <c r="W10761" i="2"/>
  <c r="W10760" i="2"/>
  <c r="W10759" i="2"/>
  <c r="W10758" i="2"/>
  <c r="W10757" i="2"/>
  <c r="W10756" i="2"/>
  <c r="W10755" i="2"/>
  <c r="W10754" i="2"/>
  <c r="W10753" i="2"/>
  <c r="W10752" i="2"/>
  <c r="W10751" i="2"/>
  <c r="W10750" i="2"/>
  <c r="W10749" i="2"/>
  <c r="W10748" i="2"/>
  <c r="W10747" i="2"/>
  <c r="W10746" i="2"/>
  <c r="W10745" i="2"/>
  <c r="W10744" i="2"/>
  <c r="W10743" i="2"/>
  <c r="W10742" i="2"/>
  <c r="W10741" i="2"/>
  <c r="W10740" i="2"/>
  <c r="W10739" i="2"/>
  <c r="W10738" i="2"/>
  <c r="W10737" i="2"/>
  <c r="W10736" i="2"/>
  <c r="W10735" i="2"/>
  <c r="W10734" i="2"/>
  <c r="W10733" i="2"/>
  <c r="W10732" i="2"/>
  <c r="W10731" i="2"/>
  <c r="W10730" i="2"/>
  <c r="W10729" i="2"/>
  <c r="W10728" i="2"/>
  <c r="W10727" i="2"/>
  <c r="W10726" i="2"/>
  <c r="W10725" i="2"/>
  <c r="W10724" i="2"/>
  <c r="W10723" i="2"/>
  <c r="W10722" i="2"/>
  <c r="W10721" i="2"/>
  <c r="W10720" i="2"/>
  <c r="W10719" i="2"/>
  <c r="W10718" i="2"/>
  <c r="W10717" i="2"/>
  <c r="W10716" i="2"/>
  <c r="W10715" i="2"/>
  <c r="W10714" i="2"/>
  <c r="W10713" i="2"/>
  <c r="W10712" i="2"/>
  <c r="W10711" i="2"/>
  <c r="W10710" i="2"/>
  <c r="W10709" i="2"/>
  <c r="W10708" i="2"/>
  <c r="W10707" i="2"/>
  <c r="W10706" i="2"/>
  <c r="W10705" i="2"/>
  <c r="W10704" i="2"/>
  <c r="W10703" i="2"/>
  <c r="W10702" i="2"/>
  <c r="W10701" i="2"/>
  <c r="W10700" i="2"/>
  <c r="W10699" i="2"/>
  <c r="W10698" i="2"/>
  <c r="W10697" i="2"/>
  <c r="W10696" i="2"/>
  <c r="W10695" i="2"/>
  <c r="W10694" i="2"/>
  <c r="W10693" i="2"/>
  <c r="W10692" i="2"/>
  <c r="W10691" i="2"/>
  <c r="W10690" i="2"/>
  <c r="W10689" i="2"/>
  <c r="W10688" i="2"/>
  <c r="W10687" i="2"/>
  <c r="W10686" i="2"/>
  <c r="W10685" i="2"/>
  <c r="W10684" i="2"/>
  <c r="W10683" i="2"/>
  <c r="W10682" i="2"/>
  <c r="W10681" i="2"/>
  <c r="W10680" i="2"/>
  <c r="W10679" i="2"/>
  <c r="W10678" i="2"/>
  <c r="W10677" i="2"/>
  <c r="W10676" i="2"/>
  <c r="W10675" i="2"/>
  <c r="W10674" i="2"/>
  <c r="W10673" i="2"/>
  <c r="W10672" i="2"/>
  <c r="W10671" i="2"/>
  <c r="W10670" i="2"/>
  <c r="W10669" i="2"/>
  <c r="W10668" i="2"/>
  <c r="W10667" i="2"/>
  <c r="W10666" i="2"/>
  <c r="W10665" i="2"/>
  <c r="W10664" i="2"/>
  <c r="W10663" i="2"/>
  <c r="W10662" i="2"/>
  <c r="W10661" i="2"/>
  <c r="W10660" i="2"/>
  <c r="W10659" i="2"/>
  <c r="W10658" i="2"/>
  <c r="W10657" i="2"/>
  <c r="W10656" i="2"/>
  <c r="W10655" i="2"/>
  <c r="W10654" i="2"/>
  <c r="W10653" i="2"/>
  <c r="W10652" i="2"/>
  <c r="W10651" i="2"/>
  <c r="W10650" i="2"/>
  <c r="W10649" i="2"/>
  <c r="W10648" i="2"/>
  <c r="W10647" i="2"/>
  <c r="W10646" i="2"/>
  <c r="W10645" i="2"/>
  <c r="W10644" i="2"/>
  <c r="W10643" i="2"/>
  <c r="W10642" i="2"/>
  <c r="W10641" i="2"/>
  <c r="W10640" i="2"/>
  <c r="W10639" i="2"/>
  <c r="W10638" i="2"/>
  <c r="W10637" i="2"/>
  <c r="W10636" i="2"/>
  <c r="W10635" i="2"/>
  <c r="W10634" i="2"/>
  <c r="W10633" i="2"/>
  <c r="W10632" i="2"/>
  <c r="W10631" i="2"/>
  <c r="W10630" i="2"/>
  <c r="W10629" i="2"/>
  <c r="W10628" i="2"/>
  <c r="W10627" i="2"/>
  <c r="W10626" i="2"/>
  <c r="W10625" i="2"/>
  <c r="W10624" i="2"/>
  <c r="W10623" i="2"/>
  <c r="W10622" i="2"/>
  <c r="W10621" i="2"/>
  <c r="W10620" i="2"/>
  <c r="W10619" i="2"/>
  <c r="W10618" i="2"/>
  <c r="W10617" i="2"/>
  <c r="W10616" i="2"/>
  <c r="W10615" i="2"/>
  <c r="W10614" i="2"/>
  <c r="W10613" i="2"/>
  <c r="W10612" i="2"/>
  <c r="W10611" i="2"/>
  <c r="W10610" i="2"/>
  <c r="W10609" i="2"/>
  <c r="W10608" i="2"/>
  <c r="W10607" i="2"/>
  <c r="W10606" i="2"/>
  <c r="W10605" i="2"/>
  <c r="W10604" i="2"/>
  <c r="W10603" i="2"/>
  <c r="W10602" i="2"/>
  <c r="W10601" i="2"/>
  <c r="W10600" i="2"/>
  <c r="W10599" i="2"/>
  <c r="W10598" i="2"/>
  <c r="W10597" i="2"/>
  <c r="W10596" i="2"/>
  <c r="W10595" i="2"/>
  <c r="W10594" i="2"/>
  <c r="W10593" i="2"/>
  <c r="W10592" i="2"/>
  <c r="W10591" i="2"/>
  <c r="W10590" i="2"/>
  <c r="W10589" i="2"/>
  <c r="W10588" i="2"/>
  <c r="W10587" i="2"/>
  <c r="W10586" i="2"/>
  <c r="W10585" i="2"/>
  <c r="W10584" i="2"/>
  <c r="W10583" i="2"/>
  <c r="W10582" i="2"/>
  <c r="W10581" i="2"/>
  <c r="W10580" i="2"/>
  <c r="W10579" i="2"/>
  <c r="W10578" i="2"/>
  <c r="W10577" i="2"/>
  <c r="W10576" i="2"/>
  <c r="W10575" i="2"/>
  <c r="W10574" i="2"/>
  <c r="W10573" i="2"/>
  <c r="W10572" i="2"/>
  <c r="W10571" i="2"/>
  <c r="W10570" i="2"/>
  <c r="W10569" i="2"/>
  <c r="W10568" i="2"/>
  <c r="W10567" i="2"/>
  <c r="W10566" i="2"/>
  <c r="W10565" i="2"/>
  <c r="W10564" i="2"/>
  <c r="W10563" i="2"/>
  <c r="W10562" i="2"/>
  <c r="W10561" i="2"/>
  <c r="W10560" i="2"/>
  <c r="W10559" i="2"/>
  <c r="W10558" i="2"/>
  <c r="W10557" i="2"/>
  <c r="W10556" i="2"/>
  <c r="W10555" i="2"/>
  <c r="W10554" i="2"/>
  <c r="W10553" i="2"/>
  <c r="W10552" i="2"/>
  <c r="W10551" i="2"/>
  <c r="W10550" i="2"/>
  <c r="W10549" i="2"/>
  <c r="W10548" i="2"/>
  <c r="W10547" i="2"/>
  <c r="W10546" i="2"/>
  <c r="W10545" i="2"/>
  <c r="W10544" i="2"/>
  <c r="W10543" i="2"/>
  <c r="W10542" i="2"/>
  <c r="W10541" i="2"/>
  <c r="W10540" i="2"/>
  <c r="W10539" i="2"/>
  <c r="W10538" i="2"/>
  <c r="W10537" i="2"/>
  <c r="W10536" i="2"/>
  <c r="W10535" i="2"/>
  <c r="W10534" i="2"/>
  <c r="W10533" i="2"/>
  <c r="W10532" i="2"/>
  <c r="W10531" i="2"/>
  <c r="W10530" i="2"/>
  <c r="W10529" i="2"/>
  <c r="W10528" i="2"/>
  <c r="W10527" i="2"/>
  <c r="W10526" i="2"/>
  <c r="W10525" i="2"/>
  <c r="W10524" i="2"/>
  <c r="W10523" i="2"/>
  <c r="W10522" i="2"/>
  <c r="W10521" i="2"/>
  <c r="W10520" i="2"/>
  <c r="W10519" i="2"/>
  <c r="W10518" i="2"/>
  <c r="W10517" i="2"/>
  <c r="W10516" i="2"/>
  <c r="W10515" i="2"/>
  <c r="W10514" i="2"/>
  <c r="W10513" i="2"/>
  <c r="W10512" i="2"/>
  <c r="W10511" i="2"/>
  <c r="W10510" i="2"/>
  <c r="W10509" i="2"/>
  <c r="W10508" i="2"/>
  <c r="W10507" i="2"/>
  <c r="W10506" i="2"/>
  <c r="W10505" i="2"/>
  <c r="W10504" i="2"/>
  <c r="W10503" i="2"/>
  <c r="W10502" i="2"/>
  <c r="W10501" i="2"/>
  <c r="W10500" i="2"/>
  <c r="W10499" i="2"/>
  <c r="W10498" i="2"/>
  <c r="W10497" i="2"/>
  <c r="W10496" i="2"/>
  <c r="W10495" i="2"/>
  <c r="W10494" i="2"/>
  <c r="W10493" i="2"/>
  <c r="W10492" i="2"/>
  <c r="W10491" i="2"/>
  <c r="W10490" i="2"/>
  <c r="W10489" i="2"/>
  <c r="W10488" i="2"/>
  <c r="W10487" i="2"/>
  <c r="W10486" i="2"/>
  <c r="W10485" i="2"/>
  <c r="W10484" i="2"/>
  <c r="W10483" i="2"/>
  <c r="W10482" i="2"/>
  <c r="W10481" i="2"/>
  <c r="W10480" i="2"/>
  <c r="W10479" i="2"/>
  <c r="W10478" i="2"/>
  <c r="W10477" i="2"/>
  <c r="W10476" i="2"/>
  <c r="W10475" i="2"/>
  <c r="W10474" i="2"/>
  <c r="W10473" i="2"/>
  <c r="W10472" i="2"/>
  <c r="W10471" i="2"/>
  <c r="W10470" i="2"/>
  <c r="W10469" i="2"/>
  <c r="W10468" i="2"/>
  <c r="W10467" i="2"/>
  <c r="W10466" i="2"/>
  <c r="W10465" i="2"/>
  <c r="W10464" i="2"/>
  <c r="W10463" i="2"/>
  <c r="W10462" i="2"/>
  <c r="W10461" i="2"/>
  <c r="W10460" i="2"/>
  <c r="W10459" i="2"/>
  <c r="W10458" i="2"/>
  <c r="W10457" i="2"/>
  <c r="W10456" i="2"/>
  <c r="W10455" i="2"/>
  <c r="W10454" i="2"/>
  <c r="W10453" i="2"/>
  <c r="W10452" i="2"/>
  <c r="W10451" i="2"/>
  <c r="W10450" i="2"/>
  <c r="W10449" i="2"/>
  <c r="W10448" i="2"/>
  <c r="W10447" i="2"/>
  <c r="W10446" i="2"/>
  <c r="W10445" i="2"/>
  <c r="W10444" i="2"/>
  <c r="W10443" i="2"/>
  <c r="W10442" i="2"/>
  <c r="W10441" i="2"/>
  <c r="W10440" i="2"/>
  <c r="W10439" i="2"/>
  <c r="W10438" i="2"/>
  <c r="W10437" i="2"/>
  <c r="W10436" i="2"/>
  <c r="W10435" i="2"/>
  <c r="W10434" i="2"/>
  <c r="W10433" i="2"/>
  <c r="W10432" i="2"/>
  <c r="W10431" i="2"/>
  <c r="W10430" i="2"/>
  <c r="W10429" i="2"/>
  <c r="W10428" i="2"/>
  <c r="W10427" i="2"/>
  <c r="W10426" i="2"/>
  <c r="W10425" i="2"/>
  <c r="W10424" i="2"/>
  <c r="W10423" i="2"/>
  <c r="W10422" i="2"/>
  <c r="W10421" i="2"/>
  <c r="W10420" i="2"/>
  <c r="W10419" i="2"/>
  <c r="W10418" i="2"/>
  <c r="W10417" i="2"/>
  <c r="W10416" i="2"/>
  <c r="W10415" i="2"/>
  <c r="W10414" i="2"/>
  <c r="W10413" i="2"/>
  <c r="W10412" i="2"/>
  <c r="W10411" i="2"/>
  <c r="W10410" i="2"/>
  <c r="W10409" i="2"/>
  <c r="W10408" i="2"/>
  <c r="W10407" i="2"/>
  <c r="W10406" i="2"/>
  <c r="W10405" i="2"/>
  <c r="W10404" i="2"/>
  <c r="W10403" i="2"/>
  <c r="W10402" i="2"/>
  <c r="W10401" i="2"/>
  <c r="W10400" i="2"/>
  <c r="W10399" i="2"/>
  <c r="W10398" i="2"/>
  <c r="W10397" i="2"/>
  <c r="W10396" i="2"/>
  <c r="W10395" i="2"/>
  <c r="W10394" i="2"/>
  <c r="W10393" i="2"/>
  <c r="W10392" i="2"/>
  <c r="W10391" i="2"/>
  <c r="W10390" i="2"/>
  <c r="W10389" i="2"/>
  <c r="W10388" i="2"/>
  <c r="W10387" i="2"/>
  <c r="W10386" i="2"/>
  <c r="W10385" i="2"/>
  <c r="W10384" i="2"/>
  <c r="W10383" i="2"/>
  <c r="W10382" i="2"/>
  <c r="W10381" i="2"/>
  <c r="W10380" i="2"/>
  <c r="W10379" i="2"/>
  <c r="W10378" i="2"/>
  <c r="W10377" i="2"/>
  <c r="W10376" i="2"/>
  <c r="W10375" i="2"/>
  <c r="W10374" i="2"/>
  <c r="W10373" i="2"/>
  <c r="W10372" i="2"/>
  <c r="W10371" i="2"/>
  <c r="W10370" i="2"/>
  <c r="W10369" i="2"/>
  <c r="W10368" i="2"/>
  <c r="W10367" i="2"/>
  <c r="W10366" i="2"/>
  <c r="W10365" i="2"/>
  <c r="W10364" i="2"/>
  <c r="W10363" i="2"/>
  <c r="W10362" i="2"/>
  <c r="W10361" i="2"/>
  <c r="W10360" i="2"/>
  <c r="W10359" i="2"/>
  <c r="W10358" i="2"/>
  <c r="W10357" i="2"/>
  <c r="W10356" i="2"/>
  <c r="W10355" i="2"/>
  <c r="W10354" i="2"/>
  <c r="W10353" i="2"/>
  <c r="W10352" i="2"/>
  <c r="W10351" i="2"/>
  <c r="W10350" i="2"/>
  <c r="W10349" i="2"/>
  <c r="W10348" i="2"/>
  <c r="W10347" i="2"/>
  <c r="W10346" i="2"/>
  <c r="W10345" i="2"/>
  <c r="W10344" i="2"/>
  <c r="W10343" i="2"/>
  <c r="W10342" i="2"/>
  <c r="W10341" i="2"/>
  <c r="W10340" i="2"/>
  <c r="W10339" i="2"/>
  <c r="W10338" i="2"/>
  <c r="W10337" i="2"/>
  <c r="W10336" i="2"/>
  <c r="W10335" i="2"/>
  <c r="W10334" i="2"/>
  <c r="W10333" i="2"/>
  <c r="W10332" i="2"/>
  <c r="W10331" i="2"/>
  <c r="W10330" i="2"/>
  <c r="W10329" i="2"/>
  <c r="W10328" i="2"/>
  <c r="W10327" i="2"/>
  <c r="W10326" i="2"/>
  <c r="W10325" i="2"/>
  <c r="W10324" i="2"/>
  <c r="W10323" i="2"/>
  <c r="W10322" i="2"/>
  <c r="W10321" i="2"/>
  <c r="W10320" i="2"/>
  <c r="W10319" i="2"/>
  <c r="W10318" i="2"/>
  <c r="W10317" i="2"/>
  <c r="W10316" i="2"/>
  <c r="W10315" i="2"/>
  <c r="W10314" i="2"/>
  <c r="W10313" i="2"/>
  <c r="W10312" i="2"/>
  <c r="W10311" i="2"/>
  <c r="W10310" i="2"/>
  <c r="W10309" i="2"/>
  <c r="W10308" i="2"/>
  <c r="W10307" i="2"/>
  <c r="W10306" i="2"/>
  <c r="W10305" i="2"/>
  <c r="W10304" i="2"/>
  <c r="W10303" i="2"/>
  <c r="W10302" i="2"/>
  <c r="W10301" i="2"/>
  <c r="W10300" i="2"/>
  <c r="W10299" i="2"/>
  <c r="W10298" i="2"/>
  <c r="W10297" i="2"/>
  <c r="W10296" i="2"/>
  <c r="W10295" i="2"/>
  <c r="W10294" i="2"/>
  <c r="W10293" i="2"/>
  <c r="W10292" i="2"/>
  <c r="W10291" i="2"/>
  <c r="W10290" i="2"/>
  <c r="W10289" i="2"/>
  <c r="W10288" i="2"/>
  <c r="W10287" i="2"/>
  <c r="W10286" i="2"/>
  <c r="W10285" i="2"/>
  <c r="W10284" i="2"/>
  <c r="W10283" i="2"/>
  <c r="W10282" i="2"/>
  <c r="W10281" i="2"/>
  <c r="W10280" i="2"/>
  <c r="W10279" i="2"/>
  <c r="W10278" i="2"/>
  <c r="W10277" i="2"/>
  <c r="W10276" i="2"/>
  <c r="W10275" i="2"/>
  <c r="W10274" i="2"/>
  <c r="W10273" i="2"/>
  <c r="W10272" i="2"/>
  <c r="W10271" i="2"/>
  <c r="W10270" i="2"/>
  <c r="W10269" i="2"/>
  <c r="W10268" i="2"/>
  <c r="W10267" i="2"/>
  <c r="W10266" i="2"/>
  <c r="W10265" i="2"/>
  <c r="W10264" i="2"/>
  <c r="W10263" i="2"/>
  <c r="W10262" i="2"/>
  <c r="W10261" i="2"/>
  <c r="W10260" i="2"/>
  <c r="W10259" i="2"/>
  <c r="W10258" i="2"/>
  <c r="W10257" i="2"/>
  <c r="W10256" i="2"/>
  <c r="W10255" i="2"/>
  <c r="W10254" i="2"/>
  <c r="W10253" i="2"/>
  <c r="W10252" i="2"/>
  <c r="W10251" i="2"/>
  <c r="W10250" i="2"/>
  <c r="W10249" i="2"/>
  <c r="W10248" i="2"/>
  <c r="W10247" i="2"/>
  <c r="W10246" i="2"/>
  <c r="W10245" i="2"/>
  <c r="W10244" i="2"/>
  <c r="W10243" i="2"/>
  <c r="W10242" i="2"/>
  <c r="W10241" i="2"/>
  <c r="W10240" i="2"/>
  <c r="W10239" i="2"/>
  <c r="W10238" i="2"/>
  <c r="W10237" i="2"/>
  <c r="W10236" i="2"/>
  <c r="W10235" i="2"/>
  <c r="W10234" i="2"/>
  <c r="W10233" i="2"/>
  <c r="W10232" i="2"/>
  <c r="W10231" i="2"/>
  <c r="W10230" i="2"/>
  <c r="W10229" i="2"/>
  <c r="W10228" i="2"/>
  <c r="W10227" i="2"/>
  <c r="W10226" i="2"/>
  <c r="W10225" i="2"/>
  <c r="W10224" i="2"/>
  <c r="W10223" i="2"/>
  <c r="W10222" i="2"/>
  <c r="W10221" i="2"/>
  <c r="W10220" i="2"/>
  <c r="W10219" i="2"/>
  <c r="W10218" i="2"/>
  <c r="W10217" i="2"/>
  <c r="W10216" i="2"/>
  <c r="W10215" i="2"/>
  <c r="W10214" i="2"/>
  <c r="W10213" i="2"/>
  <c r="W10212" i="2"/>
  <c r="W10211" i="2"/>
  <c r="W10210" i="2"/>
  <c r="W10209" i="2"/>
  <c r="W10208" i="2"/>
  <c r="W10207" i="2"/>
  <c r="W10206" i="2"/>
  <c r="W10205" i="2"/>
  <c r="W10204" i="2"/>
  <c r="W10203" i="2"/>
  <c r="W10202" i="2"/>
  <c r="W10201" i="2"/>
  <c r="W10200" i="2"/>
  <c r="W10199" i="2"/>
  <c r="W10198" i="2"/>
  <c r="W10197" i="2"/>
  <c r="W10196" i="2"/>
  <c r="W10195" i="2"/>
  <c r="W10194" i="2"/>
  <c r="W10193" i="2"/>
  <c r="W10192" i="2"/>
  <c r="W10191" i="2"/>
  <c r="W10190" i="2"/>
  <c r="W10189" i="2"/>
  <c r="W10188" i="2"/>
  <c r="W10187" i="2"/>
  <c r="W10186" i="2"/>
  <c r="W10185" i="2"/>
  <c r="W10184" i="2"/>
  <c r="W10183" i="2"/>
  <c r="W10182" i="2"/>
  <c r="W10181" i="2"/>
  <c r="W10180" i="2"/>
  <c r="W10179" i="2"/>
  <c r="W10178" i="2"/>
  <c r="W10177" i="2"/>
  <c r="W10176" i="2"/>
  <c r="W10175" i="2"/>
  <c r="W10174" i="2"/>
  <c r="W10173" i="2"/>
  <c r="W10172" i="2"/>
  <c r="W10171" i="2"/>
  <c r="W10170" i="2"/>
  <c r="W10169" i="2"/>
  <c r="W10168" i="2"/>
  <c r="W10167" i="2"/>
  <c r="W10166" i="2"/>
  <c r="W10165" i="2"/>
  <c r="W10164" i="2"/>
  <c r="W10163" i="2"/>
  <c r="W10162" i="2"/>
  <c r="W10161" i="2"/>
  <c r="W10160" i="2"/>
  <c r="W10159" i="2"/>
  <c r="W10158" i="2"/>
  <c r="W10157" i="2"/>
  <c r="W10156" i="2"/>
  <c r="W10155" i="2"/>
  <c r="W10154" i="2"/>
  <c r="W10153" i="2"/>
  <c r="W10152" i="2"/>
  <c r="W10151" i="2"/>
  <c r="W10150" i="2"/>
  <c r="W10149" i="2"/>
  <c r="W10148" i="2"/>
  <c r="W10147" i="2"/>
  <c r="W10146" i="2"/>
  <c r="W10145" i="2"/>
  <c r="W10144" i="2"/>
  <c r="W10143" i="2"/>
  <c r="W10142" i="2"/>
  <c r="W10141" i="2"/>
  <c r="W10140" i="2"/>
  <c r="W10139" i="2"/>
  <c r="W10138" i="2"/>
  <c r="W10137" i="2"/>
  <c r="W10136" i="2"/>
  <c r="W10135" i="2"/>
  <c r="W10134" i="2"/>
  <c r="W10133" i="2"/>
  <c r="W10132" i="2"/>
  <c r="W10131" i="2"/>
  <c r="W10130" i="2"/>
  <c r="W10129" i="2"/>
  <c r="W10128" i="2"/>
  <c r="W10127" i="2"/>
  <c r="W10126" i="2"/>
  <c r="W10125" i="2"/>
  <c r="W10124" i="2"/>
  <c r="W10123" i="2"/>
  <c r="W10122" i="2"/>
  <c r="W10121" i="2"/>
  <c r="W10120" i="2"/>
  <c r="W10119" i="2"/>
  <c r="W10118" i="2"/>
  <c r="W10117" i="2"/>
  <c r="W10116" i="2"/>
  <c r="W10115" i="2"/>
  <c r="W10114" i="2"/>
  <c r="W10113" i="2"/>
  <c r="W10112" i="2"/>
  <c r="W10111" i="2"/>
  <c r="W10110" i="2"/>
  <c r="W10109" i="2"/>
  <c r="W10108" i="2"/>
  <c r="W10107" i="2"/>
  <c r="W10106" i="2"/>
  <c r="W10105" i="2"/>
  <c r="W10104" i="2"/>
  <c r="W10103" i="2"/>
  <c r="W10102" i="2"/>
  <c r="W10101" i="2"/>
  <c r="W10100" i="2"/>
  <c r="W10099" i="2"/>
  <c r="W10098" i="2"/>
  <c r="W10097" i="2"/>
  <c r="W10096" i="2"/>
  <c r="W10095" i="2"/>
  <c r="W10094" i="2"/>
  <c r="W10093" i="2"/>
  <c r="W10092" i="2"/>
  <c r="W10091" i="2"/>
  <c r="W10090" i="2"/>
  <c r="W10089" i="2"/>
  <c r="W10088" i="2"/>
  <c r="W10087" i="2"/>
  <c r="W10086" i="2"/>
  <c r="W10085" i="2"/>
  <c r="W10084" i="2"/>
  <c r="W10083" i="2"/>
  <c r="W10082" i="2"/>
  <c r="W10081" i="2"/>
  <c r="W10080" i="2"/>
  <c r="W10079" i="2"/>
  <c r="W10078" i="2"/>
  <c r="W10077" i="2"/>
  <c r="W10076" i="2"/>
  <c r="W10075" i="2"/>
  <c r="W10074" i="2"/>
  <c r="W10073" i="2"/>
  <c r="W10072" i="2"/>
  <c r="W10071" i="2"/>
  <c r="W10070" i="2"/>
  <c r="W10069" i="2"/>
  <c r="W10068" i="2"/>
  <c r="W10067" i="2"/>
  <c r="W10066" i="2"/>
  <c r="W10065" i="2"/>
  <c r="W10064" i="2"/>
  <c r="W10063" i="2"/>
  <c r="W10062" i="2"/>
  <c r="W10061" i="2"/>
  <c r="W10060" i="2"/>
  <c r="W10059" i="2"/>
  <c r="W10058" i="2"/>
  <c r="W10057" i="2"/>
  <c r="W10056" i="2"/>
  <c r="W10055" i="2"/>
  <c r="W10054" i="2"/>
  <c r="W10053" i="2"/>
  <c r="W10052" i="2"/>
  <c r="W10051" i="2"/>
  <c r="W10050" i="2"/>
  <c r="W10049" i="2"/>
  <c r="W10048" i="2"/>
  <c r="W10047" i="2"/>
  <c r="W10046" i="2"/>
  <c r="W10045" i="2"/>
  <c r="W10044" i="2"/>
  <c r="W10043" i="2"/>
  <c r="W10042" i="2"/>
  <c r="W10041" i="2"/>
  <c r="W10040" i="2"/>
  <c r="W10039" i="2"/>
  <c r="W10038" i="2"/>
  <c r="W10037" i="2"/>
  <c r="W10036" i="2"/>
  <c r="W10035" i="2"/>
  <c r="W10034" i="2"/>
  <c r="W10033" i="2"/>
  <c r="W10032" i="2"/>
  <c r="W10031" i="2"/>
  <c r="W10030" i="2"/>
  <c r="W10029" i="2"/>
  <c r="W10028" i="2"/>
  <c r="W10027" i="2"/>
  <c r="W10026" i="2"/>
  <c r="W10025" i="2"/>
  <c r="W10024" i="2"/>
  <c r="W10023" i="2"/>
  <c r="W10022" i="2"/>
  <c r="W10021" i="2"/>
  <c r="W10020" i="2"/>
  <c r="W10019" i="2"/>
  <c r="W10018" i="2"/>
  <c r="W10017" i="2"/>
  <c r="W10016" i="2"/>
  <c r="W10015" i="2"/>
  <c r="W10014" i="2"/>
  <c r="W10013" i="2"/>
  <c r="W10012" i="2"/>
  <c r="W10011" i="2"/>
  <c r="W10010" i="2"/>
  <c r="W10009" i="2"/>
  <c r="W10008" i="2"/>
  <c r="W10007" i="2"/>
  <c r="W10006" i="2"/>
  <c r="W10005" i="2"/>
  <c r="W10004" i="2"/>
  <c r="W10003" i="2"/>
  <c r="W10002" i="2"/>
  <c r="W10001" i="2"/>
  <c r="W10000" i="2"/>
  <c r="W9999" i="2"/>
  <c r="W9998" i="2"/>
  <c r="W9997" i="2"/>
  <c r="W9996" i="2"/>
  <c r="W9995" i="2"/>
  <c r="W9994" i="2"/>
  <c r="W9993" i="2"/>
  <c r="W9992" i="2"/>
  <c r="W9991" i="2"/>
  <c r="W9990" i="2"/>
  <c r="W9989" i="2"/>
  <c r="W9988" i="2"/>
  <c r="W9987" i="2"/>
  <c r="W9986" i="2"/>
  <c r="W9985" i="2"/>
  <c r="W9984" i="2"/>
  <c r="W9983" i="2"/>
  <c r="W9982" i="2"/>
  <c r="W9981" i="2"/>
  <c r="W9980" i="2"/>
  <c r="W9979" i="2"/>
  <c r="W9978" i="2"/>
  <c r="W9977" i="2"/>
  <c r="W9976" i="2"/>
  <c r="W9975" i="2"/>
  <c r="W9974" i="2"/>
  <c r="W9973" i="2"/>
  <c r="W9972" i="2"/>
  <c r="W9971" i="2"/>
  <c r="W9970" i="2"/>
  <c r="W9969" i="2"/>
  <c r="W9968" i="2"/>
  <c r="W9967" i="2"/>
  <c r="W9966" i="2"/>
  <c r="W9965" i="2"/>
  <c r="W9964" i="2"/>
  <c r="W9963" i="2"/>
  <c r="W9962" i="2"/>
  <c r="W9961" i="2"/>
  <c r="W9960" i="2"/>
  <c r="W9959" i="2"/>
  <c r="W9958" i="2"/>
  <c r="W9957" i="2"/>
  <c r="W9956" i="2"/>
  <c r="W9955" i="2"/>
  <c r="W9954" i="2"/>
  <c r="W9953" i="2"/>
  <c r="W9952" i="2"/>
  <c r="W9951" i="2"/>
  <c r="W9950" i="2"/>
  <c r="W9949" i="2"/>
  <c r="W9948" i="2"/>
  <c r="W9947" i="2"/>
  <c r="W9946" i="2"/>
  <c r="W9945" i="2"/>
  <c r="W9944" i="2"/>
  <c r="W9943" i="2"/>
  <c r="W9942" i="2"/>
  <c r="W9941" i="2"/>
  <c r="W9940" i="2"/>
  <c r="W9939" i="2"/>
  <c r="W9938" i="2"/>
  <c r="W9937" i="2"/>
  <c r="W9936" i="2"/>
  <c r="W9935" i="2"/>
  <c r="W9934" i="2"/>
  <c r="W9933" i="2"/>
  <c r="W9932" i="2"/>
  <c r="W9931" i="2"/>
  <c r="W9930" i="2"/>
  <c r="W9929" i="2"/>
  <c r="W9928" i="2"/>
  <c r="W9927" i="2"/>
  <c r="W9926" i="2"/>
  <c r="W9925" i="2"/>
  <c r="W9924" i="2"/>
  <c r="W9923" i="2"/>
  <c r="W9922" i="2"/>
  <c r="W9921" i="2"/>
  <c r="W9920" i="2"/>
  <c r="W9919" i="2"/>
  <c r="W9918" i="2"/>
  <c r="W9917" i="2"/>
  <c r="W9916" i="2"/>
  <c r="W9915" i="2"/>
  <c r="W9914" i="2"/>
  <c r="W9913" i="2"/>
  <c r="W9912" i="2"/>
  <c r="W9911" i="2"/>
  <c r="W9910" i="2"/>
  <c r="W9909" i="2"/>
  <c r="W9908" i="2"/>
  <c r="W9907" i="2"/>
  <c r="W9906" i="2"/>
  <c r="W9905" i="2"/>
  <c r="W9904" i="2"/>
  <c r="W9903" i="2"/>
  <c r="W9902" i="2"/>
  <c r="W9901" i="2"/>
  <c r="W9900" i="2"/>
  <c r="W9899" i="2"/>
  <c r="W9898" i="2"/>
  <c r="W9897" i="2"/>
  <c r="W9896" i="2"/>
  <c r="W9895" i="2"/>
  <c r="W9894" i="2"/>
  <c r="W9893" i="2"/>
  <c r="W9892" i="2"/>
  <c r="W9891" i="2"/>
  <c r="W9890" i="2"/>
  <c r="W9889" i="2"/>
  <c r="W9888" i="2"/>
  <c r="W9887" i="2"/>
  <c r="W9886" i="2"/>
  <c r="W9885" i="2"/>
  <c r="W9884" i="2"/>
  <c r="W9883" i="2"/>
  <c r="W9882" i="2"/>
  <c r="W9881" i="2"/>
  <c r="W9880" i="2"/>
  <c r="W9879" i="2"/>
  <c r="W9878" i="2"/>
  <c r="W9877" i="2"/>
  <c r="W9876" i="2"/>
  <c r="W9875" i="2"/>
  <c r="W9874" i="2"/>
  <c r="W9873" i="2"/>
  <c r="W9872" i="2"/>
  <c r="W9871" i="2"/>
  <c r="W9870" i="2"/>
  <c r="W9869" i="2"/>
  <c r="W9868" i="2"/>
  <c r="W9867" i="2"/>
  <c r="W9866" i="2"/>
  <c r="W9865" i="2"/>
  <c r="W9864" i="2"/>
  <c r="W9863" i="2"/>
  <c r="W9862" i="2"/>
  <c r="W9861" i="2"/>
  <c r="W9860" i="2"/>
  <c r="W9859" i="2"/>
  <c r="W9858" i="2"/>
  <c r="W9857" i="2"/>
  <c r="W9856" i="2"/>
  <c r="W9855" i="2"/>
  <c r="W9854" i="2"/>
  <c r="W9853" i="2"/>
  <c r="W9852" i="2"/>
  <c r="W9851" i="2"/>
  <c r="W9850" i="2"/>
  <c r="W9849" i="2"/>
  <c r="W9848" i="2"/>
  <c r="W9847" i="2"/>
  <c r="W9846" i="2"/>
  <c r="W9845" i="2"/>
  <c r="W9844" i="2"/>
  <c r="W9843" i="2"/>
  <c r="W9842" i="2"/>
  <c r="W9841" i="2"/>
  <c r="W9840" i="2"/>
  <c r="W9839" i="2"/>
  <c r="W9838" i="2"/>
  <c r="W9837" i="2"/>
  <c r="W9836" i="2"/>
  <c r="W9835" i="2"/>
  <c r="W9834" i="2"/>
  <c r="W9833" i="2"/>
  <c r="W9832" i="2"/>
  <c r="W9831" i="2"/>
  <c r="W9830" i="2"/>
  <c r="W9829" i="2"/>
  <c r="W9828" i="2"/>
  <c r="W9827" i="2"/>
  <c r="W9826" i="2"/>
  <c r="W9825" i="2"/>
  <c r="W9824" i="2"/>
  <c r="W9823" i="2"/>
  <c r="W9822" i="2"/>
  <c r="W9821" i="2"/>
  <c r="W9820" i="2"/>
  <c r="W9819" i="2"/>
  <c r="W9818" i="2"/>
  <c r="W9817" i="2"/>
  <c r="W9816" i="2"/>
  <c r="W9815" i="2"/>
  <c r="W9814" i="2"/>
  <c r="W9813" i="2"/>
  <c r="W9812" i="2"/>
  <c r="W9811" i="2"/>
  <c r="W9810" i="2"/>
  <c r="W9809" i="2"/>
  <c r="W9808" i="2"/>
  <c r="W9807" i="2"/>
  <c r="W9806" i="2"/>
  <c r="W9805" i="2"/>
  <c r="W9804" i="2"/>
  <c r="W9803" i="2"/>
  <c r="W9802" i="2"/>
  <c r="W9801" i="2"/>
  <c r="W9800" i="2"/>
  <c r="W9799" i="2"/>
  <c r="W9798" i="2"/>
  <c r="W9797" i="2"/>
  <c r="W9796" i="2"/>
  <c r="W9795" i="2"/>
  <c r="W9794" i="2"/>
  <c r="W9793" i="2"/>
  <c r="W9792" i="2"/>
  <c r="W9791" i="2"/>
  <c r="W9790" i="2"/>
  <c r="W9789" i="2"/>
  <c r="W9788" i="2"/>
  <c r="W9787" i="2"/>
  <c r="W9786" i="2"/>
  <c r="W9785" i="2"/>
  <c r="W9784" i="2"/>
  <c r="W9783" i="2"/>
  <c r="W9782" i="2"/>
  <c r="W9781" i="2"/>
  <c r="W9780" i="2"/>
  <c r="W9779" i="2"/>
  <c r="W9778" i="2"/>
  <c r="W9777" i="2"/>
  <c r="W9776" i="2"/>
  <c r="W9775" i="2"/>
  <c r="W9774" i="2"/>
  <c r="W9773" i="2"/>
  <c r="W9772" i="2"/>
  <c r="W9771" i="2"/>
  <c r="W9770" i="2"/>
  <c r="W9769" i="2"/>
  <c r="W9768" i="2"/>
  <c r="W9767" i="2"/>
  <c r="W9766" i="2"/>
  <c r="W9765" i="2"/>
  <c r="W9764" i="2"/>
  <c r="W9763" i="2"/>
  <c r="W9762" i="2"/>
  <c r="W9761" i="2"/>
  <c r="W9760" i="2"/>
  <c r="W9759" i="2"/>
  <c r="W9758" i="2"/>
  <c r="W9757" i="2"/>
  <c r="W9756" i="2"/>
  <c r="W9755" i="2"/>
  <c r="W9754" i="2"/>
  <c r="W9753" i="2"/>
  <c r="W9752" i="2"/>
  <c r="W9751" i="2"/>
  <c r="W9750" i="2"/>
  <c r="W9749" i="2"/>
  <c r="W9748" i="2"/>
  <c r="W9747" i="2"/>
  <c r="W9746" i="2"/>
  <c r="W9745" i="2"/>
  <c r="W9744" i="2"/>
  <c r="W9743" i="2"/>
  <c r="W9742" i="2"/>
  <c r="W9741" i="2"/>
  <c r="W9740" i="2"/>
  <c r="W9739" i="2"/>
  <c r="W9738" i="2"/>
  <c r="W9737" i="2"/>
  <c r="W9736" i="2"/>
  <c r="W9735" i="2"/>
  <c r="W9734" i="2"/>
  <c r="W9733" i="2"/>
  <c r="W9732" i="2"/>
  <c r="W9731" i="2"/>
  <c r="W9730" i="2"/>
  <c r="W9729" i="2"/>
  <c r="W9728" i="2"/>
  <c r="W9727" i="2"/>
  <c r="W9726" i="2"/>
  <c r="W9725" i="2"/>
  <c r="W9724" i="2"/>
  <c r="W9723" i="2"/>
  <c r="W9722" i="2"/>
  <c r="W9721" i="2"/>
  <c r="W9720" i="2"/>
  <c r="W9719" i="2"/>
  <c r="W9718" i="2"/>
  <c r="W9717" i="2"/>
  <c r="W9716" i="2"/>
  <c r="W9715" i="2"/>
  <c r="W9714" i="2"/>
  <c r="W9713" i="2"/>
  <c r="W9712" i="2"/>
  <c r="W9711" i="2"/>
  <c r="W9710" i="2"/>
  <c r="W9709" i="2"/>
  <c r="W9708" i="2"/>
  <c r="W9707" i="2"/>
  <c r="W9706" i="2"/>
  <c r="W9705" i="2"/>
  <c r="W9704" i="2"/>
  <c r="W9703" i="2"/>
  <c r="W9702" i="2"/>
  <c r="W9701" i="2"/>
  <c r="W9700" i="2"/>
  <c r="W9699" i="2"/>
  <c r="W9698" i="2"/>
  <c r="W9697" i="2"/>
  <c r="W9696" i="2"/>
  <c r="W9695" i="2"/>
  <c r="W9694" i="2"/>
  <c r="W9693" i="2"/>
  <c r="W9692" i="2"/>
  <c r="W9691" i="2"/>
  <c r="W9690" i="2"/>
  <c r="W9689" i="2"/>
  <c r="W9688" i="2"/>
  <c r="W9687" i="2"/>
  <c r="W9686" i="2"/>
  <c r="W9685" i="2"/>
  <c r="W9684" i="2"/>
  <c r="W9683" i="2"/>
  <c r="W9682" i="2"/>
  <c r="W9681" i="2"/>
  <c r="W9680" i="2"/>
  <c r="W9679" i="2"/>
  <c r="W9678" i="2"/>
  <c r="W9677" i="2"/>
  <c r="W9676" i="2"/>
  <c r="W9675" i="2"/>
  <c r="W9674" i="2"/>
  <c r="W9673" i="2"/>
  <c r="W9672" i="2"/>
  <c r="W9671" i="2"/>
  <c r="W9670" i="2"/>
  <c r="W9669" i="2"/>
  <c r="W9668" i="2"/>
  <c r="W9667" i="2"/>
  <c r="W9666" i="2"/>
  <c r="W9665" i="2"/>
  <c r="W9664" i="2"/>
  <c r="W9663" i="2"/>
  <c r="W9662" i="2"/>
  <c r="W9661" i="2"/>
  <c r="W9660" i="2"/>
  <c r="W9659" i="2"/>
  <c r="W9658" i="2"/>
  <c r="W9657" i="2"/>
  <c r="W9656" i="2"/>
  <c r="W9655" i="2"/>
  <c r="W9654" i="2"/>
  <c r="W9653" i="2"/>
  <c r="W9652" i="2"/>
  <c r="W9651" i="2"/>
  <c r="W9650" i="2"/>
  <c r="W9649" i="2"/>
  <c r="W9648" i="2"/>
  <c r="W9647" i="2"/>
  <c r="W9646" i="2"/>
  <c r="W9645" i="2"/>
  <c r="W9644" i="2"/>
  <c r="W9643" i="2"/>
  <c r="W9642" i="2"/>
  <c r="W9641" i="2"/>
  <c r="W9640" i="2"/>
  <c r="W9639" i="2"/>
  <c r="W9638" i="2"/>
  <c r="W9637" i="2"/>
  <c r="W9636" i="2"/>
  <c r="W9635" i="2"/>
  <c r="W9634" i="2"/>
  <c r="W9633" i="2"/>
  <c r="W9632" i="2"/>
  <c r="W9631" i="2"/>
  <c r="W9630" i="2"/>
  <c r="W9629" i="2"/>
  <c r="W9628" i="2"/>
  <c r="W9627" i="2"/>
  <c r="W9626" i="2"/>
  <c r="W9625" i="2"/>
  <c r="W9624" i="2"/>
  <c r="W9623" i="2"/>
  <c r="W9622" i="2"/>
  <c r="W9621" i="2"/>
  <c r="W9620" i="2"/>
  <c r="W9619" i="2"/>
  <c r="W9618" i="2"/>
  <c r="W9617" i="2"/>
  <c r="W9616" i="2"/>
  <c r="W9615" i="2"/>
  <c r="W9614" i="2"/>
  <c r="W9613" i="2"/>
  <c r="W9612" i="2"/>
  <c r="W9611" i="2"/>
  <c r="W9610" i="2"/>
  <c r="W9609" i="2"/>
  <c r="W9608" i="2"/>
  <c r="W9607" i="2"/>
  <c r="W9606" i="2"/>
  <c r="W9605" i="2"/>
  <c r="W9604" i="2"/>
  <c r="W9603" i="2"/>
  <c r="W9602" i="2"/>
  <c r="W9601" i="2"/>
  <c r="W9600" i="2"/>
  <c r="W9599" i="2"/>
  <c r="W9598" i="2"/>
  <c r="W9597" i="2"/>
  <c r="W9596" i="2"/>
  <c r="W9595" i="2"/>
  <c r="W9594" i="2"/>
  <c r="W9593" i="2"/>
  <c r="W9592" i="2"/>
  <c r="W9591" i="2"/>
  <c r="W9590" i="2"/>
  <c r="W9589" i="2"/>
  <c r="W9588" i="2"/>
  <c r="W9587" i="2"/>
  <c r="W9586" i="2"/>
  <c r="W9585" i="2"/>
  <c r="W9584" i="2"/>
  <c r="W9583" i="2"/>
  <c r="W9582" i="2"/>
  <c r="W9581" i="2"/>
  <c r="W9580" i="2"/>
  <c r="W9579" i="2"/>
  <c r="W9578" i="2"/>
  <c r="W9577" i="2"/>
  <c r="W9576" i="2"/>
  <c r="W9575" i="2"/>
  <c r="W9574" i="2"/>
  <c r="W9573" i="2"/>
  <c r="W9572" i="2"/>
  <c r="W9571" i="2"/>
  <c r="W9570" i="2"/>
  <c r="W9569" i="2"/>
  <c r="W9568" i="2"/>
  <c r="W9567" i="2"/>
  <c r="W9566" i="2"/>
  <c r="W9565" i="2"/>
  <c r="W9564" i="2"/>
  <c r="W9563" i="2"/>
  <c r="W9562" i="2"/>
  <c r="W9561" i="2"/>
  <c r="W9560" i="2"/>
  <c r="W9559" i="2"/>
  <c r="W9558" i="2"/>
  <c r="W9557" i="2"/>
  <c r="W9556" i="2"/>
  <c r="W9555" i="2"/>
  <c r="W9554" i="2"/>
  <c r="W9553" i="2"/>
  <c r="W9552" i="2"/>
  <c r="W9551" i="2"/>
  <c r="W9550" i="2"/>
  <c r="W9549" i="2"/>
  <c r="W9548" i="2"/>
  <c r="W9547" i="2"/>
  <c r="W9546" i="2"/>
  <c r="W9545" i="2"/>
  <c r="W9544" i="2"/>
  <c r="W9543" i="2"/>
  <c r="W9542" i="2"/>
  <c r="W9541" i="2"/>
  <c r="W9540" i="2"/>
  <c r="W9539" i="2"/>
  <c r="W9538" i="2"/>
  <c r="W9537" i="2"/>
  <c r="W9536" i="2"/>
  <c r="W9535" i="2"/>
  <c r="W9534" i="2"/>
  <c r="W9533" i="2"/>
  <c r="W9532" i="2"/>
  <c r="W9531" i="2"/>
  <c r="W9530" i="2"/>
  <c r="W9529" i="2"/>
  <c r="W9528" i="2"/>
  <c r="W9527" i="2"/>
  <c r="W9526" i="2"/>
  <c r="W9525" i="2"/>
  <c r="W9524" i="2"/>
  <c r="W9523" i="2"/>
  <c r="W9522" i="2"/>
  <c r="W9521" i="2"/>
  <c r="W9520" i="2"/>
  <c r="W9519" i="2"/>
  <c r="W9518" i="2"/>
  <c r="W9517" i="2"/>
  <c r="W9516" i="2"/>
  <c r="W9515" i="2"/>
  <c r="W9514" i="2"/>
  <c r="W9513" i="2"/>
  <c r="W9512" i="2"/>
  <c r="W9511" i="2"/>
  <c r="W9510" i="2"/>
  <c r="W9509" i="2"/>
  <c r="W9508" i="2"/>
  <c r="W9507" i="2"/>
  <c r="W9506" i="2"/>
  <c r="W9505" i="2"/>
  <c r="W9504" i="2"/>
  <c r="W9503" i="2"/>
  <c r="W9502" i="2"/>
  <c r="W9501" i="2"/>
  <c r="W9500" i="2"/>
  <c r="W9499" i="2"/>
  <c r="W9498" i="2"/>
  <c r="W9497" i="2"/>
  <c r="W9496" i="2"/>
  <c r="W9495" i="2"/>
  <c r="W9494" i="2"/>
  <c r="W9493" i="2"/>
  <c r="W9492" i="2"/>
  <c r="W9491" i="2"/>
  <c r="W9490" i="2"/>
  <c r="W9489" i="2"/>
  <c r="W9488" i="2"/>
  <c r="W9487" i="2"/>
  <c r="W9486" i="2"/>
  <c r="W9485" i="2"/>
  <c r="W9484" i="2"/>
  <c r="W9483" i="2"/>
  <c r="W9482" i="2"/>
  <c r="W9481" i="2"/>
  <c r="W9480" i="2"/>
  <c r="W9479" i="2"/>
  <c r="W9478" i="2"/>
  <c r="W9477" i="2"/>
  <c r="W9476" i="2"/>
  <c r="W9475" i="2"/>
  <c r="W9474" i="2"/>
  <c r="W9473" i="2"/>
  <c r="W9472" i="2"/>
  <c r="W9471" i="2"/>
  <c r="W9470" i="2"/>
  <c r="W9469" i="2"/>
  <c r="W9468" i="2"/>
  <c r="W9467" i="2"/>
  <c r="W9466" i="2"/>
  <c r="W9465" i="2"/>
  <c r="W9464" i="2"/>
  <c r="W9463" i="2"/>
  <c r="W9462" i="2"/>
  <c r="W9461" i="2"/>
  <c r="W9460" i="2"/>
  <c r="W9459" i="2"/>
  <c r="W9458" i="2"/>
  <c r="W9457" i="2"/>
  <c r="W9456" i="2"/>
  <c r="W9455" i="2"/>
  <c r="W9454" i="2"/>
  <c r="W9453" i="2"/>
  <c r="W9452" i="2"/>
  <c r="W9451" i="2"/>
  <c r="W9450" i="2"/>
  <c r="W9449" i="2"/>
  <c r="W9448" i="2"/>
  <c r="W9447" i="2"/>
  <c r="W9446" i="2"/>
  <c r="W9445" i="2"/>
  <c r="W9444" i="2"/>
  <c r="W9443" i="2"/>
  <c r="W9442" i="2"/>
  <c r="W9441" i="2"/>
  <c r="W9440" i="2"/>
  <c r="W9439" i="2"/>
  <c r="W9438" i="2"/>
  <c r="W9437" i="2"/>
  <c r="W9436" i="2"/>
  <c r="W9435" i="2"/>
  <c r="W9434" i="2"/>
  <c r="W9433" i="2"/>
  <c r="W9432" i="2"/>
  <c r="W9431" i="2"/>
  <c r="W9430" i="2"/>
  <c r="W9429" i="2"/>
  <c r="W9428" i="2"/>
  <c r="W9427" i="2"/>
  <c r="W9426" i="2"/>
  <c r="W9425" i="2"/>
  <c r="W9424" i="2"/>
  <c r="W9423" i="2"/>
  <c r="W9422" i="2"/>
  <c r="W9421" i="2"/>
  <c r="W9420" i="2"/>
  <c r="W9419" i="2"/>
  <c r="W9418" i="2"/>
  <c r="W9417" i="2"/>
  <c r="W9416" i="2"/>
  <c r="W9415" i="2"/>
  <c r="W9414" i="2"/>
  <c r="W9413" i="2"/>
  <c r="W9412" i="2"/>
  <c r="W9411" i="2"/>
  <c r="W9410" i="2"/>
  <c r="W9409" i="2"/>
  <c r="W9408" i="2"/>
  <c r="W9407" i="2"/>
  <c r="W9406" i="2"/>
  <c r="W9405" i="2"/>
  <c r="W9404" i="2"/>
  <c r="W9403" i="2"/>
  <c r="W9402" i="2"/>
  <c r="W9401" i="2"/>
  <c r="W9400" i="2"/>
  <c r="W9399" i="2"/>
  <c r="W9398" i="2"/>
  <c r="W9397" i="2"/>
  <c r="W9396" i="2"/>
  <c r="W9395" i="2"/>
  <c r="W9394" i="2"/>
  <c r="W9393" i="2"/>
  <c r="W9392" i="2"/>
  <c r="W9391" i="2"/>
  <c r="W9390" i="2"/>
  <c r="W9389" i="2"/>
  <c r="W9388" i="2"/>
  <c r="W9387" i="2"/>
  <c r="W9386" i="2"/>
  <c r="W9385" i="2"/>
  <c r="W9384" i="2"/>
  <c r="W9383" i="2"/>
  <c r="W9382" i="2"/>
  <c r="W9381" i="2"/>
  <c r="W9380" i="2"/>
  <c r="W9379" i="2"/>
  <c r="W9378" i="2"/>
  <c r="W9377" i="2"/>
  <c r="W9376" i="2"/>
  <c r="W9375" i="2"/>
  <c r="W9374" i="2"/>
  <c r="W9373" i="2"/>
  <c r="W9372" i="2"/>
  <c r="W9371" i="2"/>
  <c r="W9370" i="2"/>
  <c r="W9369" i="2"/>
  <c r="W9368" i="2"/>
  <c r="W9367" i="2"/>
  <c r="W9366" i="2"/>
  <c r="W9365" i="2"/>
  <c r="W9364" i="2"/>
  <c r="W9363" i="2"/>
  <c r="W9362" i="2"/>
  <c r="W9361" i="2"/>
  <c r="W9360" i="2"/>
  <c r="W9359" i="2"/>
  <c r="W9358" i="2"/>
  <c r="W9357" i="2"/>
  <c r="W9356" i="2"/>
  <c r="W9355" i="2"/>
  <c r="W9354" i="2"/>
  <c r="W9353" i="2"/>
  <c r="W9352" i="2"/>
  <c r="W9351" i="2"/>
  <c r="W9350" i="2"/>
  <c r="W9349" i="2"/>
  <c r="W9348" i="2"/>
  <c r="W9347" i="2"/>
  <c r="W9346" i="2"/>
  <c r="W9345" i="2"/>
  <c r="W9344" i="2"/>
  <c r="W9343" i="2"/>
  <c r="W9342" i="2"/>
  <c r="W9341" i="2"/>
  <c r="W9340" i="2"/>
  <c r="W9339" i="2"/>
  <c r="W9338" i="2"/>
  <c r="W9337" i="2"/>
  <c r="W9336" i="2"/>
  <c r="W9335" i="2"/>
  <c r="W9334" i="2"/>
  <c r="W9333" i="2"/>
  <c r="W9332" i="2"/>
  <c r="W9331" i="2"/>
  <c r="W9330" i="2"/>
  <c r="W9329" i="2"/>
  <c r="W9328" i="2"/>
  <c r="W9327" i="2"/>
  <c r="W9326" i="2"/>
  <c r="W9325" i="2"/>
  <c r="W9324" i="2"/>
  <c r="W9323" i="2"/>
  <c r="W9322" i="2"/>
  <c r="W9321" i="2"/>
  <c r="W9320" i="2"/>
  <c r="W9319" i="2"/>
  <c r="W9318" i="2"/>
  <c r="W9317" i="2"/>
  <c r="W9316" i="2"/>
  <c r="W9315" i="2"/>
  <c r="W9314" i="2"/>
  <c r="W9313" i="2"/>
  <c r="W9312" i="2"/>
  <c r="W9311" i="2"/>
  <c r="W9310" i="2"/>
  <c r="W9309" i="2"/>
  <c r="W9308" i="2"/>
  <c r="W9307" i="2"/>
  <c r="W9306" i="2"/>
  <c r="W9305" i="2"/>
  <c r="W9304" i="2"/>
  <c r="W9303" i="2"/>
  <c r="W9302" i="2"/>
  <c r="W9301" i="2"/>
  <c r="W9300" i="2"/>
  <c r="W9299" i="2"/>
  <c r="W9298" i="2"/>
  <c r="W9297" i="2"/>
  <c r="W9296" i="2"/>
  <c r="W9295" i="2"/>
  <c r="W9294" i="2"/>
  <c r="W9293" i="2"/>
  <c r="W9292" i="2"/>
  <c r="W9291" i="2"/>
  <c r="W9290" i="2"/>
  <c r="W9289" i="2"/>
  <c r="W9288" i="2"/>
  <c r="W9287" i="2"/>
  <c r="W9286" i="2"/>
  <c r="W9285" i="2"/>
  <c r="W9284" i="2"/>
  <c r="W9283" i="2"/>
  <c r="W9282" i="2"/>
  <c r="W9281" i="2"/>
  <c r="W9280" i="2"/>
  <c r="W9279" i="2"/>
  <c r="W9278" i="2"/>
  <c r="W9277" i="2"/>
  <c r="W9276" i="2"/>
  <c r="W9275" i="2"/>
  <c r="W9274" i="2"/>
  <c r="W9273" i="2"/>
  <c r="W9272" i="2"/>
  <c r="W9271" i="2"/>
  <c r="W9270" i="2"/>
  <c r="W9269" i="2"/>
  <c r="W9268" i="2"/>
  <c r="W9267" i="2"/>
  <c r="W9266" i="2"/>
  <c r="W9265" i="2"/>
  <c r="W9264" i="2"/>
  <c r="W9263" i="2"/>
  <c r="W9262" i="2"/>
  <c r="W9261" i="2"/>
  <c r="W9260" i="2"/>
  <c r="W9259" i="2"/>
  <c r="W9258" i="2"/>
  <c r="W9257" i="2"/>
  <c r="W9256" i="2"/>
  <c r="W9255" i="2"/>
  <c r="W9254" i="2"/>
  <c r="W9253" i="2"/>
  <c r="W9252" i="2"/>
  <c r="W9251" i="2"/>
  <c r="W9250" i="2"/>
  <c r="W9249" i="2"/>
  <c r="W9248" i="2"/>
  <c r="W9247" i="2"/>
  <c r="W9246" i="2"/>
  <c r="W9245" i="2"/>
  <c r="W9244" i="2"/>
  <c r="W9243" i="2"/>
  <c r="W9242" i="2"/>
  <c r="W9241" i="2"/>
  <c r="W9240" i="2"/>
  <c r="W9239" i="2"/>
  <c r="W9238" i="2"/>
  <c r="W9237" i="2"/>
  <c r="W9236" i="2"/>
  <c r="W9235" i="2"/>
  <c r="W9234" i="2"/>
  <c r="W9233" i="2"/>
  <c r="W9232" i="2"/>
  <c r="W9231" i="2"/>
  <c r="W9230" i="2"/>
  <c r="W9229" i="2"/>
  <c r="W9228" i="2"/>
  <c r="W9227" i="2"/>
  <c r="W9226" i="2"/>
  <c r="W9225" i="2"/>
  <c r="W9224" i="2"/>
  <c r="W9223" i="2"/>
  <c r="W9222" i="2"/>
  <c r="W9221" i="2"/>
  <c r="W9220" i="2"/>
  <c r="W9219" i="2"/>
  <c r="W9218" i="2"/>
  <c r="W9217" i="2"/>
  <c r="W9216" i="2"/>
  <c r="W9215" i="2"/>
  <c r="W9214" i="2"/>
  <c r="W9213" i="2"/>
  <c r="W9212" i="2"/>
  <c r="W9211" i="2"/>
  <c r="W9210" i="2"/>
  <c r="W9209" i="2"/>
  <c r="W9208" i="2"/>
  <c r="W9207" i="2"/>
  <c r="W9206" i="2"/>
  <c r="W9205" i="2"/>
  <c r="W9204" i="2"/>
  <c r="W9203" i="2"/>
  <c r="W9202" i="2"/>
  <c r="W9201" i="2"/>
  <c r="W9200" i="2"/>
  <c r="W9199" i="2"/>
  <c r="W9198" i="2"/>
  <c r="W9197" i="2"/>
  <c r="W9196" i="2"/>
  <c r="W9195" i="2"/>
  <c r="W9194" i="2"/>
  <c r="W9193" i="2"/>
  <c r="W9192" i="2"/>
  <c r="W9191" i="2"/>
  <c r="W9190" i="2"/>
  <c r="W9189" i="2"/>
  <c r="W9188" i="2"/>
  <c r="W9187" i="2"/>
  <c r="W9186" i="2"/>
  <c r="W9185" i="2"/>
  <c r="W9184" i="2"/>
  <c r="W9183" i="2"/>
  <c r="W9182" i="2"/>
  <c r="W9181" i="2"/>
  <c r="W9180" i="2"/>
  <c r="W9179" i="2"/>
  <c r="W9178" i="2"/>
  <c r="W9177" i="2"/>
  <c r="W9176" i="2"/>
  <c r="W9175" i="2"/>
  <c r="W9174" i="2"/>
  <c r="W9173" i="2"/>
  <c r="W9172" i="2"/>
  <c r="W9171" i="2"/>
  <c r="W9170" i="2"/>
  <c r="W9169" i="2"/>
  <c r="W9168" i="2"/>
  <c r="W9167" i="2"/>
  <c r="W9166" i="2"/>
  <c r="W9165" i="2"/>
  <c r="W9164" i="2"/>
  <c r="W9163" i="2"/>
  <c r="W9162" i="2"/>
  <c r="W9161" i="2"/>
  <c r="W9160" i="2"/>
  <c r="W9159" i="2"/>
  <c r="W9158" i="2"/>
  <c r="W9157" i="2"/>
  <c r="W9156" i="2"/>
  <c r="W9155" i="2"/>
  <c r="W9154" i="2"/>
  <c r="W9153" i="2"/>
  <c r="W9152" i="2"/>
  <c r="W9151" i="2"/>
  <c r="W9150" i="2"/>
  <c r="W9149" i="2"/>
  <c r="W9148" i="2"/>
  <c r="W9147" i="2"/>
  <c r="W9146" i="2"/>
  <c r="W9145" i="2"/>
  <c r="W9144" i="2"/>
  <c r="W9143" i="2"/>
  <c r="W9142" i="2"/>
  <c r="W9141" i="2"/>
  <c r="W9140" i="2"/>
  <c r="W9139" i="2"/>
  <c r="W9138" i="2"/>
  <c r="W9137" i="2"/>
  <c r="W9136" i="2"/>
  <c r="W9135" i="2"/>
  <c r="W9134" i="2"/>
  <c r="W9133" i="2"/>
  <c r="W9132" i="2"/>
  <c r="W9131" i="2"/>
  <c r="W9130" i="2"/>
  <c r="W9129" i="2"/>
  <c r="W9128" i="2"/>
  <c r="W9127" i="2"/>
  <c r="W9126" i="2"/>
  <c r="W9125" i="2"/>
  <c r="W9124" i="2"/>
  <c r="W9123" i="2"/>
  <c r="W9122" i="2"/>
  <c r="W9121" i="2"/>
  <c r="W9120" i="2"/>
  <c r="W9119" i="2"/>
  <c r="W9118" i="2"/>
  <c r="W9117" i="2"/>
  <c r="W9116" i="2"/>
  <c r="W9115" i="2"/>
  <c r="W9114" i="2"/>
  <c r="W9113" i="2"/>
  <c r="W9112" i="2"/>
  <c r="W9111" i="2"/>
  <c r="W9110" i="2"/>
  <c r="W9109" i="2"/>
  <c r="W9108" i="2"/>
  <c r="W9107" i="2"/>
  <c r="W9106" i="2"/>
  <c r="W9105" i="2"/>
  <c r="W9104" i="2"/>
  <c r="W9103" i="2"/>
  <c r="W9102" i="2"/>
  <c r="W9101" i="2"/>
  <c r="W9100" i="2"/>
  <c r="W9099" i="2"/>
  <c r="W9098" i="2"/>
  <c r="W9097" i="2"/>
  <c r="W9096" i="2"/>
  <c r="W9095" i="2"/>
  <c r="W9094" i="2"/>
  <c r="W9093" i="2"/>
  <c r="W9092" i="2"/>
  <c r="W9091" i="2"/>
  <c r="W9090" i="2"/>
  <c r="W9089" i="2"/>
  <c r="W9088" i="2"/>
  <c r="W9087" i="2"/>
  <c r="W9086" i="2"/>
  <c r="W9085" i="2"/>
  <c r="W9084" i="2"/>
  <c r="W9083" i="2"/>
  <c r="W9082" i="2"/>
  <c r="W9081" i="2"/>
  <c r="W9080" i="2"/>
  <c r="W9079" i="2"/>
  <c r="W9078" i="2"/>
  <c r="W9077" i="2"/>
  <c r="W9076" i="2"/>
  <c r="W9075" i="2"/>
  <c r="W9074" i="2"/>
  <c r="W9073" i="2"/>
  <c r="W9072" i="2"/>
  <c r="W9071" i="2"/>
  <c r="W9070" i="2"/>
  <c r="W9069" i="2"/>
  <c r="W9068" i="2"/>
  <c r="W9067" i="2"/>
  <c r="W9066" i="2"/>
  <c r="W9065" i="2"/>
  <c r="W9064" i="2"/>
  <c r="W9063" i="2"/>
  <c r="W9062" i="2"/>
  <c r="W9061" i="2"/>
  <c r="W9060" i="2"/>
  <c r="W9059" i="2"/>
  <c r="W9058" i="2"/>
  <c r="W9057" i="2"/>
  <c r="W9056" i="2"/>
  <c r="W9055" i="2"/>
  <c r="W9054" i="2"/>
  <c r="W9053" i="2"/>
  <c r="W9052" i="2"/>
  <c r="W9051" i="2"/>
  <c r="W9050" i="2"/>
  <c r="W9049" i="2"/>
  <c r="W9048" i="2"/>
  <c r="W9047" i="2"/>
  <c r="W9046" i="2"/>
  <c r="W9045" i="2"/>
  <c r="W9044" i="2"/>
  <c r="W9043" i="2"/>
  <c r="W9042" i="2"/>
  <c r="W9041" i="2"/>
  <c r="W9040" i="2"/>
  <c r="W9039" i="2"/>
  <c r="W9038" i="2"/>
  <c r="W9037" i="2"/>
  <c r="W9036" i="2"/>
  <c r="W9035" i="2"/>
  <c r="W9034" i="2"/>
  <c r="W9033" i="2"/>
  <c r="W9032" i="2"/>
  <c r="W9031" i="2"/>
  <c r="W9030" i="2"/>
  <c r="W9029" i="2"/>
  <c r="W9028" i="2"/>
  <c r="W9027" i="2"/>
  <c r="W9026" i="2"/>
  <c r="W9025" i="2"/>
  <c r="W9024" i="2"/>
  <c r="W9023" i="2"/>
  <c r="W9022" i="2"/>
  <c r="W9021" i="2"/>
  <c r="W9020" i="2"/>
  <c r="W9019" i="2"/>
  <c r="W9018" i="2"/>
  <c r="W9017" i="2"/>
  <c r="W9016" i="2"/>
  <c r="W9015" i="2"/>
  <c r="W9014" i="2"/>
  <c r="W9013" i="2"/>
  <c r="W9012" i="2"/>
  <c r="W9011" i="2"/>
  <c r="W9010" i="2"/>
  <c r="W9009" i="2"/>
  <c r="W9008" i="2"/>
  <c r="W9007" i="2"/>
  <c r="W9006" i="2"/>
  <c r="W9005" i="2"/>
  <c r="W9004" i="2"/>
  <c r="W9003" i="2"/>
  <c r="W9002" i="2"/>
  <c r="W9001" i="2"/>
  <c r="W9000" i="2"/>
  <c r="W8999" i="2"/>
  <c r="W8998" i="2"/>
  <c r="W8997" i="2"/>
  <c r="W8996" i="2"/>
  <c r="W8995" i="2"/>
  <c r="W8994" i="2"/>
  <c r="W8993" i="2"/>
  <c r="W8992" i="2"/>
  <c r="W8991" i="2"/>
  <c r="W8990" i="2"/>
  <c r="W8989" i="2"/>
  <c r="W8988" i="2"/>
  <c r="W8987" i="2"/>
  <c r="W8986" i="2"/>
  <c r="W8985" i="2"/>
  <c r="W8984" i="2"/>
  <c r="W8983" i="2"/>
  <c r="W8982" i="2"/>
  <c r="W8981" i="2"/>
  <c r="W8980" i="2"/>
  <c r="W8979" i="2"/>
  <c r="W8978" i="2"/>
  <c r="W8977" i="2"/>
  <c r="W8976" i="2"/>
  <c r="W8975" i="2"/>
  <c r="W8974" i="2"/>
  <c r="W8973" i="2"/>
  <c r="W8972" i="2"/>
  <c r="W8971" i="2"/>
  <c r="W8970" i="2"/>
  <c r="W8969" i="2"/>
  <c r="W8968" i="2"/>
  <c r="W8967" i="2"/>
  <c r="W8966" i="2"/>
  <c r="W8965" i="2"/>
  <c r="W8964" i="2"/>
  <c r="W8963" i="2"/>
  <c r="W8962" i="2"/>
  <c r="W8961" i="2"/>
  <c r="W8960" i="2"/>
  <c r="W8959" i="2"/>
  <c r="W8958" i="2"/>
  <c r="W8957" i="2"/>
  <c r="W8956" i="2"/>
  <c r="W8955" i="2"/>
  <c r="W8954" i="2"/>
  <c r="W8953" i="2"/>
  <c r="W8952" i="2"/>
  <c r="W8951" i="2"/>
  <c r="W8950" i="2"/>
  <c r="W8949" i="2"/>
  <c r="W8948" i="2"/>
  <c r="W8947" i="2"/>
  <c r="W8946" i="2"/>
  <c r="W8945" i="2"/>
  <c r="W8944" i="2"/>
  <c r="W8943" i="2"/>
  <c r="W8942" i="2"/>
  <c r="W8941" i="2"/>
  <c r="W8940" i="2"/>
  <c r="W8939" i="2"/>
  <c r="W8938" i="2"/>
  <c r="W8937" i="2"/>
  <c r="W8936" i="2"/>
  <c r="W8935" i="2"/>
  <c r="W8934" i="2"/>
  <c r="W8933" i="2"/>
  <c r="W8932" i="2"/>
  <c r="W8931" i="2"/>
  <c r="W8930" i="2"/>
  <c r="W8929" i="2"/>
  <c r="W8928" i="2"/>
  <c r="W8927" i="2"/>
  <c r="W8926" i="2"/>
  <c r="W8925" i="2"/>
  <c r="W8924" i="2"/>
  <c r="W8923" i="2"/>
  <c r="W8922" i="2"/>
  <c r="W8921" i="2"/>
  <c r="W8920" i="2"/>
  <c r="W8919" i="2"/>
  <c r="W8918" i="2"/>
  <c r="W8917" i="2"/>
  <c r="W8916" i="2"/>
  <c r="W8915" i="2"/>
  <c r="W8914" i="2"/>
  <c r="W8913" i="2"/>
  <c r="W8912" i="2"/>
  <c r="W8911" i="2"/>
  <c r="W8910" i="2"/>
  <c r="W8909" i="2"/>
  <c r="W8908" i="2"/>
  <c r="W8907" i="2"/>
  <c r="W8906" i="2"/>
  <c r="W8905" i="2"/>
  <c r="W8904" i="2"/>
  <c r="W8903" i="2"/>
  <c r="W8902" i="2"/>
  <c r="W8901" i="2"/>
  <c r="W8900" i="2"/>
  <c r="W8899" i="2"/>
  <c r="W8898" i="2"/>
  <c r="W8897" i="2"/>
  <c r="W8896" i="2"/>
  <c r="W8895" i="2"/>
  <c r="W8894" i="2"/>
  <c r="W8893" i="2"/>
  <c r="W8892" i="2"/>
  <c r="W8891" i="2"/>
  <c r="W8890" i="2"/>
  <c r="W8889" i="2"/>
  <c r="W8888" i="2"/>
  <c r="W8887" i="2"/>
  <c r="W8886" i="2"/>
  <c r="W8885" i="2"/>
  <c r="W8884" i="2"/>
  <c r="W8883" i="2"/>
  <c r="W8882" i="2"/>
  <c r="W8881" i="2"/>
  <c r="W8880" i="2"/>
  <c r="W8879" i="2"/>
  <c r="W8878" i="2"/>
  <c r="W8877" i="2"/>
  <c r="W8876" i="2"/>
  <c r="W8875" i="2"/>
  <c r="W8874" i="2"/>
  <c r="W8873" i="2"/>
  <c r="W8872" i="2"/>
  <c r="W8871" i="2"/>
  <c r="W8870" i="2"/>
  <c r="W8869" i="2"/>
  <c r="W8868" i="2"/>
  <c r="W8867" i="2"/>
  <c r="W8866" i="2"/>
  <c r="W8865" i="2"/>
  <c r="W8864" i="2"/>
  <c r="W8863" i="2"/>
  <c r="W8862" i="2"/>
  <c r="W8861" i="2"/>
  <c r="W8860" i="2"/>
  <c r="W8859" i="2"/>
  <c r="W8858" i="2"/>
  <c r="W8857" i="2"/>
  <c r="W8856" i="2"/>
  <c r="W8855" i="2"/>
  <c r="W8854" i="2"/>
  <c r="W8853" i="2"/>
  <c r="W8852" i="2"/>
  <c r="W8851" i="2"/>
  <c r="W8850" i="2"/>
  <c r="W8849" i="2"/>
  <c r="W8848" i="2"/>
  <c r="W8847" i="2"/>
  <c r="W8846" i="2"/>
  <c r="W8845" i="2"/>
  <c r="W8844" i="2"/>
  <c r="W8843" i="2"/>
  <c r="W8842" i="2"/>
  <c r="W8841" i="2"/>
  <c r="W8840" i="2"/>
  <c r="W8839" i="2"/>
  <c r="W8838" i="2"/>
  <c r="W8837" i="2"/>
  <c r="W8836" i="2"/>
  <c r="W8835" i="2"/>
  <c r="W8834" i="2"/>
  <c r="W8833" i="2"/>
  <c r="W8832" i="2"/>
  <c r="W8831" i="2"/>
  <c r="W8830" i="2"/>
  <c r="W8829" i="2"/>
  <c r="W8828" i="2"/>
  <c r="W8827" i="2"/>
  <c r="W8826" i="2"/>
  <c r="W8825" i="2"/>
  <c r="W8824" i="2"/>
  <c r="W8823" i="2"/>
  <c r="W8822" i="2"/>
  <c r="W8821" i="2"/>
  <c r="W8820" i="2"/>
  <c r="W8819" i="2"/>
  <c r="W8818" i="2"/>
  <c r="W8817" i="2"/>
  <c r="W8816" i="2"/>
  <c r="W8815" i="2"/>
  <c r="W8814" i="2"/>
  <c r="W8813" i="2"/>
  <c r="W8812" i="2"/>
  <c r="W8811" i="2"/>
  <c r="W8810" i="2"/>
  <c r="W8809" i="2"/>
  <c r="W8808" i="2"/>
  <c r="W8807" i="2"/>
  <c r="W8806" i="2"/>
  <c r="W8805" i="2"/>
  <c r="W8804" i="2"/>
  <c r="W8803" i="2"/>
  <c r="W8802" i="2"/>
  <c r="W8801" i="2"/>
  <c r="W8800" i="2"/>
  <c r="W8799" i="2"/>
  <c r="W8798" i="2"/>
  <c r="W8797" i="2"/>
  <c r="W8796" i="2"/>
  <c r="W8795" i="2"/>
  <c r="W8794" i="2"/>
  <c r="W8793" i="2"/>
  <c r="W8792" i="2"/>
  <c r="W8791" i="2"/>
  <c r="W8790" i="2"/>
  <c r="W8789" i="2"/>
  <c r="W8788" i="2"/>
  <c r="W8787" i="2"/>
  <c r="W8786" i="2"/>
  <c r="W8785" i="2"/>
  <c r="W8784" i="2"/>
  <c r="W8783" i="2"/>
  <c r="W8782" i="2"/>
  <c r="W8781" i="2"/>
  <c r="W8780" i="2"/>
  <c r="W8779" i="2"/>
  <c r="W8778" i="2"/>
  <c r="W8777" i="2"/>
  <c r="W8776" i="2"/>
  <c r="W8775" i="2"/>
  <c r="W8774" i="2"/>
  <c r="W8773" i="2"/>
  <c r="W8772" i="2"/>
  <c r="W8771" i="2"/>
  <c r="W8770" i="2"/>
  <c r="W8769" i="2"/>
  <c r="W8768" i="2"/>
  <c r="W8767" i="2"/>
  <c r="W8766" i="2"/>
  <c r="W8765" i="2"/>
  <c r="W8764" i="2"/>
  <c r="W8763" i="2"/>
  <c r="W8762" i="2"/>
  <c r="W8761" i="2"/>
  <c r="W8760" i="2"/>
  <c r="W8759" i="2"/>
  <c r="W8758" i="2"/>
  <c r="W8757" i="2"/>
  <c r="W8756" i="2"/>
  <c r="W8755" i="2"/>
  <c r="W8754" i="2"/>
  <c r="W8753" i="2"/>
  <c r="W8752" i="2"/>
  <c r="W8751" i="2"/>
  <c r="W8750" i="2"/>
  <c r="W8749" i="2"/>
  <c r="W8748" i="2"/>
  <c r="W8747" i="2"/>
  <c r="W8746" i="2"/>
  <c r="W8745" i="2"/>
  <c r="W8744" i="2"/>
  <c r="W8743" i="2"/>
  <c r="W8742" i="2"/>
  <c r="W8741" i="2"/>
  <c r="W8740" i="2"/>
  <c r="W8739" i="2"/>
  <c r="W8738" i="2"/>
  <c r="W8737" i="2"/>
  <c r="W8736" i="2"/>
  <c r="W8735" i="2"/>
  <c r="W8734" i="2"/>
  <c r="W8733" i="2"/>
  <c r="W8732" i="2"/>
  <c r="W8731" i="2"/>
  <c r="W8730" i="2"/>
  <c r="W8729" i="2"/>
  <c r="W8728" i="2"/>
  <c r="W8727" i="2"/>
  <c r="W8726" i="2"/>
  <c r="W8725" i="2"/>
  <c r="W8724" i="2"/>
  <c r="W8723" i="2"/>
  <c r="W8722" i="2"/>
  <c r="W8721" i="2"/>
  <c r="W8720" i="2"/>
  <c r="W8719" i="2"/>
  <c r="W8718" i="2"/>
  <c r="W8717" i="2"/>
  <c r="W8716" i="2"/>
  <c r="W8715" i="2"/>
  <c r="W8714" i="2"/>
  <c r="W8713" i="2"/>
  <c r="W8712" i="2"/>
  <c r="W8711" i="2"/>
  <c r="W8710" i="2"/>
  <c r="W8709" i="2"/>
  <c r="W8708" i="2"/>
  <c r="W8707" i="2"/>
  <c r="W8706" i="2"/>
  <c r="W8705" i="2"/>
  <c r="W8704" i="2"/>
  <c r="W8703" i="2"/>
  <c r="W8702" i="2"/>
  <c r="W8701" i="2"/>
  <c r="W8700" i="2"/>
  <c r="W8699" i="2"/>
  <c r="W8698" i="2"/>
  <c r="W8697" i="2"/>
  <c r="W8696" i="2"/>
  <c r="W8695" i="2"/>
  <c r="W8694" i="2"/>
  <c r="W8693" i="2"/>
  <c r="W8692" i="2"/>
  <c r="W8691" i="2"/>
  <c r="W8690" i="2"/>
  <c r="W8689" i="2"/>
  <c r="W8688" i="2"/>
  <c r="W8687" i="2"/>
  <c r="W8686" i="2"/>
  <c r="W8685" i="2"/>
  <c r="W8684" i="2"/>
  <c r="W8683" i="2"/>
  <c r="W8682" i="2"/>
  <c r="W8681" i="2"/>
  <c r="W8680" i="2"/>
  <c r="W8679" i="2"/>
  <c r="W8678" i="2"/>
  <c r="W8677" i="2"/>
  <c r="W8676" i="2"/>
  <c r="W8675" i="2"/>
  <c r="W8674" i="2"/>
  <c r="W8673" i="2"/>
  <c r="W8672" i="2"/>
  <c r="W8671" i="2"/>
  <c r="W8670" i="2"/>
  <c r="W8669" i="2"/>
  <c r="W8668" i="2"/>
  <c r="W8667" i="2"/>
  <c r="W8666" i="2"/>
  <c r="W8665" i="2"/>
  <c r="W8664" i="2"/>
  <c r="W8663" i="2"/>
  <c r="W8662" i="2"/>
  <c r="W8661" i="2"/>
  <c r="W8660" i="2"/>
  <c r="W8659" i="2"/>
  <c r="W8658" i="2"/>
  <c r="W8657" i="2"/>
  <c r="W8656" i="2"/>
  <c r="W8655" i="2"/>
  <c r="W8654" i="2"/>
  <c r="W8653" i="2"/>
  <c r="W8652" i="2"/>
  <c r="W8651" i="2"/>
  <c r="W8650" i="2"/>
  <c r="W8649" i="2"/>
  <c r="W8648" i="2"/>
  <c r="W8647" i="2"/>
  <c r="W8646" i="2"/>
  <c r="W8645" i="2"/>
  <c r="W8644" i="2"/>
  <c r="W8643" i="2"/>
  <c r="W8642" i="2"/>
  <c r="W8641" i="2"/>
  <c r="W8640" i="2"/>
  <c r="W8639" i="2"/>
  <c r="W8638" i="2"/>
  <c r="W8637" i="2"/>
  <c r="W8636" i="2"/>
  <c r="W8635" i="2"/>
  <c r="W8634" i="2"/>
  <c r="W8633" i="2"/>
  <c r="W8632" i="2"/>
  <c r="W8631" i="2"/>
  <c r="W8630" i="2"/>
  <c r="W8629" i="2"/>
  <c r="W8628" i="2"/>
  <c r="W8627" i="2"/>
  <c r="W8626" i="2"/>
  <c r="W8625" i="2"/>
  <c r="W8624" i="2"/>
  <c r="W8623" i="2"/>
  <c r="W8622" i="2"/>
  <c r="W8621" i="2"/>
  <c r="W8620" i="2"/>
  <c r="W8619" i="2"/>
  <c r="W8618" i="2"/>
  <c r="W8617" i="2"/>
  <c r="W8616" i="2"/>
  <c r="W8615" i="2"/>
  <c r="W8614" i="2"/>
  <c r="W8613" i="2"/>
  <c r="W8612" i="2"/>
  <c r="W8611" i="2"/>
  <c r="W8610" i="2"/>
  <c r="W8609" i="2"/>
  <c r="W8608" i="2"/>
  <c r="W8607" i="2"/>
  <c r="W8606" i="2"/>
  <c r="W8605" i="2"/>
  <c r="W8604" i="2"/>
  <c r="W8603" i="2"/>
  <c r="W8602" i="2"/>
  <c r="W8601" i="2"/>
  <c r="W8600" i="2"/>
  <c r="W8599" i="2"/>
  <c r="W8598" i="2"/>
  <c r="W8597" i="2"/>
  <c r="W8596" i="2"/>
  <c r="W8595" i="2"/>
  <c r="W8594" i="2"/>
  <c r="W8593" i="2"/>
  <c r="W8592" i="2"/>
  <c r="W8591" i="2"/>
  <c r="W8590" i="2"/>
  <c r="W8589" i="2"/>
  <c r="W8588" i="2"/>
  <c r="W8587" i="2"/>
  <c r="W8586" i="2"/>
  <c r="W8585" i="2"/>
  <c r="W8584" i="2"/>
  <c r="W8583" i="2"/>
  <c r="W8582" i="2"/>
  <c r="W8581" i="2"/>
  <c r="W8580" i="2"/>
  <c r="W8579" i="2"/>
  <c r="W8578" i="2"/>
  <c r="W8577" i="2"/>
  <c r="W8576" i="2"/>
  <c r="W8575" i="2"/>
  <c r="W8574" i="2"/>
  <c r="W8573" i="2"/>
  <c r="W8572" i="2"/>
  <c r="W8571" i="2"/>
  <c r="W8570" i="2"/>
  <c r="W8569" i="2"/>
  <c r="W8568" i="2"/>
  <c r="W8567" i="2"/>
  <c r="W8566" i="2"/>
  <c r="W8565" i="2"/>
  <c r="W8564" i="2"/>
  <c r="W8563" i="2"/>
  <c r="W8562" i="2"/>
  <c r="W8561" i="2"/>
  <c r="W8560" i="2"/>
  <c r="W8559" i="2"/>
  <c r="W8558" i="2"/>
  <c r="W8557" i="2"/>
  <c r="W8556" i="2"/>
  <c r="W8555" i="2"/>
  <c r="W8554" i="2"/>
  <c r="W8553" i="2"/>
  <c r="W8552" i="2"/>
  <c r="W8551" i="2"/>
  <c r="W8550" i="2"/>
  <c r="W8549" i="2"/>
  <c r="W8548" i="2"/>
  <c r="W8547" i="2"/>
  <c r="W8546" i="2"/>
  <c r="W8545" i="2"/>
  <c r="W8544" i="2"/>
  <c r="W8543" i="2"/>
  <c r="W8542" i="2"/>
  <c r="W8541" i="2"/>
  <c r="W8540" i="2"/>
  <c r="W8539" i="2"/>
  <c r="W8538" i="2"/>
  <c r="W8537" i="2"/>
  <c r="W8536" i="2"/>
  <c r="W8535" i="2"/>
  <c r="W8534" i="2"/>
  <c r="W8533" i="2"/>
  <c r="W8532" i="2"/>
  <c r="W8531" i="2"/>
  <c r="W8530" i="2"/>
  <c r="W8529" i="2"/>
  <c r="W8528" i="2"/>
  <c r="W8527" i="2"/>
  <c r="W8526" i="2"/>
  <c r="W8525" i="2"/>
  <c r="W8524" i="2"/>
  <c r="W8523" i="2"/>
  <c r="W8522" i="2"/>
  <c r="W8521" i="2"/>
  <c r="W8520" i="2"/>
  <c r="W8519" i="2"/>
  <c r="W8518" i="2"/>
  <c r="W8517" i="2"/>
  <c r="W8516" i="2"/>
  <c r="W8515" i="2"/>
  <c r="W8514" i="2"/>
  <c r="W8513" i="2"/>
  <c r="W8512" i="2"/>
  <c r="W8511" i="2"/>
  <c r="W8510" i="2"/>
  <c r="W8509" i="2"/>
  <c r="W8508" i="2"/>
  <c r="W8507" i="2"/>
  <c r="W8506" i="2"/>
  <c r="W8505" i="2"/>
  <c r="W8504" i="2"/>
  <c r="W8503" i="2"/>
  <c r="W8502" i="2"/>
  <c r="W8501" i="2"/>
  <c r="W8500" i="2"/>
  <c r="W8499" i="2"/>
  <c r="W8498" i="2"/>
  <c r="W8497" i="2"/>
  <c r="W8496" i="2"/>
  <c r="W8495" i="2"/>
  <c r="W8494" i="2"/>
  <c r="W8493" i="2"/>
  <c r="W8492" i="2"/>
  <c r="W8491" i="2"/>
  <c r="W8490" i="2"/>
  <c r="W8489" i="2"/>
  <c r="W8488" i="2"/>
  <c r="W8487" i="2"/>
  <c r="W8486" i="2"/>
  <c r="W8485" i="2"/>
  <c r="W8484" i="2"/>
  <c r="W8483" i="2"/>
  <c r="W8482" i="2"/>
  <c r="W8481" i="2"/>
  <c r="W8480" i="2"/>
  <c r="W8479" i="2"/>
  <c r="W8478" i="2"/>
  <c r="W8477" i="2"/>
  <c r="W8476" i="2"/>
  <c r="W8475" i="2"/>
  <c r="W8474" i="2"/>
  <c r="W8473" i="2"/>
  <c r="W8472" i="2"/>
  <c r="W8471" i="2"/>
  <c r="W8470" i="2"/>
  <c r="W8469" i="2"/>
  <c r="W8468" i="2"/>
  <c r="W8467" i="2"/>
  <c r="W8466" i="2"/>
  <c r="W8465" i="2"/>
  <c r="W8464" i="2"/>
  <c r="W8463" i="2"/>
  <c r="W8462" i="2"/>
  <c r="W8461" i="2"/>
  <c r="W8460" i="2"/>
  <c r="W8459" i="2"/>
  <c r="W8458" i="2"/>
  <c r="W8457" i="2"/>
  <c r="W8456" i="2"/>
  <c r="W8455" i="2"/>
  <c r="W8454" i="2"/>
  <c r="W8453" i="2"/>
  <c r="W8452" i="2"/>
  <c r="W8451" i="2"/>
  <c r="W8450" i="2"/>
  <c r="W8449" i="2"/>
  <c r="W8448" i="2"/>
  <c r="W8447" i="2"/>
  <c r="W8446" i="2"/>
  <c r="W8445" i="2"/>
  <c r="W8444" i="2"/>
  <c r="W8443" i="2"/>
  <c r="W8442" i="2"/>
  <c r="W8441" i="2"/>
  <c r="W8440" i="2"/>
  <c r="W8439" i="2"/>
  <c r="W8438" i="2"/>
  <c r="W8437" i="2"/>
  <c r="W8436" i="2"/>
  <c r="W8435" i="2"/>
  <c r="W8434" i="2"/>
  <c r="W8433" i="2"/>
  <c r="W8432" i="2"/>
  <c r="W8431" i="2"/>
  <c r="W8430" i="2"/>
  <c r="W8429" i="2"/>
  <c r="W8428" i="2"/>
  <c r="W8427" i="2"/>
  <c r="W8426" i="2"/>
  <c r="W8425" i="2"/>
  <c r="W8424" i="2"/>
  <c r="W8423" i="2"/>
  <c r="W8422" i="2"/>
  <c r="W8421" i="2"/>
  <c r="W8420" i="2"/>
  <c r="W8419" i="2"/>
  <c r="W8418" i="2"/>
  <c r="W8417" i="2"/>
  <c r="W8416" i="2"/>
  <c r="W8415" i="2"/>
  <c r="W8414" i="2"/>
  <c r="W8413" i="2"/>
  <c r="W8412" i="2"/>
  <c r="W8411" i="2"/>
  <c r="W8410" i="2"/>
  <c r="W8409" i="2"/>
  <c r="W8408" i="2"/>
  <c r="W8407" i="2"/>
  <c r="W8406" i="2"/>
  <c r="W8405" i="2"/>
  <c r="W8404" i="2"/>
  <c r="W8403" i="2"/>
  <c r="W8402" i="2"/>
  <c r="W8401" i="2"/>
  <c r="W8400" i="2"/>
  <c r="W8399" i="2"/>
  <c r="W8398" i="2"/>
  <c r="W8397" i="2"/>
  <c r="W8396" i="2"/>
  <c r="W8395" i="2"/>
  <c r="W8394" i="2"/>
  <c r="W8393" i="2"/>
  <c r="W8392" i="2"/>
  <c r="W8391" i="2"/>
  <c r="W8390" i="2"/>
  <c r="W8389" i="2"/>
  <c r="W8388" i="2"/>
  <c r="W8387" i="2"/>
  <c r="W8386" i="2"/>
  <c r="W8385" i="2"/>
  <c r="W8384" i="2"/>
  <c r="W8383" i="2"/>
  <c r="W8382" i="2"/>
  <c r="W8381" i="2"/>
  <c r="W8380" i="2"/>
  <c r="W8379" i="2"/>
  <c r="W8378" i="2"/>
  <c r="W8377" i="2"/>
  <c r="W8376" i="2"/>
  <c r="W8375" i="2"/>
  <c r="W8374" i="2"/>
  <c r="W8373" i="2"/>
  <c r="W8372" i="2"/>
  <c r="W8371" i="2"/>
  <c r="W8370" i="2"/>
  <c r="W8369" i="2"/>
  <c r="W8368" i="2"/>
  <c r="W8367" i="2"/>
  <c r="W8366" i="2"/>
  <c r="W8365" i="2"/>
  <c r="W8364" i="2"/>
  <c r="W8363" i="2"/>
  <c r="W8362" i="2"/>
  <c r="W8361" i="2"/>
  <c r="W8360" i="2"/>
  <c r="W8359" i="2"/>
  <c r="W8358" i="2"/>
  <c r="W8357" i="2"/>
  <c r="W8356" i="2"/>
  <c r="W8355" i="2"/>
  <c r="W8354" i="2"/>
  <c r="W8353" i="2"/>
  <c r="W8352" i="2"/>
  <c r="W8351" i="2"/>
  <c r="W8350" i="2"/>
  <c r="W8349" i="2"/>
  <c r="W8348" i="2"/>
  <c r="W8347" i="2"/>
  <c r="W8346" i="2"/>
  <c r="W8345" i="2"/>
  <c r="W8344" i="2"/>
  <c r="W8343" i="2"/>
  <c r="W8342" i="2"/>
  <c r="W8341" i="2"/>
  <c r="W8340" i="2"/>
  <c r="W8339" i="2"/>
  <c r="W8338" i="2"/>
  <c r="W8337" i="2"/>
  <c r="W8336" i="2"/>
  <c r="W8335" i="2"/>
  <c r="W8334" i="2"/>
  <c r="W8333" i="2"/>
  <c r="W8332" i="2"/>
  <c r="W8331" i="2"/>
  <c r="W8330" i="2"/>
  <c r="W8329" i="2"/>
  <c r="W8328" i="2"/>
  <c r="W8327" i="2"/>
  <c r="W8326" i="2"/>
  <c r="W8325" i="2"/>
  <c r="W8324" i="2"/>
  <c r="W8323" i="2"/>
  <c r="W8322" i="2"/>
  <c r="W8321" i="2"/>
  <c r="W8320" i="2"/>
  <c r="W8319" i="2"/>
  <c r="W8318" i="2"/>
  <c r="W8317" i="2"/>
  <c r="W8316" i="2"/>
  <c r="W8315" i="2"/>
  <c r="W8314" i="2"/>
  <c r="W8313" i="2"/>
  <c r="W8312" i="2"/>
  <c r="W8311" i="2"/>
  <c r="W8310" i="2"/>
  <c r="W8309" i="2"/>
  <c r="W8308" i="2"/>
  <c r="W8307" i="2"/>
  <c r="W8306" i="2"/>
  <c r="W8305" i="2"/>
  <c r="W8304" i="2"/>
  <c r="W8303" i="2"/>
  <c r="W8302" i="2"/>
  <c r="W8301" i="2"/>
  <c r="W8300" i="2"/>
  <c r="W8299" i="2"/>
  <c r="W8298" i="2"/>
  <c r="W8297" i="2"/>
  <c r="W8296" i="2"/>
  <c r="W8295" i="2"/>
  <c r="W8294" i="2"/>
  <c r="W8293" i="2"/>
  <c r="W8292" i="2"/>
  <c r="W8291" i="2"/>
  <c r="W8290" i="2"/>
  <c r="W8289" i="2"/>
  <c r="W8288" i="2"/>
  <c r="W8287" i="2"/>
  <c r="W8286" i="2"/>
  <c r="W8285" i="2"/>
  <c r="W8284" i="2"/>
  <c r="W8283" i="2"/>
  <c r="W8282" i="2"/>
  <c r="W8281" i="2"/>
  <c r="W8280" i="2"/>
  <c r="W8279" i="2"/>
  <c r="W8278" i="2"/>
  <c r="W8277" i="2"/>
  <c r="W8276" i="2"/>
  <c r="W8275" i="2"/>
  <c r="W8274" i="2"/>
  <c r="W8273" i="2"/>
  <c r="W8272" i="2"/>
  <c r="W8271" i="2"/>
  <c r="W8270" i="2"/>
  <c r="W8269" i="2"/>
  <c r="W8268" i="2"/>
  <c r="W8267" i="2"/>
  <c r="W8266" i="2"/>
  <c r="W8265" i="2"/>
  <c r="W8264" i="2"/>
  <c r="W8263" i="2"/>
  <c r="W8262" i="2"/>
  <c r="W8261" i="2"/>
  <c r="W8260" i="2"/>
  <c r="W8259" i="2"/>
  <c r="W8258" i="2"/>
  <c r="W8257" i="2"/>
  <c r="W8256" i="2"/>
  <c r="W8255" i="2"/>
  <c r="W8254" i="2"/>
  <c r="W8253" i="2"/>
  <c r="W8252" i="2"/>
  <c r="W8251" i="2"/>
  <c r="W8250" i="2"/>
  <c r="W8249" i="2"/>
  <c r="W8248" i="2"/>
  <c r="W8247" i="2"/>
  <c r="W8246" i="2"/>
  <c r="W8245" i="2"/>
  <c r="W8244" i="2"/>
  <c r="W8243" i="2"/>
  <c r="W8242" i="2"/>
  <c r="W8241" i="2"/>
  <c r="W8240" i="2"/>
  <c r="W8239" i="2"/>
  <c r="W8238" i="2"/>
  <c r="W8237" i="2"/>
  <c r="W8236" i="2"/>
  <c r="W8235" i="2"/>
  <c r="W8234" i="2"/>
  <c r="W8233" i="2"/>
  <c r="W8232" i="2"/>
  <c r="W8231" i="2"/>
  <c r="W8230" i="2"/>
  <c r="W8229" i="2"/>
  <c r="W8228" i="2"/>
  <c r="W8227" i="2"/>
  <c r="W8226" i="2"/>
  <c r="W8225" i="2"/>
  <c r="W8224" i="2"/>
  <c r="W8223" i="2"/>
  <c r="W8222" i="2"/>
  <c r="W8221" i="2"/>
  <c r="W8220" i="2"/>
  <c r="W8219" i="2"/>
  <c r="W8218" i="2"/>
  <c r="W8217" i="2"/>
  <c r="W8216" i="2"/>
  <c r="W8215" i="2"/>
  <c r="W8214" i="2"/>
  <c r="W8213" i="2"/>
  <c r="W8212" i="2"/>
  <c r="W8211" i="2"/>
  <c r="W8210" i="2"/>
  <c r="W8209" i="2"/>
  <c r="W8208" i="2"/>
  <c r="W8207" i="2"/>
  <c r="W8206" i="2"/>
  <c r="W8205" i="2"/>
  <c r="W8204" i="2"/>
  <c r="W8203" i="2"/>
  <c r="W8202" i="2"/>
  <c r="W8201" i="2"/>
  <c r="W8200" i="2"/>
  <c r="W8199" i="2"/>
  <c r="W8198" i="2"/>
  <c r="W8197" i="2"/>
  <c r="W8196" i="2"/>
  <c r="W8195" i="2"/>
  <c r="W8194" i="2"/>
  <c r="W8193" i="2"/>
  <c r="W8192" i="2"/>
  <c r="W8191" i="2"/>
  <c r="W8190" i="2"/>
  <c r="W8189" i="2"/>
  <c r="W8188" i="2"/>
  <c r="W8187" i="2"/>
  <c r="W8186" i="2"/>
  <c r="W8185" i="2"/>
  <c r="W8184" i="2"/>
  <c r="W8183" i="2"/>
  <c r="W8182" i="2"/>
  <c r="W8181" i="2"/>
  <c r="W8180" i="2"/>
  <c r="W8179" i="2"/>
  <c r="W8178" i="2"/>
  <c r="W8177" i="2"/>
  <c r="W8176" i="2"/>
  <c r="W8175" i="2"/>
  <c r="W8174" i="2"/>
  <c r="W8173" i="2"/>
  <c r="W8172" i="2"/>
  <c r="W8171" i="2"/>
  <c r="W8170" i="2"/>
  <c r="W8169" i="2"/>
  <c r="W8168" i="2"/>
  <c r="W8167" i="2"/>
  <c r="W8166" i="2"/>
  <c r="W8165" i="2"/>
  <c r="W8164" i="2"/>
  <c r="W8163" i="2"/>
  <c r="W8162" i="2"/>
  <c r="W8161" i="2"/>
  <c r="W8160" i="2"/>
  <c r="W8159" i="2"/>
  <c r="W8158" i="2"/>
  <c r="W8157" i="2"/>
  <c r="W8156" i="2"/>
  <c r="W8155" i="2"/>
  <c r="W8154" i="2"/>
  <c r="W8153" i="2"/>
  <c r="W8152" i="2"/>
  <c r="W8151" i="2"/>
  <c r="W8150" i="2"/>
  <c r="W8149" i="2"/>
  <c r="W8148" i="2"/>
  <c r="W8147" i="2"/>
  <c r="W8146" i="2"/>
  <c r="W8145" i="2"/>
  <c r="W8144" i="2"/>
  <c r="W8143" i="2"/>
  <c r="W8142" i="2"/>
  <c r="W8141" i="2"/>
  <c r="W8140" i="2"/>
  <c r="W8139" i="2"/>
  <c r="W8138" i="2"/>
  <c r="W8137" i="2"/>
  <c r="W8136" i="2"/>
  <c r="W8135" i="2"/>
  <c r="W8134" i="2"/>
  <c r="W8133" i="2"/>
  <c r="W8132" i="2"/>
  <c r="W8131" i="2"/>
  <c r="W8130" i="2"/>
  <c r="W8129" i="2"/>
  <c r="W8128" i="2"/>
  <c r="W8127" i="2"/>
  <c r="W8126" i="2"/>
  <c r="W8125" i="2"/>
  <c r="W8124" i="2"/>
  <c r="W8123" i="2"/>
  <c r="W8122" i="2"/>
  <c r="W8121" i="2"/>
  <c r="W8120" i="2"/>
  <c r="W8119" i="2"/>
  <c r="W8118" i="2"/>
  <c r="W8117" i="2"/>
  <c r="W8116" i="2"/>
  <c r="W8115" i="2"/>
  <c r="W8114" i="2"/>
  <c r="W8113" i="2"/>
  <c r="W8112" i="2"/>
  <c r="W8111" i="2"/>
  <c r="W8110" i="2"/>
  <c r="W8109" i="2"/>
  <c r="W8108" i="2"/>
  <c r="W8107" i="2"/>
  <c r="W8106" i="2"/>
  <c r="W8105" i="2"/>
  <c r="W8104" i="2"/>
  <c r="W8103" i="2"/>
  <c r="W8102" i="2"/>
  <c r="W8101" i="2"/>
  <c r="W8100" i="2"/>
  <c r="W8099" i="2"/>
  <c r="W8098" i="2"/>
  <c r="W8097" i="2"/>
  <c r="W8096" i="2"/>
  <c r="W8095" i="2"/>
  <c r="W8094" i="2"/>
  <c r="W8093" i="2"/>
  <c r="W8092" i="2"/>
  <c r="W8091" i="2"/>
  <c r="W8090" i="2"/>
  <c r="W8089" i="2"/>
  <c r="W8088" i="2"/>
  <c r="W8087" i="2"/>
  <c r="W8086" i="2"/>
  <c r="W8085" i="2"/>
  <c r="W8084" i="2"/>
  <c r="W8083" i="2"/>
  <c r="W8082" i="2"/>
  <c r="W8081" i="2"/>
  <c r="W8080" i="2"/>
  <c r="W8079" i="2"/>
  <c r="W8078" i="2"/>
  <c r="W8077" i="2"/>
  <c r="W8076" i="2"/>
  <c r="W8075" i="2"/>
  <c r="W8074" i="2"/>
  <c r="W8073" i="2"/>
  <c r="W8072" i="2"/>
  <c r="W8071" i="2"/>
  <c r="W8070" i="2"/>
  <c r="W8069" i="2"/>
  <c r="W8068" i="2"/>
  <c r="W8067" i="2"/>
  <c r="W8066" i="2"/>
  <c r="W8065" i="2"/>
  <c r="W8064" i="2"/>
  <c r="W8063" i="2"/>
  <c r="W8062" i="2"/>
  <c r="W8061" i="2"/>
  <c r="W8060" i="2"/>
  <c r="W8059" i="2"/>
  <c r="W8058" i="2"/>
  <c r="W8057" i="2"/>
  <c r="W8056" i="2"/>
  <c r="W8055" i="2"/>
  <c r="W8054" i="2"/>
  <c r="W8053" i="2"/>
  <c r="W8052" i="2"/>
  <c r="W8051" i="2"/>
  <c r="W8050" i="2"/>
  <c r="W8049" i="2"/>
  <c r="W8048" i="2"/>
  <c r="W8047" i="2"/>
  <c r="W8046" i="2"/>
  <c r="W8045" i="2"/>
  <c r="W8044" i="2"/>
  <c r="W8043" i="2"/>
  <c r="W8042" i="2"/>
  <c r="W8041" i="2"/>
  <c r="W8040" i="2"/>
  <c r="W8039" i="2"/>
  <c r="W8038" i="2"/>
  <c r="W8037" i="2"/>
  <c r="W8036" i="2"/>
  <c r="W8035" i="2"/>
  <c r="W8034" i="2"/>
  <c r="W8033" i="2"/>
  <c r="W8032" i="2"/>
  <c r="W8031" i="2"/>
  <c r="W8030" i="2"/>
  <c r="W8029" i="2"/>
  <c r="W8028" i="2"/>
  <c r="W8027" i="2"/>
  <c r="W8026" i="2"/>
  <c r="W8025" i="2"/>
  <c r="W8024" i="2"/>
  <c r="W8023" i="2"/>
  <c r="W8022" i="2"/>
  <c r="W8021" i="2"/>
  <c r="W8020" i="2"/>
  <c r="W8019" i="2"/>
  <c r="W8018" i="2"/>
  <c r="W8017" i="2"/>
  <c r="W8016" i="2"/>
  <c r="W8015" i="2"/>
  <c r="W8014" i="2"/>
  <c r="W8013" i="2"/>
  <c r="W8012" i="2"/>
  <c r="W8011" i="2"/>
  <c r="W8010" i="2"/>
  <c r="W8009" i="2"/>
  <c r="W8008" i="2"/>
  <c r="W8007" i="2"/>
  <c r="W8006" i="2"/>
  <c r="W8005" i="2"/>
  <c r="W8004" i="2"/>
  <c r="W8003" i="2"/>
  <c r="W8002" i="2"/>
  <c r="W8001" i="2"/>
  <c r="W8000" i="2"/>
  <c r="W7999" i="2"/>
  <c r="W7998" i="2"/>
  <c r="W7997" i="2"/>
  <c r="W7996" i="2"/>
  <c r="W7995" i="2"/>
  <c r="W7994" i="2"/>
  <c r="W7993" i="2"/>
  <c r="W7992" i="2"/>
  <c r="W7991" i="2"/>
  <c r="W7990" i="2"/>
  <c r="W7989" i="2"/>
  <c r="W7988" i="2"/>
  <c r="W7987" i="2"/>
  <c r="W7986" i="2"/>
  <c r="W7985" i="2"/>
  <c r="W7984" i="2"/>
  <c r="W7983" i="2"/>
  <c r="W7982" i="2"/>
  <c r="W7981" i="2"/>
  <c r="W7980" i="2"/>
  <c r="W7979" i="2"/>
  <c r="W7978" i="2"/>
  <c r="W7977" i="2"/>
  <c r="W7976" i="2"/>
  <c r="W7975" i="2"/>
  <c r="W7974" i="2"/>
  <c r="W7973" i="2"/>
  <c r="W7972" i="2"/>
  <c r="W7971" i="2"/>
  <c r="W7970" i="2"/>
  <c r="W7969" i="2"/>
  <c r="W7968" i="2"/>
  <c r="W7967" i="2"/>
  <c r="W7966" i="2"/>
  <c r="W7965" i="2"/>
  <c r="W7964" i="2"/>
  <c r="W7963" i="2"/>
  <c r="W7962" i="2"/>
  <c r="W7961" i="2"/>
  <c r="W7960" i="2"/>
  <c r="W7959" i="2"/>
  <c r="W7958" i="2"/>
  <c r="W7957" i="2"/>
  <c r="W7956" i="2"/>
  <c r="W7955" i="2"/>
  <c r="W7954" i="2"/>
  <c r="W7953" i="2"/>
  <c r="W7952" i="2"/>
  <c r="W7951" i="2"/>
  <c r="W7950" i="2"/>
  <c r="W7949" i="2"/>
  <c r="W7948" i="2"/>
  <c r="W7947" i="2"/>
  <c r="W7946" i="2"/>
  <c r="W7945" i="2"/>
  <c r="W7944" i="2"/>
  <c r="W7943" i="2"/>
  <c r="W7942" i="2"/>
  <c r="W7941" i="2"/>
  <c r="W7940" i="2"/>
  <c r="W7939" i="2"/>
  <c r="W7938" i="2"/>
  <c r="W7937" i="2"/>
  <c r="W7936" i="2"/>
  <c r="W7935" i="2"/>
  <c r="W7934" i="2"/>
  <c r="W7933" i="2"/>
  <c r="W7932" i="2"/>
  <c r="W7931" i="2"/>
  <c r="W7930" i="2"/>
  <c r="W7929" i="2"/>
  <c r="W7928" i="2"/>
  <c r="W7927" i="2"/>
  <c r="W7926" i="2"/>
  <c r="W7925" i="2"/>
  <c r="W7924" i="2"/>
  <c r="W7923" i="2"/>
  <c r="W7922" i="2"/>
  <c r="W7921" i="2"/>
  <c r="W7920" i="2"/>
  <c r="W7919" i="2"/>
  <c r="W7918" i="2"/>
  <c r="W7917" i="2"/>
  <c r="W7916" i="2"/>
  <c r="W7915" i="2"/>
  <c r="W7914" i="2"/>
  <c r="W7913" i="2"/>
  <c r="W7912" i="2"/>
  <c r="W7911" i="2"/>
  <c r="W7910" i="2"/>
  <c r="W7909" i="2"/>
  <c r="W7908" i="2"/>
  <c r="W7907" i="2"/>
  <c r="W7906" i="2"/>
  <c r="W7905" i="2"/>
  <c r="W7904" i="2"/>
  <c r="W7903" i="2"/>
  <c r="W7902" i="2"/>
  <c r="W7901" i="2"/>
  <c r="W7900" i="2"/>
  <c r="W7899" i="2"/>
  <c r="W7898" i="2"/>
  <c r="W7897" i="2"/>
  <c r="W7896" i="2"/>
  <c r="W7895" i="2"/>
  <c r="W7894" i="2"/>
  <c r="W7893" i="2"/>
  <c r="W7892" i="2"/>
  <c r="W7891" i="2"/>
  <c r="W7890" i="2"/>
  <c r="W7889" i="2"/>
  <c r="W7888" i="2"/>
  <c r="W7887" i="2"/>
  <c r="W7886" i="2"/>
  <c r="W7885" i="2"/>
  <c r="W7884" i="2"/>
  <c r="W7883" i="2"/>
  <c r="W7882" i="2"/>
  <c r="W7881" i="2"/>
  <c r="W7880" i="2"/>
  <c r="W7879" i="2"/>
  <c r="W7878" i="2"/>
  <c r="W7877" i="2"/>
  <c r="W7876" i="2"/>
  <c r="W7875" i="2"/>
  <c r="W7874" i="2"/>
  <c r="W7873" i="2"/>
  <c r="W7872" i="2"/>
  <c r="W7871" i="2"/>
  <c r="W7870" i="2"/>
  <c r="W7869" i="2"/>
  <c r="W7868" i="2"/>
  <c r="W7867" i="2"/>
  <c r="W7866" i="2"/>
  <c r="W7865" i="2"/>
  <c r="W7864" i="2"/>
  <c r="W7863" i="2"/>
  <c r="W7862" i="2"/>
  <c r="W7861" i="2"/>
  <c r="W7860" i="2"/>
  <c r="W7859" i="2"/>
  <c r="W7858" i="2"/>
  <c r="W7857" i="2"/>
  <c r="W7856" i="2"/>
  <c r="W7855" i="2"/>
  <c r="W7854" i="2"/>
  <c r="W7853" i="2"/>
  <c r="W7852" i="2"/>
  <c r="W7851" i="2"/>
  <c r="W7850" i="2"/>
  <c r="W7849" i="2"/>
  <c r="W7848" i="2"/>
  <c r="W7847" i="2"/>
  <c r="W7846" i="2"/>
  <c r="W7845" i="2"/>
  <c r="W7844" i="2"/>
  <c r="W7843" i="2"/>
  <c r="W7842" i="2"/>
  <c r="W7841" i="2"/>
  <c r="W7840" i="2"/>
  <c r="W7839" i="2"/>
  <c r="W7838" i="2"/>
  <c r="W7837" i="2"/>
  <c r="W7836" i="2"/>
  <c r="W7835" i="2"/>
  <c r="W7834" i="2"/>
  <c r="W7833" i="2"/>
  <c r="W7832" i="2"/>
  <c r="W7831" i="2"/>
  <c r="W7830" i="2"/>
  <c r="W7829" i="2"/>
  <c r="W7828" i="2"/>
  <c r="W7827" i="2"/>
  <c r="W7826" i="2"/>
  <c r="W7825" i="2"/>
  <c r="W7824" i="2"/>
  <c r="W7823" i="2"/>
  <c r="W7822" i="2"/>
  <c r="W7821" i="2"/>
  <c r="W7820" i="2"/>
  <c r="W7819" i="2"/>
  <c r="W7818" i="2"/>
  <c r="W7817" i="2"/>
  <c r="W7816" i="2"/>
  <c r="W7815" i="2"/>
  <c r="W7814" i="2"/>
  <c r="W7813" i="2"/>
  <c r="W7812" i="2"/>
  <c r="W7811" i="2"/>
  <c r="W7810" i="2"/>
  <c r="W7809" i="2"/>
  <c r="W7808" i="2"/>
  <c r="W7807" i="2"/>
  <c r="W7806" i="2"/>
  <c r="W7805" i="2"/>
  <c r="W7804" i="2"/>
  <c r="W7803" i="2"/>
  <c r="W7802" i="2"/>
  <c r="W7801" i="2"/>
  <c r="W7800" i="2"/>
  <c r="W7799" i="2"/>
  <c r="W7798" i="2"/>
  <c r="W7797" i="2"/>
  <c r="W7796" i="2"/>
  <c r="W7795" i="2"/>
  <c r="W7794" i="2"/>
  <c r="W7793" i="2"/>
  <c r="W7792" i="2"/>
  <c r="W7791" i="2"/>
  <c r="W7790" i="2"/>
  <c r="W7789" i="2"/>
  <c r="W7788" i="2"/>
  <c r="W7787" i="2"/>
  <c r="W7786" i="2"/>
  <c r="W7785" i="2"/>
  <c r="W7784" i="2"/>
  <c r="W7783" i="2"/>
  <c r="W7782" i="2"/>
  <c r="W7781" i="2"/>
  <c r="W7780" i="2"/>
  <c r="W7779" i="2"/>
  <c r="W7778" i="2"/>
  <c r="W7777" i="2"/>
  <c r="W7776" i="2"/>
  <c r="W7775" i="2"/>
  <c r="W7774" i="2"/>
  <c r="W7773" i="2"/>
  <c r="W7772" i="2"/>
  <c r="W7771" i="2"/>
  <c r="W7770" i="2"/>
  <c r="W7769" i="2"/>
  <c r="W7768" i="2"/>
  <c r="W7767" i="2"/>
  <c r="W7766" i="2"/>
  <c r="W7765" i="2"/>
  <c r="W7764" i="2"/>
  <c r="W7763" i="2"/>
  <c r="W7762" i="2"/>
  <c r="W7761" i="2"/>
  <c r="W7760" i="2"/>
  <c r="W7759" i="2"/>
  <c r="W7758" i="2"/>
  <c r="W7757" i="2"/>
  <c r="W7756" i="2"/>
  <c r="W7755" i="2"/>
  <c r="W7754" i="2"/>
  <c r="W7753" i="2"/>
  <c r="W7752" i="2"/>
  <c r="W7751" i="2"/>
  <c r="W7750" i="2"/>
  <c r="W7749" i="2"/>
  <c r="W7748" i="2"/>
  <c r="W7747" i="2"/>
  <c r="W7746" i="2"/>
  <c r="W7745" i="2"/>
  <c r="W7744" i="2"/>
  <c r="W7743" i="2"/>
  <c r="W7742" i="2"/>
  <c r="W7741" i="2"/>
  <c r="W7740" i="2"/>
  <c r="W7739" i="2"/>
  <c r="W7738" i="2"/>
  <c r="W7737" i="2"/>
  <c r="W7736" i="2"/>
  <c r="W7735" i="2"/>
  <c r="W7734" i="2"/>
  <c r="W7733" i="2"/>
  <c r="W7732" i="2"/>
  <c r="W7731" i="2"/>
  <c r="W7730" i="2"/>
  <c r="W7729" i="2"/>
  <c r="W7728" i="2"/>
  <c r="W7727" i="2"/>
  <c r="W7726" i="2"/>
  <c r="W7725" i="2"/>
  <c r="W7724" i="2"/>
  <c r="W7723" i="2"/>
  <c r="W7722" i="2"/>
  <c r="W7721" i="2"/>
  <c r="W7720" i="2"/>
  <c r="W7719" i="2"/>
  <c r="W7718" i="2"/>
  <c r="W7717" i="2"/>
  <c r="W7716" i="2"/>
  <c r="W7715" i="2"/>
  <c r="W7714" i="2"/>
  <c r="W7713" i="2"/>
  <c r="W7712" i="2"/>
  <c r="W7711" i="2"/>
  <c r="W7710" i="2"/>
  <c r="W7709" i="2"/>
  <c r="W7708" i="2"/>
  <c r="W7707" i="2"/>
  <c r="W7706" i="2"/>
  <c r="W7705" i="2"/>
  <c r="W7704" i="2"/>
  <c r="W7703" i="2"/>
  <c r="W7702" i="2"/>
  <c r="W7701" i="2"/>
  <c r="W7700" i="2"/>
  <c r="W7699" i="2"/>
  <c r="W7698" i="2"/>
  <c r="W7697" i="2"/>
  <c r="W7696" i="2"/>
  <c r="W7695" i="2"/>
  <c r="W7694" i="2"/>
  <c r="W7693" i="2"/>
  <c r="W7692" i="2"/>
  <c r="W7691" i="2"/>
  <c r="W7690" i="2"/>
  <c r="W7689" i="2"/>
  <c r="W7688" i="2"/>
  <c r="W7687" i="2"/>
  <c r="W7686" i="2"/>
  <c r="W7685" i="2"/>
  <c r="W7684" i="2"/>
  <c r="W7683" i="2"/>
  <c r="W7682" i="2"/>
  <c r="W7681" i="2"/>
  <c r="W7680" i="2"/>
  <c r="W7679" i="2"/>
  <c r="W7678" i="2"/>
  <c r="W7677" i="2"/>
  <c r="W7676" i="2"/>
  <c r="W7675" i="2"/>
  <c r="W7674" i="2"/>
  <c r="W7673" i="2"/>
  <c r="W7672" i="2"/>
  <c r="W7671" i="2"/>
  <c r="W7670" i="2"/>
  <c r="W7669" i="2"/>
  <c r="W7668" i="2"/>
  <c r="W7667" i="2"/>
  <c r="W7666" i="2"/>
  <c r="W7665" i="2"/>
  <c r="W7664" i="2"/>
  <c r="W7663" i="2"/>
  <c r="W7662" i="2"/>
  <c r="W7661" i="2"/>
  <c r="W7660" i="2"/>
  <c r="W7659" i="2"/>
  <c r="W7658" i="2"/>
  <c r="W7657" i="2"/>
  <c r="W7656" i="2"/>
  <c r="W7655" i="2"/>
  <c r="W7654" i="2"/>
  <c r="W7653" i="2"/>
  <c r="W7652" i="2"/>
  <c r="W7651" i="2"/>
  <c r="W7650" i="2"/>
  <c r="W7649" i="2"/>
  <c r="W7648" i="2"/>
  <c r="W7647" i="2"/>
  <c r="W7646" i="2"/>
  <c r="W7645" i="2"/>
  <c r="W7644" i="2"/>
  <c r="W7643" i="2"/>
  <c r="W7642" i="2"/>
  <c r="W7641" i="2"/>
  <c r="W7640" i="2"/>
  <c r="W7639" i="2"/>
  <c r="W7638" i="2"/>
  <c r="W7637" i="2"/>
  <c r="W7636" i="2"/>
  <c r="W7635" i="2"/>
  <c r="W7634" i="2"/>
  <c r="W7633" i="2"/>
  <c r="W7632" i="2"/>
  <c r="W7631" i="2"/>
  <c r="W7630" i="2"/>
  <c r="W7629" i="2"/>
  <c r="W7628" i="2"/>
  <c r="W7627" i="2"/>
  <c r="W7626" i="2"/>
  <c r="W7625" i="2"/>
  <c r="W7624" i="2"/>
  <c r="W7623" i="2"/>
  <c r="W7622" i="2"/>
  <c r="W7621" i="2"/>
  <c r="W7620" i="2"/>
  <c r="W7619" i="2"/>
  <c r="W7618" i="2"/>
  <c r="W7617" i="2"/>
  <c r="W7616" i="2"/>
  <c r="W7615" i="2"/>
  <c r="W7614" i="2"/>
  <c r="W7613" i="2"/>
  <c r="W7612" i="2"/>
  <c r="W7611" i="2"/>
  <c r="W7610" i="2"/>
  <c r="W7609" i="2"/>
  <c r="W7608" i="2"/>
  <c r="W7607" i="2"/>
  <c r="W7606" i="2"/>
  <c r="W7605" i="2"/>
  <c r="W7604" i="2"/>
  <c r="W7603" i="2"/>
  <c r="W7602" i="2"/>
  <c r="W7601" i="2"/>
  <c r="W7600" i="2"/>
  <c r="W7599" i="2"/>
  <c r="W7598" i="2"/>
  <c r="W7597" i="2"/>
  <c r="W7596" i="2"/>
  <c r="W7595" i="2"/>
  <c r="W7594" i="2"/>
  <c r="W7593" i="2"/>
  <c r="W7592" i="2"/>
  <c r="W7591" i="2"/>
  <c r="W7590" i="2"/>
  <c r="W7589" i="2"/>
  <c r="W7588" i="2"/>
  <c r="W7587" i="2"/>
  <c r="W7586" i="2"/>
  <c r="W7585" i="2"/>
  <c r="W7584" i="2"/>
  <c r="W7583" i="2"/>
  <c r="W7582" i="2"/>
  <c r="W7581" i="2"/>
  <c r="W7580" i="2"/>
  <c r="W7579" i="2"/>
  <c r="W7578" i="2"/>
  <c r="W7577" i="2"/>
  <c r="W7576" i="2"/>
  <c r="W7575" i="2"/>
  <c r="W7574" i="2"/>
  <c r="W7573" i="2"/>
  <c r="W7572" i="2"/>
  <c r="W7571" i="2"/>
  <c r="W7570" i="2"/>
  <c r="W7569" i="2"/>
  <c r="W7568" i="2"/>
  <c r="W7567" i="2"/>
  <c r="W7566" i="2"/>
  <c r="W7565" i="2"/>
  <c r="W7564" i="2"/>
  <c r="W7563" i="2"/>
  <c r="W7562" i="2"/>
  <c r="W7561" i="2"/>
  <c r="W7560" i="2"/>
  <c r="W7559" i="2"/>
  <c r="W7558" i="2"/>
  <c r="W7557" i="2"/>
  <c r="W7556" i="2"/>
  <c r="W7555" i="2"/>
  <c r="W7554" i="2"/>
  <c r="W7553" i="2"/>
  <c r="W7552" i="2"/>
  <c r="W7551" i="2"/>
  <c r="W7550" i="2"/>
  <c r="W7549" i="2"/>
  <c r="W7548" i="2"/>
  <c r="W7547" i="2"/>
  <c r="W7546" i="2"/>
  <c r="W7545" i="2"/>
  <c r="W7544" i="2"/>
  <c r="W7543" i="2"/>
  <c r="W7542" i="2"/>
  <c r="W7541" i="2"/>
  <c r="W7540" i="2"/>
  <c r="W7539" i="2"/>
  <c r="W7538" i="2"/>
  <c r="W7537" i="2"/>
  <c r="W7536" i="2"/>
  <c r="W7535" i="2"/>
  <c r="W7534" i="2"/>
  <c r="W7533" i="2"/>
  <c r="W7532" i="2"/>
  <c r="W7531" i="2"/>
  <c r="W7530" i="2"/>
  <c r="W7529" i="2"/>
  <c r="W7528" i="2"/>
  <c r="W7527" i="2"/>
  <c r="W7526" i="2"/>
  <c r="W7525" i="2"/>
  <c r="W7524" i="2"/>
  <c r="W7523" i="2"/>
  <c r="W7522" i="2"/>
  <c r="W7521" i="2"/>
  <c r="W7520" i="2"/>
  <c r="W7519" i="2"/>
  <c r="W7518" i="2"/>
  <c r="W7517" i="2"/>
  <c r="W7516" i="2"/>
  <c r="W7515" i="2"/>
  <c r="W7514" i="2"/>
  <c r="W7513" i="2"/>
  <c r="W7512" i="2"/>
  <c r="W7511" i="2"/>
  <c r="W7510" i="2"/>
  <c r="W7509" i="2"/>
  <c r="W7508" i="2"/>
  <c r="W7507" i="2"/>
  <c r="W7506" i="2"/>
  <c r="W7505" i="2"/>
  <c r="W7504" i="2"/>
  <c r="W7503" i="2"/>
  <c r="W7502" i="2"/>
  <c r="W7501" i="2"/>
  <c r="W7500" i="2"/>
  <c r="W7499" i="2"/>
  <c r="W7498" i="2"/>
  <c r="W7497" i="2"/>
  <c r="W7496" i="2"/>
  <c r="W7495" i="2"/>
  <c r="W7494" i="2"/>
  <c r="W7493" i="2"/>
  <c r="W7492" i="2"/>
  <c r="W7491" i="2"/>
  <c r="W7490" i="2"/>
  <c r="W7489" i="2"/>
  <c r="W7488" i="2"/>
  <c r="W7487" i="2"/>
  <c r="W7486" i="2"/>
  <c r="W7485" i="2"/>
  <c r="W7484" i="2"/>
  <c r="W7483" i="2"/>
  <c r="W7482" i="2"/>
  <c r="W7481" i="2"/>
  <c r="W7480" i="2"/>
  <c r="W7479" i="2"/>
  <c r="W7478" i="2"/>
  <c r="W7477" i="2"/>
  <c r="W7476" i="2"/>
  <c r="W7475" i="2"/>
  <c r="W7474" i="2"/>
  <c r="W7473" i="2"/>
  <c r="W7472" i="2"/>
  <c r="W7471" i="2"/>
  <c r="W7470" i="2"/>
  <c r="W7469" i="2"/>
  <c r="W7468" i="2"/>
  <c r="W7467" i="2"/>
  <c r="W7466" i="2"/>
  <c r="W7465" i="2"/>
  <c r="W7464" i="2"/>
  <c r="W7463" i="2"/>
  <c r="W7462" i="2"/>
  <c r="W7461" i="2"/>
  <c r="W7460" i="2"/>
  <c r="W7459" i="2"/>
  <c r="W7458" i="2"/>
  <c r="W7457" i="2"/>
  <c r="W7456" i="2"/>
  <c r="W7455" i="2"/>
  <c r="W7454" i="2"/>
  <c r="W7453" i="2"/>
  <c r="W7452" i="2"/>
  <c r="W7451" i="2"/>
  <c r="W7450" i="2"/>
  <c r="W7449" i="2"/>
  <c r="W7448" i="2"/>
  <c r="W7447" i="2"/>
  <c r="W7446" i="2"/>
  <c r="W7445" i="2"/>
  <c r="W7444" i="2"/>
  <c r="W7443" i="2"/>
  <c r="W7442" i="2"/>
  <c r="W7441" i="2"/>
  <c r="W7440" i="2"/>
  <c r="W7439" i="2"/>
  <c r="W7438" i="2"/>
  <c r="W7437" i="2"/>
  <c r="W7436" i="2"/>
  <c r="W7435" i="2"/>
  <c r="W7434" i="2"/>
  <c r="W7433" i="2"/>
  <c r="W7432" i="2"/>
  <c r="W7431" i="2"/>
  <c r="W7430" i="2"/>
  <c r="W7429" i="2"/>
  <c r="W7428" i="2"/>
  <c r="W7427" i="2"/>
  <c r="W7426" i="2"/>
  <c r="W7425" i="2"/>
  <c r="W7424" i="2"/>
  <c r="W7423" i="2"/>
  <c r="W7422" i="2"/>
  <c r="W7421" i="2"/>
  <c r="W7420" i="2"/>
  <c r="W7419" i="2"/>
  <c r="W7418" i="2"/>
  <c r="W7417" i="2"/>
  <c r="W7416" i="2"/>
  <c r="W7415" i="2"/>
  <c r="W7414" i="2"/>
  <c r="W7413" i="2"/>
  <c r="W7412" i="2"/>
  <c r="W7411" i="2"/>
  <c r="W7410" i="2"/>
  <c r="W7409" i="2"/>
  <c r="W7408" i="2"/>
  <c r="W7407" i="2"/>
  <c r="W7406" i="2"/>
  <c r="W7405" i="2"/>
  <c r="W7404" i="2"/>
  <c r="W7403" i="2"/>
  <c r="W7402" i="2"/>
  <c r="W7401" i="2"/>
  <c r="W7400" i="2"/>
  <c r="W7399" i="2"/>
  <c r="W7398" i="2"/>
  <c r="W7397" i="2"/>
  <c r="W7396" i="2"/>
  <c r="W7395" i="2"/>
  <c r="W7394" i="2"/>
  <c r="W7393" i="2"/>
  <c r="W7392" i="2"/>
  <c r="W7391" i="2"/>
  <c r="W7390" i="2"/>
  <c r="W7389" i="2"/>
  <c r="W7388" i="2"/>
  <c r="W7387" i="2"/>
  <c r="W7386" i="2"/>
  <c r="W7385" i="2"/>
  <c r="W7384" i="2"/>
  <c r="W7383" i="2"/>
  <c r="W7382" i="2"/>
  <c r="W7381" i="2"/>
  <c r="W7380" i="2"/>
  <c r="W7379" i="2"/>
  <c r="W7378" i="2"/>
  <c r="W7377" i="2"/>
  <c r="W7376" i="2"/>
  <c r="W7375" i="2"/>
  <c r="W7374" i="2"/>
  <c r="W7373" i="2"/>
  <c r="W7372" i="2"/>
  <c r="W7371" i="2"/>
  <c r="W7370" i="2"/>
  <c r="W7369" i="2"/>
  <c r="W7368" i="2"/>
  <c r="W7367" i="2"/>
  <c r="W7366" i="2"/>
  <c r="W7365" i="2"/>
  <c r="W7364" i="2"/>
  <c r="W7363" i="2"/>
  <c r="W7362" i="2"/>
  <c r="W7361" i="2"/>
  <c r="W7360" i="2"/>
  <c r="W7359" i="2"/>
  <c r="W7358" i="2"/>
  <c r="W7357" i="2"/>
  <c r="W7356" i="2"/>
  <c r="W7355" i="2"/>
  <c r="W7354" i="2"/>
  <c r="W7353" i="2"/>
  <c r="W7352" i="2"/>
  <c r="W7351" i="2"/>
  <c r="W7350" i="2"/>
  <c r="W7349" i="2"/>
  <c r="W7348" i="2"/>
  <c r="W7347" i="2"/>
  <c r="W7346" i="2"/>
  <c r="W7345" i="2"/>
  <c r="W7344" i="2"/>
  <c r="W7343" i="2"/>
  <c r="W7342" i="2"/>
  <c r="W7341" i="2"/>
  <c r="W7340" i="2"/>
  <c r="W7339" i="2"/>
  <c r="W7338" i="2"/>
  <c r="W7337" i="2"/>
  <c r="W7336" i="2"/>
  <c r="W7335" i="2"/>
  <c r="W7334" i="2"/>
  <c r="W7333" i="2"/>
  <c r="W7332" i="2"/>
  <c r="W7331" i="2"/>
  <c r="W7330" i="2"/>
  <c r="W7329" i="2"/>
  <c r="W7328" i="2"/>
  <c r="W7327" i="2"/>
  <c r="W7326" i="2"/>
  <c r="W7325" i="2"/>
  <c r="W7324" i="2"/>
  <c r="W7323" i="2"/>
  <c r="W7322" i="2"/>
  <c r="W7321" i="2"/>
  <c r="W7320" i="2"/>
  <c r="W7319" i="2"/>
  <c r="W7318" i="2"/>
  <c r="W7317" i="2"/>
  <c r="W7316" i="2"/>
  <c r="W7315" i="2"/>
  <c r="W7314" i="2"/>
  <c r="W7313" i="2"/>
  <c r="W7312" i="2"/>
  <c r="W7311" i="2"/>
  <c r="W7310" i="2"/>
  <c r="W7309" i="2"/>
  <c r="W7308" i="2"/>
  <c r="W7307" i="2"/>
  <c r="W7306" i="2"/>
  <c r="W7305" i="2"/>
  <c r="W7304" i="2"/>
  <c r="W7303" i="2"/>
  <c r="W7302" i="2"/>
  <c r="W7301" i="2"/>
  <c r="W7300" i="2"/>
  <c r="W7299" i="2"/>
  <c r="W7298" i="2"/>
  <c r="W7297" i="2"/>
  <c r="W7296" i="2"/>
  <c r="W7295" i="2"/>
  <c r="W7294" i="2"/>
  <c r="W7293" i="2"/>
  <c r="W7292" i="2"/>
  <c r="W7291" i="2"/>
  <c r="W7290" i="2"/>
  <c r="W7289" i="2"/>
  <c r="W7288" i="2"/>
  <c r="W7287" i="2"/>
  <c r="W7286" i="2"/>
  <c r="W7285" i="2"/>
  <c r="W7284" i="2"/>
  <c r="W7283" i="2"/>
  <c r="W7282" i="2"/>
  <c r="W7281" i="2"/>
  <c r="W7280" i="2"/>
  <c r="W7279" i="2"/>
  <c r="W7278" i="2"/>
  <c r="W7277" i="2"/>
  <c r="W7276" i="2"/>
  <c r="W7275" i="2"/>
  <c r="W7274" i="2"/>
  <c r="W7273" i="2"/>
  <c r="W7272" i="2"/>
  <c r="W7271" i="2"/>
  <c r="W7270" i="2"/>
  <c r="W7269" i="2"/>
  <c r="W7268" i="2"/>
  <c r="W7267" i="2"/>
  <c r="W7266" i="2"/>
  <c r="W7265" i="2"/>
  <c r="W7264" i="2"/>
  <c r="W7263" i="2"/>
  <c r="W7262" i="2"/>
  <c r="W7261" i="2"/>
  <c r="W7260" i="2"/>
  <c r="W7259" i="2"/>
  <c r="W7258" i="2"/>
  <c r="W7257" i="2"/>
  <c r="W7256" i="2"/>
  <c r="W7255" i="2"/>
  <c r="W7254" i="2"/>
  <c r="W7253" i="2"/>
  <c r="W7252" i="2"/>
  <c r="W7251" i="2"/>
  <c r="W7250" i="2"/>
  <c r="W7249" i="2"/>
  <c r="W7248" i="2"/>
  <c r="W7247" i="2"/>
  <c r="W7246" i="2"/>
  <c r="W7245" i="2"/>
  <c r="W7244" i="2"/>
  <c r="W7243" i="2"/>
  <c r="W7242" i="2"/>
  <c r="W7241" i="2"/>
  <c r="W7240" i="2"/>
  <c r="W7239" i="2"/>
  <c r="W7238" i="2"/>
  <c r="W7237" i="2"/>
  <c r="W7236" i="2"/>
  <c r="W7235" i="2"/>
  <c r="W7234" i="2"/>
  <c r="W7233" i="2"/>
  <c r="W7232" i="2"/>
  <c r="W7231" i="2"/>
  <c r="W7230" i="2"/>
  <c r="W7229" i="2"/>
  <c r="W7228" i="2"/>
  <c r="W7227" i="2"/>
  <c r="W7226" i="2"/>
  <c r="W7225" i="2"/>
  <c r="W7224" i="2"/>
  <c r="W7223" i="2"/>
  <c r="W7222" i="2"/>
  <c r="W7221" i="2"/>
  <c r="W7220" i="2"/>
  <c r="W7219" i="2"/>
  <c r="W7218" i="2"/>
  <c r="W7217" i="2"/>
  <c r="W7216" i="2"/>
  <c r="W7215" i="2"/>
  <c r="W7214" i="2"/>
  <c r="W7213" i="2"/>
  <c r="W7212" i="2"/>
  <c r="W7211" i="2"/>
  <c r="W7210" i="2"/>
  <c r="W7209" i="2"/>
  <c r="W7208" i="2"/>
  <c r="W7207" i="2"/>
  <c r="W7206" i="2"/>
  <c r="W7205" i="2"/>
  <c r="W7204" i="2"/>
  <c r="W7203" i="2"/>
  <c r="W7202" i="2"/>
  <c r="W7201" i="2"/>
  <c r="W7200" i="2"/>
  <c r="W7199" i="2"/>
  <c r="W7198" i="2"/>
  <c r="W7197" i="2"/>
  <c r="W7196" i="2"/>
  <c r="W7195" i="2"/>
  <c r="W7194" i="2"/>
  <c r="W7193" i="2"/>
  <c r="W7192" i="2"/>
  <c r="W7191" i="2"/>
  <c r="W7190" i="2"/>
  <c r="W7189" i="2"/>
  <c r="W7188" i="2"/>
  <c r="W7187" i="2"/>
  <c r="W7186" i="2"/>
  <c r="W7185" i="2"/>
  <c r="W7184" i="2"/>
  <c r="W7183" i="2"/>
  <c r="W7182" i="2"/>
  <c r="W7181" i="2"/>
  <c r="W7180" i="2"/>
  <c r="W7179" i="2"/>
  <c r="W7178" i="2"/>
  <c r="W7177" i="2"/>
  <c r="W7176" i="2"/>
  <c r="W7175" i="2"/>
  <c r="W7174" i="2"/>
  <c r="W7173" i="2"/>
  <c r="W7172" i="2"/>
  <c r="W7171" i="2"/>
  <c r="W7170" i="2"/>
  <c r="W7169" i="2"/>
  <c r="W7168" i="2"/>
  <c r="W7167" i="2"/>
  <c r="W7166" i="2"/>
  <c r="W7165" i="2"/>
  <c r="W7164" i="2"/>
  <c r="W7163" i="2"/>
  <c r="W7162" i="2"/>
  <c r="W7161" i="2"/>
  <c r="W7160" i="2"/>
  <c r="W7159" i="2"/>
  <c r="W7158" i="2"/>
  <c r="W7157" i="2"/>
  <c r="W7156" i="2"/>
  <c r="W7155" i="2"/>
  <c r="W7154" i="2"/>
  <c r="W7153" i="2"/>
  <c r="W7152" i="2"/>
  <c r="W7151" i="2"/>
  <c r="W7150" i="2"/>
  <c r="W7149" i="2"/>
  <c r="W7148" i="2"/>
  <c r="W7147" i="2"/>
  <c r="W7146" i="2"/>
  <c r="W7145" i="2"/>
  <c r="W7144" i="2"/>
  <c r="W7143" i="2"/>
  <c r="W7142" i="2"/>
  <c r="W7141" i="2"/>
  <c r="W7140" i="2"/>
  <c r="W7139" i="2"/>
  <c r="W7138" i="2"/>
  <c r="W7137" i="2"/>
  <c r="W7136" i="2"/>
  <c r="W7135" i="2"/>
  <c r="W7134" i="2"/>
  <c r="W7133" i="2"/>
  <c r="W7132" i="2"/>
  <c r="W7131" i="2"/>
  <c r="W7130" i="2"/>
  <c r="W7129" i="2"/>
  <c r="W7128" i="2"/>
  <c r="W7127" i="2"/>
  <c r="W7126" i="2"/>
  <c r="W7125" i="2"/>
  <c r="W7124" i="2"/>
  <c r="W7123" i="2"/>
  <c r="W7122" i="2"/>
  <c r="W7121" i="2"/>
  <c r="W7120" i="2"/>
  <c r="W7119" i="2"/>
  <c r="W7118" i="2"/>
  <c r="W7117" i="2"/>
  <c r="W7116" i="2"/>
  <c r="W7115" i="2"/>
  <c r="W7114" i="2"/>
  <c r="W7113" i="2"/>
  <c r="W7112" i="2"/>
  <c r="W7111" i="2"/>
  <c r="W7110" i="2"/>
  <c r="W7109" i="2"/>
  <c r="W7108" i="2"/>
  <c r="W7107" i="2"/>
  <c r="W7106" i="2"/>
  <c r="W7105" i="2"/>
  <c r="W7104" i="2"/>
  <c r="W7103" i="2"/>
  <c r="W7102" i="2"/>
  <c r="W7101" i="2"/>
  <c r="W7100" i="2"/>
  <c r="W7099" i="2"/>
  <c r="W7098" i="2"/>
  <c r="W7097" i="2"/>
  <c r="W7096" i="2"/>
  <c r="W7095" i="2"/>
  <c r="W7094" i="2"/>
  <c r="W7093" i="2"/>
  <c r="W7092" i="2"/>
  <c r="W7091" i="2"/>
  <c r="W7090" i="2"/>
  <c r="W7089" i="2"/>
  <c r="W7088" i="2"/>
  <c r="W7087" i="2"/>
  <c r="W7086" i="2"/>
  <c r="W7085" i="2"/>
  <c r="W7084" i="2"/>
  <c r="W7083" i="2"/>
  <c r="W7082" i="2"/>
  <c r="W7081" i="2"/>
  <c r="W7080" i="2"/>
  <c r="W7079" i="2"/>
  <c r="W7078" i="2"/>
  <c r="W7077" i="2"/>
  <c r="W7076" i="2"/>
  <c r="W7075" i="2"/>
  <c r="W7074" i="2"/>
  <c r="W7073" i="2"/>
  <c r="W7072" i="2"/>
  <c r="W7071" i="2"/>
  <c r="W7070" i="2"/>
  <c r="W7069" i="2"/>
  <c r="W7068" i="2"/>
  <c r="W7067" i="2"/>
  <c r="W7066" i="2"/>
  <c r="W7065" i="2"/>
  <c r="W7064" i="2"/>
  <c r="W7063" i="2"/>
  <c r="W7062" i="2"/>
  <c r="W7061" i="2"/>
  <c r="W7060" i="2"/>
  <c r="W7059" i="2"/>
  <c r="W7058" i="2"/>
  <c r="W7057" i="2"/>
  <c r="W7056" i="2"/>
  <c r="W7055" i="2"/>
  <c r="W7054" i="2"/>
  <c r="W7053" i="2"/>
  <c r="W7052" i="2"/>
  <c r="W7051" i="2"/>
  <c r="W7050" i="2"/>
  <c r="W7049" i="2"/>
  <c r="W7048" i="2"/>
  <c r="W7047" i="2"/>
  <c r="W7046" i="2"/>
  <c r="W7045" i="2"/>
  <c r="W7044" i="2"/>
  <c r="W7043" i="2"/>
  <c r="W7042" i="2"/>
  <c r="W7041" i="2"/>
  <c r="W7040" i="2"/>
  <c r="W7039" i="2"/>
  <c r="W7038" i="2"/>
  <c r="W7037" i="2"/>
  <c r="W7036" i="2"/>
  <c r="W7035" i="2"/>
  <c r="W7034" i="2"/>
  <c r="W7033" i="2"/>
  <c r="W7032" i="2"/>
  <c r="W7031" i="2"/>
  <c r="W7030" i="2"/>
  <c r="W7029" i="2"/>
  <c r="W7028" i="2"/>
  <c r="W7027" i="2"/>
  <c r="W7026" i="2"/>
  <c r="W7025" i="2"/>
  <c r="W7024" i="2"/>
  <c r="W7023" i="2"/>
  <c r="W7022" i="2"/>
  <c r="W7021" i="2"/>
  <c r="W7020" i="2"/>
  <c r="W7019" i="2"/>
  <c r="W7018" i="2"/>
  <c r="W7017" i="2"/>
  <c r="W7016" i="2"/>
  <c r="W7015" i="2"/>
  <c r="W7014" i="2"/>
  <c r="W7013" i="2"/>
  <c r="W7012" i="2"/>
  <c r="W7011" i="2"/>
  <c r="W7010" i="2"/>
  <c r="W7009" i="2"/>
  <c r="W7008" i="2"/>
  <c r="W7007" i="2"/>
  <c r="W7006" i="2"/>
  <c r="W7005" i="2"/>
  <c r="W7004" i="2"/>
  <c r="W7003" i="2"/>
  <c r="W7002" i="2"/>
  <c r="W7001" i="2"/>
  <c r="W7000" i="2"/>
  <c r="W6999" i="2"/>
  <c r="W6998" i="2"/>
  <c r="W6997" i="2"/>
  <c r="W6996" i="2"/>
  <c r="W6995" i="2"/>
  <c r="W6994" i="2"/>
  <c r="W6993" i="2"/>
  <c r="W6992" i="2"/>
  <c r="W6991" i="2"/>
  <c r="W6990" i="2"/>
  <c r="W6989" i="2"/>
  <c r="W6988" i="2"/>
  <c r="W6987" i="2"/>
  <c r="W6986" i="2"/>
  <c r="W6985" i="2"/>
  <c r="W6984" i="2"/>
  <c r="W6983" i="2"/>
  <c r="W6982" i="2"/>
  <c r="W6981" i="2"/>
  <c r="W6980" i="2"/>
  <c r="W6979" i="2"/>
  <c r="W6978" i="2"/>
  <c r="W6977" i="2"/>
  <c r="W6976" i="2"/>
  <c r="W6975" i="2"/>
  <c r="W6974" i="2"/>
  <c r="W6973" i="2"/>
  <c r="W6972" i="2"/>
  <c r="W6971" i="2"/>
  <c r="W6970" i="2"/>
  <c r="W6969" i="2"/>
  <c r="W6968" i="2"/>
  <c r="W6967" i="2"/>
  <c r="W6966" i="2"/>
  <c r="W6965" i="2"/>
  <c r="W6964" i="2"/>
  <c r="W6963" i="2"/>
  <c r="W6962" i="2"/>
  <c r="W6961" i="2"/>
  <c r="W6960" i="2"/>
  <c r="W6959" i="2"/>
  <c r="W6958" i="2"/>
  <c r="W6957" i="2"/>
  <c r="W6956" i="2"/>
  <c r="W6955" i="2"/>
  <c r="W6954" i="2"/>
  <c r="W6953" i="2"/>
  <c r="W6952" i="2"/>
  <c r="W6951" i="2"/>
  <c r="W6950" i="2"/>
  <c r="W6949" i="2"/>
  <c r="W6948" i="2"/>
  <c r="W6947" i="2"/>
  <c r="W6946" i="2"/>
  <c r="W6945" i="2"/>
  <c r="W6944" i="2"/>
  <c r="W6943" i="2"/>
  <c r="W6942" i="2"/>
  <c r="W6941" i="2"/>
  <c r="W6940" i="2"/>
  <c r="W6939" i="2"/>
  <c r="W6938" i="2"/>
  <c r="W6937" i="2"/>
  <c r="W6936" i="2"/>
  <c r="W6935" i="2"/>
  <c r="W6934" i="2"/>
  <c r="W6933" i="2"/>
  <c r="W6932" i="2"/>
  <c r="W6931" i="2"/>
  <c r="W6930" i="2"/>
  <c r="W6929" i="2"/>
  <c r="W6928" i="2"/>
  <c r="W6927" i="2"/>
  <c r="W6926" i="2"/>
  <c r="W6925" i="2"/>
  <c r="W6924" i="2"/>
  <c r="W6923" i="2"/>
  <c r="W6922" i="2"/>
  <c r="W6921" i="2"/>
  <c r="W6920" i="2"/>
  <c r="W6919" i="2"/>
  <c r="W6918" i="2"/>
  <c r="W6917" i="2"/>
  <c r="W6916" i="2"/>
  <c r="W6915" i="2"/>
  <c r="W6914" i="2"/>
  <c r="W6913" i="2"/>
  <c r="W6912" i="2"/>
  <c r="W6911" i="2"/>
  <c r="W6910" i="2"/>
  <c r="W6909" i="2"/>
  <c r="W6908" i="2"/>
  <c r="W6907" i="2"/>
  <c r="W6906" i="2"/>
  <c r="W6905" i="2"/>
  <c r="W6904" i="2"/>
  <c r="W6903" i="2"/>
  <c r="W6902" i="2"/>
  <c r="W6901" i="2"/>
  <c r="W6900" i="2"/>
  <c r="W6899" i="2"/>
  <c r="W6898" i="2"/>
  <c r="W6897" i="2"/>
  <c r="W6896" i="2"/>
  <c r="W6895" i="2"/>
  <c r="W6894" i="2"/>
  <c r="W6893" i="2"/>
  <c r="W6892" i="2"/>
  <c r="W6891" i="2"/>
  <c r="W6890" i="2"/>
  <c r="W6889" i="2"/>
  <c r="W6888" i="2"/>
  <c r="W6887" i="2"/>
  <c r="W6886" i="2"/>
  <c r="W6885" i="2"/>
  <c r="W6884" i="2"/>
  <c r="W6883" i="2"/>
  <c r="W6882" i="2"/>
  <c r="W6881" i="2"/>
  <c r="W6880" i="2"/>
  <c r="W6879" i="2"/>
  <c r="W6878" i="2"/>
  <c r="W6877" i="2"/>
  <c r="W6876" i="2"/>
  <c r="W6875" i="2"/>
  <c r="W6874" i="2"/>
  <c r="W6873" i="2"/>
  <c r="W6872" i="2"/>
  <c r="W6871" i="2"/>
  <c r="W6870" i="2"/>
  <c r="W6869" i="2"/>
  <c r="W6868" i="2"/>
  <c r="W6867" i="2"/>
  <c r="W6866" i="2"/>
  <c r="W6865" i="2"/>
  <c r="W6864" i="2"/>
  <c r="W6863" i="2"/>
  <c r="W6862" i="2"/>
  <c r="W6861" i="2"/>
  <c r="W6860" i="2"/>
  <c r="W6859" i="2"/>
  <c r="W6858" i="2"/>
  <c r="W6857" i="2"/>
  <c r="W6856" i="2"/>
  <c r="W6855" i="2"/>
  <c r="W6854" i="2"/>
  <c r="W6853" i="2"/>
  <c r="W6852" i="2"/>
  <c r="W6851" i="2"/>
  <c r="W6850" i="2"/>
  <c r="W6849" i="2"/>
  <c r="W6848" i="2"/>
  <c r="W6847" i="2"/>
  <c r="W6846" i="2"/>
  <c r="W6845" i="2"/>
  <c r="W6844" i="2"/>
  <c r="W6843" i="2"/>
  <c r="W6842" i="2"/>
  <c r="W6841" i="2"/>
  <c r="W6840" i="2"/>
  <c r="W6839" i="2"/>
  <c r="W6838" i="2"/>
  <c r="W6837" i="2"/>
  <c r="W6836" i="2"/>
  <c r="W6835" i="2"/>
  <c r="W6834" i="2"/>
  <c r="W6833" i="2"/>
  <c r="W6832" i="2"/>
  <c r="W6831" i="2"/>
  <c r="W6830" i="2"/>
  <c r="W6829" i="2"/>
  <c r="W6828" i="2"/>
  <c r="W6827" i="2"/>
  <c r="W6826" i="2"/>
  <c r="W6825" i="2"/>
  <c r="W6824" i="2"/>
  <c r="W6823" i="2"/>
  <c r="W6822" i="2"/>
  <c r="W6821" i="2"/>
  <c r="W6820" i="2"/>
  <c r="W6819" i="2"/>
  <c r="W6818" i="2"/>
  <c r="W6817" i="2"/>
  <c r="W6816" i="2"/>
  <c r="W6815" i="2"/>
  <c r="W6814" i="2"/>
  <c r="W6813" i="2"/>
  <c r="W6812" i="2"/>
  <c r="W6811" i="2"/>
  <c r="W6810" i="2"/>
  <c r="W6809" i="2"/>
  <c r="W6808" i="2"/>
  <c r="W6807" i="2"/>
  <c r="W6806" i="2"/>
  <c r="W6805" i="2"/>
  <c r="W6804" i="2"/>
  <c r="W6803" i="2"/>
  <c r="W6802" i="2"/>
  <c r="W6801" i="2"/>
  <c r="W6800" i="2"/>
  <c r="W6799" i="2"/>
  <c r="W6798" i="2"/>
  <c r="W6797" i="2"/>
  <c r="W6796" i="2"/>
  <c r="W6795" i="2"/>
  <c r="W6794" i="2"/>
  <c r="W6793" i="2"/>
  <c r="W6792" i="2"/>
  <c r="W6791" i="2"/>
  <c r="W6790" i="2"/>
  <c r="W6789" i="2"/>
  <c r="W6788" i="2"/>
  <c r="W6787" i="2"/>
  <c r="W6786" i="2"/>
  <c r="W6785" i="2"/>
  <c r="W6784" i="2"/>
  <c r="W6783" i="2"/>
  <c r="W6782" i="2"/>
  <c r="W6781" i="2"/>
  <c r="W6780" i="2"/>
  <c r="W6779" i="2"/>
  <c r="W6778" i="2"/>
  <c r="W6777" i="2"/>
  <c r="W6776" i="2"/>
  <c r="W6775" i="2"/>
  <c r="W6774" i="2"/>
  <c r="W6773" i="2"/>
  <c r="W6772" i="2"/>
  <c r="W6771" i="2"/>
  <c r="W6770" i="2"/>
  <c r="W6769" i="2"/>
  <c r="W6768" i="2"/>
  <c r="W6767" i="2"/>
  <c r="W6766" i="2"/>
  <c r="W6765" i="2"/>
  <c r="W6764" i="2"/>
  <c r="W6763" i="2"/>
  <c r="W6762" i="2"/>
  <c r="W6761" i="2"/>
  <c r="W6760" i="2"/>
  <c r="W6759" i="2"/>
  <c r="W6758" i="2"/>
  <c r="W6757" i="2"/>
  <c r="W6756" i="2"/>
  <c r="W6755" i="2"/>
  <c r="W6754" i="2"/>
  <c r="W6753" i="2"/>
  <c r="W6752" i="2"/>
  <c r="W6751" i="2"/>
  <c r="W6750" i="2"/>
  <c r="W6749" i="2"/>
  <c r="W6748" i="2"/>
  <c r="W6747" i="2"/>
  <c r="W6746" i="2"/>
  <c r="W6745" i="2"/>
  <c r="W6744" i="2"/>
  <c r="W6743" i="2"/>
  <c r="W6742" i="2"/>
  <c r="W6741" i="2"/>
  <c r="W6740" i="2"/>
  <c r="W6739" i="2"/>
  <c r="W6738" i="2"/>
  <c r="W6737" i="2"/>
  <c r="W6736" i="2"/>
  <c r="W6735" i="2"/>
  <c r="W6734" i="2"/>
  <c r="W6733" i="2"/>
  <c r="W6732" i="2"/>
  <c r="W6731" i="2"/>
  <c r="W6730" i="2"/>
  <c r="W6729" i="2"/>
  <c r="W6728" i="2"/>
  <c r="W6727" i="2"/>
  <c r="W6726" i="2"/>
  <c r="W6725" i="2"/>
  <c r="W6724" i="2"/>
  <c r="W6723" i="2"/>
  <c r="W6722" i="2"/>
  <c r="W6721" i="2"/>
  <c r="W6720" i="2"/>
  <c r="W6719" i="2"/>
  <c r="W6718" i="2"/>
  <c r="W6717" i="2"/>
  <c r="W6716" i="2"/>
  <c r="W6715" i="2"/>
  <c r="W6714" i="2"/>
  <c r="W6713" i="2"/>
  <c r="W6712" i="2"/>
  <c r="W6711" i="2"/>
  <c r="W6710" i="2"/>
  <c r="W6709" i="2"/>
  <c r="W6708" i="2"/>
  <c r="W6707" i="2"/>
  <c r="W6706" i="2"/>
  <c r="W6705" i="2"/>
  <c r="W6704" i="2"/>
  <c r="W6703" i="2"/>
  <c r="W6702" i="2"/>
  <c r="W6701" i="2"/>
  <c r="W6700" i="2"/>
  <c r="W6699" i="2"/>
  <c r="W6698" i="2"/>
  <c r="W6697" i="2"/>
  <c r="W6696" i="2"/>
  <c r="W6695" i="2"/>
  <c r="W6694" i="2"/>
  <c r="W6693" i="2"/>
  <c r="W6692" i="2"/>
  <c r="W6691" i="2"/>
  <c r="W6690" i="2"/>
  <c r="W6689" i="2"/>
  <c r="W6688" i="2"/>
  <c r="W6687" i="2"/>
  <c r="W6686" i="2"/>
  <c r="W6685" i="2"/>
  <c r="W6684" i="2"/>
  <c r="W6683" i="2"/>
  <c r="W6682" i="2"/>
  <c r="W6681" i="2"/>
  <c r="W6680" i="2"/>
  <c r="W6679" i="2"/>
  <c r="W6678" i="2"/>
  <c r="W6677" i="2"/>
  <c r="W6676" i="2"/>
  <c r="W6675" i="2"/>
  <c r="W6674" i="2"/>
  <c r="W6673" i="2"/>
  <c r="W6672" i="2"/>
  <c r="W6671" i="2"/>
  <c r="W6670" i="2"/>
  <c r="W6669" i="2"/>
  <c r="W6668" i="2"/>
  <c r="W6667" i="2"/>
  <c r="W6666" i="2"/>
  <c r="W6665" i="2"/>
  <c r="W6664" i="2"/>
  <c r="W6663" i="2"/>
  <c r="W6662" i="2"/>
  <c r="W6661" i="2"/>
  <c r="W6660" i="2"/>
  <c r="W6659" i="2"/>
  <c r="W6658" i="2"/>
  <c r="W6657" i="2"/>
  <c r="W6656" i="2"/>
  <c r="W6655" i="2"/>
  <c r="W6654" i="2"/>
  <c r="W6653" i="2"/>
  <c r="W6652" i="2"/>
  <c r="W6651" i="2"/>
  <c r="W6650" i="2"/>
  <c r="W6649" i="2"/>
  <c r="W6648" i="2"/>
  <c r="W6647" i="2"/>
  <c r="W6646" i="2"/>
  <c r="W6645" i="2"/>
  <c r="W6644" i="2"/>
  <c r="W6643" i="2"/>
  <c r="W6642" i="2"/>
  <c r="W6641" i="2"/>
  <c r="W6640" i="2"/>
  <c r="W6639" i="2"/>
  <c r="W6638" i="2"/>
  <c r="W6637" i="2"/>
  <c r="W6636" i="2"/>
  <c r="W6635" i="2"/>
  <c r="W6634" i="2"/>
  <c r="W6633" i="2"/>
  <c r="W6632" i="2"/>
  <c r="W6631" i="2"/>
  <c r="W6630" i="2"/>
  <c r="W6629" i="2"/>
  <c r="W6628" i="2"/>
  <c r="W6627" i="2"/>
  <c r="W6626" i="2"/>
  <c r="W6625" i="2"/>
  <c r="W6624" i="2"/>
  <c r="W6623" i="2"/>
  <c r="W6622" i="2"/>
  <c r="W6621" i="2"/>
  <c r="W6620" i="2"/>
  <c r="W6619" i="2"/>
  <c r="W6618" i="2"/>
  <c r="W6617" i="2"/>
  <c r="W6616" i="2"/>
  <c r="W6615" i="2"/>
  <c r="W6614" i="2"/>
  <c r="W6613" i="2"/>
  <c r="W6612" i="2"/>
  <c r="W6611" i="2"/>
  <c r="W6610" i="2"/>
  <c r="W6609" i="2"/>
  <c r="W6608" i="2"/>
  <c r="W6607" i="2"/>
  <c r="W6606" i="2"/>
  <c r="W6605" i="2"/>
  <c r="W6604" i="2"/>
  <c r="W6603" i="2"/>
  <c r="W6602" i="2"/>
  <c r="W6601" i="2"/>
  <c r="W6600" i="2"/>
  <c r="W6599" i="2"/>
  <c r="W6598" i="2"/>
  <c r="W6597" i="2"/>
  <c r="W6596" i="2"/>
  <c r="W6595" i="2"/>
  <c r="W6594" i="2"/>
  <c r="W6593" i="2"/>
  <c r="W6592" i="2"/>
  <c r="W6591" i="2"/>
  <c r="W6590" i="2"/>
  <c r="W6589" i="2"/>
  <c r="W6588" i="2"/>
  <c r="W6587" i="2"/>
  <c r="W6586" i="2"/>
  <c r="W6585" i="2"/>
  <c r="W6584" i="2"/>
  <c r="W6583" i="2"/>
  <c r="W6582" i="2"/>
  <c r="W6581" i="2"/>
  <c r="W6580" i="2"/>
  <c r="W6579" i="2"/>
  <c r="W6578" i="2"/>
  <c r="W6577" i="2"/>
  <c r="W6576" i="2"/>
  <c r="W6575" i="2"/>
  <c r="W6574" i="2"/>
  <c r="W6573" i="2"/>
  <c r="W6572" i="2"/>
  <c r="W6571" i="2"/>
  <c r="W6570" i="2"/>
  <c r="W6569" i="2"/>
  <c r="W6568" i="2"/>
  <c r="W6567" i="2"/>
  <c r="W6566" i="2"/>
  <c r="W6565" i="2"/>
  <c r="W6564" i="2"/>
  <c r="W6563" i="2"/>
  <c r="W6562" i="2"/>
  <c r="W6561" i="2"/>
  <c r="W6560" i="2"/>
  <c r="W6559" i="2"/>
  <c r="W6558" i="2"/>
  <c r="W6557" i="2"/>
  <c r="W6556" i="2"/>
  <c r="W6555" i="2"/>
  <c r="W6554" i="2"/>
  <c r="W6553" i="2"/>
  <c r="W6552" i="2"/>
  <c r="W6551" i="2"/>
  <c r="W6550" i="2"/>
  <c r="W6549" i="2"/>
  <c r="W6548" i="2"/>
  <c r="W6547" i="2"/>
  <c r="W6546" i="2"/>
  <c r="W6545" i="2"/>
  <c r="W6544" i="2"/>
  <c r="W6543" i="2"/>
  <c r="W6542" i="2"/>
  <c r="W6541" i="2"/>
  <c r="W6540" i="2"/>
  <c r="W6539" i="2"/>
  <c r="W6538" i="2"/>
  <c r="W6537" i="2"/>
  <c r="W6536" i="2"/>
  <c r="W6535" i="2"/>
  <c r="W6534" i="2"/>
  <c r="W6533" i="2"/>
  <c r="W6532" i="2"/>
  <c r="W6531" i="2"/>
  <c r="W6530" i="2"/>
  <c r="W6529" i="2"/>
  <c r="W6528" i="2"/>
  <c r="W6527" i="2"/>
  <c r="W6526" i="2"/>
  <c r="W6525" i="2"/>
  <c r="W6524" i="2"/>
  <c r="W6523" i="2"/>
  <c r="W6522" i="2"/>
  <c r="W6521" i="2"/>
  <c r="W6520" i="2"/>
  <c r="W6519" i="2"/>
  <c r="W6518" i="2"/>
  <c r="W6517" i="2"/>
  <c r="W6516" i="2"/>
  <c r="W6515" i="2"/>
  <c r="W6514" i="2"/>
  <c r="W6513" i="2"/>
  <c r="W6512" i="2"/>
  <c r="W6511" i="2"/>
  <c r="W6510" i="2"/>
  <c r="W6509" i="2"/>
  <c r="W6508" i="2"/>
  <c r="W6507" i="2"/>
  <c r="W6506" i="2"/>
  <c r="W6505" i="2"/>
  <c r="W6504" i="2"/>
  <c r="W6503" i="2"/>
  <c r="W6502" i="2"/>
  <c r="W6501" i="2"/>
  <c r="W6500" i="2"/>
  <c r="W6499" i="2"/>
  <c r="W6498" i="2"/>
  <c r="W6497" i="2"/>
  <c r="W6496" i="2"/>
  <c r="W6495" i="2"/>
  <c r="W6494" i="2"/>
  <c r="W6493" i="2"/>
  <c r="W6492" i="2"/>
  <c r="W6491" i="2"/>
  <c r="W6490" i="2"/>
  <c r="W6489" i="2"/>
  <c r="W6488" i="2"/>
  <c r="W6487" i="2"/>
  <c r="W6486" i="2"/>
  <c r="W6485" i="2"/>
  <c r="W6484" i="2"/>
  <c r="W6483" i="2"/>
  <c r="W6482" i="2"/>
  <c r="W6481" i="2"/>
  <c r="W6480" i="2"/>
  <c r="W6479" i="2"/>
  <c r="W6478" i="2"/>
  <c r="W6477" i="2"/>
  <c r="W6476" i="2"/>
  <c r="W6475" i="2"/>
  <c r="W6474" i="2"/>
  <c r="W6473" i="2"/>
  <c r="W6472" i="2"/>
  <c r="W6471" i="2"/>
  <c r="W6470" i="2"/>
  <c r="W6469" i="2"/>
  <c r="W6468" i="2"/>
  <c r="W6467" i="2"/>
  <c r="W6466" i="2"/>
  <c r="W6465" i="2"/>
  <c r="W6464" i="2"/>
  <c r="W6463" i="2"/>
  <c r="W6462" i="2"/>
  <c r="W6461" i="2"/>
  <c r="W6460" i="2"/>
  <c r="W6459" i="2"/>
  <c r="W6458" i="2"/>
  <c r="W6457" i="2"/>
  <c r="W6456" i="2"/>
  <c r="W6455" i="2"/>
  <c r="W6454" i="2"/>
  <c r="W6453" i="2"/>
  <c r="W6452" i="2"/>
  <c r="W6451" i="2"/>
  <c r="W6450" i="2"/>
  <c r="W6449" i="2"/>
  <c r="W6448" i="2"/>
  <c r="W6447" i="2"/>
  <c r="W6446" i="2"/>
  <c r="W6445" i="2"/>
  <c r="W6444" i="2"/>
  <c r="W6443" i="2"/>
  <c r="W6442" i="2"/>
  <c r="W6441" i="2"/>
  <c r="W6440" i="2"/>
  <c r="W6439" i="2"/>
  <c r="W6438" i="2"/>
  <c r="W6437" i="2"/>
  <c r="W6436" i="2"/>
  <c r="W6435" i="2"/>
  <c r="W6434" i="2"/>
  <c r="W6433" i="2"/>
  <c r="W6432" i="2"/>
  <c r="W6431" i="2"/>
  <c r="W6430" i="2"/>
  <c r="W6429" i="2"/>
  <c r="W6428" i="2"/>
  <c r="W6427" i="2"/>
  <c r="W6426" i="2"/>
  <c r="W6425" i="2"/>
  <c r="W6424" i="2"/>
  <c r="W6423" i="2"/>
  <c r="W6422" i="2"/>
  <c r="W6421" i="2"/>
  <c r="W6420" i="2"/>
  <c r="W6419" i="2"/>
  <c r="W6418" i="2"/>
  <c r="W6417" i="2"/>
  <c r="W6416" i="2"/>
  <c r="W6415" i="2"/>
  <c r="W6414" i="2"/>
  <c r="W6413" i="2"/>
  <c r="W6412" i="2"/>
  <c r="W6411" i="2"/>
  <c r="W6410" i="2"/>
  <c r="W6409" i="2"/>
  <c r="W6408" i="2"/>
  <c r="W6407" i="2"/>
  <c r="W6406" i="2"/>
  <c r="W6405" i="2"/>
  <c r="W6404" i="2"/>
  <c r="W6403" i="2"/>
  <c r="W6402" i="2"/>
  <c r="W6401" i="2"/>
  <c r="W6400" i="2"/>
  <c r="W6399" i="2"/>
  <c r="W6398" i="2"/>
  <c r="W6397" i="2"/>
  <c r="W6396" i="2"/>
  <c r="W6395" i="2"/>
  <c r="W6394" i="2"/>
  <c r="W6393" i="2"/>
  <c r="W6392" i="2"/>
  <c r="W6391" i="2"/>
  <c r="W6390" i="2"/>
  <c r="W6389" i="2"/>
  <c r="W6388" i="2"/>
  <c r="W6387" i="2"/>
  <c r="W6386" i="2"/>
  <c r="W6385" i="2"/>
  <c r="W6384" i="2"/>
  <c r="W6383" i="2"/>
  <c r="W6382" i="2"/>
  <c r="W6381" i="2"/>
  <c r="W6380" i="2"/>
  <c r="W6379" i="2"/>
  <c r="W6378" i="2"/>
  <c r="W6377" i="2"/>
  <c r="W6376" i="2"/>
  <c r="W6375" i="2"/>
  <c r="W6374" i="2"/>
  <c r="W6373" i="2"/>
  <c r="W6372" i="2"/>
  <c r="W6371" i="2"/>
  <c r="W6370" i="2"/>
  <c r="W6369" i="2"/>
  <c r="W6368" i="2"/>
  <c r="W6367" i="2"/>
  <c r="W6366" i="2"/>
  <c r="W6365" i="2"/>
  <c r="W6364" i="2"/>
  <c r="W6363" i="2"/>
  <c r="W6362" i="2"/>
  <c r="W6361" i="2"/>
  <c r="W6360" i="2"/>
  <c r="W6359" i="2"/>
  <c r="W6358" i="2"/>
  <c r="W6357" i="2"/>
  <c r="W6356" i="2"/>
  <c r="W6355" i="2"/>
  <c r="W6354" i="2"/>
  <c r="W6353" i="2"/>
  <c r="W6352" i="2"/>
  <c r="W6351" i="2"/>
  <c r="W6350" i="2"/>
  <c r="W6349" i="2"/>
  <c r="W6348" i="2"/>
  <c r="W6347" i="2"/>
  <c r="W6346" i="2"/>
  <c r="W6345" i="2"/>
  <c r="W6344" i="2"/>
  <c r="W6343" i="2"/>
  <c r="W6342" i="2"/>
  <c r="W6341" i="2"/>
  <c r="W6340" i="2"/>
  <c r="W6339" i="2"/>
  <c r="W6338" i="2"/>
  <c r="W6337" i="2"/>
  <c r="W6336" i="2"/>
  <c r="W6335" i="2"/>
  <c r="W6334" i="2"/>
  <c r="W6333" i="2"/>
  <c r="W6332" i="2"/>
  <c r="W6331" i="2"/>
  <c r="W6330" i="2"/>
  <c r="W6329" i="2"/>
  <c r="W6328" i="2"/>
  <c r="W6327" i="2"/>
  <c r="W6326" i="2"/>
  <c r="W6325" i="2"/>
  <c r="W6324" i="2"/>
  <c r="W6323" i="2"/>
  <c r="W6322" i="2"/>
  <c r="W6321" i="2"/>
  <c r="W6320" i="2"/>
  <c r="W6319" i="2"/>
  <c r="W6318" i="2"/>
  <c r="W6317" i="2"/>
  <c r="W6316" i="2"/>
  <c r="W6315" i="2"/>
  <c r="W6314" i="2"/>
  <c r="W6313" i="2"/>
  <c r="W6312" i="2"/>
  <c r="W6311" i="2"/>
  <c r="W6310" i="2"/>
  <c r="W6309" i="2"/>
  <c r="W6308" i="2"/>
  <c r="W6307" i="2"/>
  <c r="W6306" i="2"/>
  <c r="W6305" i="2"/>
  <c r="W6304" i="2"/>
  <c r="W6303" i="2"/>
  <c r="W6302" i="2"/>
  <c r="W6301" i="2"/>
  <c r="W6300" i="2"/>
  <c r="W6299" i="2"/>
  <c r="W6298" i="2"/>
  <c r="W6297" i="2"/>
  <c r="W6296" i="2"/>
  <c r="W6295" i="2"/>
  <c r="W6294" i="2"/>
  <c r="W6293" i="2"/>
  <c r="W6292" i="2"/>
  <c r="W6291" i="2"/>
  <c r="W6290" i="2"/>
  <c r="W6289" i="2"/>
  <c r="W6288" i="2"/>
  <c r="W6287" i="2"/>
  <c r="W6286" i="2"/>
  <c r="W6285" i="2"/>
  <c r="W6284" i="2"/>
  <c r="W6283" i="2"/>
  <c r="W6282" i="2"/>
  <c r="W6281" i="2"/>
  <c r="W6280" i="2"/>
  <c r="W6279" i="2"/>
  <c r="W6278" i="2"/>
  <c r="W6277" i="2"/>
  <c r="W6276" i="2"/>
  <c r="W6275" i="2"/>
  <c r="W6274" i="2"/>
  <c r="W6273" i="2"/>
  <c r="W6272" i="2"/>
  <c r="W6271" i="2"/>
  <c r="W6270" i="2"/>
  <c r="W6269" i="2"/>
  <c r="W6268" i="2"/>
  <c r="W6267" i="2"/>
  <c r="W6266" i="2"/>
  <c r="W6265" i="2"/>
  <c r="W6264" i="2"/>
  <c r="W6263" i="2"/>
  <c r="W6262" i="2"/>
  <c r="W6261" i="2"/>
  <c r="W6260" i="2"/>
  <c r="W6259" i="2"/>
  <c r="W6258" i="2"/>
  <c r="W6257" i="2"/>
  <c r="W6256" i="2"/>
  <c r="W6255" i="2"/>
  <c r="W6254" i="2"/>
  <c r="W6253" i="2"/>
  <c r="W6252" i="2"/>
  <c r="W6251" i="2"/>
  <c r="W6250" i="2"/>
  <c r="W6249" i="2"/>
  <c r="W6248" i="2"/>
  <c r="W6247" i="2"/>
  <c r="W6246" i="2"/>
  <c r="W6245" i="2"/>
  <c r="W6244" i="2"/>
  <c r="W6243" i="2"/>
  <c r="W6242" i="2"/>
  <c r="W6241" i="2"/>
  <c r="W6240" i="2"/>
  <c r="W6239" i="2"/>
  <c r="W6238" i="2"/>
  <c r="W6237" i="2"/>
  <c r="W6236" i="2"/>
  <c r="W6235" i="2"/>
  <c r="W6234" i="2"/>
  <c r="W6233" i="2"/>
  <c r="W6232" i="2"/>
  <c r="W6231" i="2"/>
  <c r="W6230" i="2"/>
  <c r="W6229" i="2"/>
  <c r="W6228" i="2"/>
  <c r="W6227" i="2"/>
  <c r="W6226" i="2"/>
  <c r="W6225" i="2"/>
  <c r="W6224" i="2"/>
  <c r="W6223" i="2"/>
  <c r="W6222" i="2"/>
  <c r="W6221" i="2"/>
  <c r="W6220" i="2"/>
  <c r="W6219" i="2"/>
  <c r="W6218" i="2"/>
  <c r="W6217" i="2"/>
  <c r="W6216" i="2"/>
  <c r="W6215" i="2"/>
  <c r="W6214" i="2"/>
  <c r="W6213" i="2"/>
  <c r="W6212" i="2"/>
  <c r="W6211" i="2"/>
  <c r="W6210" i="2"/>
  <c r="W6209" i="2"/>
  <c r="W6208" i="2"/>
  <c r="W6207" i="2"/>
  <c r="W6206" i="2"/>
  <c r="W6205" i="2"/>
  <c r="W6204" i="2"/>
  <c r="W6203" i="2"/>
  <c r="W6202" i="2"/>
  <c r="W6201" i="2"/>
  <c r="W6200" i="2"/>
  <c r="W6199" i="2"/>
  <c r="W6198" i="2"/>
  <c r="W6197" i="2"/>
  <c r="W6196" i="2"/>
  <c r="W6195" i="2"/>
  <c r="W6194" i="2"/>
  <c r="W6193" i="2"/>
  <c r="W6192" i="2"/>
  <c r="W6191" i="2"/>
  <c r="W6190" i="2"/>
  <c r="W6189" i="2"/>
  <c r="W6188" i="2"/>
  <c r="W6187" i="2"/>
  <c r="W6186" i="2"/>
  <c r="W6185" i="2"/>
  <c r="W6184" i="2"/>
  <c r="W6183" i="2"/>
  <c r="W6182" i="2"/>
  <c r="W6181" i="2"/>
  <c r="W6180" i="2"/>
  <c r="W6179" i="2"/>
  <c r="W6178" i="2"/>
  <c r="W6177" i="2"/>
  <c r="W6176" i="2"/>
  <c r="W6175" i="2"/>
  <c r="W6174" i="2"/>
  <c r="W6173" i="2"/>
  <c r="W6172" i="2"/>
  <c r="W6171" i="2"/>
  <c r="W6170" i="2"/>
  <c r="W6169" i="2"/>
  <c r="W6168" i="2"/>
  <c r="W6167" i="2"/>
  <c r="W6166" i="2"/>
  <c r="W6165" i="2"/>
  <c r="W6164" i="2"/>
  <c r="W6163" i="2"/>
  <c r="W6162" i="2"/>
  <c r="W6161" i="2"/>
  <c r="W6160" i="2"/>
  <c r="W6159" i="2"/>
  <c r="W6158" i="2"/>
  <c r="W6157" i="2"/>
  <c r="W6156" i="2"/>
  <c r="W6155" i="2"/>
  <c r="W6154" i="2"/>
  <c r="W6153" i="2"/>
  <c r="W6152" i="2"/>
  <c r="W6151" i="2"/>
  <c r="W6150" i="2"/>
  <c r="W6149" i="2"/>
  <c r="W6148" i="2"/>
  <c r="W6147" i="2"/>
  <c r="W6146" i="2"/>
  <c r="W6145" i="2"/>
  <c r="W6144" i="2"/>
  <c r="W6143" i="2"/>
  <c r="W6142" i="2"/>
  <c r="W6141" i="2"/>
  <c r="W6140" i="2"/>
  <c r="W6139" i="2"/>
  <c r="W6138" i="2"/>
  <c r="W6137" i="2"/>
  <c r="W6136" i="2"/>
  <c r="W6135" i="2"/>
  <c r="W6134" i="2"/>
  <c r="W6133" i="2"/>
  <c r="W6132" i="2"/>
  <c r="W6131" i="2"/>
  <c r="W6130" i="2"/>
  <c r="W6129" i="2"/>
  <c r="W6128" i="2"/>
  <c r="W6127" i="2"/>
  <c r="W6126" i="2"/>
  <c r="W6125" i="2"/>
  <c r="W6124" i="2"/>
  <c r="W6123" i="2"/>
  <c r="W6122" i="2"/>
  <c r="W6121" i="2"/>
  <c r="W6120" i="2"/>
  <c r="W6119" i="2"/>
  <c r="W6118" i="2"/>
  <c r="W6117" i="2"/>
  <c r="W6116" i="2"/>
  <c r="W6115" i="2"/>
  <c r="W6114" i="2"/>
  <c r="W6113" i="2"/>
  <c r="W6112" i="2"/>
  <c r="W6111" i="2"/>
  <c r="W6110" i="2"/>
  <c r="W6109" i="2"/>
  <c r="W6108" i="2"/>
  <c r="W6107" i="2"/>
  <c r="W6106" i="2"/>
  <c r="W6105" i="2"/>
  <c r="W6104" i="2"/>
  <c r="W6103" i="2"/>
  <c r="W6102" i="2"/>
  <c r="W6101" i="2"/>
  <c r="W6100" i="2"/>
  <c r="W6099" i="2"/>
  <c r="W6098" i="2"/>
  <c r="W6097" i="2"/>
  <c r="W6096" i="2"/>
  <c r="W6095" i="2"/>
  <c r="W6094" i="2"/>
  <c r="W6093" i="2"/>
  <c r="W6092" i="2"/>
  <c r="W6091" i="2"/>
  <c r="W6090" i="2"/>
  <c r="W6089" i="2"/>
  <c r="W6088" i="2"/>
  <c r="W6087" i="2"/>
  <c r="W6086" i="2"/>
  <c r="W6085" i="2"/>
  <c r="W6084" i="2"/>
  <c r="W6083" i="2"/>
  <c r="W6082" i="2"/>
  <c r="W6081" i="2"/>
  <c r="W6080" i="2"/>
  <c r="W6079" i="2"/>
  <c r="W6078" i="2"/>
  <c r="W6077" i="2"/>
  <c r="W6076" i="2"/>
  <c r="W6075" i="2"/>
  <c r="W6074" i="2"/>
  <c r="W6073" i="2"/>
  <c r="W6072" i="2"/>
  <c r="W6071" i="2"/>
  <c r="W6070" i="2"/>
  <c r="W6069" i="2"/>
  <c r="W6068" i="2"/>
  <c r="W6067" i="2"/>
  <c r="W6066" i="2"/>
  <c r="W6065" i="2"/>
  <c r="W6064" i="2"/>
  <c r="W6063" i="2"/>
  <c r="W6062" i="2"/>
  <c r="W6061" i="2"/>
  <c r="W6060" i="2"/>
  <c r="W6059" i="2"/>
  <c r="W6058" i="2"/>
  <c r="W6057" i="2"/>
  <c r="W6056" i="2"/>
  <c r="W6055" i="2"/>
  <c r="W6054" i="2"/>
  <c r="W6053" i="2"/>
  <c r="W6052" i="2"/>
  <c r="W6051" i="2"/>
  <c r="W6050" i="2"/>
  <c r="W6049" i="2"/>
  <c r="W6048" i="2"/>
  <c r="W6047" i="2"/>
  <c r="W6046" i="2"/>
  <c r="W6045" i="2"/>
  <c r="W6044" i="2"/>
  <c r="W6043" i="2"/>
  <c r="W6042" i="2"/>
  <c r="W6041" i="2"/>
  <c r="W6040" i="2"/>
  <c r="W6039" i="2"/>
  <c r="W6038" i="2"/>
  <c r="W6037" i="2"/>
  <c r="W6036" i="2"/>
  <c r="W6035" i="2"/>
  <c r="W6034" i="2"/>
  <c r="W6033" i="2"/>
  <c r="W6032" i="2"/>
  <c r="W6031" i="2"/>
  <c r="W6030" i="2"/>
  <c r="W6029" i="2"/>
  <c r="W6028" i="2"/>
  <c r="W6027" i="2"/>
  <c r="W6026" i="2"/>
  <c r="W6025" i="2"/>
  <c r="W6024" i="2"/>
  <c r="W6023" i="2"/>
  <c r="W6022" i="2"/>
  <c r="W6021" i="2"/>
  <c r="W6020" i="2"/>
  <c r="W6019" i="2"/>
  <c r="W6018" i="2"/>
  <c r="W6017" i="2"/>
  <c r="W6016" i="2"/>
  <c r="W6015" i="2"/>
  <c r="W6014" i="2"/>
  <c r="W6013" i="2"/>
  <c r="W6012" i="2"/>
  <c r="W6011" i="2"/>
  <c r="W6010" i="2"/>
  <c r="W6009" i="2"/>
  <c r="W6008" i="2"/>
  <c r="W6007" i="2"/>
  <c r="W6006" i="2"/>
  <c r="W6005" i="2"/>
  <c r="W6004" i="2"/>
  <c r="W6003" i="2"/>
  <c r="W6002" i="2"/>
  <c r="W6001" i="2"/>
  <c r="W6000" i="2"/>
  <c r="W5999" i="2"/>
  <c r="W5998" i="2"/>
  <c r="W5997" i="2"/>
  <c r="W5996" i="2"/>
  <c r="W5995" i="2"/>
  <c r="W5994" i="2"/>
  <c r="W5993" i="2"/>
  <c r="W5992" i="2"/>
  <c r="W5991" i="2"/>
  <c r="W5990" i="2"/>
  <c r="W5989" i="2"/>
  <c r="W5988" i="2"/>
  <c r="W5987" i="2"/>
  <c r="W5986" i="2"/>
  <c r="W5985" i="2"/>
  <c r="W5984" i="2"/>
  <c r="W5983" i="2"/>
  <c r="W5982" i="2"/>
  <c r="W5981" i="2"/>
  <c r="W5980" i="2"/>
  <c r="W5979" i="2"/>
  <c r="W5978" i="2"/>
  <c r="W5977" i="2"/>
  <c r="W5976" i="2"/>
  <c r="W5975" i="2"/>
  <c r="W5974" i="2"/>
  <c r="W5973" i="2"/>
  <c r="W5972" i="2"/>
  <c r="W5971" i="2"/>
  <c r="W5970" i="2"/>
  <c r="W5969" i="2"/>
  <c r="W5968" i="2"/>
  <c r="W5967" i="2"/>
  <c r="W5966" i="2"/>
  <c r="W5965" i="2"/>
  <c r="W5964" i="2"/>
  <c r="W5963" i="2"/>
  <c r="W5962" i="2"/>
  <c r="W5961" i="2"/>
  <c r="W5960" i="2"/>
  <c r="W5959" i="2"/>
  <c r="W5958" i="2"/>
  <c r="W5957" i="2"/>
  <c r="W5956" i="2"/>
  <c r="W5955" i="2"/>
  <c r="W5954" i="2"/>
  <c r="W5953" i="2"/>
  <c r="W5952" i="2"/>
  <c r="W5951" i="2"/>
  <c r="W5950" i="2"/>
  <c r="W5949" i="2"/>
  <c r="W5948" i="2"/>
  <c r="W5947" i="2"/>
  <c r="W5946" i="2"/>
  <c r="W5945" i="2"/>
  <c r="W5944" i="2"/>
  <c r="W5943" i="2"/>
  <c r="W5942" i="2"/>
  <c r="W5941" i="2"/>
  <c r="W5940" i="2"/>
  <c r="W5939" i="2"/>
  <c r="W5938" i="2"/>
  <c r="W5937" i="2"/>
  <c r="W5936" i="2"/>
  <c r="W5935" i="2"/>
  <c r="W5934" i="2"/>
  <c r="W5933" i="2"/>
  <c r="W5932" i="2"/>
  <c r="W5931" i="2"/>
  <c r="W5930" i="2"/>
  <c r="W5929" i="2"/>
  <c r="W5928" i="2"/>
  <c r="W5927" i="2"/>
  <c r="W5926" i="2"/>
  <c r="W5925" i="2"/>
  <c r="W5924" i="2"/>
  <c r="W5923" i="2"/>
  <c r="W5922" i="2"/>
  <c r="W5921" i="2"/>
  <c r="W5920" i="2"/>
  <c r="W5919" i="2"/>
  <c r="W5918" i="2"/>
  <c r="W5917" i="2"/>
  <c r="W5916" i="2"/>
  <c r="W5915" i="2"/>
  <c r="W5914" i="2"/>
  <c r="W5913" i="2"/>
  <c r="W5912" i="2"/>
  <c r="W5911" i="2"/>
  <c r="W5910" i="2"/>
  <c r="W5909" i="2"/>
  <c r="W5908" i="2"/>
  <c r="W5907" i="2"/>
  <c r="W5906" i="2"/>
  <c r="W5905" i="2"/>
  <c r="W5904" i="2"/>
  <c r="W5903" i="2"/>
  <c r="W5902" i="2"/>
  <c r="W5901" i="2"/>
  <c r="W5900" i="2"/>
  <c r="W5899" i="2"/>
  <c r="W5898" i="2"/>
  <c r="W5897" i="2"/>
  <c r="W5896" i="2"/>
  <c r="W5895" i="2"/>
  <c r="W5894" i="2"/>
  <c r="W5893" i="2"/>
  <c r="W5892" i="2"/>
  <c r="W5891" i="2"/>
  <c r="W5890" i="2"/>
  <c r="W5889" i="2"/>
  <c r="W5888" i="2"/>
  <c r="W5887" i="2"/>
  <c r="W5886" i="2"/>
  <c r="W5885" i="2"/>
  <c r="W5884" i="2"/>
  <c r="W5883" i="2"/>
  <c r="W5882" i="2"/>
  <c r="W5881" i="2"/>
  <c r="W5880" i="2"/>
  <c r="W5879" i="2"/>
  <c r="W5878" i="2"/>
  <c r="W5877" i="2"/>
  <c r="W5876" i="2"/>
  <c r="W5875" i="2"/>
  <c r="W5874" i="2"/>
  <c r="W5873" i="2"/>
  <c r="W5872" i="2"/>
  <c r="W5871" i="2"/>
  <c r="W5870" i="2"/>
  <c r="W5869" i="2"/>
  <c r="W5868" i="2"/>
  <c r="W5867" i="2"/>
  <c r="W5866" i="2"/>
  <c r="W5865" i="2"/>
  <c r="W5864" i="2"/>
  <c r="W5863" i="2"/>
  <c r="W5862" i="2"/>
  <c r="W5861" i="2"/>
  <c r="W5860" i="2"/>
  <c r="W5859" i="2"/>
  <c r="W5858" i="2"/>
  <c r="W5857" i="2"/>
  <c r="W5856" i="2"/>
  <c r="W5855" i="2"/>
  <c r="W5854" i="2"/>
  <c r="W5853" i="2"/>
  <c r="W5852" i="2"/>
  <c r="W5851" i="2"/>
  <c r="W5850" i="2"/>
  <c r="W5849" i="2"/>
  <c r="W5848" i="2"/>
  <c r="W5847" i="2"/>
  <c r="W5846" i="2"/>
  <c r="W5845" i="2"/>
  <c r="W5844" i="2"/>
  <c r="W5843" i="2"/>
  <c r="W5842" i="2"/>
  <c r="W5841" i="2"/>
  <c r="W5840" i="2"/>
  <c r="W5839" i="2"/>
  <c r="W5838" i="2"/>
  <c r="W5837" i="2"/>
  <c r="W5836" i="2"/>
  <c r="W5835" i="2"/>
  <c r="W5834" i="2"/>
  <c r="W5833" i="2"/>
  <c r="W5832" i="2"/>
  <c r="W5831" i="2"/>
  <c r="W5830" i="2"/>
  <c r="W5829" i="2"/>
  <c r="W5828" i="2"/>
  <c r="W5827" i="2"/>
  <c r="W5826" i="2"/>
  <c r="W5825" i="2"/>
  <c r="W5824" i="2"/>
  <c r="W5823" i="2"/>
  <c r="W5822" i="2"/>
  <c r="W5821" i="2"/>
  <c r="W5820" i="2"/>
  <c r="W5819" i="2"/>
  <c r="W5818" i="2"/>
  <c r="W5817" i="2"/>
  <c r="W5816" i="2"/>
  <c r="W5815" i="2"/>
  <c r="W5814" i="2"/>
  <c r="W5813" i="2"/>
  <c r="W5812" i="2"/>
  <c r="W5811" i="2"/>
  <c r="W5810" i="2"/>
  <c r="W5809" i="2"/>
  <c r="W5808" i="2"/>
  <c r="W5807" i="2"/>
  <c r="W5806" i="2"/>
  <c r="W5805" i="2"/>
  <c r="W5804" i="2"/>
  <c r="W5803" i="2"/>
  <c r="W5802" i="2"/>
  <c r="W5801" i="2"/>
  <c r="W5800" i="2"/>
  <c r="W5799" i="2"/>
  <c r="W5798" i="2"/>
  <c r="W5797" i="2"/>
  <c r="W5796" i="2"/>
  <c r="W5795" i="2"/>
  <c r="W5794" i="2"/>
  <c r="W5793" i="2"/>
  <c r="W5792" i="2"/>
  <c r="W5791" i="2"/>
  <c r="W5790" i="2"/>
  <c r="W5789" i="2"/>
  <c r="W5788" i="2"/>
  <c r="W5787" i="2"/>
  <c r="W5786" i="2"/>
  <c r="W5785" i="2"/>
  <c r="W5784" i="2"/>
  <c r="W5783" i="2"/>
  <c r="W5782" i="2"/>
  <c r="W5781" i="2"/>
  <c r="W5780" i="2"/>
  <c r="W5779" i="2"/>
  <c r="W5778" i="2"/>
  <c r="W5777" i="2"/>
  <c r="W5776" i="2"/>
  <c r="W5775" i="2"/>
  <c r="W5774" i="2"/>
  <c r="W5773" i="2"/>
  <c r="W5772" i="2"/>
  <c r="W5771" i="2"/>
  <c r="W5770" i="2"/>
  <c r="W5769" i="2"/>
  <c r="W5768" i="2"/>
  <c r="W5767" i="2"/>
  <c r="W5766" i="2"/>
  <c r="W5765" i="2"/>
  <c r="W5764" i="2"/>
  <c r="W5763" i="2"/>
  <c r="W5762" i="2"/>
  <c r="W5761" i="2"/>
  <c r="W5760" i="2"/>
  <c r="W5759" i="2"/>
  <c r="W5758" i="2"/>
  <c r="W5757" i="2"/>
  <c r="W5756" i="2"/>
  <c r="W5755" i="2"/>
  <c r="W5754" i="2"/>
  <c r="W5753" i="2"/>
  <c r="W5752" i="2"/>
  <c r="W5751" i="2"/>
  <c r="W5750" i="2"/>
  <c r="W5749" i="2"/>
  <c r="W5748" i="2"/>
  <c r="W5747" i="2"/>
  <c r="W5746" i="2"/>
  <c r="W5745" i="2"/>
  <c r="W5744" i="2"/>
  <c r="W5743" i="2"/>
  <c r="W5742" i="2"/>
  <c r="W5741" i="2"/>
  <c r="W5740" i="2"/>
  <c r="W5739" i="2"/>
  <c r="W5738" i="2"/>
  <c r="W5737" i="2"/>
  <c r="W5736" i="2"/>
  <c r="W5735" i="2"/>
  <c r="W5734" i="2"/>
  <c r="W5733" i="2"/>
  <c r="W5732" i="2"/>
  <c r="W5731" i="2"/>
  <c r="W5730" i="2"/>
  <c r="W5729" i="2"/>
  <c r="W5728" i="2"/>
  <c r="W5727" i="2"/>
  <c r="W5726" i="2"/>
  <c r="W5725" i="2"/>
  <c r="W5724" i="2"/>
  <c r="W5723" i="2"/>
  <c r="W5722" i="2"/>
  <c r="W5721" i="2"/>
  <c r="W5720" i="2"/>
  <c r="W5719" i="2"/>
  <c r="W5718" i="2"/>
  <c r="W5717" i="2"/>
  <c r="W5716" i="2"/>
  <c r="W5715" i="2"/>
  <c r="W5714" i="2"/>
  <c r="W5713" i="2"/>
  <c r="W5712" i="2"/>
  <c r="W5711" i="2"/>
  <c r="W5710" i="2"/>
  <c r="W5709" i="2"/>
  <c r="W5708" i="2"/>
  <c r="W5707" i="2"/>
  <c r="W5706" i="2"/>
  <c r="W5705" i="2"/>
  <c r="W5704" i="2"/>
  <c r="W5703" i="2"/>
  <c r="W5702" i="2"/>
  <c r="W5701" i="2"/>
  <c r="W5700" i="2"/>
  <c r="W5699" i="2"/>
  <c r="W5698" i="2"/>
  <c r="W5697" i="2"/>
  <c r="W5696" i="2"/>
  <c r="W5695" i="2"/>
  <c r="W5694" i="2"/>
  <c r="W5693" i="2"/>
  <c r="W5692" i="2"/>
  <c r="W5691" i="2"/>
  <c r="W5690" i="2"/>
  <c r="W5689" i="2"/>
  <c r="W5688" i="2"/>
  <c r="W5687" i="2"/>
  <c r="W5686" i="2"/>
  <c r="W5685" i="2"/>
  <c r="W5684" i="2"/>
  <c r="W5683" i="2"/>
  <c r="W5682" i="2"/>
  <c r="W5681" i="2"/>
  <c r="W5680" i="2"/>
  <c r="W5679" i="2"/>
  <c r="W5678" i="2"/>
  <c r="W5677" i="2"/>
  <c r="W5676" i="2"/>
  <c r="W5675" i="2"/>
  <c r="W5674" i="2"/>
  <c r="W5673" i="2"/>
  <c r="W5672" i="2"/>
  <c r="W5671" i="2"/>
  <c r="W5670" i="2"/>
  <c r="W5669" i="2"/>
  <c r="W5668" i="2"/>
  <c r="W5667" i="2"/>
  <c r="W5666" i="2"/>
  <c r="W5665" i="2"/>
  <c r="W5664" i="2"/>
  <c r="W5663" i="2"/>
  <c r="W5662" i="2"/>
  <c r="W5661" i="2"/>
  <c r="W5660" i="2"/>
  <c r="W5659" i="2"/>
  <c r="W5658" i="2"/>
  <c r="W5657" i="2"/>
  <c r="W5656" i="2"/>
  <c r="W5655" i="2"/>
  <c r="W5654" i="2"/>
  <c r="W5653" i="2"/>
  <c r="W5652" i="2"/>
  <c r="W5651" i="2"/>
  <c r="W5650" i="2"/>
  <c r="W5649" i="2"/>
  <c r="W5648" i="2"/>
  <c r="W5647" i="2"/>
  <c r="W5646" i="2"/>
  <c r="W5645" i="2"/>
  <c r="W5644" i="2"/>
  <c r="W5643" i="2"/>
  <c r="W5642" i="2"/>
  <c r="W5641" i="2"/>
  <c r="W5640" i="2"/>
  <c r="W5639" i="2"/>
  <c r="W5638" i="2"/>
  <c r="W5637" i="2"/>
  <c r="W5636" i="2"/>
  <c r="W5635" i="2"/>
  <c r="W5634" i="2"/>
  <c r="W5633" i="2"/>
  <c r="W5632" i="2"/>
  <c r="W5631" i="2"/>
  <c r="W5630" i="2"/>
  <c r="W5629" i="2"/>
  <c r="W5628" i="2"/>
  <c r="W5627" i="2"/>
  <c r="W5626" i="2"/>
  <c r="W5625" i="2"/>
  <c r="W5624" i="2"/>
  <c r="W5623" i="2"/>
  <c r="W5622" i="2"/>
  <c r="W5621" i="2"/>
  <c r="W5620" i="2"/>
  <c r="W5619" i="2"/>
  <c r="W5618" i="2"/>
  <c r="W5617" i="2"/>
  <c r="W5616" i="2"/>
  <c r="W5615" i="2"/>
  <c r="W5614" i="2"/>
  <c r="W5613" i="2"/>
  <c r="W5612" i="2"/>
  <c r="W5611" i="2"/>
  <c r="W5610" i="2"/>
  <c r="W5609" i="2"/>
  <c r="W5608" i="2"/>
  <c r="W5607" i="2"/>
  <c r="W5606" i="2"/>
  <c r="W5605" i="2"/>
  <c r="W5604" i="2"/>
  <c r="W5603" i="2"/>
  <c r="W5602" i="2"/>
  <c r="W5601" i="2"/>
  <c r="W5600" i="2"/>
  <c r="W5599" i="2"/>
  <c r="W5598" i="2"/>
  <c r="W5597" i="2"/>
  <c r="W5596" i="2"/>
  <c r="W5595" i="2"/>
  <c r="W5594" i="2"/>
  <c r="W5593" i="2"/>
  <c r="W5592" i="2"/>
  <c r="W5591" i="2"/>
  <c r="W5590" i="2"/>
  <c r="W5589" i="2"/>
  <c r="W5588" i="2"/>
  <c r="W5587" i="2"/>
  <c r="W5586" i="2"/>
  <c r="W5585" i="2"/>
  <c r="W5584" i="2"/>
  <c r="W5583" i="2"/>
  <c r="W5582" i="2"/>
  <c r="W5581" i="2"/>
  <c r="W5580" i="2"/>
  <c r="W5579" i="2"/>
  <c r="W5578" i="2"/>
  <c r="W5577" i="2"/>
  <c r="W5576" i="2"/>
  <c r="W5575" i="2"/>
  <c r="W5574" i="2"/>
  <c r="W5573" i="2"/>
  <c r="W5572" i="2"/>
  <c r="W5571" i="2"/>
  <c r="W5570" i="2"/>
  <c r="W5569" i="2"/>
  <c r="W5568" i="2"/>
  <c r="W5567" i="2"/>
  <c r="W5566" i="2"/>
  <c r="W5565" i="2"/>
  <c r="W5564" i="2"/>
  <c r="W5563" i="2"/>
  <c r="W5562" i="2"/>
  <c r="W5561" i="2"/>
  <c r="W5560" i="2"/>
  <c r="W5559" i="2"/>
  <c r="W5558" i="2"/>
  <c r="W5557" i="2"/>
  <c r="W5556" i="2"/>
  <c r="W5555" i="2"/>
  <c r="W5554" i="2"/>
  <c r="W5553" i="2"/>
  <c r="W5552" i="2"/>
  <c r="W5551" i="2"/>
  <c r="W5550" i="2"/>
  <c r="W5549" i="2"/>
  <c r="W5548" i="2"/>
  <c r="W5547" i="2"/>
  <c r="W5546" i="2"/>
  <c r="W5545" i="2"/>
  <c r="W5544" i="2"/>
  <c r="W5543" i="2"/>
  <c r="W5542" i="2"/>
  <c r="W5541" i="2"/>
  <c r="W5540" i="2"/>
  <c r="W5539" i="2"/>
  <c r="W5538" i="2"/>
  <c r="W5537" i="2"/>
  <c r="W5536" i="2"/>
  <c r="W5535" i="2"/>
  <c r="W5534" i="2"/>
  <c r="W5533" i="2"/>
  <c r="W5532" i="2"/>
  <c r="W5531" i="2"/>
  <c r="W5530" i="2"/>
  <c r="W5529" i="2"/>
  <c r="W5528" i="2"/>
  <c r="W5527" i="2"/>
  <c r="W5526" i="2"/>
  <c r="W5525" i="2"/>
  <c r="W5524" i="2"/>
  <c r="W5523" i="2"/>
  <c r="W5522" i="2"/>
  <c r="W5521" i="2"/>
  <c r="W5520" i="2"/>
  <c r="W5519" i="2"/>
  <c r="W5518" i="2"/>
  <c r="W5517" i="2"/>
  <c r="W5516" i="2"/>
  <c r="W5515" i="2"/>
  <c r="W5514" i="2"/>
  <c r="W5513" i="2"/>
  <c r="W5512" i="2"/>
  <c r="W5511" i="2"/>
  <c r="W5510" i="2"/>
  <c r="W5509" i="2"/>
  <c r="W5508" i="2"/>
  <c r="W5507" i="2"/>
  <c r="W5506" i="2"/>
  <c r="W5505" i="2"/>
  <c r="W5504" i="2"/>
  <c r="W5503" i="2"/>
  <c r="W5502" i="2"/>
  <c r="W5501" i="2"/>
  <c r="W5500" i="2"/>
  <c r="W5499" i="2"/>
  <c r="W5498" i="2"/>
  <c r="W5497" i="2"/>
  <c r="W5496" i="2"/>
  <c r="W5495" i="2"/>
  <c r="W5494" i="2"/>
  <c r="W5493" i="2"/>
  <c r="W5492" i="2"/>
  <c r="W5491" i="2"/>
  <c r="W5490" i="2"/>
  <c r="W5489" i="2"/>
  <c r="W5488" i="2"/>
  <c r="W5487" i="2"/>
  <c r="W5486" i="2"/>
  <c r="W5485" i="2"/>
  <c r="W5484" i="2"/>
  <c r="W5483" i="2"/>
  <c r="W5482" i="2"/>
  <c r="W5481" i="2"/>
  <c r="W5480" i="2"/>
  <c r="W5479" i="2"/>
  <c r="W5478" i="2"/>
  <c r="W5477" i="2"/>
  <c r="W5476" i="2"/>
  <c r="W5475" i="2"/>
  <c r="W5474" i="2"/>
  <c r="W5473" i="2"/>
  <c r="W5472" i="2"/>
  <c r="W5471" i="2"/>
  <c r="W5470" i="2"/>
  <c r="W5469" i="2"/>
  <c r="W5468" i="2"/>
  <c r="W5467" i="2"/>
  <c r="W5466" i="2"/>
  <c r="W5465" i="2"/>
  <c r="W5464" i="2"/>
  <c r="W5463" i="2"/>
  <c r="W5462" i="2"/>
  <c r="W5461" i="2"/>
  <c r="W5460" i="2"/>
  <c r="W5459" i="2"/>
  <c r="W5458" i="2"/>
  <c r="W5457" i="2"/>
  <c r="W5456" i="2"/>
  <c r="W5455" i="2"/>
  <c r="W5454" i="2"/>
  <c r="W5453" i="2"/>
  <c r="W5452" i="2"/>
  <c r="W5451" i="2"/>
  <c r="W5450" i="2"/>
  <c r="W5449" i="2"/>
  <c r="W5448" i="2"/>
  <c r="W5447" i="2"/>
  <c r="W5446" i="2"/>
  <c r="W5445" i="2"/>
  <c r="W5444" i="2"/>
  <c r="W5443" i="2"/>
  <c r="W5442" i="2"/>
  <c r="W5441" i="2"/>
  <c r="W5440" i="2"/>
  <c r="W5439" i="2"/>
  <c r="W5438" i="2"/>
  <c r="W5437" i="2"/>
  <c r="W5436" i="2"/>
  <c r="W5435" i="2"/>
  <c r="W5434" i="2"/>
  <c r="W5433" i="2"/>
  <c r="W5432" i="2"/>
  <c r="W5431" i="2"/>
  <c r="W5430" i="2"/>
  <c r="W5429" i="2"/>
  <c r="W5428" i="2"/>
  <c r="W5427" i="2"/>
  <c r="W5426" i="2"/>
  <c r="W5425" i="2"/>
  <c r="W5424" i="2"/>
  <c r="W5423" i="2"/>
  <c r="W5422" i="2"/>
  <c r="W5421" i="2"/>
  <c r="W5420" i="2"/>
  <c r="W5419" i="2"/>
  <c r="W5418" i="2"/>
  <c r="W5417" i="2"/>
  <c r="W5416" i="2"/>
  <c r="W5415" i="2"/>
  <c r="W5414" i="2"/>
  <c r="W5413" i="2"/>
  <c r="W5412" i="2"/>
  <c r="W5411" i="2"/>
  <c r="W5410" i="2"/>
  <c r="W5409" i="2"/>
  <c r="W5408" i="2"/>
  <c r="W5407" i="2"/>
  <c r="W5406" i="2"/>
  <c r="W5405" i="2"/>
  <c r="W5404" i="2"/>
  <c r="W5403" i="2"/>
  <c r="W5402" i="2"/>
  <c r="W5401" i="2"/>
  <c r="W5400" i="2"/>
  <c r="W5399" i="2"/>
  <c r="W5398" i="2"/>
  <c r="W5397" i="2"/>
  <c r="W5396" i="2"/>
  <c r="W5395" i="2"/>
  <c r="W5394" i="2"/>
  <c r="W5393" i="2"/>
  <c r="W5392" i="2"/>
  <c r="W5391" i="2"/>
  <c r="W5390" i="2"/>
  <c r="W5389" i="2"/>
  <c r="W5388" i="2"/>
  <c r="W5387" i="2"/>
  <c r="W5386" i="2"/>
  <c r="W5385" i="2"/>
  <c r="W5384" i="2"/>
  <c r="W5383" i="2"/>
  <c r="W5382" i="2"/>
  <c r="W5381" i="2"/>
  <c r="W5380" i="2"/>
  <c r="W5379" i="2"/>
  <c r="W5378" i="2"/>
  <c r="W5377" i="2"/>
  <c r="W5376" i="2"/>
  <c r="W5375" i="2"/>
  <c r="W5374" i="2"/>
  <c r="W5373" i="2"/>
  <c r="W5372" i="2"/>
  <c r="W5371" i="2"/>
  <c r="W5370" i="2"/>
  <c r="W5369" i="2"/>
  <c r="W5368" i="2"/>
  <c r="W5367" i="2"/>
  <c r="W5366" i="2"/>
  <c r="W5365" i="2"/>
  <c r="W5364" i="2"/>
  <c r="W5363" i="2"/>
  <c r="W5362" i="2"/>
  <c r="W5361" i="2"/>
  <c r="W5360" i="2"/>
  <c r="W5359" i="2"/>
  <c r="W5358" i="2"/>
  <c r="W5357" i="2"/>
  <c r="W5356" i="2"/>
  <c r="W5355" i="2"/>
  <c r="W5354" i="2"/>
  <c r="W5353" i="2"/>
  <c r="W5352" i="2"/>
  <c r="W5351" i="2"/>
  <c r="W5350" i="2"/>
  <c r="W5349" i="2"/>
  <c r="W5348" i="2"/>
  <c r="W5347" i="2"/>
  <c r="W5346" i="2"/>
  <c r="W5345" i="2"/>
  <c r="W5344" i="2"/>
  <c r="W5343" i="2"/>
  <c r="W5342" i="2"/>
  <c r="W5341" i="2"/>
  <c r="W5340" i="2"/>
  <c r="W5339" i="2"/>
  <c r="W5338" i="2"/>
  <c r="W5337" i="2"/>
  <c r="W5336" i="2"/>
  <c r="W5335" i="2"/>
  <c r="W5334" i="2"/>
  <c r="W5333" i="2"/>
  <c r="W5332" i="2"/>
  <c r="W5331" i="2"/>
  <c r="W5330" i="2"/>
  <c r="W5329" i="2"/>
  <c r="W5328" i="2"/>
  <c r="W5327" i="2"/>
  <c r="W5326" i="2"/>
  <c r="W5325" i="2"/>
  <c r="W5324" i="2"/>
  <c r="W5323" i="2"/>
  <c r="W5322" i="2"/>
  <c r="W5321" i="2"/>
  <c r="W5320" i="2"/>
  <c r="W5319" i="2"/>
  <c r="W5318" i="2"/>
  <c r="W5317" i="2"/>
  <c r="W5316" i="2"/>
  <c r="W5315" i="2"/>
  <c r="W5314" i="2"/>
  <c r="W5313" i="2"/>
  <c r="W5312" i="2"/>
  <c r="W5311" i="2"/>
  <c r="W5310" i="2"/>
  <c r="W5309" i="2"/>
  <c r="W5308" i="2"/>
  <c r="W5307" i="2"/>
  <c r="W5306" i="2"/>
  <c r="W5305" i="2"/>
  <c r="W5304" i="2"/>
  <c r="W5303" i="2"/>
  <c r="W5302" i="2"/>
  <c r="W5301" i="2"/>
  <c r="W5300" i="2"/>
  <c r="W5299" i="2"/>
  <c r="W5298" i="2"/>
  <c r="W5297" i="2"/>
  <c r="W5296" i="2"/>
  <c r="W5295" i="2"/>
  <c r="W5294" i="2"/>
  <c r="W5293" i="2"/>
  <c r="W5292" i="2"/>
  <c r="W5291" i="2"/>
  <c r="W5290" i="2"/>
  <c r="W5289" i="2"/>
  <c r="W5288" i="2"/>
  <c r="W5287" i="2"/>
  <c r="W5286" i="2"/>
  <c r="W5285" i="2"/>
  <c r="W5284" i="2"/>
  <c r="W5283" i="2"/>
  <c r="W5282" i="2"/>
  <c r="W5281" i="2"/>
  <c r="W5280" i="2"/>
  <c r="W5279" i="2"/>
  <c r="W5278" i="2"/>
  <c r="W5277" i="2"/>
  <c r="W5276" i="2"/>
  <c r="W5275" i="2"/>
  <c r="W5274" i="2"/>
  <c r="W5273" i="2"/>
  <c r="W5272" i="2"/>
  <c r="W5271" i="2"/>
  <c r="W5270" i="2"/>
  <c r="W5269" i="2"/>
  <c r="W5268" i="2"/>
  <c r="W5267" i="2"/>
  <c r="W5266" i="2"/>
  <c r="W5265" i="2"/>
  <c r="W5264" i="2"/>
  <c r="W5263" i="2"/>
  <c r="W5262" i="2"/>
  <c r="W5261" i="2"/>
  <c r="W5260" i="2"/>
  <c r="W5259" i="2"/>
  <c r="W5258" i="2"/>
  <c r="W5257" i="2"/>
  <c r="W5256" i="2"/>
  <c r="W5255" i="2"/>
  <c r="W5254" i="2"/>
  <c r="W5253" i="2"/>
  <c r="W5252" i="2"/>
  <c r="W5251" i="2"/>
  <c r="W5250" i="2"/>
  <c r="W5249" i="2"/>
  <c r="W5248" i="2"/>
  <c r="W5247" i="2"/>
  <c r="W5246" i="2"/>
  <c r="W5245" i="2"/>
  <c r="W5244" i="2"/>
  <c r="W5243" i="2"/>
  <c r="W5242" i="2"/>
  <c r="W5241" i="2"/>
  <c r="W5240" i="2"/>
  <c r="W5239" i="2"/>
  <c r="W5238" i="2"/>
  <c r="W5237" i="2"/>
  <c r="W5236" i="2"/>
  <c r="W5235" i="2"/>
  <c r="W5234" i="2"/>
  <c r="W5233" i="2"/>
  <c r="W5232" i="2"/>
  <c r="W5231" i="2"/>
  <c r="W5230" i="2"/>
  <c r="W5229" i="2"/>
  <c r="W5228" i="2"/>
  <c r="W5227" i="2"/>
  <c r="W5226" i="2"/>
  <c r="W5225" i="2"/>
  <c r="W5224" i="2"/>
  <c r="W5223" i="2"/>
  <c r="W5222" i="2"/>
  <c r="W5221" i="2"/>
  <c r="W5220" i="2"/>
  <c r="W5219" i="2"/>
  <c r="W5218" i="2"/>
  <c r="W5217" i="2"/>
  <c r="W5216" i="2"/>
  <c r="W5215" i="2"/>
  <c r="W5214" i="2"/>
  <c r="W5213" i="2"/>
  <c r="W5212" i="2"/>
  <c r="W5211" i="2"/>
  <c r="W5210" i="2"/>
  <c r="W5209" i="2"/>
  <c r="W5208" i="2"/>
  <c r="W5207" i="2"/>
  <c r="W5206" i="2"/>
  <c r="W5205" i="2"/>
  <c r="W5204" i="2"/>
  <c r="W5203" i="2"/>
  <c r="W5202" i="2"/>
  <c r="W5201" i="2"/>
  <c r="W5200" i="2"/>
  <c r="W5199" i="2"/>
  <c r="W5198" i="2"/>
  <c r="W5197" i="2"/>
  <c r="W5196" i="2"/>
  <c r="W5195" i="2"/>
  <c r="W5194" i="2"/>
  <c r="W5193" i="2"/>
  <c r="W5192" i="2"/>
  <c r="W5191" i="2"/>
  <c r="W5190" i="2"/>
  <c r="W5189" i="2"/>
  <c r="W5188" i="2"/>
  <c r="W5187" i="2"/>
  <c r="W5186" i="2"/>
  <c r="W5185" i="2"/>
  <c r="W5184" i="2"/>
  <c r="W5183" i="2"/>
  <c r="W5182" i="2"/>
  <c r="W5181" i="2"/>
  <c r="W5180" i="2"/>
  <c r="W5179" i="2"/>
  <c r="W5178" i="2"/>
  <c r="W5177" i="2"/>
  <c r="W5176" i="2"/>
  <c r="W5175" i="2"/>
  <c r="W5174" i="2"/>
  <c r="W5173" i="2"/>
  <c r="W5172" i="2"/>
  <c r="W5171" i="2"/>
  <c r="W5170" i="2"/>
  <c r="W5169" i="2"/>
  <c r="W5168" i="2"/>
  <c r="W5167" i="2"/>
  <c r="W5166" i="2"/>
  <c r="W5165" i="2"/>
  <c r="W5164" i="2"/>
  <c r="W5163" i="2"/>
  <c r="W5162" i="2"/>
  <c r="W5161" i="2"/>
  <c r="W5160" i="2"/>
  <c r="W5159" i="2"/>
  <c r="W5158" i="2"/>
  <c r="W5157" i="2"/>
  <c r="W5156" i="2"/>
  <c r="W5155" i="2"/>
  <c r="W5154" i="2"/>
  <c r="W5153" i="2"/>
  <c r="W5152" i="2"/>
  <c r="W5151" i="2"/>
  <c r="W5150" i="2"/>
  <c r="W5149" i="2"/>
  <c r="W5148" i="2"/>
  <c r="W5147" i="2"/>
  <c r="W5146" i="2"/>
  <c r="W5145" i="2"/>
  <c r="W5144" i="2"/>
  <c r="W5143" i="2"/>
  <c r="W5142" i="2"/>
  <c r="W5141" i="2"/>
  <c r="W5140" i="2"/>
  <c r="W5139" i="2"/>
  <c r="W5138" i="2"/>
  <c r="W5137" i="2"/>
  <c r="W5136" i="2"/>
  <c r="W5135" i="2"/>
  <c r="W5134" i="2"/>
  <c r="W5133" i="2"/>
  <c r="W5132" i="2"/>
  <c r="W5131" i="2"/>
  <c r="W5130" i="2"/>
  <c r="W5129" i="2"/>
  <c r="W5128" i="2"/>
  <c r="W5127" i="2"/>
  <c r="W5126" i="2"/>
  <c r="W5125" i="2"/>
  <c r="W5124" i="2"/>
  <c r="W5123" i="2"/>
  <c r="W5122" i="2"/>
  <c r="W5121" i="2"/>
  <c r="W5120" i="2"/>
  <c r="W5119" i="2"/>
  <c r="W5118" i="2"/>
  <c r="W5117" i="2"/>
  <c r="W5116" i="2"/>
  <c r="W5115" i="2"/>
  <c r="W5114" i="2"/>
  <c r="W5113" i="2"/>
  <c r="W5112" i="2"/>
  <c r="W5111" i="2"/>
  <c r="W5110" i="2"/>
  <c r="W5109" i="2"/>
  <c r="W5108" i="2"/>
  <c r="W5107" i="2"/>
  <c r="W5106" i="2"/>
  <c r="W5105" i="2"/>
  <c r="W5104" i="2"/>
  <c r="W5103" i="2"/>
  <c r="W5102" i="2"/>
  <c r="W5101" i="2"/>
  <c r="W5100" i="2"/>
  <c r="W5099" i="2"/>
  <c r="W5098" i="2"/>
  <c r="W5097" i="2"/>
  <c r="W5096" i="2"/>
  <c r="W5095" i="2"/>
  <c r="W5094" i="2"/>
  <c r="W5093" i="2"/>
  <c r="W5092" i="2"/>
  <c r="W5091" i="2"/>
  <c r="W5090" i="2"/>
  <c r="W5089" i="2"/>
  <c r="W5088" i="2"/>
  <c r="W5087" i="2"/>
  <c r="W5086" i="2"/>
  <c r="W5085" i="2"/>
  <c r="W5084" i="2"/>
  <c r="W5083" i="2"/>
  <c r="W5082" i="2"/>
  <c r="W5081" i="2"/>
  <c r="W5080" i="2"/>
  <c r="W5079" i="2"/>
  <c r="W5078" i="2"/>
  <c r="W5077" i="2"/>
  <c r="W5076" i="2"/>
  <c r="W5075" i="2"/>
  <c r="W5074" i="2"/>
  <c r="W5073" i="2"/>
  <c r="W5072" i="2"/>
  <c r="W5071" i="2"/>
  <c r="W5070" i="2"/>
  <c r="W5069" i="2"/>
  <c r="W5068" i="2"/>
  <c r="W5067" i="2"/>
  <c r="W5066" i="2"/>
  <c r="W5065" i="2"/>
  <c r="W5064" i="2"/>
  <c r="W5063" i="2"/>
  <c r="W5062" i="2"/>
  <c r="W5061" i="2"/>
  <c r="W5060" i="2"/>
  <c r="W5059" i="2"/>
  <c r="W5058" i="2"/>
  <c r="W5057" i="2"/>
  <c r="W5056" i="2"/>
  <c r="W5055" i="2"/>
  <c r="W5054" i="2"/>
  <c r="W5053" i="2"/>
  <c r="W5052" i="2"/>
  <c r="W5051" i="2"/>
  <c r="W5050" i="2"/>
  <c r="W5049" i="2"/>
  <c r="W5048" i="2"/>
  <c r="W5047" i="2"/>
  <c r="W5046" i="2"/>
  <c r="W5045" i="2"/>
  <c r="W5044" i="2"/>
  <c r="W5043" i="2"/>
  <c r="W5042" i="2"/>
  <c r="W5041" i="2"/>
  <c r="W5040" i="2"/>
  <c r="W5039" i="2"/>
  <c r="W5038" i="2"/>
  <c r="W5037" i="2"/>
  <c r="W5036" i="2"/>
  <c r="W5035" i="2"/>
  <c r="W5034" i="2"/>
  <c r="W5033" i="2"/>
  <c r="W5032" i="2"/>
  <c r="W5031" i="2"/>
  <c r="W5030" i="2"/>
  <c r="W5029" i="2"/>
  <c r="W5028" i="2"/>
  <c r="W5027" i="2"/>
  <c r="W5026" i="2"/>
  <c r="W5025" i="2"/>
  <c r="W5024" i="2"/>
  <c r="W5023" i="2"/>
  <c r="W5022" i="2"/>
  <c r="W5021" i="2"/>
  <c r="W5020" i="2"/>
  <c r="W5019" i="2"/>
  <c r="W5018" i="2"/>
  <c r="W5017" i="2"/>
  <c r="W5016" i="2"/>
  <c r="W5015" i="2"/>
  <c r="W5014" i="2"/>
  <c r="W5013" i="2"/>
  <c r="W5012" i="2"/>
  <c r="W5011" i="2"/>
  <c r="W5010" i="2"/>
  <c r="W5009" i="2"/>
  <c r="W5008" i="2"/>
  <c r="W5007" i="2"/>
  <c r="W5006" i="2"/>
  <c r="W5005" i="2"/>
  <c r="W5004" i="2"/>
  <c r="W5003" i="2"/>
  <c r="W5002" i="2"/>
  <c r="W5001" i="2"/>
  <c r="W5000" i="2"/>
  <c r="W4999" i="2"/>
  <c r="W4998" i="2"/>
  <c r="W4997" i="2"/>
  <c r="W4996" i="2"/>
  <c r="W4995" i="2"/>
  <c r="W4994" i="2"/>
  <c r="W4993" i="2"/>
  <c r="W4992" i="2"/>
  <c r="W4991" i="2"/>
  <c r="W4990" i="2"/>
  <c r="W4989" i="2"/>
  <c r="W4988" i="2"/>
  <c r="W4987" i="2"/>
  <c r="W4986" i="2"/>
  <c r="W4985" i="2"/>
  <c r="W4984" i="2"/>
  <c r="W4983" i="2"/>
  <c r="W4982" i="2"/>
  <c r="W4981" i="2"/>
  <c r="W4980" i="2"/>
  <c r="W4979" i="2"/>
  <c r="W4978" i="2"/>
  <c r="W4977" i="2"/>
  <c r="W4976" i="2"/>
  <c r="W4975" i="2"/>
  <c r="W4974" i="2"/>
  <c r="W4973" i="2"/>
  <c r="W4972" i="2"/>
  <c r="W4971" i="2"/>
  <c r="W4970" i="2"/>
  <c r="W4969" i="2"/>
  <c r="W4968" i="2"/>
  <c r="W4967" i="2"/>
  <c r="W4966" i="2"/>
  <c r="W4965" i="2"/>
  <c r="W4964" i="2"/>
  <c r="W4963" i="2"/>
  <c r="W4962" i="2"/>
  <c r="W4961" i="2"/>
  <c r="W4960" i="2"/>
  <c r="W4959" i="2"/>
  <c r="W4958" i="2"/>
  <c r="W4957" i="2"/>
  <c r="W4956" i="2"/>
  <c r="W4955" i="2"/>
  <c r="W4954" i="2"/>
  <c r="W4953" i="2"/>
  <c r="W4952" i="2"/>
  <c r="W4951" i="2"/>
  <c r="W4950" i="2"/>
  <c r="W4949" i="2"/>
  <c r="W4948" i="2"/>
  <c r="W4947" i="2"/>
  <c r="W4946" i="2"/>
  <c r="W4945" i="2"/>
  <c r="W4944" i="2"/>
  <c r="W4943" i="2"/>
  <c r="W4942" i="2"/>
  <c r="W4941" i="2"/>
  <c r="W4940" i="2"/>
  <c r="W4939" i="2"/>
  <c r="W4938" i="2"/>
  <c r="W4937" i="2"/>
  <c r="W4936" i="2"/>
  <c r="W4935" i="2"/>
  <c r="W4934" i="2"/>
  <c r="W4933" i="2"/>
  <c r="W4932" i="2"/>
  <c r="W4931" i="2"/>
  <c r="W4930" i="2"/>
  <c r="W4929" i="2"/>
  <c r="W4928" i="2"/>
  <c r="W4927" i="2"/>
  <c r="W4926" i="2"/>
  <c r="W4925" i="2"/>
  <c r="W4924" i="2"/>
  <c r="W4923" i="2"/>
  <c r="W4922" i="2"/>
  <c r="W4921" i="2"/>
  <c r="W4920" i="2"/>
  <c r="W4919" i="2"/>
  <c r="W4918" i="2"/>
  <c r="W4917" i="2"/>
  <c r="W4916" i="2"/>
  <c r="W4915" i="2"/>
  <c r="W4914" i="2"/>
  <c r="W4913" i="2"/>
  <c r="W4912" i="2"/>
  <c r="W4911" i="2"/>
  <c r="W4910" i="2"/>
  <c r="W4909" i="2"/>
  <c r="W4908" i="2"/>
  <c r="W4907" i="2"/>
  <c r="W4906" i="2"/>
  <c r="W4905" i="2"/>
  <c r="W4904" i="2"/>
  <c r="W4903" i="2"/>
  <c r="W4902" i="2"/>
  <c r="W4901" i="2"/>
  <c r="W4900" i="2"/>
  <c r="W4899" i="2"/>
  <c r="W4898" i="2"/>
  <c r="W4897" i="2"/>
  <c r="W4896" i="2"/>
  <c r="W4895" i="2"/>
  <c r="W4894" i="2"/>
  <c r="W4893" i="2"/>
  <c r="W4892" i="2"/>
  <c r="W4891" i="2"/>
  <c r="W4890" i="2"/>
  <c r="W4889" i="2"/>
  <c r="W4888" i="2"/>
  <c r="W4887" i="2"/>
  <c r="W4886" i="2"/>
  <c r="W4885" i="2"/>
  <c r="W4884" i="2"/>
  <c r="W4883" i="2"/>
  <c r="W4882" i="2"/>
  <c r="W4881" i="2"/>
  <c r="W4880" i="2"/>
  <c r="W4879" i="2"/>
  <c r="W4878" i="2"/>
  <c r="W4877" i="2"/>
  <c r="W4876" i="2"/>
  <c r="W4875" i="2"/>
  <c r="W4874" i="2"/>
  <c r="W4873" i="2"/>
  <c r="W4872" i="2"/>
  <c r="W4871" i="2"/>
  <c r="W4870" i="2"/>
  <c r="W4869" i="2"/>
  <c r="W4868" i="2"/>
  <c r="W4867" i="2"/>
  <c r="W4866" i="2"/>
  <c r="W4865" i="2"/>
  <c r="W4864" i="2"/>
  <c r="W4863" i="2"/>
  <c r="W4862" i="2"/>
  <c r="W4861" i="2"/>
  <c r="W4860" i="2"/>
  <c r="W4859" i="2"/>
  <c r="W4858" i="2"/>
  <c r="W4857" i="2"/>
  <c r="W4856" i="2"/>
  <c r="W4855" i="2"/>
  <c r="W4854" i="2"/>
  <c r="W4853" i="2"/>
  <c r="W4852" i="2"/>
  <c r="W4851" i="2"/>
  <c r="W4850" i="2"/>
  <c r="W4849" i="2"/>
  <c r="W4848" i="2"/>
  <c r="W4847" i="2"/>
  <c r="W4846" i="2"/>
  <c r="W4845" i="2"/>
  <c r="W4844" i="2"/>
  <c r="W4843" i="2"/>
  <c r="W4842" i="2"/>
  <c r="W4841" i="2"/>
  <c r="W4840" i="2"/>
  <c r="W4839" i="2"/>
  <c r="W4838" i="2"/>
  <c r="W4837" i="2"/>
  <c r="W4836" i="2"/>
  <c r="W4835" i="2"/>
  <c r="W4834" i="2"/>
  <c r="W4833" i="2"/>
  <c r="W4832" i="2"/>
  <c r="W4831" i="2"/>
  <c r="W4830" i="2"/>
  <c r="W4829" i="2"/>
  <c r="W4828" i="2"/>
  <c r="W4827" i="2"/>
  <c r="W4826" i="2"/>
  <c r="W4825" i="2"/>
  <c r="W4824" i="2"/>
  <c r="W4823" i="2"/>
  <c r="W4822" i="2"/>
  <c r="W4821" i="2"/>
  <c r="W4820" i="2"/>
  <c r="W4819" i="2"/>
  <c r="W4818" i="2"/>
  <c r="W4817" i="2"/>
  <c r="W4816" i="2"/>
  <c r="W4815" i="2"/>
  <c r="W4814" i="2"/>
  <c r="W4813" i="2"/>
  <c r="W4812" i="2"/>
  <c r="W4811" i="2"/>
  <c r="W4810" i="2"/>
  <c r="W4809" i="2"/>
  <c r="W4808" i="2"/>
  <c r="W4807" i="2"/>
  <c r="W4806" i="2"/>
  <c r="W4805" i="2"/>
  <c r="W4804" i="2"/>
  <c r="W4803" i="2"/>
  <c r="W4802" i="2"/>
  <c r="W4801" i="2"/>
  <c r="W4800" i="2"/>
  <c r="W4799" i="2"/>
  <c r="W4798" i="2"/>
  <c r="W4797" i="2"/>
  <c r="W4796" i="2"/>
  <c r="W4795" i="2"/>
  <c r="W4794" i="2"/>
  <c r="W4793" i="2"/>
  <c r="W4792" i="2"/>
  <c r="W4791" i="2"/>
  <c r="W4790" i="2"/>
  <c r="W4789" i="2"/>
  <c r="W4788" i="2"/>
  <c r="W4787" i="2"/>
  <c r="W4786" i="2"/>
  <c r="W4785" i="2"/>
  <c r="W4784" i="2"/>
  <c r="W4783" i="2"/>
  <c r="W4782" i="2"/>
  <c r="W4781" i="2"/>
  <c r="W4780" i="2"/>
  <c r="W4779" i="2"/>
  <c r="W4778" i="2"/>
  <c r="W4777" i="2"/>
  <c r="W4776" i="2"/>
  <c r="W4775" i="2"/>
  <c r="W4774" i="2"/>
  <c r="W4773" i="2"/>
  <c r="W4772" i="2"/>
  <c r="W4771" i="2"/>
  <c r="W4770" i="2"/>
  <c r="W4769" i="2"/>
  <c r="W4768" i="2"/>
  <c r="W4767" i="2"/>
  <c r="W4766" i="2"/>
  <c r="W4765" i="2"/>
  <c r="W4764" i="2"/>
  <c r="W4763" i="2"/>
  <c r="W4762" i="2"/>
  <c r="W4761" i="2"/>
  <c r="W4760" i="2"/>
  <c r="W4759" i="2"/>
  <c r="W4758" i="2"/>
  <c r="W4757" i="2"/>
  <c r="W4756" i="2"/>
  <c r="W4755" i="2"/>
  <c r="W4754" i="2"/>
  <c r="W4753" i="2"/>
  <c r="W4752" i="2"/>
  <c r="W4751" i="2"/>
  <c r="W4750" i="2"/>
  <c r="W4749" i="2"/>
  <c r="W4748" i="2"/>
  <c r="W4747" i="2"/>
  <c r="W4746" i="2"/>
  <c r="W4745" i="2"/>
  <c r="W4744" i="2"/>
  <c r="W4743" i="2"/>
  <c r="W4742" i="2"/>
  <c r="W4741" i="2"/>
  <c r="W4740" i="2"/>
  <c r="W4739" i="2"/>
  <c r="W4738" i="2"/>
  <c r="W4737" i="2"/>
  <c r="W4736" i="2"/>
  <c r="W4735" i="2"/>
  <c r="W4734" i="2"/>
  <c r="W4733" i="2"/>
  <c r="W4732" i="2"/>
  <c r="W4731" i="2"/>
  <c r="W4730" i="2"/>
  <c r="W4729" i="2"/>
  <c r="W4728" i="2"/>
  <c r="W4727" i="2"/>
  <c r="W4726" i="2"/>
  <c r="W4725" i="2"/>
  <c r="W4724" i="2"/>
  <c r="W4723" i="2"/>
  <c r="W4722" i="2"/>
  <c r="W4721" i="2"/>
  <c r="W4720" i="2"/>
  <c r="W4719" i="2"/>
  <c r="W4718" i="2"/>
  <c r="W4717" i="2"/>
  <c r="W4716" i="2"/>
  <c r="W4715" i="2"/>
  <c r="W4714" i="2"/>
  <c r="W4713" i="2"/>
  <c r="W4712" i="2"/>
  <c r="W4711" i="2"/>
  <c r="W4710" i="2"/>
  <c r="W4709" i="2"/>
  <c r="W4708" i="2"/>
  <c r="W4707" i="2"/>
  <c r="W4706" i="2"/>
  <c r="W4705" i="2"/>
  <c r="W4704" i="2"/>
  <c r="W4703" i="2"/>
  <c r="W4702" i="2"/>
  <c r="W4701" i="2"/>
  <c r="W4700" i="2"/>
  <c r="W4699" i="2"/>
  <c r="W4698" i="2"/>
  <c r="W4697" i="2"/>
  <c r="W4696" i="2"/>
  <c r="W4695" i="2"/>
  <c r="W4694" i="2"/>
  <c r="W4693" i="2"/>
  <c r="W4692" i="2"/>
  <c r="W4691" i="2"/>
  <c r="W4690" i="2"/>
  <c r="W4689" i="2"/>
  <c r="W4688" i="2"/>
  <c r="W4687" i="2"/>
  <c r="W4686" i="2"/>
  <c r="W4685" i="2"/>
  <c r="W4684" i="2"/>
  <c r="W4683" i="2"/>
  <c r="W4682" i="2"/>
  <c r="W4681" i="2"/>
  <c r="W4680" i="2"/>
  <c r="W4679" i="2"/>
  <c r="W4678" i="2"/>
  <c r="W4677" i="2"/>
  <c r="W4676" i="2"/>
  <c r="W4675" i="2"/>
  <c r="W4674" i="2"/>
  <c r="W4673" i="2"/>
  <c r="W4672" i="2"/>
  <c r="W4671" i="2"/>
  <c r="W4670" i="2"/>
  <c r="W4669" i="2"/>
  <c r="W4668" i="2"/>
  <c r="W4667" i="2"/>
  <c r="W4666" i="2"/>
  <c r="W4665" i="2"/>
  <c r="W4664" i="2"/>
  <c r="W4663" i="2"/>
  <c r="W4662" i="2"/>
  <c r="W4661" i="2"/>
  <c r="W4660" i="2"/>
  <c r="W4659" i="2"/>
  <c r="W4658" i="2"/>
  <c r="W4657" i="2"/>
  <c r="W4656" i="2"/>
  <c r="W4655" i="2"/>
  <c r="W4654" i="2"/>
  <c r="W4653" i="2"/>
  <c r="W4652" i="2"/>
  <c r="W4651" i="2"/>
  <c r="W4650" i="2"/>
  <c r="W4649" i="2"/>
  <c r="W4648" i="2"/>
  <c r="W4647" i="2"/>
  <c r="W4646" i="2"/>
  <c r="W4645" i="2"/>
  <c r="W4644" i="2"/>
  <c r="W4643" i="2"/>
  <c r="W4642" i="2"/>
  <c r="W4641" i="2"/>
  <c r="W4640" i="2"/>
  <c r="W4639" i="2"/>
  <c r="W4638" i="2"/>
  <c r="W4637" i="2"/>
  <c r="W4636" i="2"/>
  <c r="W4635" i="2"/>
  <c r="W4634" i="2"/>
  <c r="W4633" i="2"/>
  <c r="W4632" i="2"/>
  <c r="W4631" i="2"/>
  <c r="W4630" i="2"/>
  <c r="W4629" i="2"/>
  <c r="W4628" i="2"/>
  <c r="W4627" i="2"/>
  <c r="W4626" i="2"/>
  <c r="W4625" i="2"/>
  <c r="W4624" i="2"/>
  <c r="W4623" i="2"/>
  <c r="W4622" i="2"/>
  <c r="W4621" i="2"/>
  <c r="W4620" i="2"/>
  <c r="W4619" i="2"/>
  <c r="W4618" i="2"/>
  <c r="W4617" i="2"/>
  <c r="W4616" i="2"/>
  <c r="W4615" i="2"/>
  <c r="W4614" i="2"/>
  <c r="W4613" i="2"/>
  <c r="W4612" i="2"/>
  <c r="W4611" i="2"/>
  <c r="W4610" i="2"/>
  <c r="W4609" i="2"/>
  <c r="W4608" i="2"/>
  <c r="W4607" i="2"/>
  <c r="W4606" i="2"/>
  <c r="W4605" i="2"/>
  <c r="W4604" i="2"/>
  <c r="W4603" i="2"/>
  <c r="W4602" i="2"/>
  <c r="W4601" i="2"/>
  <c r="W4600" i="2"/>
  <c r="W4599" i="2"/>
  <c r="W4598" i="2"/>
  <c r="W4597" i="2"/>
  <c r="W4596" i="2"/>
  <c r="W4595" i="2"/>
  <c r="W4594" i="2"/>
  <c r="W4593" i="2"/>
  <c r="W4592" i="2"/>
  <c r="W4591" i="2"/>
  <c r="W4590" i="2"/>
  <c r="W4589" i="2"/>
  <c r="W4588" i="2"/>
  <c r="W4587" i="2"/>
  <c r="W4586" i="2"/>
  <c r="W4585" i="2"/>
  <c r="W4584" i="2"/>
  <c r="W4583" i="2"/>
  <c r="W4582" i="2"/>
  <c r="W4581" i="2"/>
  <c r="W4580" i="2"/>
  <c r="W4579" i="2"/>
  <c r="W4578" i="2"/>
  <c r="W4577" i="2"/>
  <c r="W4576" i="2"/>
  <c r="W4575" i="2"/>
  <c r="W4574" i="2"/>
  <c r="W4573" i="2"/>
  <c r="W4572" i="2"/>
  <c r="W4571" i="2"/>
  <c r="W4570" i="2"/>
  <c r="W4569" i="2"/>
  <c r="W4568" i="2"/>
  <c r="W4567" i="2"/>
  <c r="W4566" i="2"/>
  <c r="W4565" i="2"/>
  <c r="W4564" i="2"/>
  <c r="W4563" i="2"/>
  <c r="W4562" i="2"/>
  <c r="W4561" i="2"/>
  <c r="W4560" i="2"/>
  <c r="W4559" i="2"/>
  <c r="W4558" i="2"/>
  <c r="W4557" i="2"/>
  <c r="W4556" i="2"/>
  <c r="W4555" i="2"/>
  <c r="W4554" i="2"/>
  <c r="W4553" i="2"/>
  <c r="W4552" i="2"/>
  <c r="W4551" i="2"/>
  <c r="W4550" i="2"/>
  <c r="W4549" i="2"/>
  <c r="W4548" i="2"/>
  <c r="W4547" i="2"/>
  <c r="W4546" i="2"/>
  <c r="W4545" i="2"/>
  <c r="W4544" i="2"/>
  <c r="W4543" i="2"/>
  <c r="W4542" i="2"/>
  <c r="W4541" i="2"/>
  <c r="W4540" i="2"/>
  <c r="W4539" i="2"/>
  <c r="W4538" i="2"/>
  <c r="W4537" i="2"/>
  <c r="W4536" i="2"/>
  <c r="W4535" i="2"/>
  <c r="W4534" i="2"/>
  <c r="W4533" i="2"/>
  <c r="W4532" i="2"/>
  <c r="W4531" i="2"/>
  <c r="W4530" i="2"/>
  <c r="W4529" i="2"/>
  <c r="W4528" i="2"/>
  <c r="W4527" i="2"/>
  <c r="W4526" i="2"/>
  <c r="W4525" i="2"/>
  <c r="W4524" i="2"/>
  <c r="W4523" i="2"/>
  <c r="W4522" i="2"/>
  <c r="W4521" i="2"/>
  <c r="W4520" i="2"/>
  <c r="W4519" i="2"/>
  <c r="W4518" i="2"/>
  <c r="W4517" i="2"/>
  <c r="W4516" i="2"/>
  <c r="W4515" i="2"/>
  <c r="W4514" i="2"/>
  <c r="W4513" i="2"/>
  <c r="W4512" i="2"/>
  <c r="W4511" i="2"/>
  <c r="W4510" i="2"/>
  <c r="W4509" i="2"/>
  <c r="W4508" i="2"/>
  <c r="W4507" i="2"/>
  <c r="W4506" i="2"/>
  <c r="W4505" i="2"/>
  <c r="W4504" i="2"/>
  <c r="W4503" i="2"/>
  <c r="W4502" i="2"/>
  <c r="W4501" i="2"/>
  <c r="W4500" i="2"/>
  <c r="W4499" i="2"/>
  <c r="W4498" i="2"/>
  <c r="W4497" i="2"/>
  <c r="W4496" i="2"/>
  <c r="W4495" i="2"/>
  <c r="W4494" i="2"/>
  <c r="W4493" i="2"/>
  <c r="W4492" i="2"/>
  <c r="W4491" i="2"/>
  <c r="W4490" i="2"/>
  <c r="W4489" i="2"/>
  <c r="W4488" i="2"/>
  <c r="W4487" i="2"/>
  <c r="W4486" i="2"/>
  <c r="W4485" i="2"/>
  <c r="W4484" i="2"/>
  <c r="W4483" i="2"/>
  <c r="W4482" i="2"/>
  <c r="W4481" i="2"/>
  <c r="W4480" i="2"/>
  <c r="W4479" i="2"/>
  <c r="W4478" i="2"/>
  <c r="W4477" i="2"/>
  <c r="W4476" i="2"/>
  <c r="W4475" i="2"/>
  <c r="W4474" i="2"/>
  <c r="W4473" i="2"/>
  <c r="W4472" i="2"/>
  <c r="W4471" i="2"/>
  <c r="W4470" i="2"/>
  <c r="W4469" i="2"/>
  <c r="W4468" i="2"/>
  <c r="W4467" i="2"/>
  <c r="W4466" i="2"/>
  <c r="W4465" i="2"/>
  <c r="W4464" i="2"/>
  <c r="W4463" i="2"/>
  <c r="W4462" i="2"/>
  <c r="W4461" i="2"/>
  <c r="W4460" i="2"/>
  <c r="W4459" i="2"/>
  <c r="W4458" i="2"/>
  <c r="W4457" i="2"/>
  <c r="W4456" i="2"/>
  <c r="W4455" i="2"/>
  <c r="W4454" i="2"/>
  <c r="W4453" i="2"/>
  <c r="W4452" i="2"/>
  <c r="W4451" i="2"/>
  <c r="W4450" i="2"/>
  <c r="W4449" i="2"/>
  <c r="W4448" i="2"/>
  <c r="W4447" i="2"/>
  <c r="W4446" i="2"/>
  <c r="W4445" i="2"/>
  <c r="W4444" i="2"/>
  <c r="W4443" i="2"/>
  <c r="W4442" i="2"/>
  <c r="W4441" i="2"/>
  <c r="W4440" i="2"/>
  <c r="W4439" i="2"/>
  <c r="W4438" i="2"/>
  <c r="W4437" i="2"/>
  <c r="W4436" i="2"/>
  <c r="W4435" i="2"/>
  <c r="W4434" i="2"/>
  <c r="W4433" i="2"/>
  <c r="W4432" i="2"/>
  <c r="W4431" i="2"/>
  <c r="W4430" i="2"/>
  <c r="W4429" i="2"/>
  <c r="W4428" i="2"/>
  <c r="W4427" i="2"/>
  <c r="W4426" i="2"/>
  <c r="W4425" i="2"/>
  <c r="W4424" i="2"/>
  <c r="W4423" i="2"/>
  <c r="W4422" i="2"/>
  <c r="W4421" i="2"/>
  <c r="W4420" i="2"/>
  <c r="W4419" i="2"/>
  <c r="W4418" i="2"/>
  <c r="W4417" i="2"/>
  <c r="W4416" i="2"/>
  <c r="W4415" i="2"/>
  <c r="W4414" i="2"/>
  <c r="W4413" i="2"/>
  <c r="W4412" i="2"/>
  <c r="W4411" i="2"/>
  <c r="W4410" i="2"/>
  <c r="W4409" i="2"/>
  <c r="W4408" i="2"/>
  <c r="W4407" i="2"/>
  <c r="W4406" i="2"/>
  <c r="W4405" i="2"/>
  <c r="W4404" i="2"/>
  <c r="W4403" i="2"/>
  <c r="W4402" i="2"/>
  <c r="W4401" i="2"/>
  <c r="W4400" i="2"/>
  <c r="W4399" i="2"/>
  <c r="W4398" i="2"/>
  <c r="W4397" i="2"/>
  <c r="W4396" i="2"/>
  <c r="W4395" i="2"/>
  <c r="W4394" i="2"/>
  <c r="W4393" i="2"/>
  <c r="W4392" i="2"/>
  <c r="W4391" i="2"/>
  <c r="W4390" i="2"/>
  <c r="W4389" i="2"/>
  <c r="W4388" i="2"/>
  <c r="W4387" i="2"/>
  <c r="W4386" i="2"/>
  <c r="W4385" i="2"/>
  <c r="W4384" i="2"/>
  <c r="W4383" i="2"/>
  <c r="W4382" i="2"/>
  <c r="W4381" i="2"/>
  <c r="W4380" i="2"/>
  <c r="W4379" i="2"/>
  <c r="W4378" i="2"/>
  <c r="W4377" i="2"/>
  <c r="W4376" i="2"/>
  <c r="W4375" i="2"/>
  <c r="W4374" i="2"/>
  <c r="W4373" i="2"/>
  <c r="W4372" i="2"/>
  <c r="W4371" i="2"/>
  <c r="W4370" i="2"/>
  <c r="W4369" i="2"/>
  <c r="W4368" i="2"/>
  <c r="W4367" i="2"/>
  <c r="W4366" i="2"/>
  <c r="W4365" i="2"/>
  <c r="W4364" i="2"/>
  <c r="W4363" i="2"/>
  <c r="W4362" i="2"/>
  <c r="W4361" i="2"/>
  <c r="W4360" i="2"/>
  <c r="W4359" i="2"/>
  <c r="W4358" i="2"/>
  <c r="W4357" i="2"/>
  <c r="W4356" i="2"/>
  <c r="W4355" i="2"/>
  <c r="W4354" i="2"/>
  <c r="W4353" i="2"/>
  <c r="W4352" i="2"/>
  <c r="W4351" i="2"/>
  <c r="W4350" i="2"/>
  <c r="W4349" i="2"/>
  <c r="W4348" i="2"/>
  <c r="W4347" i="2"/>
  <c r="W4346" i="2"/>
  <c r="W4345" i="2"/>
  <c r="W4344" i="2"/>
  <c r="W4343" i="2"/>
  <c r="W4342" i="2"/>
  <c r="W4341" i="2"/>
  <c r="W4340" i="2"/>
  <c r="W4339" i="2"/>
  <c r="W4338" i="2"/>
  <c r="W4337" i="2"/>
  <c r="W4336" i="2"/>
  <c r="W4335" i="2"/>
  <c r="W4334" i="2"/>
  <c r="W4333" i="2"/>
  <c r="W4332" i="2"/>
  <c r="W4331" i="2"/>
  <c r="W4330" i="2"/>
  <c r="W4329" i="2"/>
  <c r="W4328" i="2"/>
  <c r="W4327" i="2"/>
  <c r="W4326" i="2"/>
  <c r="W4325" i="2"/>
  <c r="W4324" i="2"/>
  <c r="W4323" i="2"/>
  <c r="W4322" i="2"/>
  <c r="W4321" i="2"/>
  <c r="W4320" i="2"/>
  <c r="W4319" i="2"/>
  <c r="W4318" i="2"/>
  <c r="W4317" i="2"/>
  <c r="W4316" i="2"/>
  <c r="W4315" i="2"/>
  <c r="W4314" i="2"/>
  <c r="W4313" i="2"/>
  <c r="W4312" i="2"/>
  <c r="W4311" i="2"/>
  <c r="W4310" i="2"/>
  <c r="W4309" i="2"/>
  <c r="W4308" i="2"/>
  <c r="W4307" i="2"/>
  <c r="W4306" i="2"/>
  <c r="W4305" i="2"/>
  <c r="W4304" i="2"/>
  <c r="W4303" i="2"/>
  <c r="W4302" i="2"/>
  <c r="W4301" i="2"/>
  <c r="W4300" i="2"/>
  <c r="W4299" i="2"/>
  <c r="W4298" i="2"/>
  <c r="W4297" i="2"/>
  <c r="W4296" i="2"/>
  <c r="W4295" i="2"/>
  <c r="W4294" i="2"/>
  <c r="W4293" i="2"/>
  <c r="W4292" i="2"/>
  <c r="W4291" i="2"/>
  <c r="W4290" i="2"/>
  <c r="W4289" i="2"/>
  <c r="W4288" i="2"/>
  <c r="W4287" i="2"/>
  <c r="W4286" i="2"/>
  <c r="W4285" i="2"/>
  <c r="W4284" i="2"/>
  <c r="W4283" i="2"/>
  <c r="W4282" i="2"/>
  <c r="W4281" i="2"/>
  <c r="W4280" i="2"/>
  <c r="W4279" i="2"/>
  <c r="W4278" i="2"/>
  <c r="W4277" i="2"/>
  <c r="W4276" i="2"/>
  <c r="W4275" i="2"/>
  <c r="W4274" i="2"/>
  <c r="W4273" i="2"/>
  <c r="W4272" i="2"/>
  <c r="W4271" i="2"/>
  <c r="W4270" i="2"/>
  <c r="W4269" i="2"/>
  <c r="W4268" i="2"/>
  <c r="W4267" i="2"/>
  <c r="W4266" i="2"/>
  <c r="W4265" i="2"/>
  <c r="W4264" i="2"/>
  <c r="W4263" i="2"/>
  <c r="W4262" i="2"/>
  <c r="W4261" i="2"/>
  <c r="W4260" i="2"/>
  <c r="W4259" i="2"/>
  <c r="W4258" i="2"/>
  <c r="W4257" i="2"/>
  <c r="W4256" i="2"/>
  <c r="W4255" i="2"/>
  <c r="W4254" i="2"/>
  <c r="W4253" i="2"/>
  <c r="W4252" i="2"/>
  <c r="W4251" i="2"/>
  <c r="W4250" i="2"/>
  <c r="W4249" i="2"/>
  <c r="W4248" i="2"/>
  <c r="W4247" i="2"/>
  <c r="W4246" i="2"/>
  <c r="W4245" i="2"/>
  <c r="W4244" i="2"/>
  <c r="W4243" i="2"/>
  <c r="W4242" i="2"/>
  <c r="W4241" i="2"/>
  <c r="W4240" i="2"/>
  <c r="W4239" i="2"/>
  <c r="W4238" i="2"/>
  <c r="W4237" i="2"/>
  <c r="W4236" i="2"/>
  <c r="W4235" i="2"/>
  <c r="W4234" i="2"/>
  <c r="W4233" i="2"/>
  <c r="W4232" i="2"/>
  <c r="W4231" i="2"/>
  <c r="W4230" i="2"/>
  <c r="W4229" i="2"/>
  <c r="W4228" i="2"/>
  <c r="W4227" i="2"/>
  <c r="W4226" i="2"/>
  <c r="W4225" i="2"/>
  <c r="W4224" i="2"/>
  <c r="W4223" i="2"/>
  <c r="W4222" i="2"/>
  <c r="W4221" i="2"/>
  <c r="W4220" i="2"/>
  <c r="W4219" i="2"/>
  <c r="W4218" i="2"/>
  <c r="W4217" i="2"/>
  <c r="W4216" i="2"/>
  <c r="W4215" i="2"/>
  <c r="W4214" i="2"/>
  <c r="W4213" i="2"/>
  <c r="W4212" i="2"/>
  <c r="W4211" i="2"/>
  <c r="W4210" i="2"/>
  <c r="W4209" i="2"/>
  <c r="W4208" i="2"/>
  <c r="W4207" i="2"/>
  <c r="W4206" i="2"/>
  <c r="W4205" i="2"/>
  <c r="W4204" i="2"/>
  <c r="W4203" i="2"/>
  <c r="W4202" i="2"/>
  <c r="W4201" i="2"/>
  <c r="W4200" i="2"/>
  <c r="W4199" i="2"/>
  <c r="W4198" i="2"/>
  <c r="W4197" i="2"/>
  <c r="W4196" i="2"/>
  <c r="W4195" i="2"/>
  <c r="W4194" i="2"/>
  <c r="W4193" i="2"/>
  <c r="W4192" i="2"/>
  <c r="W4191" i="2"/>
  <c r="W4190" i="2"/>
  <c r="W4189" i="2"/>
  <c r="W4188" i="2"/>
  <c r="W4187" i="2"/>
  <c r="W4186" i="2"/>
  <c r="W4185" i="2"/>
  <c r="W4184" i="2"/>
  <c r="W4183" i="2"/>
  <c r="W4182" i="2"/>
  <c r="W4181" i="2"/>
  <c r="W4180" i="2"/>
  <c r="W4179" i="2"/>
  <c r="W4178" i="2"/>
  <c r="W4177" i="2"/>
  <c r="W4176" i="2"/>
  <c r="W4175" i="2"/>
  <c r="W4174" i="2"/>
  <c r="W4173" i="2"/>
  <c r="W4172" i="2"/>
  <c r="W4171" i="2"/>
  <c r="W4170" i="2"/>
  <c r="W4169" i="2"/>
  <c r="W4168" i="2"/>
  <c r="W4167" i="2"/>
  <c r="W4166" i="2"/>
  <c r="W4165" i="2"/>
  <c r="W4164" i="2"/>
  <c r="W4163" i="2"/>
  <c r="W4162" i="2"/>
  <c r="W4161" i="2"/>
  <c r="W4160" i="2"/>
  <c r="W4159" i="2"/>
  <c r="W4158" i="2"/>
  <c r="W4157" i="2"/>
  <c r="W4156" i="2"/>
  <c r="W4155" i="2"/>
  <c r="W4154" i="2"/>
  <c r="W4153" i="2"/>
  <c r="W4152" i="2"/>
  <c r="W4151" i="2"/>
  <c r="W4150" i="2"/>
  <c r="W4149" i="2"/>
  <c r="W4148" i="2"/>
  <c r="W4147" i="2"/>
  <c r="W4146" i="2"/>
  <c r="W4145" i="2"/>
  <c r="W4144" i="2"/>
  <c r="W4143" i="2"/>
  <c r="W4142" i="2"/>
  <c r="W4141" i="2"/>
  <c r="W4140" i="2"/>
  <c r="W4139" i="2"/>
  <c r="W4138" i="2"/>
  <c r="W4137" i="2"/>
  <c r="W4136" i="2"/>
  <c r="W4135" i="2"/>
  <c r="W4134" i="2"/>
  <c r="W4133" i="2"/>
  <c r="W4132" i="2"/>
  <c r="W4131" i="2"/>
  <c r="W4130" i="2"/>
  <c r="W4129" i="2"/>
  <c r="W4128" i="2"/>
  <c r="W4127" i="2"/>
  <c r="W4126" i="2"/>
  <c r="W4125" i="2"/>
  <c r="W4124" i="2"/>
  <c r="W4123" i="2"/>
  <c r="W4122" i="2"/>
  <c r="W4121" i="2"/>
  <c r="W4120" i="2"/>
  <c r="W4119" i="2"/>
  <c r="W4118" i="2"/>
  <c r="W4117" i="2"/>
  <c r="W4116" i="2"/>
  <c r="W4115" i="2"/>
  <c r="W4114" i="2"/>
  <c r="W4113" i="2"/>
  <c r="W4112" i="2"/>
  <c r="W4111" i="2"/>
  <c r="W4110" i="2"/>
  <c r="W4109" i="2"/>
  <c r="W4108" i="2"/>
  <c r="W4107" i="2"/>
  <c r="W4106" i="2"/>
  <c r="W4105" i="2"/>
  <c r="W4104" i="2"/>
  <c r="W4103" i="2"/>
  <c r="W4102" i="2"/>
  <c r="W4101" i="2"/>
  <c r="W4100" i="2"/>
  <c r="W4099" i="2"/>
  <c r="W4098" i="2"/>
  <c r="W4097" i="2"/>
  <c r="W4096" i="2"/>
  <c r="W4095" i="2"/>
  <c r="W4094" i="2"/>
  <c r="W4093" i="2"/>
  <c r="W4092" i="2"/>
  <c r="W4091" i="2"/>
  <c r="W4090" i="2"/>
  <c r="W4089" i="2"/>
  <c r="W4088" i="2"/>
  <c r="W4087" i="2"/>
  <c r="W4086" i="2"/>
  <c r="W4085" i="2"/>
  <c r="W4084" i="2"/>
  <c r="W4083" i="2"/>
  <c r="W4082" i="2"/>
  <c r="W4081" i="2"/>
  <c r="W4080" i="2"/>
  <c r="W4079" i="2"/>
  <c r="W4078" i="2"/>
  <c r="W4077" i="2"/>
  <c r="W4076" i="2"/>
  <c r="W4075" i="2"/>
  <c r="W4074" i="2"/>
  <c r="W4073" i="2"/>
  <c r="W4072" i="2"/>
  <c r="W4071" i="2"/>
  <c r="W4070" i="2"/>
  <c r="W4069" i="2"/>
  <c r="W4068" i="2"/>
  <c r="W4067" i="2"/>
  <c r="W4066" i="2"/>
  <c r="W4065" i="2"/>
  <c r="W4064" i="2"/>
  <c r="W4063" i="2"/>
  <c r="W4062" i="2"/>
  <c r="W4061" i="2"/>
  <c r="W4060" i="2"/>
  <c r="W4059" i="2"/>
  <c r="W4058" i="2"/>
  <c r="W4057" i="2"/>
  <c r="W4056" i="2"/>
  <c r="W4055" i="2"/>
  <c r="W4054" i="2"/>
  <c r="W4053" i="2"/>
  <c r="W4052" i="2"/>
  <c r="W4051" i="2"/>
  <c r="W4050" i="2"/>
  <c r="W4049" i="2"/>
  <c r="W4048" i="2"/>
  <c r="W4047" i="2"/>
  <c r="W4046" i="2"/>
  <c r="W4045" i="2"/>
  <c r="W4044" i="2"/>
  <c r="W4043" i="2"/>
  <c r="W4042" i="2"/>
  <c r="W4041" i="2"/>
  <c r="W4040" i="2"/>
  <c r="W4039" i="2"/>
  <c r="W4038" i="2"/>
  <c r="W4037" i="2"/>
  <c r="W4036" i="2"/>
  <c r="W4035" i="2"/>
  <c r="W4034" i="2"/>
  <c r="W4033" i="2"/>
  <c r="W4032" i="2"/>
  <c r="W4031" i="2"/>
  <c r="W4030" i="2"/>
  <c r="W4029" i="2"/>
  <c r="W4028" i="2"/>
  <c r="W4027" i="2"/>
  <c r="W4026" i="2"/>
  <c r="W4025" i="2"/>
  <c r="W4024" i="2"/>
  <c r="W4023" i="2"/>
  <c r="W4022" i="2"/>
  <c r="W4021" i="2"/>
  <c r="W4020" i="2"/>
  <c r="W4019" i="2"/>
  <c r="W4018" i="2"/>
  <c r="W4017" i="2"/>
  <c r="W4016" i="2"/>
  <c r="W4015" i="2"/>
  <c r="W4014" i="2"/>
  <c r="W4013" i="2"/>
  <c r="W4012" i="2"/>
  <c r="W4011" i="2"/>
  <c r="W4010" i="2"/>
  <c r="W4009" i="2"/>
  <c r="W4008" i="2"/>
  <c r="W4007" i="2"/>
  <c r="W4006" i="2"/>
  <c r="W4005" i="2"/>
  <c r="W4004" i="2"/>
  <c r="W4003" i="2"/>
  <c r="W4002" i="2"/>
  <c r="W4001" i="2"/>
  <c r="W4000" i="2"/>
  <c r="W3999" i="2"/>
  <c r="W3998" i="2"/>
  <c r="W3997" i="2"/>
  <c r="W3996" i="2"/>
  <c r="W3995" i="2"/>
  <c r="W3994" i="2"/>
  <c r="W3993" i="2"/>
  <c r="W3992" i="2"/>
  <c r="W3991" i="2"/>
  <c r="W3990" i="2"/>
  <c r="W3989" i="2"/>
  <c r="W3988" i="2"/>
  <c r="W3987" i="2"/>
  <c r="W3986" i="2"/>
  <c r="W3985" i="2"/>
  <c r="W3984" i="2"/>
  <c r="W3983" i="2"/>
  <c r="W3982" i="2"/>
  <c r="W3981" i="2"/>
  <c r="W3980" i="2"/>
  <c r="W3979" i="2"/>
  <c r="W3978" i="2"/>
  <c r="W3977" i="2"/>
  <c r="W3976" i="2"/>
  <c r="W3975" i="2"/>
  <c r="W3974" i="2"/>
  <c r="W3973" i="2"/>
  <c r="W3972" i="2"/>
  <c r="W3971" i="2"/>
  <c r="W3970" i="2"/>
  <c r="W3969" i="2"/>
  <c r="W3968" i="2"/>
  <c r="W3967" i="2"/>
  <c r="W3966" i="2"/>
  <c r="W3965" i="2"/>
  <c r="W3964" i="2"/>
  <c r="W3963" i="2"/>
  <c r="W3962" i="2"/>
  <c r="W3961" i="2"/>
  <c r="W3960" i="2"/>
  <c r="W3959" i="2"/>
  <c r="W3958" i="2"/>
  <c r="W3957" i="2"/>
  <c r="W3956" i="2"/>
  <c r="W3955" i="2"/>
  <c r="W3954" i="2"/>
  <c r="W3953" i="2"/>
  <c r="W3952" i="2"/>
  <c r="W3951" i="2"/>
  <c r="W3950" i="2"/>
  <c r="W3949" i="2"/>
  <c r="W3948" i="2"/>
  <c r="W3947" i="2"/>
  <c r="W3946" i="2"/>
  <c r="W3945" i="2"/>
  <c r="W3944" i="2"/>
  <c r="W3943" i="2"/>
  <c r="W3942" i="2"/>
  <c r="W3941" i="2"/>
  <c r="W3940" i="2"/>
  <c r="W3939" i="2"/>
  <c r="W3938" i="2"/>
  <c r="W3937" i="2"/>
  <c r="W3936" i="2"/>
  <c r="W3935" i="2"/>
  <c r="W3934" i="2"/>
  <c r="W3933" i="2"/>
  <c r="W3932" i="2"/>
  <c r="W3931" i="2"/>
  <c r="W3930" i="2"/>
  <c r="W3929" i="2"/>
  <c r="W3928" i="2"/>
  <c r="W3927" i="2"/>
  <c r="W3926" i="2"/>
  <c r="W3925" i="2"/>
  <c r="W3924" i="2"/>
  <c r="W3923" i="2"/>
  <c r="W3922" i="2"/>
  <c r="W3921" i="2"/>
  <c r="W3920" i="2"/>
  <c r="W3919" i="2"/>
  <c r="W3918" i="2"/>
  <c r="W3917" i="2"/>
  <c r="W3916" i="2"/>
  <c r="W3915" i="2"/>
  <c r="W3914" i="2"/>
  <c r="W3913" i="2"/>
  <c r="W3912" i="2"/>
  <c r="W3911" i="2"/>
  <c r="W3910" i="2"/>
  <c r="W3909" i="2"/>
  <c r="W3908" i="2"/>
  <c r="W3907" i="2"/>
  <c r="W3906" i="2"/>
  <c r="W3905" i="2"/>
  <c r="W3904" i="2"/>
  <c r="W3903" i="2"/>
  <c r="W3902" i="2"/>
  <c r="W3901" i="2"/>
  <c r="W3900" i="2"/>
  <c r="W3899" i="2"/>
  <c r="W3898" i="2"/>
  <c r="W3897" i="2"/>
  <c r="W3896" i="2"/>
  <c r="W3895" i="2"/>
  <c r="W3894" i="2"/>
  <c r="W3893" i="2"/>
  <c r="W3892" i="2"/>
  <c r="W3891" i="2"/>
  <c r="W3890" i="2"/>
  <c r="W3889" i="2"/>
  <c r="W3888" i="2"/>
  <c r="W3887" i="2"/>
  <c r="W3886" i="2"/>
  <c r="W3885" i="2"/>
  <c r="W3884" i="2"/>
  <c r="W3883" i="2"/>
  <c r="W3882" i="2"/>
  <c r="W3881" i="2"/>
  <c r="W3880" i="2"/>
  <c r="W3879" i="2"/>
  <c r="W3878" i="2"/>
  <c r="W3877" i="2"/>
  <c r="W3876" i="2"/>
  <c r="W3875" i="2"/>
  <c r="W3874" i="2"/>
  <c r="W3873" i="2"/>
  <c r="W3872" i="2"/>
  <c r="W3871" i="2"/>
  <c r="W3870" i="2"/>
  <c r="W3869" i="2"/>
  <c r="W3868" i="2"/>
  <c r="W3867" i="2"/>
  <c r="W3866" i="2"/>
  <c r="W3865" i="2"/>
  <c r="W3864" i="2"/>
  <c r="W3863" i="2"/>
  <c r="W3862" i="2"/>
  <c r="W3861" i="2"/>
  <c r="W3860" i="2"/>
  <c r="W3859" i="2"/>
  <c r="W3858" i="2"/>
  <c r="W3857" i="2"/>
  <c r="W3856" i="2"/>
  <c r="W3855" i="2"/>
  <c r="W3854" i="2"/>
  <c r="W3853" i="2"/>
  <c r="W3852" i="2"/>
  <c r="W3851" i="2"/>
  <c r="W3850" i="2"/>
  <c r="W3849" i="2"/>
  <c r="W3848" i="2"/>
  <c r="W3847" i="2"/>
  <c r="W3846" i="2"/>
  <c r="W3845" i="2"/>
  <c r="W3844" i="2"/>
  <c r="W3843" i="2"/>
  <c r="W3842" i="2"/>
  <c r="W3841" i="2"/>
  <c r="W3840" i="2"/>
  <c r="W3839" i="2"/>
  <c r="W3838" i="2"/>
  <c r="W3837" i="2"/>
  <c r="W3836" i="2"/>
  <c r="W3835" i="2"/>
  <c r="W3834" i="2"/>
  <c r="W3833" i="2"/>
  <c r="W3832" i="2"/>
  <c r="W3831" i="2"/>
  <c r="W3830" i="2"/>
  <c r="W3829" i="2"/>
  <c r="W3828" i="2"/>
  <c r="W3827" i="2"/>
  <c r="W3826" i="2"/>
  <c r="W3825" i="2"/>
  <c r="W3824" i="2"/>
  <c r="W3823" i="2"/>
  <c r="W3822" i="2"/>
  <c r="W3821" i="2"/>
  <c r="W3820" i="2"/>
  <c r="W3819" i="2"/>
  <c r="W3818" i="2"/>
  <c r="W3817" i="2"/>
  <c r="W3816" i="2"/>
  <c r="W3815" i="2"/>
  <c r="W3814" i="2"/>
  <c r="W3813" i="2"/>
  <c r="W3812" i="2"/>
  <c r="W3811" i="2"/>
  <c r="W3810" i="2"/>
  <c r="W3809" i="2"/>
  <c r="W3808" i="2"/>
  <c r="W3807" i="2"/>
  <c r="W3806" i="2"/>
  <c r="W3805" i="2"/>
  <c r="W3804" i="2"/>
  <c r="W3803" i="2"/>
  <c r="W3802" i="2"/>
  <c r="W3801" i="2"/>
  <c r="W3800" i="2"/>
  <c r="W3799" i="2"/>
  <c r="W3798" i="2"/>
  <c r="W3797" i="2"/>
  <c r="W3796" i="2"/>
  <c r="W3795" i="2"/>
  <c r="W3794" i="2"/>
  <c r="W3793" i="2"/>
  <c r="W3792" i="2"/>
  <c r="W3791" i="2"/>
  <c r="W3790" i="2"/>
  <c r="W3789" i="2"/>
  <c r="W3788" i="2"/>
  <c r="W3787" i="2"/>
  <c r="W3786" i="2"/>
  <c r="W3785" i="2"/>
  <c r="W3784" i="2"/>
  <c r="W3783" i="2"/>
  <c r="W3782" i="2"/>
  <c r="W3781" i="2"/>
  <c r="W3780" i="2"/>
  <c r="W3779" i="2"/>
  <c r="W3778" i="2"/>
  <c r="W3777" i="2"/>
  <c r="W3776" i="2"/>
  <c r="W3775" i="2"/>
  <c r="W3774" i="2"/>
  <c r="W3773" i="2"/>
  <c r="W3772" i="2"/>
  <c r="W3771" i="2"/>
  <c r="W3770" i="2"/>
  <c r="W3769" i="2"/>
  <c r="W3768" i="2"/>
  <c r="W3767" i="2"/>
  <c r="W3766" i="2"/>
  <c r="W3765" i="2"/>
  <c r="W3764" i="2"/>
  <c r="W3763" i="2"/>
  <c r="W3762" i="2"/>
  <c r="W3761" i="2"/>
  <c r="W3760" i="2"/>
  <c r="W3759" i="2"/>
  <c r="W3758" i="2"/>
  <c r="W3757" i="2"/>
  <c r="W3756" i="2"/>
  <c r="W3755" i="2"/>
  <c r="W3754" i="2"/>
  <c r="W3753" i="2"/>
  <c r="W3752" i="2"/>
  <c r="W3751" i="2"/>
  <c r="W3750" i="2"/>
  <c r="W3749" i="2"/>
  <c r="W3748" i="2"/>
  <c r="W3747" i="2"/>
  <c r="W3746" i="2"/>
  <c r="W3745" i="2"/>
  <c r="W3744" i="2"/>
  <c r="W3743" i="2"/>
  <c r="W3742" i="2"/>
  <c r="W3741" i="2"/>
  <c r="W3740" i="2"/>
  <c r="W3739" i="2"/>
  <c r="W3738" i="2"/>
  <c r="W3737" i="2"/>
  <c r="W3736" i="2"/>
  <c r="W3735" i="2"/>
  <c r="W3734" i="2"/>
  <c r="W3733" i="2"/>
  <c r="W3732" i="2"/>
  <c r="W3731" i="2"/>
  <c r="W3730" i="2"/>
  <c r="W3729" i="2"/>
  <c r="W3728" i="2"/>
  <c r="W3727" i="2"/>
  <c r="W3726" i="2"/>
  <c r="W3725" i="2"/>
  <c r="W3724" i="2"/>
  <c r="W3723" i="2"/>
  <c r="W3722" i="2"/>
  <c r="W3721" i="2"/>
  <c r="W3720" i="2"/>
  <c r="W3719" i="2"/>
  <c r="W3718" i="2"/>
  <c r="W3717" i="2"/>
  <c r="W3716" i="2"/>
  <c r="W3715" i="2"/>
  <c r="W3714" i="2"/>
  <c r="W3713" i="2"/>
  <c r="W3712" i="2"/>
  <c r="W3711" i="2"/>
  <c r="W3710" i="2"/>
  <c r="W3709" i="2"/>
  <c r="W3708" i="2"/>
  <c r="W3707" i="2"/>
  <c r="W3706" i="2"/>
  <c r="W3705" i="2"/>
  <c r="W3704" i="2"/>
  <c r="W3703" i="2"/>
  <c r="W3702" i="2"/>
  <c r="W3701" i="2"/>
  <c r="W3700" i="2"/>
  <c r="W3699" i="2"/>
  <c r="W3698" i="2"/>
  <c r="W3697" i="2"/>
  <c r="W3696" i="2"/>
  <c r="W3695" i="2"/>
  <c r="W3694" i="2"/>
  <c r="W3693" i="2"/>
  <c r="W3692" i="2"/>
  <c r="W3691" i="2"/>
  <c r="W3690" i="2"/>
  <c r="W3689" i="2"/>
  <c r="W3688" i="2"/>
  <c r="W3687" i="2"/>
  <c r="W3686" i="2"/>
  <c r="W3685" i="2"/>
  <c r="W3684" i="2"/>
  <c r="W3683" i="2"/>
  <c r="W3682" i="2"/>
  <c r="W3681" i="2"/>
  <c r="W3680" i="2"/>
  <c r="W3679" i="2"/>
  <c r="W3678" i="2"/>
  <c r="W3677" i="2"/>
  <c r="W3676" i="2"/>
  <c r="W3675" i="2"/>
  <c r="W3674" i="2"/>
  <c r="W3673" i="2"/>
  <c r="W3672" i="2"/>
  <c r="W3671" i="2"/>
  <c r="W3670" i="2"/>
  <c r="W3669" i="2"/>
  <c r="W3668" i="2"/>
  <c r="W3667" i="2"/>
  <c r="W3666" i="2"/>
  <c r="W3665" i="2"/>
  <c r="W3664" i="2"/>
  <c r="W3663" i="2"/>
  <c r="W3662" i="2"/>
  <c r="W3661" i="2"/>
  <c r="W3660" i="2"/>
  <c r="W3659" i="2"/>
  <c r="W3658" i="2"/>
  <c r="W3657" i="2"/>
  <c r="W3656" i="2"/>
  <c r="W3655" i="2"/>
  <c r="W3654" i="2"/>
  <c r="W3653" i="2"/>
  <c r="W3652" i="2"/>
  <c r="W3651" i="2"/>
  <c r="W3650" i="2"/>
  <c r="W3649" i="2"/>
  <c r="W3648" i="2"/>
  <c r="W3647" i="2"/>
  <c r="W3646" i="2"/>
  <c r="W3645" i="2"/>
  <c r="W3644" i="2"/>
  <c r="W3643" i="2"/>
  <c r="W3642" i="2"/>
  <c r="W3641" i="2"/>
  <c r="W3640" i="2"/>
  <c r="W3639" i="2"/>
  <c r="W3638" i="2"/>
  <c r="W3637" i="2"/>
  <c r="W3636" i="2"/>
  <c r="W3635" i="2"/>
  <c r="W3634" i="2"/>
  <c r="W3633" i="2"/>
  <c r="W3632" i="2"/>
  <c r="W3631" i="2"/>
  <c r="W3630" i="2"/>
  <c r="W3629" i="2"/>
  <c r="W3628" i="2"/>
  <c r="W3627" i="2"/>
  <c r="W3626" i="2"/>
  <c r="W3625" i="2"/>
  <c r="W3624" i="2"/>
  <c r="W3623" i="2"/>
  <c r="W3622" i="2"/>
  <c r="W3621" i="2"/>
  <c r="W3620" i="2"/>
  <c r="W3619" i="2"/>
  <c r="W3618" i="2"/>
  <c r="W3617" i="2"/>
  <c r="W3616" i="2"/>
  <c r="W3615" i="2"/>
  <c r="W3614" i="2"/>
  <c r="W3613" i="2"/>
  <c r="W3612" i="2"/>
  <c r="W3611" i="2"/>
  <c r="W3610" i="2"/>
  <c r="W3609" i="2"/>
  <c r="W3608" i="2"/>
  <c r="W3607" i="2"/>
  <c r="W3606" i="2"/>
  <c r="W3605" i="2"/>
  <c r="W3604" i="2"/>
  <c r="W3603" i="2"/>
  <c r="W3602" i="2"/>
  <c r="W3601" i="2"/>
  <c r="W3600" i="2"/>
  <c r="W3599" i="2"/>
  <c r="W3598" i="2"/>
  <c r="W3597" i="2"/>
  <c r="W3596" i="2"/>
  <c r="W3595" i="2"/>
  <c r="W3594" i="2"/>
  <c r="W3593" i="2"/>
  <c r="W3592" i="2"/>
  <c r="W3591" i="2"/>
  <c r="W3590" i="2"/>
  <c r="W3589" i="2"/>
  <c r="W3588" i="2"/>
  <c r="W3587" i="2"/>
  <c r="W3586" i="2"/>
  <c r="W3585" i="2"/>
  <c r="W3584" i="2"/>
  <c r="W3583" i="2"/>
  <c r="W3582" i="2"/>
  <c r="W3581" i="2"/>
  <c r="W3580" i="2"/>
  <c r="W3579" i="2"/>
  <c r="W3578" i="2"/>
  <c r="W3577" i="2"/>
  <c r="W3576" i="2"/>
  <c r="W3575" i="2"/>
  <c r="W3574" i="2"/>
  <c r="W3573" i="2"/>
  <c r="W3572" i="2"/>
  <c r="W3571" i="2"/>
  <c r="W3570" i="2"/>
  <c r="W3569" i="2"/>
  <c r="W3568" i="2"/>
  <c r="W3567" i="2"/>
  <c r="W3566" i="2"/>
  <c r="W3565" i="2"/>
  <c r="W3564" i="2"/>
  <c r="W3563" i="2"/>
  <c r="W3562" i="2"/>
  <c r="W3561" i="2"/>
  <c r="W3560" i="2"/>
  <c r="W3559" i="2"/>
  <c r="W3558" i="2"/>
  <c r="W3557" i="2"/>
  <c r="W3556" i="2"/>
  <c r="W3555" i="2"/>
  <c r="W3554" i="2"/>
  <c r="W3553" i="2"/>
  <c r="W3552" i="2"/>
  <c r="W3551" i="2"/>
  <c r="W3550" i="2"/>
  <c r="W3549" i="2"/>
  <c r="W3548" i="2"/>
  <c r="W3547" i="2"/>
  <c r="W3546" i="2"/>
  <c r="W3545" i="2"/>
  <c r="W3544" i="2"/>
  <c r="W3543" i="2"/>
  <c r="W3542" i="2"/>
  <c r="W3541" i="2"/>
  <c r="W3540" i="2"/>
  <c r="W3539" i="2"/>
  <c r="W3538" i="2"/>
  <c r="W3537" i="2"/>
  <c r="W3536" i="2"/>
  <c r="W3535" i="2"/>
  <c r="W3534" i="2"/>
  <c r="W3533" i="2"/>
  <c r="W3532" i="2"/>
  <c r="W3531" i="2"/>
  <c r="W3530" i="2"/>
  <c r="W3529" i="2"/>
  <c r="W3528" i="2"/>
  <c r="W3527" i="2"/>
  <c r="W3526" i="2"/>
  <c r="W3525" i="2"/>
  <c r="W3524" i="2"/>
  <c r="W3523" i="2"/>
  <c r="W3522" i="2"/>
  <c r="W3521" i="2"/>
  <c r="W3520" i="2"/>
  <c r="W3519" i="2"/>
  <c r="W3518" i="2"/>
  <c r="W3517" i="2"/>
  <c r="W3516" i="2"/>
  <c r="W3515" i="2"/>
  <c r="W3514" i="2"/>
  <c r="W3513" i="2"/>
  <c r="W3512" i="2"/>
  <c r="W3511" i="2"/>
  <c r="W3510" i="2"/>
  <c r="W3509" i="2"/>
  <c r="W3508" i="2"/>
  <c r="W3507" i="2"/>
  <c r="W3506" i="2"/>
  <c r="W3505" i="2"/>
  <c r="W3504" i="2"/>
  <c r="W3503" i="2"/>
  <c r="W3502" i="2"/>
  <c r="W3501" i="2"/>
  <c r="W3500" i="2"/>
  <c r="W3499" i="2"/>
  <c r="W3498" i="2"/>
  <c r="W3497" i="2"/>
  <c r="W3496" i="2"/>
  <c r="W3495" i="2"/>
  <c r="W3494" i="2"/>
  <c r="W3493" i="2"/>
  <c r="W3492" i="2"/>
  <c r="W3491" i="2"/>
  <c r="W3490" i="2"/>
  <c r="W3489" i="2"/>
  <c r="W3488" i="2"/>
  <c r="W3487" i="2"/>
  <c r="W3486" i="2"/>
  <c r="W3485" i="2"/>
  <c r="W3484" i="2"/>
  <c r="W3483" i="2"/>
  <c r="W3482" i="2"/>
  <c r="W3481" i="2"/>
  <c r="W3480" i="2"/>
  <c r="W3479" i="2"/>
  <c r="W3478" i="2"/>
  <c r="W3477" i="2"/>
  <c r="W3476" i="2"/>
  <c r="W3475" i="2"/>
  <c r="W3474" i="2"/>
  <c r="W3473" i="2"/>
  <c r="W3472" i="2"/>
  <c r="W3471" i="2"/>
  <c r="W3470" i="2"/>
  <c r="W3469" i="2"/>
  <c r="W3468" i="2"/>
  <c r="W3467" i="2"/>
  <c r="W3466" i="2"/>
  <c r="W3465" i="2"/>
  <c r="W3464" i="2"/>
  <c r="W3463" i="2"/>
  <c r="W3462" i="2"/>
  <c r="W3461" i="2"/>
  <c r="W3460" i="2"/>
  <c r="W3459" i="2"/>
  <c r="W3458" i="2"/>
  <c r="W3457" i="2"/>
  <c r="W3456" i="2"/>
  <c r="W3455" i="2"/>
  <c r="W3454" i="2"/>
  <c r="W3453" i="2"/>
  <c r="W3452" i="2"/>
  <c r="W3451" i="2"/>
  <c r="W3450" i="2"/>
  <c r="W3449" i="2"/>
  <c r="W3448" i="2"/>
  <c r="W3447" i="2"/>
  <c r="W3446" i="2"/>
  <c r="W3445" i="2"/>
  <c r="W3444" i="2"/>
  <c r="W3443" i="2"/>
  <c r="W3442" i="2"/>
  <c r="W3441" i="2"/>
  <c r="W3440" i="2"/>
  <c r="W3439" i="2"/>
  <c r="W3438" i="2"/>
  <c r="W3437" i="2"/>
  <c r="W3436" i="2"/>
  <c r="W3435" i="2"/>
  <c r="W3434" i="2"/>
  <c r="W3433" i="2"/>
  <c r="W3432" i="2"/>
  <c r="W3431" i="2"/>
  <c r="W3430" i="2"/>
  <c r="W3429" i="2"/>
  <c r="W3428" i="2"/>
  <c r="W3427" i="2"/>
  <c r="W3426" i="2"/>
  <c r="W3425" i="2"/>
  <c r="W3424" i="2"/>
  <c r="W3423" i="2"/>
  <c r="W3422" i="2"/>
  <c r="W3421" i="2"/>
  <c r="W3420" i="2"/>
  <c r="W3419" i="2"/>
  <c r="W3418" i="2"/>
  <c r="W3417" i="2"/>
  <c r="W3416" i="2"/>
  <c r="W3415" i="2"/>
  <c r="W3414" i="2"/>
  <c r="W3413" i="2"/>
  <c r="W3412" i="2"/>
  <c r="W3411" i="2"/>
  <c r="W3410" i="2"/>
  <c r="W3409" i="2"/>
  <c r="W3408" i="2"/>
  <c r="W3407" i="2"/>
  <c r="W3406" i="2"/>
  <c r="W3405" i="2"/>
  <c r="W3404" i="2"/>
  <c r="W3403" i="2"/>
  <c r="W3402" i="2"/>
  <c r="W3401" i="2"/>
  <c r="W3400" i="2"/>
  <c r="W3399" i="2"/>
  <c r="W3398" i="2"/>
  <c r="W3397" i="2"/>
  <c r="W3396" i="2"/>
  <c r="W3395" i="2"/>
  <c r="W3394" i="2"/>
  <c r="W3393" i="2"/>
  <c r="W3392" i="2"/>
  <c r="W3391" i="2"/>
  <c r="W3390" i="2"/>
  <c r="W3389" i="2"/>
  <c r="W3388" i="2"/>
  <c r="W3387" i="2"/>
  <c r="W3386" i="2"/>
  <c r="W3385" i="2"/>
  <c r="W3384" i="2"/>
  <c r="W3383" i="2"/>
  <c r="W3382" i="2"/>
  <c r="W3381" i="2"/>
  <c r="W3380" i="2"/>
  <c r="W3379" i="2"/>
  <c r="W3378" i="2"/>
  <c r="W3377" i="2"/>
  <c r="W3376" i="2"/>
  <c r="W3375" i="2"/>
  <c r="W3374" i="2"/>
  <c r="W3373" i="2"/>
  <c r="W3372" i="2"/>
  <c r="W3371" i="2"/>
  <c r="W3370" i="2"/>
  <c r="W3369" i="2"/>
  <c r="W3368" i="2"/>
  <c r="W3367" i="2"/>
  <c r="W3366" i="2"/>
  <c r="W3365" i="2"/>
  <c r="W3364" i="2"/>
  <c r="W3363" i="2"/>
  <c r="W3362" i="2"/>
  <c r="W3361" i="2"/>
  <c r="W3360" i="2"/>
  <c r="W3359" i="2"/>
  <c r="W3358" i="2"/>
  <c r="W3357" i="2"/>
  <c r="W3356" i="2"/>
  <c r="W3355" i="2"/>
  <c r="W3354" i="2"/>
  <c r="W3353" i="2"/>
  <c r="W3352" i="2"/>
  <c r="W3351" i="2"/>
  <c r="W3350" i="2"/>
  <c r="W3349" i="2"/>
  <c r="W3348" i="2"/>
  <c r="W3347" i="2"/>
  <c r="W3346" i="2"/>
  <c r="W3345" i="2"/>
  <c r="W3344" i="2"/>
  <c r="W3343" i="2"/>
  <c r="W3342" i="2"/>
  <c r="W3341" i="2"/>
  <c r="W3340" i="2"/>
  <c r="W3339" i="2"/>
  <c r="W3338" i="2"/>
  <c r="W3337" i="2"/>
  <c r="W3336" i="2"/>
  <c r="W3335" i="2"/>
  <c r="W3334" i="2"/>
  <c r="W3333" i="2"/>
  <c r="W3332" i="2"/>
  <c r="W3331" i="2"/>
  <c r="W3330" i="2"/>
  <c r="W3329" i="2"/>
  <c r="W3328" i="2"/>
  <c r="W3327" i="2"/>
  <c r="W3326" i="2"/>
  <c r="W3325" i="2"/>
  <c r="W3324" i="2"/>
  <c r="W3323" i="2"/>
  <c r="W3322" i="2"/>
  <c r="W3321" i="2"/>
  <c r="W3320" i="2"/>
  <c r="W3319" i="2"/>
  <c r="W3318" i="2"/>
  <c r="W3317" i="2"/>
  <c r="W3316" i="2"/>
  <c r="W3315" i="2"/>
  <c r="W3314" i="2"/>
  <c r="W3313" i="2"/>
  <c r="W3312" i="2"/>
  <c r="W3311" i="2"/>
  <c r="W3310" i="2"/>
  <c r="W3309" i="2"/>
  <c r="W3308" i="2"/>
  <c r="W3307" i="2"/>
  <c r="W3306" i="2"/>
  <c r="W3305" i="2"/>
  <c r="W3304" i="2"/>
  <c r="W3303" i="2"/>
  <c r="W3302" i="2"/>
  <c r="W3301" i="2"/>
  <c r="W3300" i="2"/>
  <c r="W3299" i="2"/>
  <c r="W3298" i="2"/>
  <c r="W3297" i="2"/>
  <c r="W3296" i="2"/>
  <c r="W3295" i="2"/>
  <c r="W3294" i="2"/>
  <c r="W3293" i="2"/>
  <c r="W3292" i="2"/>
  <c r="W3291" i="2"/>
  <c r="W3290" i="2"/>
  <c r="W3289" i="2"/>
  <c r="W3288" i="2"/>
  <c r="W3287" i="2"/>
  <c r="W3286" i="2"/>
  <c r="W3285" i="2"/>
  <c r="W3284" i="2"/>
  <c r="W3283" i="2"/>
  <c r="W3282" i="2"/>
  <c r="W3281" i="2"/>
  <c r="W3280" i="2"/>
  <c r="W3279" i="2"/>
  <c r="W3278" i="2"/>
  <c r="W3277" i="2"/>
  <c r="W3276" i="2"/>
  <c r="W3275" i="2"/>
  <c r="W3274" i="2"/>
  <c r="W3273" i="2"/>
  <c r="W3272" i="2"/>
  <c r="W3271" i="2"/>
  <c r="W3270" i="2"/>
  <c r="W3269" i="2"/>
  <c r="W3268" i="2"/>
  <c r="W3267" i="2"/>
  <c r="W3266" i="2"/>
  <c r="W3265" i="2"/>
  <c r="W3264" i="2"/>
  <c r="W3263" i="2"/>
  <c r="W3262" i="2"/>
  <c r="W3261" i="2"/>
  <c r="W3260" i="2"/>
  <c r="W3259" i="2"/>
  <c r="W3258" i="2"/>
  <c r="W3257" i="2"/>
  <c r="W3256" i="2"/>
  <c r="W3255" i="2"/>
  <c r="W3254" i="2"/>
  <c r="W3253" i="2"/>
  <c r="W3252" i="2"/>
  <c r="W3251" i="2"/>
  <c r="W3250" i="2"/>
  <c r="W3249" i="2"/>
  <c r="W3248" i="2"/>
  <c r="W3247" i="2"/>
  <c r="W3246" i="2"/>
  <c r="W3245" i="2"/>
  <c r="W3244" i="2"/>
  <c r="W3243" i="2"/>
  <c r="W3242" i="2"/>
  <c r="W3241" i="2"/>
  <c r="W3240" i="2"/>
  <c r="W3239" i="2"/>
  <c r="W3238" i="2"/>
  <c r="W3237" i="2"/>
  <c r="W3236" i="2"/>
  <c r="W3235" i="2"/>
  <c r="W3234" i="2"/>
  <c r="W3233" i="2"/>
  <c r="W3232" i="2"/>
  <c r="W3231" i="2"/>
  <c r="W3230" i="2"/>
  <c r="W3229" i="2"/>
  <c r="W3228" i="2"/>
  <c r="W3227" i="2"/>
  <c r="W3226" i="2"/>
  <c r="W3225" i="2"/>
  <c r="W3224" i="2"/>
  <c r="W3223" i="2"/>
  <c r="W3222" i="2"/>
  <c r="W3221" i="2"/>
  <c r="W3220" i="2"/>
  <c r="W3219" i="2"/>
  <c r="W3218" i="2"/>
  <c r="W3217" i="2"/>
  <c r="W3216" i="2"/>
  <c r="W3215" i="2"/>
  <c r="W3214" i="2"/>
  <c r="W3213" i="2"/>
  <c r="W3212" i="2"/>
  <c r="W3211" i="2"/>
  <c r="W3210" i="2"/>
  <c r="W3209" i="2"/>
  <c r="W3208" i="2"/>
  <c r="W3207" i="2"/>
  <c r="W3206" i="2"/>
  <c r="W3205" i="2"/>
  <c r="W3204" i="2"/>
  <c r="W3203" i="2"/>
  <c r="W3202" i="2"/>
  <c r="W3201" i="2"/>
  <c r="W3200" i="2"/>
  <c r="W3199" i="2"/>
  <c r="W3198" i="2"/>
  <c r="W3197" i="2"/>
  <c r="W3196" i="2"/>
  <c r="W3195" i="2"/>
  <c r="W3194" i="2"/>
  <c r="W3193" i="2"/>
  <c r="W3192" i="2"/>
  <c r="W3191" i="2"/>
  <c r="W3190" i="2"/>
  <c r="W3189" i="2"/>
  <c r="W3188" i="2"/>
  <c r="W3187" i="2"/>
  <c r="W3186" i="2"/>
  <c r="W3185" i="2"/>
  <c r="W3184" i="2"/>
  <c r="W3183" i="2"/>
  <c r="W3182" i="2"/>
  <c r="W3181" i="2"/>
  <c r="W3180" i="2"/>
  <c r="W3179" i="2"/>
  <c r="W3178" i="2"/>
  <c r="W3177" i="2"/>
  <c r="W3176" i="2"/>
  <c r="W3175" i="2"/>
  <c r="W3174" i="2"/>
  <c r="W3173" i="2"/>
  <c r="W3172" i="2"/>
  <c r="W3171" i="2"/>
  <c r="W3170" i="2"/>
  <c r="W3169" i="2"/>
  <c r="W3168" i="2"/>
  <c r="W3167" i="2"/>
  <c r="W3166" i="2"/>
  <c r="W3165" i="2"/>
  <c r="W3164" i="2"/>
  <c r="W3163" i="2"/>
  <c r="W3162" i="2"/>
  <c r="W3161" i="2"/>
  <c r="W3160" i="2"/>
  <c r="W3159" i="2"/>
  <c r="W3158" i="2"/>
  <c r="W3157" i="2"/>
  <c r="W3156" i="2"/>
  <c r="W3155" i="2"/>
  <c r="W3154" i="2"/>
  <c r="W3153" i="2"/>
  <c r="W3152" i="2"/>
  <c r="W3151" i="2"/>
  <c r="W3150" i="2"/>
  <c r="W3149" i="2"/>
  <c r="W3148" i="2"/>
  <c r="W3147" i="2"/>
  <c r="W3146" i="2"/>
  <c r="W3145" i="2"/>
  <c r="W3144" i="2"/>
  <c r="W3143" i="2"/>
  <c r="W3142" i="2"/>
  <c r="W3141" i="2"/>
  <c r="W3140" i="2"/>
  <c r="W3139" i="2"/>
  <c r="W3138" i="2"/>
  <c r="W3137" i="2"/>
  <c r="W3136" i="2"/>
  <c r="W3135" i="2"/>
  <c r="W3134" i="2"/>
  <c r="W3133" i="2"/>
  <c r="W3132" i="2"/>
  <c r="W3131" i="2"/>
  <c r="W3130" i="2"/>
  <c r="W3129" i="2"/>
  <c r="W3128" i="2"/>
  <c r="W3127" i="2"/>
  <c r="W3126" i="2"/>
  <c r="W3125" i="2"/>
  <c r="W3124" i="2"/>
  <c r="W3123" i="2"/>
  <c r="W3122" i="2"/>
  <c r="W3121" i="2"/>
  <c r="W3120" i="2"/>
  <c r="W3119" i="2"/>
  <c r="W3118" i="2"/>
  <c r="W3117" i="2"/>
  <c r="W3116" i="2"/>
  <c r="W3115" i="2"/>
  <c r="W3114" i="2"/>
  <c r="W3113" i="2"/>
  <c r="W3112" i="2"/>
  <c r="W3111" i="2"/>
  <c r="W3110" i="2"/>
  <c r="W3109" i="2"/>
  <c r="W3108" i="2"/>
  <c r="W3107" i="2"/>
  <c r="W3106" i="2"/>
  <c r="W3105" i="2"/>
  <c r="W3104" i="2"/>
  <c r="W3103" i="2"/>
  <c r="W3102" i="2"/>
  <c r="W3101" i="2"/>
  <c r="W3100" i="2"/>
  <c r="W3099" i="2"/>
  <c r="W3098" i="2"/>
  <c r="W3097" i="2"/>
  <c r="W3096" i="2"/>
  <c r="W3095" i="2"/>
  <c r="W3094" i="2"/>
  <c r="W3093" i="2"/>
  <c r="W3092" i="2"/>
  <c r="W3091" i="2"/>
  <c r="W3090" i="2"/>
  <c r="W3089" i="2"/>
  <c r="W3088" i="2"/>
  <c r="W3087" i="2"/>
  <c r="W3086" i="2"/>
  <c r="W3085" i="2"/>
  <c r="W3084" i="2"/>
  <c r="W3083" i="2"/>
  <c r="W3082" i="2"/>
  <c r="W3081" i="2"/>
  <c r="W3080" i="2"/>
  <c r="W3079" i="2"/>
  <c r="W3078" i="2"/>
  <c r="W3077" i="2"/>
  <c r="W3076" i="2"/>
  <c r="W3075" i="2"/>
  <c r="W3074" i="2"/>
  <c r="W3073" i="2"/>
  <c r="W3072" i="2"/>
  <c r="W3071" i="2"/>
  <c r="W3070" i="2"/>
  <c r="W3069" i="2"/>
  <c r="W3068" i="2"/>
  <c r="W3067" i="2"/>
  <c r="W3066" i="2"/>
  <c r="W3065" i="2"/>
  <c r="W3064" i="2"/>
  <c r="W3063" i="2"/>
  <c r="W3062" i="2"/>
  <c r="W3061" i="2"/>
  <c r="W3060" i="2"/>
  <c r="W3059" i="2"/>
  <c r="W3058" i="2"/>
  <c r="W3057" i="2"/>
  <c r="W3056" i="2"/>
  <c r="W3055" i="2"/>
  <c r="W3054" i="2"/>
  <c r="W3053" i="2"/>
  <c r="W3052" i="2"/>
  <c r="W3051" i="2"/>
  <c r="W3050" i="2"/>
  <c r="W3049" i="2"/>
  <c r="W3048" i="2"/>
  <c r="W3047" i="2"/>
  <c r="W3046" i="2"/>
  <c r="W3045" i="2"/>
  <c r="W3044" i="2"/>
  <c r="W3043" i="2"/>
  <c r="W3042" i="2"/>
  <c r="W3041" i="2"/>
  <c r="W3040" i="2"/>
  <c r="W3039" i="2"/>
  <c r="W3038" i="2"/>
  <c r="W3037" i="2"/>
  <c r="W3036" i="2"/>
  <c r="W3035" i="2"/>
  <c r="W3034" i="2"/>
  <c r="W3033" i="2"/>
  <c r="W3032" i="2"/>
  <c r="W3031" i="2"/>
  <c r="W3030" i="2"/>
  <c r="W3029" i="2"/>
  <c r="W3028" i="2"/>
  <c r="W3027" i="2"/>
  <c r="W3026" i="2"/>
  <c r="W3025" i="2"/>
  <c r="W3024" i="2"/>
  <c r="W3023" i="2"/>
  <c r="W3022" i="2"/>
  <c r="W3021" i="2"/>
  <c r="W3020" i="2"/>
  <c r="W3019" i="2"/>
  <c r="W3018" i="2"/>
  <c r="W3017" i="2"/>
  <c r="W3016" i="2"/>
  <c r="W3015" i="2"/>
  <c r="W3014" i="2"/>
  <c r="W3013" i="2"/>
  <c r="W3012" i="2"/>
  <c r="W3011" i="2"/>
  <c r="W3010" i="2"/>
  <c r="W3009" i="2"/>
  <c r="W3008" i="2"/>
  <c r="W3007" i="2"/>
  <c r="W3006" i="2"/>
  <c r="W3005" i="2"/>
  <c r="W3004" i="2"/>
  <c r="W3003" i="2"/>
  <c r="W3002" i="2"/>
  <c r="W3001" i="2"/>
  <c r="W3000" i="2"/>
  <c r="W2999" i="2"/>
  <c r="W2998" i="2"/>
  <c r="W2997" i="2"/>
  <c r="W2996" i="2"/>
  <c r="W2995" i="2"/>
  <c r="W2994" i="2"/>
  <c r="W2993" i="2"/>
  <c r="W2992" i="2"/>
  <c r="W2991" i="2"/>
  <c r="W2990" i="2"/>
  <c r="W2989" i="2"/>
  <c r="W2988" i="2"/>
  <c r="W2987" i="2"/>
  <c r="W2986" i="2"/>
  <c r="W2985" i="2"/>
  <c r="W2984" i="2"/>
  <c r="W2983" i="2"/>
  <c r="W2982" i="2"/>
  <c r="W2981" i="2"/>
  <c r="W2980" i="2"/>
  <c r="W2979" i="2"/>
  <c r="W2978" i="2"/>
  <c r="W2977" i="2"/>
  <c r="W2976" i="2"/>
  <c r="W2975" i="2"/>
  <c r="W2974" i="2"/>
  <c r="W2973" i="2"/>
  <c r="W2972" i="2"/>
  <c r="W2971" i="2"/>
  <c r="W2970" i="2"/>
  <c r="W2969" i="2"/>
  <c r="W2968" i="2"/>
  <c r="W2967" i="2"/>
  <c r="W2966" i="2"/>
  <c r="W2965" i="2"/>
  <c r="W2964" i="2"/>
  <c r="W2963" i="2"/>
  <c r="W2962" i="2"/>
  <c r="W2961" i="2"/>
  <c r="W2960" i="2"/>
  <c r="W2959" i="2"/>
  <c r="W2958" i="2"/>
  <c r="W2957" i="2"/>
  <c r="W2956" i="2"/>
  <c r="W2955" i="2"/>
  <c r="W2954" i="2"/>
  <c r="W2953" i="2"/>
  <c r="W2952" i="2"/>
  <c r="W2951" i="2"/>
  <c r="W2950" i="2"/>
  <c r="W2949" i="2"/>
  <c r="W2948" i="2"/>
  <c r="W2947" i="2"/>
  <c r="W2946" i="2"/>
  <c r="W2945" i="2"/>
  <c r="W2944" i="2"/>
  <c r="W2943" i="2"/>
  <c r="W2942" i="2"/>
  <c r="W2941" i="2"/>
  <c r="W2940" i="2"/>
  <c r="W2939" i="2"/>
  <c r="W2938" i="2"/>
  <c r="W2937" i="2"/>
  <c r="W2936" i="2"/>
  <c r="W2935" i="2"/>
  <c r="W2934" i="2"/>
  <c r="W2933" i="2"/>
  <c r="W2932" i="2"/>
  <c r="W2931" i="2"/>
  <c r="W2930" i="2"/>
  <c r="W2929" i="2"/>
  <c r="W2928" i="2"/>
  <c r="W2927" i="2"/>
  <c r="W2926" i="2"/>
  <c r="W2925" i="2"/>
  <c r="W2924" i="2"/>
  <c r="W2923" i="2"/>
  <c r="W2922" i="2"/>
  <c r="W2921" i="2"/>
  <c r="W2920" i="2"/>
  <c r="W2919" i="2"/>
  <c r="W2918" i="2"/>
  <c r="W2917" i="2"/>
  <c r="W2916" i="2"/>
  <c r="W2915" i="2"/>
  <c r="W2914" i="2"/>
  <c r="W2913" i="2"/>
  <c r="W2912" i="2"/>
  <c r="W2911" i="2"/>
  <c r="W2910" i="2"/>
  <c r="W2909" i="2"/>
  <c r="W2908" i="2"/>
  <c r="W2907" i="2"/>
  <c r="W2906" i="2"/>
  <c r="W2905" i="2"/>
  <c r="W2904" i="2"/>
  <c r="W2903" i="2"/>
  <c r="W2902" i="2"/>
  <c r="W2901" i="2"/>
  <c r="W2900" i="2"/>
  <c r="W2899" i="2"/>
  <c r="W2898" i="2"/>
  <c r="W2897" i="2"/>
  <c r="W2896" i="2"/>
  <c r="W2895" i="2"/>
  <c r="W2894" i="2"/>
  <c r="W2893" i="2"/>
  <c r="W2892" i="2"/>
  <c r="W2891" i="2"/>
  <c r="W2890" i="2"/>
  <c r="W2889" i="2"/>
  <c r="W2888" i="2"/>
  <c r="W2887" i="2"/>
  <c r="W2886" i="2"/>
  <c r="W2885" i="2"/>
  <c r="W2884" i="2"/>
  <c r="W2883" i="2"/>
  <c r="W2882" i="2"/>
  <c r="W2881" i="2"/>
  <c r="W2880" i="2"/>
  <c r="W2879" i="2"/>
  <c r="W2878" i="2"/>
  <c r="W2877" i="2"/>
  <c r="W2876" i="2"/>
  <c r="W2875" i="2"/>
  <c r="W2874" i="2"/>
  <c r="W2873" i="2"/>
  <c r="W2872" i="2"/>
  <c r="W2871" i="2"/>
  <c r="W2870" i="2"/>
  <c r="W2869" i="2"/>
  <c r="W2868" i="2"/>
  <c r="W2867" i="2"/>
  <c r="W2866" i="2"/>
  <c r="W2865" i="2"/>
  <c r="W2864" i="2"/>
  <c r="W2863" i="2"/>
  <c r="W2862" i="2"/>
  <c r="W2861" i="2"/>
  <c r="W2860" i="2"/>
  <c r="W2859" i="2"/>
  <c r="W2858" i="2"/>
  <c r="W2857" i="2"/>
  <c r="W2856" i="2"/>
  <c r="W2855" i="2"/>
  <c r="W2854" i="2"/>
  <c r="W2853" i="2"/>
  <c r="W2852" i="2"/>
  <c r="W2851" i="2"/>
  <c r="W2850" i="2"/>
  <c r="W2849" i="2"/>
  <c r="W2848" i="2"/>
  <c r="W2847" i="2"/>
  <c r="W2846" i="2"/>
  <c r="W2845" i="2"/>
  <c r="W2844" i="2"/>
  <c r="W2843" i="2"/>
  <c r="W2842" i="2"/>
  <c r="W2841" i="2"/>
  <c r="W2840" i="2"/>
  <c r="W2839" i="2"/>
  <c r="W2838" i="2"/>
  <c r="W2837" i="2"/>
  <c r="W2836" i="2"/>
  <c r="W2835" i="2"/>
  <c r="W2834" i="2"/>
  <c r="W2833" i="2"/>
  <c r="W2832" i="2"/>
  <c r="W2831" i="2"/>
  <c r="W2830" i="2"/>
  <c r="W2829" i="2"/>
  <c r="W2828" i="2"/>
  <c r="W2827" i="2"/>
  <c r="W2826" i="2"/>
  <c r="W2825" i="2"/>
  <c r="W2824" i="2"/>
  <c r="W2823" i="2"/>
  <c r="W2822" i="2"/>
  <c r="W2821" i="2"/>
  <c r="W2820" i="2"/>
  <c r="W2819" i="2"/>
  <c r="W2818" i="2"/>
  <c r="W2817" i="2"/>
  <c r="W2816" i="2"/>
  <c r="W2815" i="2"/>
  <c r="W2814" i="2"/>
  <c r="W2813" i="2"/>
  <c r="W2812" i="2"/>
  <c r="W2811" i="2"/>
  <c r="W2810" i="2"/>
  <c r="W2809" i="2"/>
  <c r="W2808" i="2"/>
  <c r="W2807" i="2"/>
  <c r="W2806" i="2"/>
  <c r="W2805" i="2"/>
  <c r="W2804" i="2"/>
  <c r="W2803" i="2"/>
  <c r="W2802" i="2"/>
  <c r="W2801" i="2"/>
  <c r="W2800" i="2"/>
  <c r="W2799" i="2"/>
  <c r="W2798" i="2"/>
  <c r="W2797" i="2"/>
  <c r="W2796" i="2"/>
  <c r="W2795" i="2"/>
  <c r="W2794" i="2"/>
  <c r="W2793" i="2"/>
  <c r="W2792" i="2"/>
  <c r="W2791" i="2"/>
  <c r="W2790" i="2"/>
  <c r="W2789" i="2"/>
  <c r="W2788" i="2"/>
  <c r="W2787" i="2"/>
  <c r="W2786" i="2"/>
  <c r="W2785" i="2"/>
  <c r="W2784" i="2"/>
  <c r="W2783" i="2"/>
  <c r="W2782" i="2"/>
  <c r="W2781" i="2"/>
  <c r="W2780" i="2"/>
  <c r="W2779" i="2"/>
  <c r="W2778" i="2"/>
  <c r="W2777" i="2"/>
  <c r="W2776" i="2"/>
  <c r="W2775" i="2"/>
  <c r="W2774" i="2"/>
  <c r="W2773" i="2"/>
  <c r="W2772" i="2"/>
  <c r="W2771" i="2"/>
  <c r="W2770" i="2"/>
  <c r="W2769" i="2"/>
  <c r="W2768" i="2"/>
  <c r="W2767" i="2"/>
  <c r="W2766" i="2"/>
  <c r="W2765" i="2"/>
  <c r="W2764" i="2"/>
  <c r="W2763" i="2"/>
  <c r="W2762" i="2"/>
  <c r="W2761" i="2"/>
  <c r="W2760" i="2"/>
  <c r="W2759" i="2"/>
  <c r="W2758" i="2"/>
  <c r="W2757" i="2"/>
  <c r="W2756" i="2"/>
  <c r="W2755" i="2"/>
  <c r="W2754" i="2"/>
  <c r="W2753" i="2"/>
  <c r="W2752" i="2"/>
  <c r="W2751" i="2"/>
  <c r="W2750" i="2"/>
  <c r="W2749" i="2"/>
  <c r="W2748" i="2"/>
  <c r="W2747" i="2"/>
  <c r="W2746" i="2"/>
  <c r="W2745" i="2"/>
  <c r="W2744" i="2"/>
  <c r="W2743" i="2"/>
  <c r="W2742" i="2"/>
  <c r="W2741" i="2"/>
  <c r="W2740" i="2"/>
  <c r="W2739" i="2"/>
  <c r="W2738" i="2"/>
  <c r="W2737" i="2"/>
  <c r="W2736" i="2"/>
  <c r="W2735" i="2"/>
  <c r="W2734" i="2"/>
  <c r="W2733" i="2"/>
  <c r="W2732" i="2"/>
  <c r="W2731" i="2"/>
  <c r="W2730" i="2"/>
  <c r="W2729" i="2"/>
  <c r="W2728" i="2"/>
  <c r="W2727" i="2"/>
  <c r="W2726" i="2"/>
  <c r="W2725" i="2"/>
  <c r="W2724" i="2"/>
  <c r="W2723" i="2"/>
  <c r="W2722" i="2"/>
  <c r="W2721" i="2"/>
  <c r="W2720" i="2"/>
  <c r="W2719" i="2"/>
  <c r="W2718" i="2"/>
  <c r="W2717" i="2"/>
  <c r="W2716" i="2"/>
  <c r="W2715" i="2"/>
  <c r="W2714" i="2"/>
  <c r="W2713" i="2"/>
  <c r="W2712" i="2"/>
  <c r="W2711" i="2"/>
  <c r="W2710" i="2"/>
  <c r="W2709" i="2"/>
  <c r="W2708" i="2"/>
  <c r="W2707" i="2"/>
  <c r="W2706" i="2"/>
  <c r="W2705" i="2"/>
  <c r="W2704" i="2"/>
  <c r="W2703" i="2"/>
  <c r="W2702" i="2"/>
  <c r="W2701" i="2"/>
  <c r="W2700" i="2"/>
  <c r="W2699" i="2"/>
  <c r="W2698" i="2"/>
  <c r="W2697" i="2"/>
  <c r="W2696" i="2"/>
  <c r="W2695" i="2"/>
  <c r="W2694" i="2"/>
  <c r="W2693" i="2"/>
  <c r="W2692" i="2"/>
  <c r="W2691" i="2"/>
  <c r="W2690" i="2"/>
  <c r="W2689" i="2"/>
  <c r="W2688" i="2"/>
  <c r="W2687" i="2"/>
  <c r="W2686" i="2"/>
  <c r="W2685" i="2"/>
  <c r="W2684" i="2"/>
  <c r="W2683" i="2"/>
  <c r="W2682" i="2"/>
  <c r="W2681" i="2"/>
  <c r="W2680" i="2"/>
  <c r="W2679" i="2"/>
  <c r="W2678" i="2"/>
  <c r="W2677" i="2"/>
  <c r="W2676" i="2"/>
  <c r="W2675" i="2"/>
  <c r="W2674" i="2"/>
  <c r="W2673" i="2"/>
  <c r="W2672" i="2"/>
  <c r="W2671" i="2"/>
  <c r="W2670" i="2"/>
  <c r="W2669" i="2"/>
  <c r="W2668" i="2"/>
  <c r="W2667" i="2"/>
  <c r="W2666" i="2"/>
  <c r="W2665" i="2"/>
  <c r="W2664" i="2"/>
  <c r="W2663" i="2"/>
  <c r="W2662" i="2"/>
  <c r="W2661" i="2"/>
  <c r="W2660" i="2"/>
  <c r="W2659" i="2"/>
  <c r="W2658" i="2"/>
  <c r="W2657" i="2"/>
  <c r="W2656" i="2"/>
  <c r="W2655" i="2"/>
  <c r="W2654" i="2"/>
  <c r="W2653" i="2"/>
  <c r="W2652" i="2"/>
  <c r="W2651" i="2"/>
  <c r="W2650" i="2"/>
  <c r="W2649" i="2"/>
  <c r="W2648" i="2"/>
  <c r="W2647" i="2"/>
  <c r="W2646" i="2"/>
  <c r="W2645" i="2"/>
  <c r="W2644" i="2"/>
  <c r="W2643" i="2"/>
  <c r="W2642" i="2"/>
  <c r="W2641" i="2"/>
  <c r="W2640" i="2"/>
  <c r="W2639" i="2"/>
  <c r="W2638" i="2"/>
  <c r="W2637" i="2"/>
  <c r="W2636" i="2"/>
  <c r="W2635" i="2"/>
  <c r="W2634" i="2"/>
  <c r="W2633" i="2"/>
  <c r="W2632" i="2"/>
  <c r="W2631" i="2"/>
  <c r="W2630" i="2"/>
  <c r="W2629" i="2"/>
  <c r="W2628" i="2"/>
  <c r="W2627" i="2"/>
  <c r="W2626" i="2"/>
  <c r="W2625" i="2"/>
  <c r="W2624" i="2"/>
  <c r="W2623" i="2"/>
  <c r="W2622" i="2"/>
  <c r="W2621" i="2"/>
  <c r="W2620" i="2"/>
  <c r="W2619" i="2"/>
  <c r="W2618" i="2"/>
  <c r="W2617" i="2"/>
  <c r="W2616" i="2"/>
  <c r="W2615" i="2"/>
  <c r="W2614" i="2"/>
  <c r="W2613" i="2"/>
  <c r="W2612" i="2"/>
  <c r="W2611" i="2"/>
  <c r="W2610" i="2"/>
  <c r="W2609" i="2"/>
  <c r="W2608" i="2"/>
  <c r="W2607" i="2"/>
  <c r="W2606" i="2"/>
  <c r="W2605" i="2"/>
  <c r="W2604" i="2"/>
  <c r="W2603" i="2"/>
  <c r="W2602" i="2"/>
  <c r="W2601" i="2"/>
  <c r="W2600" i="2"/>
  <c r="W2599" i="2"/>
  <c r="W2598" i="2"/>
  <c r="W2597" i="2"/>
  <c r="W2596" i="2"/>
  <c r="W2595" i="2"/>
  <c r="W2594" i="2"/>
  <c r="W2593" i="2"/>
  <c r="W2592" i="2"/>
  <c r="W2591" i="2"/>
  <c r="W2590" i="2"/>
  <c r="W2589" i="2"/>
  <c r="W2588" i="2"/>
  <c r="W2587" i="2"/>
  <c r="W2586" i="2"/>
  <c r="W2585" i="2"/>
  <c r="W2584" i="2"/>
  <c r="W2583" i="2"/>
  <c r="W2582" i="2"/>
  <c r="W2581" i="2"/>
  <c r="W2580" i="2"/>
  <c r="W2579" i="2"/>
  <c r="W2578" i="2"/>
  <c r="W2577" i="2"/>
  <c r="W2576" i="2"/>
  <c r="W2575" i="2"/>
  <c r="W2574" i="2"/>
  <c r="W2573" i="2"/>
  <c r="W2572" i="2"/>
  <c r="W2571" i="2"/>
  <c r="W2570" i="2"/>
  <c r="W2569" i="2"/>
  <c r="W2568" i="2"/>
  <c r="W2567" i="2"/>
  <c r="W2566" i="2"/>
  <c r="W2565" i="2"/>
  <c r="W2564" i="2"/>
  <c r="W2563" i="2"/>
  <c r="W2562" i="2"/>
  <c r="W2561" i="2"/>
  <c r="W2560" i="2"/>
  <c r="W2559" i="2"/>
  <c r="W2558" i="2"/>
  <c r="W2557" i="2"/>
  <c r="W2556" i="2"/>
  <c r="W2555" i="2"/>
  <c r="W2554" i="2"/>
  <c r="W2553" i="2"/>
  <c r="W2552" i="2"/>
  <c r="W2551" i="2"/>
  <c r="W2550" i="2"/>
  <c r="W2549" i="2"/>
  <c r="W2548" i="2"/>
  <c r="W2547" i="2"/>
  <c r="W2546" i="2"/>
  <c r="W2545" i="2"/>
  <c r="W2544" i="2"/>
  <c r="W2543" i="2"/>
  <c r="W2542" i="2"/>
  <c r="W2541" i="2"/>
  <c r="W2540" i="2"/>
  <c r="W2539" i="2"/>
  <c r="W2538" i="2"/>
  <c r="W2537" i="2"/>
  <c r="W2536" i="2"/>
  <c r="W2535" i="2"/>
  <c r="W2534" i="2"/>
  <c r="W2533" i="2"/>
  <c r="W2532" i="2"/>
  <c r="W2531" i="2"/>
  <c r="W2530" i="2"/>
  <c r="W2529" i="2"/>
  <c r="W2528" i="2"/>
  <c r="W2527" i="2"/>
  <c r="W2526" i="2"/>
  <c r="W2525" i="2"/>
  <c r="W2524" i="2"/>
  <c r="W2523" i="2"/>
  <c r="W2522" i="2"/>
  <c r="W2521" i="2"/>
  <c r="W2520" i="2"/>
  <c r="W2519" i="2"/>
  <c r="W2518" i="2"/>
  <c r="W2517" i="2"/>
  <c r="W2516" i="2"/>
  <c r="W2515" i="2"/>
  <c r="W2514" i="2"/>
  <c r="W2513" i="2"/>
  <c r="W2512" i="2"/>
  <c r="W2511" i="2"/>
  <c r="W2510" i="2"/>
  <c r="W2509" i="2"/>
  <c r="W2508" i="2"/>
  <c r="W2507" i="2"/>
  <c r="W2506" i="2"/>
  <c r="W2505" i="2"/>
  <c r="W2504" i="2"/>
  <c r="W2503" i="2"/>
  <c r="W2502" i="2"/>
  <c r="W2501" i="2"/>
  <c r="W2500" i="2"/>
  <c r="W2499" i="2"/>
  <c r="W2498" i="2"/>
  <c r="W2497" i="2"/>
  <c r="W2496" i="2"/>
  <c r="W2495" i="2"/>
  <c r="W2494" i="2"/>
  <c r="W2493" i="2"/>
  <c r="W2492" i="2"/>
  <c r="W2491" i="2"/>
  <c r="W2490" i="2"/>
  <c r="W2489" i="2"/>
  <c r="W2488" i="2"/>
  <c r="W2487" i="2"/>
  <c r="W2486" i="2"/>
  <c r="W2485" i="2"/>
  <c r="W2484" i="2"/>
  <c r="W2483" i="2"/>
  <c r="W2482" i="2"/>
  <c r="W2481" i="2"/>
  <c r="W2480" i="2"/>
  <c r="W2479" i="2"/>
  <c r="W2478" i="2"/>
  <c r="W2477" i="2"/>
  <c r="W2476" i="2"/>
  <c r="W2475" i="2"/>
  <c r="W2474" i="2"/>
  <c r="W2473" i="2"/>
  <c r="W2472" i="2"/>
  <c r="W2471" i="2"/>
  <c r="W2470" i="2"/>
  <c r="W2469" i="2"/>
  <c r="W2468" i="2"/>
  <c r="W2467" i="2"/>
  <c r="W2466" i="2"/>
  <c r="W2465" i="2"/>
  <c r="W2464" i="2"/>
  <c r="W2463" i="2"/>
  <c r="W2462" i="2"/>
  <c r="W2461" i="2"/>
  <c r="W2460" i="2"/>
  <c r="W2459" i="2"/>
  <c r="W2458" i="2"/>
  <c r="W2457" i="2"/>
  <c r="W2456" i="2"/>
  <c r="W2455" i="2"/>
  <c r="W2454" i="2"/>
  <c r="W2453" i="2"/>
  <c r="W2452" i="2"/>
  <c r="W2451" i="2"/>
  <c r="W2450" i="2"/>
  <c r="W2449" i="2"/>
  <c r="W2448" i="2"/>
  <c r="W2447" i="2"/>
  <c r="W2446" i="2"/>
  <c r="W2445" i="2"/>
  <c r="W2444" i="2"/>
  <c r="W2443" i="2"/>
  <c r="W2442" i="2"/>
  <c r="W2441" i="2"/>
  <c r="W2440" i="2"/>
  <c r="W2439" i="2"/>
  <c r="W2438" i="2"/>
  <c r="W2437" i="2"/>
  <c r="W2436" i="2"/>
  <c r="W2435" i="2"/>
  <c r="W2434" i="2"/>
  <c r="W2433" i="2"/>
  <c r="W2432" i="2"/>
  <c r="W2431" i="2"/>
  <c r="W2430" i="2"/>
  <c r="W2429" i="2"/>
  <c r="W2428" i="2"/>
  <c r="W2427" i="2"/>
  <c r="W2426" i="2"/>
  <c r="W2425" i="2"/>
  <c r="W2424" i="2"/>
  <c r="W2423" i="2"/>
  <c r="W2422" i="2"/>
  <c r="W2421" i="2"/>
  <c r="W2420" i="2"/>
  <c r="W2419" i="2"/>
  <c r="W2418" i="2"/>
  <c r="W2417" i="2"/>
  <c r="W2416" i="2"/>
  <c r="W2415" i="2"/>
  <c r="W2414" i="2"/>
  <c r="W2413" i="2"/>
  <c r="W2412" i="2"/>
  <c r="W2411" i="2"/>
  <c r="W2410" i="2"/>
  <c r="W2409" i="2"/>
  <c r="W2408" i="2"/>
  <c r="W2407" i="2"/>
  <c r="W2406" i="2"/>
  <c r="W2405" i="2"/>
  <c r="W2404" i="2"/>
  <c r="W2403" i="2"/>
  <c r="W2402" i="2"/>
  <c r="W2401" i="2"/>
  <c r="W2400" i="2"/>
  <c r="W2399" i="2"/>
  <c r="W2398" i="2"/>
  <c r="W2397" i="2"/>
  <c r="W2396" i="2"/>
  <c r="W2395" i="2"/>
  <c r="W2394" i="2"/>
  <c r="W2393" i="2"/>
  <c r="W2392" i="2"/>
  <c r="W2391" i="2"/>
  <c r="W2390" i="2"/>
  <c r="W2389" i="2"/>
  <c r="W2388" i="2"/>
  <c r="W2387" i="2"/>
  <c r="W2386" i="2"/>
  <c r="W2385" i="2"/>
  <c r="W2384" i="2"/>
  <c r="W2383" i="2"/>
  <c r="W2382" i="2"/>
  <c r="W2381" i="2"/>
  <c r="W2380" i="2"/>
  <c r="W2379" i="2"/>
  <c r="W2378" i="2"/>
  <c r="W2377" i="2"/>
  <c r="W2376" i="2"/>
  <c r="W2375" i="2"/>
  <c r="W2374" i="2"/>
  <c r="W2373" i="2"/>
  <c r="W2372" i="2"/>
  <c r="W2371" i="2"/>
  <c r="W2370" i="2"/>
  <c r="W2369" i="2"/>
  <c r="W2368" i="2"/>
  <c r="W2367" i="2"/>
  <c r="W2366" i="2"/>
  <c r="W2365" i="2"/>
  <c r="W2364" i="2"/>
  <c r="W2363" i="2"/>
  <c r="W2362" i="2"/>
  <c r="W2361" i="2"/>
  <c r="W2360" i="2"/>
  <c r="W2359" i="2"/>
  <c r="W2358" i="2"/>
  <c r="W2357" i="2"/>
  <c r="W2356" i="2"/>
  <c r="W2355" i="2"/>
  <c r="W2354" i="2"/>
  <c r="W2353" i="2"/>
  <c r="W2352" i="2"/>
  <c r="W2351" i="2"/>
  <c r="W2350" i="2"/>
  <c r="W2349" i="2"/>
  <c r="W2348" i="2"/>
  <c r="W2347" i="2"/>
  <c r="W2346" i="2"/>
  <c r="W2345" i="2"/>
  <c r="W2344" i="2"/>
  <c r="W2343" i="2"/>
  <c r="W2342" i="2"/>
  <c r="W2341" i="2"/>
  <c r="W2340" i="2"/>
  <c r="W2339" i="2"/>
  <c r="W2338" i="2"/>
  <c r="W2337" i="2"/>
  <c r="W2336" i="2"/>
  <c r="W2335" i="2"/>
  <c r="W2334" i="2"/>
  <c r="W2333" i="2"/>
  <c r="W2332" i="2"/>
  <c r="W2331" i="2"/>
  <c r="W2330" i="2"/>
  <c r="W2329" i="2"/>
  <c r="W2328" i="2"/>
  <c r="W2327" i="2"/>
  <c r="W2326" i="2"/>
  <c r="W2325" i="2"/>
  <c r="W2324" i="2"/>
  <c r="W2323" i="2"/>
  <c r="W2322" i="2"/>
  <c r="W2321" i="2"/>
  <c r="W2320" i="2"/>
  <c r="W2319" i="2"/>
  <c r="W2318" i="2"/>
  <c r="W2317" i="2"/>
  <c r="W2316" i="2"/>
  <c r="W2315" i="2"/>
  <c r="W2314" i="2"/>
  <c r="W2313" i="2"/>
  <c r="W2312" i="2"/>
  <c r="W2311" i="2"/>
  <c r="W2310" i="2"/>
  <c r="W2309" i="2"/>
  <c r="W2308" i="2"/>
  <c r="W2307" i="2"/>
  <c r="W2306" i="2"/>
  <c r="W2305" i="2"/>
  <c r="W2304" i="2"/>
  <c r="W2303" i="2"/>
  <c r="W2302" i="2"/>
  <c r="W2301" i="2"/>
  <c r="W2300" i="2"/>
  <c r="W2299" i="2"/>
  <c r="W2298" i="2"/>
  <c r="W2297" i="2"/>
  <c r="W2296" i="2"/>
  <c r="W2295" i="2"/>
  <c r="W2294" i="2"/>
  <c r="W2293" i="2"/>
  <c r="W2292" i="2"/>
  <c r="W2291" i="2"/>
  <c r="W2290" i="2"/>
  <c r="W2289" i="2"/>
  <c r="W2288" i="2"/>
  <c r="W2287" i="2"/>
  <c r="W2286" i="2"/>
  <c r="W2285" i="2"/>
  <c r="W2284" i="2"/>
  <c r="W2283" i="2"/>
  <c r="W2282" i="2"/>
  <c r="W2281" i="2"/>
  <c r="W2280" i="2"/>
  <c r="W2279" i="2"/>
  <c r="W2278" i="2"/>
  <c r="W2277" i="2"/>
  <c r="W2276" i="2"/>
  <c r="W2275" i="2"/>
  <c r="W2274" i="2"/>
  <c r="W2273" i="2"/>
  <c r="W2272" i="2"/>
  <c r="W2271" i="2"/>
  <c r="W2270" i="2"/>
  <c r="W2269" i="2"/>
  <c r="W2268" i="2"/>
  <c r="W2267" i="2"/>
  <c r="W2266" i="2"/>
  <c r="W2265" i="2"/>
  <c r="W2264" i="2"/>
  <c r="W2263" i="2"/>
  <c r="W2262" i="2"/>
  <c r="W2261" i="2"/>
  <c r="W2260" i="2"/>
  <c r="W2259" i="2"/>
  <c r="W2258" i="2"/>
  <c r="W2257" i="2"/>
  <c r="W2256" i="2"/>
  <c r="W2255" i="2"/>
  <c r="W2254" i="2"/>
  <c r="W2253" i="2"/>
  <c r="W2252" i="2"/>
  <c r="W2251" i="2"/>
  <c r="W2250" i="2"/>
  <c r="W2249" i="2"/>
  <c r="W2248" i="2"/>
  <c r="W2247" i="2"/>
  <c r="W2246" i="2"/>
  <c r="W2245" i="2"/>
  <c r="W2244" i="2"/>
  <c r="W2243" i="2"/>
  <c r="W2242" i="2"/>
  <c r="W2241" i="2"/>
  <c r="W2240" i="2"/>
  <c r="W2239" i="2"/>
  <c r="W2238" i="2"/>
  <c r="W2237" i="2"/>
  <c r="W2236" i="2"/>
  <c r="W2235" i="2"/>
  <c r="W2234" i="2"/>
  <c r="W2233" i="2"/>
  <c r="W2232" i="2"/>
  <c r="W2231" i="2"/>
  <c r="W2230" i="2"/>
  <c r="W2229" i="2"/>
  <c r="W2228" i="2"/>
  <c r="W2227" i="2"/>
  <c r="W2226" i="2"/>
  <c r="W2225" i="2"/>
  <c r="W2224" i="2"/>
  <c r="W2223" i="2"/>
  <c r="W2222" i="2"/>
  <c r="W2221" i="2"/>
  <c r="W2220" i="2"/>
  <c r="W2219" i="2"/>
  <c r="W2218" i="2"/>
  <c r="W2217" i="2"/>
  <c r="W2216" i="2"/>
  <c r="W2215" i="2"/>
  <c r="W2214" i="2"/>
  <c r="W2213" i="2"/>
  <c r="W2212" i="2"/>
  <c r="W2211" i="2"/>
  <c r="W2210" i="2"/>
  <c r="W2209" i="2"/>
  <c r="W2208" i="2"/>
  <c r="W2207" i="2"/>
  <c r="W2206" i="2"/>
  <c r="W2205" i="2"/>
  <c r="W2204" i="2"/>
  <c r="W2203" i="2"/>
  <c r="W2202" i="2"/>
  <c r="W2201" i="2"/>
  <c r="W2200" i="2"/>
  <c r="W2199" i="2"/>
  <c r="W2198" i="2"/>
  <c r="W2197" i="2"/>
  <c r="W2196" i="2"/>
  <c r="W2195" i="2"/>
  <c r="W2194" i="2"/>
  <c r="W2193" i="2"/>
  <c r="W2192" i="2"/>
  <c r="W2191" i="2"/>
  <c r="W2190" i="2"/>
  <c r="W2189" i="2"/>
  <c r="W2188" i="2"/>
  <c r="W2187" i="2"/>
  <c r="W2186" i="2"/>
  <c r="W2185" i="2"/>
  <c r="W2184" i="2"/>
  <c r="W2183" i="2"/>
  <c r="W2182" i="2"/>
  <c r="W2181" i="2"/>
  <c r="W2180" i="2"/>
  <c r="W2179" i="2"/>
  <c r="W2178" i="2"/>
  <c r="W2177" i="2"/>
  <c r="W2176" i="2"/>
  <c r="W2175" i="2"/>
  <c r="W2174" i="2"/>
  <c r="W2173" i="2"/>
  <c r="W2172" i="2"/>
  <c r="W2171" i="2"/>
  <c r="W2170" i="2"/>
  <c r="W2169" i="2"/>
  <c r="W2168" i="2"/>
  <c r="W2167" i="2"/>
  <c r="W2166" i="2"/>
  <c r="W2165" i="2"/>
  <c r="W2164" i="2"/>
  <c r="W2163" i="2"/>
  <c r="W2162" i="2"/>
  <c r="W2161" i="2"/>
  <c r="W2160" i="2"/>
  <c r="W2159" i="2"/>
  <c r="W2158" i="2"/>
  <c r="W2157" i="2"/>
  <c r="W2156" i="2"/>
  <c r="W2155" i="2"/>
  <c r="W2154" i="2"/>
  <c r="W2153" i="2"/>
  <c r="W2152" i="2"/>
  <c r="W2151" i="2"/>
  <c r="W2150" i="2"/>
  <c r="W2149" i="2"/>
  <c r="W2148" i="2"/>
  <c r="W2147" i="2"/>
  <c r="W2146" i="2"/>
  <c r="W2145" i="2"/>
  <c r="W2144" i="2"/>
  <c r="W2143" i="2"/>
  <c r="W2142" i="2"/>
  <c r="W2141" i="2"/>
  <c r="W2140" i="2"/>
  <c r="W2139" i="2"/>
  <c r="W2138" i="2"/>
  <c r="W2137" i="2"/>
  <c r="W2136" i="2"/>
  <c r="W2135" i="2"/>
  <c r="W2134" i="2"/>
  <c r="W2133" i="2"/>
  <c r="W2132" i="2"/>
  <c r="W2131" i="2"/>
  <c r="W2130" i="2"/>
  <c r="W2129" i="2"/>
  <c r="W2128" i="2"/>
  <c r="W2127" i="2"/>
  <c r="W2126" i="2"/>
  <c r="W2125" i="2"/>
  <c r="W2124" i="2"/>
  <c r="W2123" i="2"/>
  <c r="W2122" i="2"/>
  <c r="W2121" i="2"/>
  <c r="W2120" i="2"/>
  <c r="W2119" i="2"/>
  <c r="W2118" i="2"/>
  <c r="W2117" i="2"/>
  <c r="W2116" i="2"/>
  <c r="W2115" i="2"/>
  <c r="W2114" i="2"/>
  <c r="W2113" i="2"/>
  <c r="W2112" i="2"/>
  <c r="W2111" i="2"/>
  <c r="W2110" i="2"/>
  <c r="W2109" i="2"/>
  <c r="W2108" i="2"/>
  <c r="W2107" i="2"/>
  <c r="W2106" i="2"/>
  <c r="W2105" i="2"/>
  <c r="W2104" i="2"/>
  <c r="W2103" i="2"/>
  <c r="W2102" i="2"/>
  <c r="W2101" i="2"/>
  <c r="W2100" i="2"/>
  <c r="W2099" i="2"/>
  <c r="W2098" i="2"/>
  <c r="W2097" i="2"/>
  <c r="W2096" i="2"/>
  <c r="W2095" i="2"/>
  <c r="W2094" i="2"/>
  <c r="W2093" i="2"/>
  <c r="W2092" i="2"/>
  <c r="W2091" i="2"/>
  <c r="W2090" i="2"/>
  <c r="W2089" i="2"/>
  <c r="W2088" i="2"/>
  <c r="W2087" i="2"/>
  <c r="W2086" i="2"/>
  <c r="W2085" i="2"/>
  <c r="W2084" i="2"/>
  <c r="W2083" i="2"/>
  <c r="W2082" i="2"/>
  <c r="W2081" i="2"/>
  <c r="W2080" i="2"/>
  <c r="W2079" i="2"/>
  <c r="W2078" i="2"/>
  <c r="W2077" i="2"/>
  <c r="W2076" i="2"/>
  <c r="W2075" i="2"/>
  <c r="W2074" i="2"/>
  <c r="W2073" i="2"/>
  <c r="W2072" i="2"/>
  <c r="W2071" i="2"/>
  <c r="W2070" i="2"/>
  <c r="W2069" i="2"/>
  <c r="W2068" i="2"/>
  <c r="W2067" i="2"/>
  <c r="W2066" i="2"/>
  <c r="W2065" i="2"/>
  <c r="W2064" i="2"/>
  <c r="W2063" i="2"/>
  <c r="W2062" i="2"/>
  <c r="W2061" i="2"/>
  <c r="W2060" i="2"/>
  <c r="W2059" i="2"/>
  <c r="W2058" i="2"/>
  <c r="W2057" i="2"/>
  <c r="W2056" i="2"/>
  <c r="W2055" i="2"/>
  <c r="W2054" i="2"/>
  <c r="W2053" i="2"/>
  <c r="W2052" i="2"/>
  <c r="W2051" i="2"/>
  <c r="W2050" i="2"/>
  <c r="W2049" i="2"/>
  <c r="W2048" i="2"/>
  <c r="W2047" i="2"/>
  <c r="W2046" i="2"/>
  <c r="W2045" i="2"/>
  <c r="W2044" i="2"/>
  <c r="W2043" i="2"/>
  <c r="W2042" i="2"/>
  <c r="W2041" i="2"/>
  <c r="W2040" i="2"/>
  <c r="W2039" i="2"/>
  <c r="W2038" i="2"/>
  <c r="W2037" i="2"/>
  <c r="W2036" i="2"/>
  <c r="W2035" i="2"/>
  <c r="W2034" i="2"/>
  <c r="W2033" i="2"/>
  <c r="W2032" i="2"/>
  <c r="W2031" i="2"/>
  <c r="W2030" i="2"/>
  <c r="W2029" i="2"/>
  <c r="W2028" i="2"/>
  <c r="W2027" i="2"/>
  <c r="W2026" i="2"/>
  <c r="W2025" i="2"/>
  <c r="W2024" i="2"/>
  <c r="W2023" i="2"/>
  <c r="W2022" i="2"/>
  <c r="W2021" i="2"/>
  <c r="W2020" i="2"/>
  <c r="W2019" i="2"/>
  <c r="W2018" i="2"/>
  <c r="W2017" i="2"/>
  <c r="W2016" i="2"/>
  <c r="W2015" i="2"/>
  <c r="W2014" i="2"/>
  <c r="W2013" i="2"/>
  <c r="W2012" i="2"/>
  <c r="W2011" i="2"/>
  <c r="W2010" i="2"/>
  <c r="W2009" i="2"/>
  <c r="W2008" i="2"/>
  <c r="W2007" i="2"/>
  <c r="W2006" i="2"/>
  <c r="W2005" i="2"/>
  <c r="W2004" i="2"/>
  <c r="W2003" i="2"/>
  <c r="W2002" i="2"/>
  <c r="W2001" i="2"/>
  <c r="W2000" i="2"/>
  <c r="W1999" i="2"/>
  <c r="W1998" i="2"/>
  <c r="W1997" i="2"/>
  <c r="W1996" i="2"/>
  <c r="W1995" i="2"/>
  <c r="W1994" i="2"/>
  <c r="W1993" i="2"/>
  <c r="W1992" i="2"/>
  <c r="W1991" i="2"/>
  <c r="W1990" i="2"/>
  <c r="W1989" i="2"/>
  <c r="W1988" i="2"/>
  <c r="W1987" i="2"/>
  <c r="W1986" i="2"/>
  <c r="W1985" i="2"/>
  <c r="W1984" i="2"/>
  <c r="W1983" i="2"/>
  <c r="W1982" i="2"/>
  <c r="W1981" i="2"/>
  <c r="W1980" i="2"/>
  <c r="W1979" i="2"/>
  <c r="W1978" i="2"/>
  <c r="W1977" i="2"/>
  <c r="W1976" i="2"/>
  <c r="W1975" i="2"/>
  <c r="W1974" i="2"/>
  <c r="W1973" i="2"/>
  <c r="W1972" i="2"/>
  <c r="W1971" i="2"/>
  <c r="W1970" i="2"/>
  <c r="W1969" i="2"/>
  <c r="W1968" i="2"/>
  <c r="W1967" i="2"/>
  <c r="W1966" i="2"/>
  <c r="W1965" i="2"/>
  <c r="W1964" i="2"/>
  <c r="W1963" i="2"/>
  <c r="W1962" i="2"/>
  <c r="W1961" i="2"/>
  <c r="W1960" i="2"/>
  <c r="W1959" i="2"/>
  <c r="W1958" i="2"/>
  <c r="W1957" i="2"/>
  <c r="W1956" i="2"/>
  <c r="W1955" i="2"/>
  <c r="W1954" i="2"/>
  <c r="W1953" i="2"/>
  <c r="W1952" i="2"/>
  <c r="W1951" i="2"/>
  <c r="W1950" i="2"/>
  <c r="W1949" i="2"/>
  <c r="W1948" i="2"/>
  <c r="W1947" i="2"/>
  <c r="W1946" i="2"/>
  <c r="W1945" i="2"/>
  <c r="W1944" i="2"/>
  <c r="W1943" i="2"/>
  <c r="W1942" i="2"/>
  <c r="W1941" i="2"/>
  <c r="W1940" i="2"/>
  <c r="W1939" i="2"/>
  <c r="W1938" i="2"/>
  <c r="W1937" i="2"/>
  <c r="W1936" i="2"/>
  <c r="W1935" i="2"/>
  <c r="W1934" i="2"/>
  <c r="W1933" i="2"/>
  <c r="W1932" i="2"/>
  <c r="W1931" i="2"/>
  <c r="W1930" i="2"/>
  <c r="W1929" i="2"/>
  <c r="W1928" i="2"/>
  <c r="W1927" i="2"/>
  <c r="W1926" i="2"/>
  <c r="W1925" i="2"/>
  <c r="W1924" i="2"/>
  <c r="W1923" i="2"/>
  <c r="W1922" i="2"/>
  <c r="W1921" i="2"/>
  <c r="W1920" i="2"/>
  <c r="W1919" i="2"/>
  <c r="W1918" i="2"/>
  <c r="W1917" i="2"/>
  <c r="W1916" i="2"/>
  <c r="W1915" i="2"/>
  <c r="W1914" i="2"/>
  <c r="W1913" i="2"/>
  <c r="W1912" i="2"/>
  <c r="W1911" i="2"/>
  <c r="W1910" i="2"/>
  <c r="W1909" i="2"/>
  <c r="W1908" i="2"/>
  <c r="W1907" i="2"/>
  <c r="W1906" i="2"/>
  <c r="W1905" i="2"/>
  <c r="W1904" i="2"/>
  <c r="W1903" i="2"/>
  <c r="W1902" i="2"/>
  <c r="W1901" i="2"/>
  <c r="W1900" i="2"/>
  <c r="W1899" i="2"/>
  <c r="W1898" i="2"/>
  <c r="W1897" i="2"/>
  <c r="W1896" i="2"/>
  <c r="W1895" i="2"/>
  <c r="W1894" i="2"/>
  <c r="W1893" i="2"/>
  <c r="W1892" i="2"/>
  <c r="W1891" i="2"/>
  <c r="W1890" i="2"/>
  <c r="W1889" i="2"/>
  <c r="W1888" i="2"/>
  <c r="W1887" i="2"/>
  <c r="W1886" i="2"/>
  <c r="W1885" i="2"/>
  <c r="W1884" i="2"/>
  <c r="W1883" i="2"/>
  <c r="W1882" i="2"/>
  <c r="W1881" i="2"/>
  <c r="W1880" i="2"/>
  <c r="W1879" i="2"/>
  <c r="W1878" i="2"/>
  <c r="W1877" i="2"/>
  <c r="W1876" i="2"/>
  <c r="W1875" i="2"/>
  <c r="W1874" i="2"/>
  <c r="W1873" i="2"/>
  <c r="W1872" i="2"/>
  <c r="W1871" i="2"/>
  <c r="W1870" i="2"/>
  <c r="W1869" i="2"/>
  <c r="W1868" i="2"/>
  <c r="W1867" i="2"/>
  <c r="W1866" i="2"/>
  <c r="W1865" i="2"/>
  <c r="W1864" i="2"/>
  <c r="W1863" i="2"/>
  <c r="W1862" i="2"/>
  <c r="W1861" i="2"/>
  <c r="W1860" i="2"/>
  <c r="W1859" i="2"/>
  <c r="W1858" i="2"/>
  <c r="W1857" i="2"/>
  <c r="W1856" i="2"/>
  <c r="W1855" i="2"/>
  <c r="W1854" i="2"/>
  <c r="W1853" i="2"/>
  <c r="W1852" i="2"/>
  <c r="W1851" i="2"/>
  <c r="W1850" i="2"/>
  <c r="W1849" i="2"/>
  <c r="W1848" i="2"/>
  <c r="W1847" i="2"/>
  <c r="W1846" i="2"/>
  <c r="W1845" i="2"/>
  <c r="W1844" i="2"/>
  <c r="W1843" i="2"/>
  <c r="W1842" i="2"/>
  <c r="W1841" i="2"/>
  <c r="W1840" i="2"/>
  <c r="W1839" i="2"/>
  <c r="W1838" i="2"/>
  <c r="W1837" i="2"/>
  <c r="W1836" i="2"/>
  <c r="W1835" i="2"/>
  <c r="W1834" i="2"/>
  <c r="W1833" i="2"/>
  <c r="W1832" i="2"/>
  <c r="W1831" i="2"/>
  <c r="W1830" i="2"/>
  <c r="W1829" i="2"/>
  <c r="W1828" i="2"/>
  <c r="W1827" i="2"/>
  <c r="W1826" i="2"/>
  <c r="W1825" i="2"/>
  <c r="W1824" i="2"/>
  <c r="W1823" i="2"/>
  <c r="W1822" i="2"/>
  <c r="W1821" i="2"/>
  <c r="W1820" i="2"/>
  <c r="W1819" i="2"/>
  <c r="W1818" i="2"/>
  <c r="W1817" i="2"/>
  <c r="W1816" i="2"/>
  <c r="W1815" i="2"/>
  <c r="W1814" i="2"/>
  <c r="W1813" i="2"/>
  <c r="W1812" i="2"/>
  <c r="W1811" i="2"/>
  <c r="W1810" i="2"/>
  <c r="W1809" i="2"/>
  <c r="W1808" i="2"/>
  <c r="W1807" i="2"/>
  <c r="W1806" i="2"/>
  <c r="W1805" i="2"/>
  <c r="W1804" i="2"/>
  <c r="W1803" i="2"/>
  <c r="W1802" i="2"/>
  <c r="W1801" i="2"/>
  <c r="W1800" i="2"/>
  <c r="W1799" i="2"/>
  <c r="W1798" i="2"/>
  <c r="W1797" i="2"/>
  <c r="W1796" i="2"/>
  <c r="W1795" i="2"/>
  <c r="W1794" i="2"/>
  <c r="W1793" i="2"/>
  <c r="W1792" i="2"/>
  <c r="W1791" i="2"/>
  <c r="W1790" i="2"/>
  <c r="W1789" i="2"/>
  <c r="W1788" i="2"/>
  <c r="W1787" i="2"/>
  <c r="W1786" i="2"/>
  <c r="W1785" i="2"/>
  <c r="W1784" i="2"/>
  <c r="W1783" i="2"/>
  <c r="W1782" i="2"/>
  <c r="W1781" i="2"/>
  <c r="W1780" i="2"/>
  <c r="W1779" i="2"/>
  <c r="W1778" i="2"/>
  <c r="W1777" i="2"/>
  <c r="W1776" i="2"/>
  <c r="W1775" i="2"/>
  <c r="W1774" i="2"/>
  <c r="W1773" i="2"/>
  <c r="W1772" i="2"/>
  <c r="W1771" i="2"/>
  <c r="W1770" i="2"/>
  <c r="W1769" i="2"/>
  <c r="W1768" i="2"/>
  <c r="W1767" i="2"/>
  <c r="W1766" i="2"/>
  <c r="W1765" i="2"/>
  <c r="W1764" i="2"/>
  <c r="W1763" i="2"/>
  <c r="W1762" i="2"/>
  <c r="W1761" i="2"/>
  <c r="W1760" i="2"/>
  <c r="W1759" i="2"/>
  <c r="W1758" i="2"/>
  <c r="W1757" i="2"/>
  <c r="W1756" i="2"/>
  <c r="W1755" i="2"/>
  <c r="W1754" i="2"/>
  <c r="W1753" i="2"/>
  <c r="W1752" i="2"/>
  <c r="W1751" i="2"/>
  <c r="W1750" i="2"/>
  <c r="W1749" i="2"/>
  <c r="W1748" i="2"/>
  <c r="W1747" i="2"/>
  <c r="W1746" i="2"/>
  <c r="W1745" i="2"/>
  <c r="W1744" i="2"/>
  <c r="W1743" i="2"/>
  <c r="W1742" i="2"/>
  <c r="W1741" i="2"/>
  <c r="W1740" i="2"/>
  <c r="W1739" i="2"/>
  <c r="W1738" i="2"/>
  <c r="W1737" i="2"/>
  <c r="W1736" i="2"/>
  <c r="W1735" i="2"/>
  <c r="W1734" i="2"/>
  <c r="W1733" i="2"/>
  <c r="W1732" i="2"/>
  <c r="W1731" i="2"/>
  <c r="W1730" i="2"/>
  <c r="W1729" i="2"/>
  <c r="W1728" i="2"/>
  <c r="W1727" i="2"/>
  <c r="W1726" i="2"/>
  <c r="W1725" i="2"/>
  <c r="W1724" i="2"/>
  <c r="W1723" i="2"/>
  <c r="W1722" i="2"/>
  <c r="W1721" i="2"/>
  <c r="W1720" i="2"/>
  <c r="W1719" i="2"/>
  <c r="W1718" i="2"/>
  <c r="W1717" i="2"/>
  <c r="W1716" i="2"/>
  <c r="W1715" i="2"/>
  <c r="W1714" i="2"/>
  <c r="W1713" i="2"/>
  <c r="W1712" i="2"/>
  <c r="W1711" i="2"/>
  <c r="W1710" i="2"/>
  <c r="W1709" i="2"/>
  <c r="W1708" i="2"/>
  <c r="W1707" i="2"/>
  <c r="W1706" i="2"/>
  <c r="W1705" i="2"/>
  <c r="W1704" i="2"/>
  <c r="W1703" i="2"/>
  <c r="W1702" i="2"/>
  <c r="W1701" i="2"/>
  <c r="W1700" i="2"/>
  <c r="W1699" i="2"/>
  <c r="W1698" i="2"/>
  <c r="W1697" i="2"/>
  <c r="W1696" i="2"/>
  <c r="W1695" i="2"/>
  <c r="W1694" i="2"/>
  <c r="W1693" i="2"/>
  <c r="W1692" i="2"/>
  <c r="W1691" i="2"/>
  <c r="W1690" i="2"/>
  <c r="W1689" i="2"/>
  <c r="W1688" i="2"/>
  <c r="W1687" i="2"/>
  <c r="W1686" i="2"/>
  <c r="W1685" i="2"/>
  <c r="W1684" i="2"/>
  <c r="W1683" i="2"/>
  <c r="W1682" i="2"/>
  <c r="W1681" i="2"/>
  <c r="W1680" i="2"/>
  <c r="W1679" i="2"/>
  <c r="W1678" i="2"/>
  <c r="W1677" i="2"/>
  <c r="W1676" i="2"/>
  <c r="W1675" i="2"/>
  <c r="W1674" i="2"/>
  <c r="W1673" i="2"/>
  <c r="W1672" i="2"/>
  <c r="W1671" i="2"/>
  <c r="W1670" i="2"/>
  <c r="W1669" i="2"/>
  <c r="W1668" i="2"/>
  <c r="W1667" i="2"/>
  <c r="W1666" i="2"/>
  <c r="W1665" i="2"/>
  <c r="W1664" i="2"/>
  <c r="W1663" i="2"/>
  <c r="W1662" i="2"/>
  <c r="W1661" i="2"/>
  <c r="W1660" i="2"/>
  <c r="W1659" i="2"/>
  <c r="W1658" i="2"/>
  <c r="W1657" i="2"/>
  <c r="W1656" i="2"/>
  <c r="W1655" i="2"/>
  <c r="W1654" i="2"/>
  <c r="W1653" i="2"/>
  <c r="W1652" i="2"/>
  <c r="W1651" i="2"/>
  <c r="W1650" i="2"/>
  <c r="W1649" i="2"/>
  <c r="W1648" i="2"/>
  <c r="W1647" i="2"/>
  <c r="W1646" i="2"/>
  <c r="W1645" i="2"/>
  <c r="W1644" i="2"/>
  <c r="W1643" i="2"/>
  <c r="W1642" i="2"/>
  <c r="W1641" i="2"/>
  <c r="W1640" i="2"/>
  <c r="W1639" i="2"/>
  <c r="W1638" i="2"/>
  <c r="W1637" i="2"/>
  <c r="W1636" i="2"/>
  <c r="W1635" i="2"/>
  <c r="W1634" i="2"/>
  <c r="W1633" i="2"/>
  <c r="W1632" i="2"/>
  <c r="W1631" i="2"/>
  <c r="W1630" i="2"/>
  <c r="W1629" i="2"/>
  <c r="W1628" i="2"/>
  <c r="W1627" i="2"/>
  <c r="W1626" i="2"/>
  <c r="W1625" i="2"/>
  <c r="W1624" i="2"/>
  <c r="W1623" i="2"/>
  <c r="W1622" i="2"/>
  <c r="W1621" i="2"/>
  <c r="W1620" i="2"/>
  <c r="W1619" i="2"/>
  <c r="W1618" i="2"/>
  <c r="W1617" i="2"/>
  <c r="W1616" i="2"/>
  <c r="W1615" i="2"/>
  <c r="W1614" i="2"/>
  <c r="W1613" i="2"/>
  <c r="W1612" i="2"/>
  <c r="W1611" i="2"/>
  <c r="W1610" i="2"/>
  <c r="W1609" i="2"/>
  <c r="W1608" i="2"/>
  <c r="W1607" i="2"/>
  <c r="W1606" i="2"/>
  <c r="W1605" i="2"/>
  <c r="W1604" i="2"/>
  <c r="W1603" i="2"/>
  <c r="W1602" i="2"/>
  <c r="W1601" i="2"/>
  <c r="W1600" i="2"/>
  <c r="W1599" i="2"/>
  <c r="W1598" i="2"/>
  <c r="W1597" i="2"/>
  <c r="W1596" i="2"/>
  <c r="W1595" i="2"/>
  <c r="W1594" i="2"/>
  <c r="W1593" i="2"/>
  <c r="W1592" i="2"/>
  <c r="W1591" i="2"/>
  <c r="W1590" i="2"/>
  <c r="W1589" i="2"/>
  <c r="W1588" i="2"/>
  <c r="W1587" i="2"/>
  <c r="W1586" i="2"/>
  <c r="W1585" i="2"/>
  <c r="W1584" i="2"/>
  <c r="W1583" i="2"/>
  <c r="W1582" i="2"/>
  <c r="W1581" i="2"/>
  <c r="W1580" i="2"/>
  <c r="W1579" i="2"/>
  <c r="W1578" i="2"/>
  <c r="W1577" i="2"/>
  <c r="W1576" i="2"/>
  <c r="W1575" i="2"/>
  <c r="W1574" i="2"/>
  <c r="W1573" i="2"/>
  <c r="W1572" i="2"/>
  <c r="W1571" i="2"/>
  <c r="W1570" i="2"/>
  <c r="W1569" i="2"/>
  <c r="W1568" i="2"/>
  <c r="W1567" i="2"/>
  <c r="W1566" i="2"/>
  <c r="W1565" i="2"/>
  <c r="W1564" i="2"/>
  <c r="W1563" i="2"/>
  <c r="W1562" i="2"/>
  <c r="W1561" i="2"/>
  <c r="W1560" i="2"/>
  <c r="W1559" i="2"/>
  <c r="W1558" i="2"/>
  <c r="W1557" i="2"/>
  <c r="W1556" i="2"/>
  <c r="W1555" i="2"/>
  <c r="W1554" i="2"/>
  <c r="W1553" i="2"/>
  <c r="W1552" i="2"/>
  <c r="W1551" i="2"/>
  <c r="W1550" i="2"/>
  <c r="W1549" i="2"/>
  <c r="W1548" i="2"/>
  <c r="W1547" i="2"/>
  <c r="W1546" i="2"/>
  <c r="W1545" i="2"/>
  <c r="W1544" i="2"/>
  <c r="W1543" i="2"/>
  <c r="W1542" i="2"/>
  <c r="W1541" i="2"/>
  <c r="W1540" i="2"/>
  <c r="W1539" i="2"/>
  <c r="W1538" i="2"/>
  <c r="W1537" i="2"/>
  <c r="W1536" i="2"/>
  <c r="W1535" i="2"/>
  <c r="W1534" i="2"/>
  <c r="W1533" i="2"/>
  <c r="W1532" i="2"/>
  <c r="W1531" i="2"/>
  <c r="W1530" i="2"/>
  <c r="W1529" i="2"/>
  <c r="W1528" i="2"/>
  <c r="W1527" i="2"/>
  <c r="W1526" i="2"/>
  <c r="W1525" i="2"/>
  <c r="W1524" i="2"/>
  <c r="W1523" i="2"/>
  <c r="W1522" i="2"/>
  <c r="W1521" i="2"/>
  <c r="W1520" i="2"/>
  <c r="W1519" i="2"/>
  <c r="W1518" i="2"/>
  <c r="W1517" i="2"/>
  <c r="W1516" i="2"/>
  <c r="W1515" i="2"/>
  <c r="W1514" i="2"/>
  <c r="W1513" i="2"/>
  <c r="W1512" i="2"/>
  <c r="W1511" i="2"/>
  <c r="W1510" i="2"/>
  <c r="W1509" i="2"/>
  <c r="W1508" i="2"/>
  <c r="W1507" i="2"/>
  <c r="W1506" i="2"/>
  <c r="W1505" i="2"/>
  <c r="W1504" i="2"/>
  <c r="W1503" i="2"/>
  <c r="W1502" i="2"/>
  <c r="W1501" i="2"/>
  <c r="W1500" i="2"/>
  <c r="W1499" i="2"/>
  <c r="W1498" i="2"/>
  <c r="W1497" i="2"/>
  <c r="W1496" i="2"/>
  <c r="W1495" i="2"/>
  <c r="W1494" i="2"/>
  <c r="W1493" i="2"/>
  <c r="W1492" i="2"/>
  <c r="W1491" i="2"/>
  <c r="W1490" i="2"/>
  <c r="W1489" i="2"/>
  <c r="W1488" i="2"/>
  <c r="W1487" i="2"/>
  <c r="W1486" i="2"/>
  <c r="W1485" i="2"/>
  <c r="W1484" i="2"/>
  <c r="W1483" i="2"/>
  <c r="W1482" i="2"/>
  <c r="W1481" i="2"/>
  <c r="W1480" i="2"/>
  <c r="W1479" i="2"/>
  <c r="W1478" i="2"/>
  <c r="W1477" i="2"/>
  <c r="W1476" i="2"/>
  <c r="W1475" i="2"/>
  <c r="W1474" i="2"/>
  <c r="W1473" i="2"/>
  <c r="W1472" i="2"/>
  <c r="W1471" i="2"/>
  <c r="W1470" i="2"/>
  <c r="W1469" i="2"/>
  <c r="W1468" i="2"/>
  <c r="W1467" i="2"/>
  <c r="W1466" i="2"/>
  <c r="W1465" i="2"/>
  <c r="W1464" i="2"/>
  <c r="W1463" i="2"/>
  <c r="W1462" i="2"/>
  <c r="W1461" i="2"/>
  <c r="W1460" i="2"/>
  <c r="W1459" i="2"/>
  <c r="W1458" i="2"/>
  <c r="W1457" i="2"/>
  <c r="W1456" i="2"/>
  <c r="W1455" i="2"/>
  <c r="W1454" i="2"/>
  <c r="W1453" i="2"/>
  <c r="W1452" i="2"/>
  <c r="W1451" i="2"/>
  <c r="W1450" i="2"/>
  <c r="W1449" i="2"/>
  <c r="W1448" i="2"/>
  <c r="W1447" i="2"/>
  <c r="W1446" i="2"/>
  <c r="W1445" i="2"/>
  <c r="W1444" i="2"/>
  <c r="W1443" i="2"/>
  <c r="W1442" i="2"/>
  <c r="W1441" i="2"/>
  <c r="W1440" i="2"/>
  <c r="W1439" i="2"/>
  <c r="W1438" i="2"/>
  <c r="W1437" i="2"/>
  <c r="W1436" i="2"/>
  <c r="W1435" i="2"/>
  <c r="W1434" i="2"/>
  <c r="W1433" i="2"/>
  <c r="W1432" i="2"/>
  <c r="W1431" i="2"/>
  <c r="W1430" i="2"/>
  <c r="W1429" i="2"/>
  <c r="W1428" i="2"/>
  <c r="W1427" i="2"/>
  <c r="W1426" i="2"/>
  <c r="W1425" i="2"/>
  <c r="W1424" i="2"/>
  <c r="W1423" i="2"/>
  <c r="W1422" i="2"/>
  <c r="W1421" i="2"/>
  <c r="W1420" i="2"/>
  <c r="W1419" i="2"/>
  <c r="W1418" i="2"/>
  <c r="W1417" i="2"/>
  <c r="W1416" i="2"/>
  <c r="W1415" i="2"/>
  <c r="W1414" i="2"/>
  <c r="W1413" i="2"/>
  <c r="W1412" i="2"/>
  <c r="W1411" i="2"/>
  <c r="W1410" i="2"/>
  <c r="W1409" i="2"/>
  <c r="W1408" i="2"/>
  <c r="W1407" i="2"/>
  <c r="W1406" i="2"/>
  <c r="W1405" i="2"/>
  <c r="W1404" i="2"/>
  <c r="W1403" i="2"/>
  <c r="W1402" i="2"/>
  <c r="W1401" i="2"/>
  <c r="W1400" i="2"/>
  <c r="W1399" i="2"/>
  <c r="W1398" i="2"/>
  <c r="W1397" i="2"/>
  <c r="W1396" i="2"/>
  <c r="W1395" i="2"/>
  <c r="W1394" i="2"/>
  <c r="W1393" i="2"/>
  <c r="W1392" i="2"/>
  <c r="W1391" i="2"/>
  <c r="W1390" i="2"/>
  <c r="W1389" i="2"/>
  <c r="W1388" i="2"/>
  <c r="W1387" i="2"/>
  <c r="W1386" i="2"/>
  <c r="W1385" i="2"/>
  <c r="W1384" i="2"/>
  <c r="W1383" i="2"/>
  <c r="W1382" i="2"/>
  <c r="W1381" i="2"/>
  <c r="W1380" i="2"/>
  <c r="W1379" i="2"/>
  <c r="W1378" i="2"/>
  <c r="W1377" i="2"/>
  <c r="W1376" i="2"/>
  <c r="W1375" i="2"/>
  <c r="W1374" i="2"/>
  <c r="W1373" i="2"/>
  <c r="W1372" i="2"/>
  <c r="W1371" i="2"/>
  <c r="W1370" i="2"/>
  <c r="W1369" i="2"/>
  <c r="W1368" i="2"/>
  <c r="W1367" i="2"/>
  <c r="W1366" i="2"/>
  <c r="W1365" i="2"/>
  <c r="W1364" i="2"/>
  <c r="W1363" i="2"/>
  <c r="W1362" i="2"/>
  <c r="W1361" i="2"/>
  <c r="W1360" i="2"/>
  <c r="W1359" i="2"/>
  <c r="W1358" i="2"/>
  <c r="W1357" i="2"/>
  <c r="W1356" i="2"/>
  <c r="W1355" i="2"/>
  <c r="W1354" i="2"/>
  <c r="W1353" i="2"/>
  <c r="W1352" i="2"/>
  <c r="W1351" i="2"/>
  <c r="W1350" i="2"/>
  <c r="W1349" i="2"/>
  <c r="W1348" i="2"/>
  <c r="W1347" i="2"/>
  <c r="W1346" i="2"/>
  <c r="W1345" i="2"/>
  <c r="W1344" i="2"/>
  <c r="W1343" i="2"/>
  <c r="W1342" i="2"/>
  <c r="W1341" i="2"/>
  <c r="W1340" i="2"/>
  <c r="W1339" i="2"/>
  <c r="W1338" i="2"/>
  <c r="W1337" i="2"/>
  <c r="W1336" i="2"/>
  <c r="W1335" i="2"/>
  <c r="W1334" i="2"/>
  <c r="W1333" i="2"/>
  <c r="W1332" i="2"/>
  <c r="W1331" i="2"/>
  <c r="W1330" i="2"/>
  <c r="W1329" i="2"/>
  <c r="W1328" i="2"/>
  <c r="W1327" i="2"/>
  <c r="W1326" i="2"/>
  <c r="W1325" i="2"/>
  <c r="W1324" i="2"/>
  <c r="W1323" i="2"/>
  <c r="W1322" i="2"/>
  <c r="W1321" i="2"/>
  <c r="W1320" i="2"/>
  <c r="W1319" i="2"/>
  <c r="W1318" i="2"/>
  <c r="W1317" i="2"/>
  <c r="W1316" i="2"/>
  <c r="W1315" i="2"/>
  <c r="W1314" i="2"/>
  <c r="W1313" i="2"/>
  <c r="W1312" i="2"/>
  <c r="W1311" i="2"/>
  <c r="W1310" i="2"/>
  <c r="W1309" i="2"/>
  <c r="W1308" i="2"/>
  <c r="W1307" i="2"/>
  <c r="W1306" i="2"/>
  <c r="W1305" i="2"/>
  <c r="W1304" i="2"/>
  <c r="W1303" i="2"/>
  <c r="W1302" i="2"/>
  <c r="W1301" i="2"/>
  <c r="W1300" i="2"/>
  <c r="W1299" i="2"/>
  <c r="W1298" i="2"/>
  <c r="W1297" i="2"/>
  <c r="W1296" i="2"/>
  <c r="W1295" i="2"/>
  <c r="W1294" i="2"/>
  <c r="W1293" i="2"/>
  <c r="W1292" i="2"/>
  <c r="W1291" i="2"/>
  <c r="W1290" i="2"/>
  <c r="W1289" i="2"/>
  <c r="W1288" i="2"/>
  <c r="W1287" i="2"/>
  <c r="W1286" i="2"/>
  <c r="W1285" i="2"/>
  <c r="W1284" i="2"/>
  <c r="W1283" i="2"/>
  <c r="W1282" i="2"/>
  <c r="W1281" i="2"/>
  <c r="W1280" i="2"/>
  <c r="W1279" i="2"/>
  <c r="W1278" i="2"/>
  <c r="W1277" i="2"/>
  <c r="W1276" i="2"/>
  <c r="W1275" i="2"/>
  <c r="W1274" i="2"/>
  <c r="W1273" i="2"/>
  <c r="W1272" i="2"/>
  <c r="W1271" i="2"/>
  <c r="W1270" i="2"/>
  <c r="W1269" i="2"/>
  <c r="W1268" i="2"/>
  <c r="W1267" i="2"/>
  <c r="W1266" i="2"/>
  <c r="W1265" i="2"/>
  <c r="W1264" i="2"/>
  <c r="W1263" i="2"/>
  <c r="W1262" i="2"/>
  <c r="W1261" i="2"/>
  <c r="W1260" i="2"/>
  <c r="W1259" i="2"/>
  <c r="W1258" i="2"/>
  <c r="W1257" i="2"/>
  <c r="W1256" i="2"/>
  <c r="W1255" i="2"/>
  <c r="W1254" i="2"/>
  <c r="W1253" i="2"/>
  <c r="W1252" i="2"/>
  <c r="W1251" i="2"/>
  <c r="W1250" i="2"/>
  <c r="W1249" i="2"/>
  <c r="W1248" i="2"/>
  <c r="W1247" i="2"/>
  <c r="W1246" i="2"/>
  <c r="W1245" i="2"/>
  <c r="W1244" i="2"/>
  <c r="W1243" i="2"/>
  <c r="W1242" i="2"/>
  <c r="W1241" i="2"/>
  <c r="W1240" i="2"/>
  <c r="W1239" i="2"/>
  <c r="W1238" i="2"/>
  <c r="W1237" i="2"/>
  <c r="W1236" i="2"/>
  <c r="W1235" i="2"/>
  <c r="W1234" i="2"/>
  <c r="W1233" i="2"/>
  <c r="W1232" i="2"/>
  <c r="W1231" i="2"/>
  <c r="W1230" i="2"/>
  <c r="W1229" i="2"/>
  <c r="W1228" i="2"/>
  <c r="W1227" i="2"/>
  <c r="W1226" i="2"/>
  <c r="W1225" i="2"/>
  <c r="W1224" i="2"/>
  <c r="W1223" i="2"/>
  <c r="W1222" i="2"/>
  <c r="W1221" i="2"/>
  <c r="W1220" i="2"/>
  <c r="W1219" i="2"/>
  <c r="W1218" i="2"/>
  <c r="W1217" i="2"/>
  <c r="W1216" i="2"/>
  <c r="W1215" i="2"/>
  <c r="W1214" i="2"/>
  <c r="W1213" i="2"/>
  <c r="W1212" i="2"/>
  <c r="W1211" i="2"/>
  <c r="W1210" i="2"/>
  <c r="W1209" i="2"/>
  <c r="W1208" i="2"/>
  <c r="W1207" i="2"/>
  <c r="W1206" i="2"/>
  <c r="W1205" i="2"/>
  <c r="W1204" i="2"/>
  <c r="W1203" i="2"/>
  <c r="W1202" i="2"/>
  <c r="W1201" i="2"/>
  <c r="W1200" i="2"/>
  <c r="W1199" i="2"/>
  <c r="W1198" i="2"/>
  <c r="W1197" i="2"/>
  <c r="W1196" i="2"/>
  <c r="W1195" i="2"/>
  <c r="W1194" i="2"/>
  <c r="W1193" i="2"/>
  <c r="W1192" i="2"/>
  <c r="W1191" i="2"/>
  <c r="W1190" i="2"/>
  <c r="W1189" i="2"/>
  <c r="W1188" i="2"/>
  <c r="W1187" i="2"/>
  <c r="W1186" i="2"/>
  <c r="W1185" i="2"/>
  <c r="W1184" i="2"/>
  <c r="W1183" i="2"/>
  <c r="W1182" i="2"/>
  <c r="W1181" i="2"/>
  <c r="W1180" i="2"/>
  <c r="W1179" i="2"/>
  <c r="W1178" i="2"/>
  <c r="W1177" i="2"/>
  <c r="W1176" i="2"/>
  <c r="W1175" i="2"/>
  <c r="W1174" i="2"/>
  <c r="W1173" i="2"/>
  <c r="W1172" i="2"/>
  <c r="W1171" i="2"/>
  <c r="W1170" i="2"/>
  <c r="W1169" i="2"/>
  <c r="W1168" i="2"/>
  <c r="W1167" i="2"/>
  <c r="W1166" i="2"/>
  <c r="W1165" i="2"/>
  <c r="W1164" i="2"/>
  <c r="W1163" i="2"/>
  <c r="W1162" i="2"/>
  <c r="W1161" i="2"/>
  <c r="W1160" i="2"/>
  <c r="W1159" i="2"/>
  <c r="W1158" i="2"/>
  <c r="W1157" i="2"/>
  <c r="W1156" i="2"/>
  <c r="W1155" i="2"/>
  <c r="W1154" i="2"/>
  <c r="W1153" i="2"/>
  <c r="W1152" i="2"/>
  <c r="W1151" i="2"/>
  <c r="W1150" i="2"/>
  <c r="W1149" i="2"/>
  <c r="W1148" i="2"/>
  <c r="W1147" i="2"/>
  <c r="W1146" i="2"/>
  <c r="W1145" i="2"/>
  <c r="W1144" i="2"/>
  <c r="W1143" i="2"/>
  <c r="W1142" i="2"/>
  <c r="W1141" i="2"/>
  <c r="W1140" i="2"/>
  <c r="W1139" i="2"/>
  <c r="W1138" i="2"/>
  <c r="W1137" i="2"/>
  <c r="W1136" i="2"/>
  <c r="W1135" i="2"/>
  <c r="W1134" i="2"/>
  <c r="W1133" i="2"/>
  <c r="W1132" i="2"/>
  <c r="W1131" i="2"/>
  <c r="W1130" i="2"/>
  <c r="W1129" i="2"/>
  <c r="W1128" i="2"/>
  <c r="W1127" i="2"/>
  <c r="W1126" i="2"/>
  <c r="W1125" i="2"/>
  <c r="W1124" i="2"/>
  <c r="W1123" i="2"/>
  <c r="W1122" i="2"/>
  <c r="W1121" i="2"/>
  <c r="W1120" i="2"/>
  <c r="W1119" i="2"/>
  <c r="W1118" i="2"/>
  <c r="W1117" i="2"/>
  <c r="W1116" i="2"/>
  <c r="W1115" i="2"/>
  <c r="W1114" i="2"/>
  <c r="W1113" i="2"/>
  <c r="W1112" i="2"/>
  <c r="W1111" i="2"/>
  <c r="W1110" i="2"/>
  <c r="W1109" i="2"/>
  <c r="W1108" i="2"/>
  <c r="W1107" i="2"/>
  <c r="W1106" i="2"/>
  <c r="W1105" i="2"/>
  <c r="W1104" i="2"/>
  <c r="W1103" i="2"/>
  <c r="W1102" i="2"/>
  <c r="W1101" i="2"/>
  <c r="W1100" i="2"/>
  <c r="W1099" i="2"/>
  <c r="W1098" i="2"/>
  <c r="W1097" i="2"/>
  <c r="W1096" i="2"/>
  <c r="W1095" i="2"/>
  <c r="W1094" i="2"/>
  <c r="W1093" i="2"/>
  <c r="W1092" i="2"/>
  <c r="W1091" i="2"/>
  <c r="W1090" i="2"/>
  <c r="W1089" i="2"/>
  <c r="W1088" i="2"/>
  <c r="W1087" i="2"/>
  <c r="W1086" i="2"/>
  <c r="W1085" i="2"/>
  <c r="W1084" i="2"/>
  <c r="W1083" i="2"/>
  <c r="W1082" i="2"/>
  <c r="W1081" i="2"/>
  <c r="W1080" i="2"/>
  <c r="W1079" i="2"/>
  <c r="W1078" i="2"/>
  <c r="W1077" i="2"/>
  <c r="W1076" i="2"/>
  <c r="W1075" i="2"/>
  <c r="W1074" i="2"/>
  <c r="W1073" i="2"/>
  <c r="W1072" i="2"/>
  <c r="W1071" i="2"/>
  <c r="W1070" i="2"/>
  <c r="W1069" i="2"/>
  <c r="W1068" i="2"/>
  <c r="W1067" i="2"/>
  <c r="W1066" i="2"/>
  <c r="W1065" i="2"/>
  <c r="W1064" i="2"/>
  <c r="W1063" i="2"/>
  <c r="W1062" i="2"/>
  <c r="W1061" i="2"/>
  <c r="W1060" i="2"/>
  <c r="W1059" i="2"/>
  <c r="W1058" i="2"/>
  <c r="W1057" i="2"/>
  <c r="W1056" i="2"/>
  <c r="W1055" i="2"/>
  <c r="W1054" i="2"/>
  <c r="W1053" i="2"/>
  <c r="W1052" i="2"/>
  <c r="W1051" i="2"/>
  <c r="W1050" i="2"/>
  <c r="W1049" i="2"/>
  <c r="W1048" i="2"/>
  <c r="W1047" i="2"/>
  <c r="W1046" i="2"/>
  <c r="W1045" i="2"/>
  <c r="W1044" i="2"/>
  <c r="W1043" i="2"/>
  <c r="W1042" i="2"/>
  <c r="W1041" i="2"/>
  <c r="W1040" i="2"/>
  <c r="W1039" i="2"/>
  <c r="W1038" i="2"/>
  <c r="W1037" i="2"/>
  <c r="W1036" i="2"/>
  <c r="W1035" i="2"/>
  <c r="W1034" i="2"/>
  <c r="W1033" i="2"/>
  <c r="W1032" i="2"/>
  <c r="W1031" i="2"/>
  <c r="W1030" i="2"/>
  <c r="W1029" i="2"/>
  <c r="W1028" i="2"/>
  <c r="W1027" i="2"/>
  <c r="W1026" i="2"/>
  <c r="W1025" i="2"/>
  <c r="W1024" i="2"/>
  <c r="W1023" i="2"/>
  <c r="W1022" i="2"/>
  <c r="W1021" i="2"/>
  <c r="W1020" i="2"/>
  <c r="W1019" i="2"/>
  <c r="W1018" i="2"/>
  <c r="W1017" i="2"/>
  <c r="W1016" i="2"/>
  <c r="W1015" i="2"/>
  <c r="W1014" i="2"/>
  <c r="W1013" i="2"/>
  <c r="W1012" i="2"/>
  <c r="W1011" i="2"/>
  <c r="W1010" i="2"/>
  <c r="W1009" i="2"/>
  <c r="W1008" i="2"/>
  <c r="W1007" i="2"/>
  <c r="W1006" i="2"/>
  <c r="W1005" i="2"/>
  <c r="W1004" i="2"/>
  <c r="W1003" i="2"/>
  <c r="W1002" i="2"/>
  <c r="W1001" i="2"/>
  <c r="W1000" i="2"/>
  <c r="W999" i="2"/>
  <c r="W998" i="2"/>
  <c r="W997" i="2"/>
  <c r="W996" i="2"/>
  <c r="W995" i="2"/>
  <c r="W994" i="2"/>
  <c r="W993" i="2"/>
  <c r="W992" i="2"/>
  <c r="W991" i="2"/>
  <c r="W990" i="2"/>
  <c r="W989" i="2"/>
  <c r="W988" i="2"/>
  <c r="W987" i="2"/>
  <c r="W986" i="2"/>
  <c r="W985" i="2"/>
  <c r="W984" i="2"/>
  <c r="W983" i="2"/>
  <c r="W982" i="2"/>
  <c r="W981" i="2"/>
  <c r="W980" i="2"/>
  <c r="W979" i="2"/>
  <c r="W978" i="2"/>
  <c r="W977" i="2"/>
  <c r="W976" i="2"/>
  <c r="W975" i="2"/>
  <c r="W974" i="2"/>
  <c r="W973" i="2"/>
  <c r="W972" i="2"/>
  <c r="W971" i="2"/>
  <c r="W970" i="2"/>
  <c r="W969" i="2"/>
  <c r="W968" i="2"/>
  <c r="W967" i="2"/>
  <c r="W966" i="2"/>
  <c r="W965" i="2"/>
  <c r="W964" i="2"/>
  <c r="W963" i="2"/>
  <c r="W962" i="2"/>
  <c r="W961" i="2"/>
  <c r="W960" i="2"/>
  <c r="W959" i="2"/>
  <c r="W958" i="2"/>
  <c r="W957" i="2"/>
  <c r="W956" i="2"/>
  <c r="W955" i="2"/>
  <c r="W954" i="2"/>
  <c r="W953" i="2"/>
  <c r="W952" i="2"/>
  <c r="W951" i="2"/>
  <c r="W950" i="2"/>
  <c r="W949" i="2"/>
  <c r="W948" i="2"/>
  <c r="W947" i="2"/>
  <c r="W946" i="2"/>
  <c r="W945" i="2"/>
  <c r="W944" i="2"/>
  <c r="W943" i="2"/>
  <c r="W942" i="2"/>
  <c r="W941" i="2"/>
  <c r="W940" i="2"/>
  <c r="W939" i="2"/>
  <c r="W938" i="2"/>
  <c r="W937" i="2"/>
  <c r="W936" i="2"/>
  <c r="W935" i="2"/>
  <c r="W934" i="2"/>
  <c r="W933" i="2"/>
  <c r="W932" i="2"/>
  <c r="W931" i="2"/>
  <c r="W930" i="2"/>
  <c r="W929" i="2"/>
  <c r="W928" i="2"/>
  <c r="W927" i="2"/>
  <c r="W926" i="2"/>
  <c r="W925" i="2"/>
  <c r="W924" i="2"/>
  <c r="W923" i="2"/>
  <c r="W922" i="2"/>
  <c r="W921" i="2"/>
  <c r="W920" i="2"/>
  <c r="W919" i="2"/>
  <c r="W918" i="2"/>
  <c r="W917" i="2"/>
  <c r="W916" i="2"/>
  <c r="W915" i="2"/>
  <c r="W914" i="2"/>
  <c r="W913" i="2"/>
  <c r="W912" i="2"/>
  <c r="W911" i="2"/>
  <c r="W910" i="2"/>
  <c r="W909" i="2"/>
  <c r="W908" i="2"/>
  <c r="W907" i="2"/>
  <c r="W906" i="2"/>
  <c r="W905" i="2"/>
  <c r="W904" i="2"/>
  <c r="W903" i="2"/>
  <c r="W902" i="2"/>
  <c r="W901" i="2"/>
  <c r="W900" i="2"/>
  <c r="W899" i="2"/>
  <c r="W898" i="2"/>
  <c r="W897" i="2"/>
  <c r="W896" i="2"/>
  <c r="W895" i="2"/>
  <c r="W894" i="2"/>
  <c r="W893" i="2"/>
  <c r="W892" i="2"/>
  <c r="W891" i="2"/>
  <c r="W890" i="2"/>
  <c r="W889" i="2"/>
  <c r="W888" i="2"/>
  <c r="W887" i="2"/>
  <c r="W886" i="2"/>
  <c r="W885" i="2"/>
  <c r="W884" i="2"/>
  <c r="W883" i="2"/>
  <c r="W882" i="2"/>
  <c r="W881" i="2"/>
  <c r="W880" i="2"/>
  <c r="W879" i="2"/>
  <c r="W878" i="2"/>
  <c r="W877" i="2"/>
  <c r="W876" i="2"/>
  <c r="W875" i="2"/>
  <c r="W874" i="2"/>
  <c r="W873" i="2"/>
  <c r="W872" i="2"/>
  <c r="W871" i="2"/>
  <c r="W870" i="2"/>
  <c r="W869" i="2"/>
  <c r="W868" i="2"/>
  <c r="W867" i="2"/>
  <c r="W866" i="2"/>
  <c r="W865" i="2"/>
  <c r="W864" i="2"/>
  <c r="W863" i="2"/>
  <c r="W862" i="2"/>
  <c r="W861" i="2"/>
  <c r="W860" i="2"/>
  <c r="W859" i="2"/>
  <c r="W858" i="2"/>
  <c r="W857" i="2"/>
  <c r="W856" i="2"/>
  <c r="W855" i="2"/>
  <c r="W854" i="2"/>
  <c r="W853" i="2"/>
  <c r="W852" i="2"/>
  <c r="W851" i="2"/>
  <c r="W850" i="2"/>
  <c r="W849" i="2"/>
  <c r="W848" i="2"/>
  <c r="W847" i="2"/>
  <c r="W846" i="2"/>
  <c r="W845" i="2"/>
  <c r="W844" i="2"/>
  <c r="W843" i="2"/>
  <c r="W842" i="2"/>
  <c r="W841" i="2"/>
  <c r="W840" i="2"/>
  <c r="W839" i="2"/>
  <c r="W838" i="2"/>
  <c r="W837" i="2"/>
  <c r="W836" i="2"/>
  <c r="W835" i="2"/>
  <c r="W834" i="2"/>
  <c r="W833" i="2"/>
  <c r="W832" i="2"/>
  <c r="W831" i="2"/>
  <c r="W830" i="2"/>
  <c r="W829" i="2"/>
  <c r="W828" i="2"/>
  <c r="W827" i="2"/>
  <c r="W826" i="2"/>
  <c r="W825" i="2"/>
  <c r="W824" i="2"/>
  <c r="W823" i="2"/>
  <c r="W822" i="2"/>
  <c r="W821" i="2"/>
  <c r="W820" i="2"/>
  <c r="W819" i="2"/>
  <c r="W818" i="2"/>
  <c r="W817" i="2"/>
  <c r="W816" i="2"/>
  <c r="W815" i="2"/>
  <c r="W814" i="2"/>
  <c r="W813" i="2"/>
  <c r="W812" i="2"/>
  <c r="W811" i="2"/>
  <c r="W810" i="2"/>
  <c r="W809" i="2"/>
  <c r="W808" i="2"/>
  <c r="W807" i="2"/>
  <c r="W806" i="2"/>
  <c r="W805" i="2"/>
  <c r="W804" i="2"/>
  <c r="W803" i="2"/>
  <c r="W802" i="2"/>
  <c r="W801" i="2"/>
  <c r="W800" i="2"/>
  <c r="W799" i="2"/>
  <c r="W798" i="2"/>
  <c r="W797" i="2"/>
  <c r="W796" i="2"/>
  <c r="W795" i="2"/>
  <c r="W794" i="2"/>
  <c r="W793" i="2"/>
  <c r="W792" i="2"/>
  <c r="W791" i="2"/>
  <c r="W790" i="2"/>
  <c r="W789" i="2"/>
  <c r="W788" i="2"/>
  <c r="W787" i="2"/>
  <c r="W786" i="2"/>
  <c r="W785" i="2"/>
  <c r="W784" i="2"/>
  <c r="W783" i="2"/>
  <c r="W782" i="2"/>
  <c r="W781" i="2"/>
  <c r="W780" i="2"/>
  <c r="W779" i="2"/>
  <c r="W778" i="2"/>
  <c r="W777" i="2"/>
  <c r="W776" i="2"/>
  <c r="W775" i="2"/>
  <c r="W774" i="2"/>
  <c r="W773" i="2"/>
  <c r="W772" i="2"/>
  <c r="W771" i="2"/>
  <c r="W770" i="2"/>
  <c r="W769" i="2"/>
  <c r="W768" i="2"/>
  <c r="W767" i="2"/>
  <c r="W766" i="2"/>
  <c r="W765" i="2"/>
  <c r="W764" i="2"/>
  <c r="W763" i="2"/>
  <c r="W762" i="2"/>
  <c r="W761" i="2"/>
  <c r="W760" i="2"/>
  <c r="W759" i="2"/>
  <c r="W758" i="2"/>
  <c r="W757" i="2"/>
  <c r="W756" i="2"/>
  <c r="W755" i="2"/>
  <c r="W754" i="2"/>
  <c r="W753" i="2"/>
  <c r="W752" i="2"/>
  <c r="W751" i="2"/>
  <c r="W750" i="2"/>
  <c r="W749" i="2"/>
  <c r="W748" i="2"/>
  <c r="W747" i="2"/>
  <c r="W746" i="2"/>
  <c r="W745" i="2"/>
  <c r="W744" i="2"/>
  <c r="W743" i="2"/>
  <c r="W742" i="2"/>
  <c r="W741" i="2"/>
  <c r="W740" i="2"/>
  <c r="W739" i="2"/>
  <c r="W738" i="2"/>
  <c r="W737" i="2"/>
  <c r="W736" i="2"/>
  <c r="W735" i="2"/>
  <c r="W734" i="2"/>
  <c r="W733" i="2"/>
  <c r="W732" i="2"/>
  <c r="W731" i="2"/>
  <c r="W730" i="2"/>
  <c r="W729" i="2"/>
  <c r="W728" i="2"/>
  <c r="W727" i="2"/>
  <c r="W726" i="2"/>
  <c r="W725" i="2"/>
  <c r="W724" i="2"/>
  <c r="W723" i="2"/>
  <c r="W722" i="2"/>
  <c r="W721" i="2"/>
  <c r="W720" i="2"/>
  <c r="W719" i="2"/>
  <c r="W718" i="2"/>
  <c r="W717" i="2"/>
  <c r="W716" i="2"/>
  <c r="W715" i="2"/>
  <c r="W714" i="2"/>
  <c r="W713" i="2"/>
  <c r="W712" i="2"/>
  <c r="W711" i="2"/>
  <c r="W710" i="2"/>
  <c r="W709" i="2"/>
  <c r="W708" i="2"/>
  <c r="W707" i="2"/>
  <c r="W706" i="2"/>
  <c r="W705" i="2"/>
  <c r="W704" i="2"/>
  <c r="W703" i="2"/>
  <c r="W702" i="2"/>
  <c r="W701" i="2"/>
  <c r="W700" i="2"/>
  <c r="W699" i="2"/>
  <c r="W698" i="2"/>
  <c r="W697" i="2"/>
  <c r="W696" i="2"/>
  <c r="W695" i="2"/>
  <c r="W694" i="2"/>
  <c r="W693" i="2"/>
  <c r="W692" i="2"/>
  <c r="W691" i="2"/>
  <c r="W690" i="2"/>
  <c r="W689" i="2"/>
  <c r="W688" i="2"/>
  <c r="W687" i="2"/>
  <c r="W686" i="2"/>
  <c r="W685" i="2"/>
  <c r="W684" i="2"/>
  <c r="W683" i="2"/>
  <c r="W682" i="2"/>
  <c r="W681" i="2"/>
  <c r="W680" i="2"/>
  <c r="W679" i="2"/>
  <c r="W678" i="2"/>
  <c r="W677" i="2"/>
  <c r="W676" i="2"/>
  <c r="W675" i="2"/>
  <c r="W674" i="2"/>
  <c r="W673" i="2"/>
  <c r="W672" i="2"/>
  <c r="W671" i="2"/>
  <c r="W670" i="2"/>
  <c r="W669" i="2"/>
  <c r="W668" i="2"/>
  <c r="W667" i="2"/>
  <c r="W666" i="2"/>
  <c r="W665" i="2"/>
  <c r="W664" i="2"/>
  <c r="W663" i="2"/>
  <c r="W662" i="2"/>
  <c r="W661" i="2"/>
  <c r="W660" i="2"/>
  <c r="W659" i="2"/>
  <c r="W658" i="2"/>
  <c r="W657" i="2"/>
  <c r="W656" i="2"/>
  <c r="W655" i="2"/>
  <c r="W654" i="2"/>
  <c r="W653" i="2"/>
  <c r="W652" i="2"/>
  <c r="W651" i="2"/>
  <c r="W650" i="2"/>
  <c r="W649" i="2"/>
  <c r="W648" i="2"/>
  <c r="W647" i="2"/>
  <c r="W646" i="2"/>
  <c r="W645" i="2"/>
  <c r="W644" i="2"/>
  <c r="W643" i="2"/>
  <c r="W642" i="2"/>
  <c r="W641" i="2"/>
  <c r="W640" i="2"/>
  <c r="W639" i="2"/>
  <c r="W638" i="2"/>
  <c r="W637" i="2"/>
  <c r="W636" i="2"/>
  <c r="W635" i="2"/>
  <c r="W634" i="2"/>
  <c r="W633" i="2"/>
  <c r="W632" i="2"/>
  <c r="W631" i="2"/>
  <c r="W630" i="2"/>
  <c r="W629" i="2"/>
  <c r="W628" i="2"/>
  <c r="W627" i="2"/>
  <c r="W626" i="2"/>
  <c r="W625" i="2"/>
  <c r="W624" i="2"/>
  <c r="W623" i="2"/>
  <c r="W622" i="2"/>
  <c r="W621" i="2"/>
  <c r="W620" i="2"/>
  <c r="W619" i="2"/>
  <c r="W618" i="2"/>
  <c r="W617" i="2"/>
  <c r="W616" i="2"/>
  <c r="W615" i="2"/>
  <c r="W614" i="2"/>
  <c r="W613" i="2"/>
  <c r="W612" i="2"/>
  <c r="W611" i="2"/>
  <c r="W610" i="2"/>
  <c r="W609" i="2"/>
  <c r="W608" i="2"/>
  <c r="W607" i="2"/>
  <c r="W606" i="2"/>
  <c r="W605" i="2"/>
  <c r="W604" i="2"/>
  <c r="W603" i="2"/>
  <c r="W602" i="2"/>
  <c r="W601" i="2"/>
  <c r="W600" i="2"/>
  <c r="W599" i="2"/>
  <c r="W598" i="2"/>
  <c r="W597" i="2"/>
  <c r="W596" i="2"/>
  <c r="W595" i="2"/>
  <c r="W594" i="2"/>
  <c r="W593" i="2"/>
  <c r="W592" i="2"/>
  <c r="W591" i="2"/>
  <c r="W590" i="2"/>
  <c r="W589" i="2"/>
  <c r="W588" i="2"/>
  <c r="W587" i="2"/>
  <c r="W586" i="2"/>
  <c r="W585" i="2"/>
  <c r="W584" i="2"/>
  <c r="W583" i="2"/>
  <c r="W582" i="2"/>
  <c r="W581" i="2"/>
  <c r="W580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420" i="2"/>
  <c r="W419" i="2"/>
  <c r="W418" i="2"/>
  <c r="W417" i="2"/>
  <c r="W416" i="2"/>
  <c r="W415" i="2"/>
  <c r="W414" i="2"/>
  <c r="W413" i="2"/>
  <c r="W412" i="2"/>
  <c r="W411" i="2"/>
  <c r="W410" i="2"/>
  <c r="W409" i="2"/>
  <c r="W408" i="2"/>
  <c r="W407" i="2"/>
  <c r="W406" i="2"/>
  <c r="W405" i="2"/>
  <c r="W404" i="2"/>
  <c r="W403" i="2"/>
  <c r="W402" i="2"/>
  <c r="W401" i="2"/>
  <c r="W400" i="2"/>
  <c r="W399" i="2"/>
  <c r="W398" i="2"/>
  <c r="W397" i="2"/>
  <c r="W396" i="2"/>
  <c r="W395" i="2"/>
  <c r="W394" i="2"/>
  <c r="W393" i="2"/>
  <c r="W392" i="2"/>
  <c r="W391" i="2"/>
  <c r="W390" i="2"/>
  <c r="W389" i="2"/>
  <c r="W388" i="2"/>
  <c r="W387" i="2"/>
  <c r="W386" i="2"/>
  <c r="W385" i="2"/>
  <c r="W384" i="2"/>
  <c r="W383" i="2"/>
  <c r="W382" i="2"/>
  <c r="W381" i="2"/>
  <c r="W380" i="2"/>
  <c r="W379" i="2"/>
  <c r="W378" i="2"/>
  <c r="W377" i="2"/>
  <c r="W376" i="2"/>
  <c r="W375" i="2"/>
  <c r="W374" i="2"/>
  <c r="W373" i="2"/>
  <c r="W372" i="2"/>
  <c r="W371" i="2"/>
  <c r="W370" i="2"/>
  <c r="W369" i="2"/>
  <c r="W368" i="2"/>
  <c r="W367" i="2"/>
  <c r="W366" i="2"/>
  <c r="W365" i="2"/>
  <c r="W364" i="2"/>
  <c r="W363" i="2"/>
  <c r="W362" i="2"/>
  <c r="W361" i="2"/>
  <c r="W360" i="2"/>
  <c r="W359" i="2"/>
  <c r="W358" i="2"/>
  <c r="W357" i="2"/>
  <c r="W356" i="2"/>
  <c r="W355" i="2"/>
  <c r="W354" i="2"/>
  <c r="W353" i="2"/>
  <c r="W352" i="2"/>
  <c r="W351" i="2"/>
  <c r="W350" i="2"/>
  <c r="W349" i="2"/>
  <c r="W348" i="2"/>
  <c r="W347" i="2"/>
  <c r="W346" i="2"/>
  <c r="W345" i="2"/>
  <c r="W344" i="2"/>
  <c r="W343" i="2"/>
  <c r="W342" i="2"/>
  <c r="W341" i="2"/>
  <c r="W340" i="2"/>
  <c r="W339" i="2"/>
  <c r="W338" i="2"/>
  <c r="W337" i="2"/>
  <c r="W336" i="2"/>
  <c r="W335" i="2"/>
  <c r="W334" i="2"/>
  <c r="W333" i="2"/>
  <c r="W332" i="2"/>
  <c r="W331" i="2"/>
  <c r="W330" i="2"/>
  <c r="W329" i="2"/>
  <c r="W328" i="2"/>
  <c r="W327" i="2"/>
  <c r="W326" i="2"/>
  <c r="W325" i="2"/>
  <c r="W324" i="2"/>
  <c r="W323" i="2"/>
  <c r="W322" i="2"/>
  <c r="W321" i="2"/>
  <c r="W320" i="2"/>
  <c r="W319" i="2"/>
  <c r="W318" i="2"/>
  <c r="W317" i="2"/>
  <c r="W316" i="2"/>
  <c r="W315" i="2"/>
  <c r="W314" i="2"/>
  <c r="W313" i="2"/>
  <c r="W312" i="2"/>
  <c r="W311" i="2"/>
  <c r="W310" i="2"/>
  <c r="W309" i="2"/>
  <c r="W308" i="2"/>
  <c r="W307" i="2"/>
  <c r="W306" i="2"/>
  <c r="W305" i="2"/>
  <c r="W304" i="2"/>
  <c r="W303" i="2"/>
  <c r="W302" i="2"/>
  <c r="W301" i="2"/>
  <c r="W300" i="2"/>
  <c r="W299" i="2"/>
  <c r="W298" i="2"/>
  <c r="W297" i="2"/>
  <c r="W296" i="2"/>
  <c r="W295" i="2"/>
  <c r="W294" i="2"/>
  <c r="W293" i="2"/>
  <c r="W292" i="2"/>
  <c r="W291" i="2"/>
  <c r="W290" i="2"/>
  <c r="W289" i="2"/>
  <c r="W288" i="2"/>
  <c r="W287" i="2"/>
  <c r="W286" i="2"/>
  <c r="W285" i="2"/>
  <c r="W284" i="2"/>
  <c r="W283" i="2"/>
  <c r="W282" i="2"/>
  <c r="W281" i="2"/>
  <c r="W280" i="2"/>
  <c r="W279" i="2"/>
  <c r="W278" i="2"/>
  <c r="W277" i="2"/>
  <c r="W276" i="2"/>
  <c r="W275" i="2"/>
  <c r="W274" i="2"/>
  <c r="W273" i="2"/>
  <c r="W272" i="2"/>
  <c r="W271" i="2"/>
  <c r="W270" i="2"/>
  <c r="W269" i="2"/>
  <c r="W268" i="2"/>
  <c r="W267" i="2"/>
  <c r="W266" i="2"/>
  <c r="W265" i="2"/>
  <c r="W264" i="2"/>
  <c r="W263" i="2"/>
  <c r="W262" i="2"/>
  <c r="W261" i="2"/>
  <c r="W260" i="2"/>
  <c r="W259" i="2"/>
  <c r="W258" i="2"/>
  <c r="W257" i="2"/>
  <c r="W256" i="2"/>
  <c r="W255" i="2"/>
  <c r="W254" i="2"/>
  <c r="W253" i="2"/>
  <c r="W252" i="2"/>
  <c r="W251" i="2"/>
  <c r="W250" i="2"/>
  <c r="W249" i="2"/>
  <c r="W248" i="2"/>
  <c r="W247" i="2"/>
  <c r="W246" i="2"/>
  <c r="W245" i="2"/>
  <c r="W244" i="2"/>
  <c r="W243" i="2"/>
  <c r="W242" i="2"/>
  <c r="W241" i="2"/>
  <c r="W240" i="2"/>
  <c r="W239" i="2"/>
  <c r="W238" i="2"/>
  <c r="W237" i="2"/>
  <c r="W236" i="2"/>
  <c r="W235" i="2"/>
  <c r="W234" i="2"/>
  <c r="W233" i="2"/>
  <c r="W232" i="2"/>
  <c r="W231" i="2"/>
  <c r="W230" i="2"/>
  <c r="W229" i="2"/>
  <c r="W228" i="2"/>
  <c r="W227" i="2"/>
  <c r="W226" i="2"/>
  <c r="W225" i="2"/>
  <c r="W224" i="2"/>
  <c r="W223" i="2"/>
  <c r="W222" i="2"/>
  <c r="W221" i="2"/>
  <c r="W220" i="2"/>
  <c r="W219" i="2"/>
  <c r="W218" i="2"/>
  <c r="W217" i="2"/>
  <c r="W216" i="2"/>
  <c r="W215" i="2"/>
  <c r="W214" i="2"/>
  <c r="W213" i="2"/>
  <c r="W212" i="2"/>
  <c r="W211" i="2"/>
  <c r="W210" i="2"/>
  <c r="W209" i="2"/>
  <c r="W208" i="2"/>
  <c r="W207" i="2"/>
  <c r="W206" i="2"/>
  <c r="W205" i="2"/>
  <c r="W204" i="2"/>
  <c r="W203" i="2"/>
  <c r="W202" i="2"/>
  <c r="W201" i="2"/>
  <c r="W200" i="2"/>
  <c r="W199" i="2"/>
  <c r="W198" i="2"/>
  <c r="W197" i="2"/>
  <c r="W196" i="2"/>
  <c r="W195" i="2"/>
  <c r="W194" i="2"/>
  <c r="W193" i="2"/>
  <c r="W192" i="2"/>
  <c r="W191" i="2"/>
  <c r="W190" i="2"/>
  <c r="W189" i="2"/>
  <c r="W188" i="2"/>
  <c r="W187" i="2"/>
  <c r="W186" i="2"/>
  <c r="W185" i="2"/>
  <c r="W184" i="2"/>
  <c r="W183" i="2"/>
  <c r="W182" i="2"/>
  <c r="W181" i="2"/>
  <c r="W180" i="2"/>
  <c r="W179" i="2"/>
  <c r="W178" i="2"/>
  <c r="W177" i="2"/>
  <c r="W176" i="2"/>
  <c r="W175" i="2"/>
  <c r="W174" i="2"/>
  <c r="W173" i="2"/>
  <c r="W172" i="2"/>
  <c r="W171" i="2"/>
  <c r="W170" i="2"/>
  <c r="W169" i="2"/>
  <c r="W168" i="2"/>
  <c r="W167" i="2"/>
  <c r="W166" i="2"/>
  <c r="W165" i="2"/>
  <c r="W164" i="2"/>
  <c r="W163" i="2"/>
  <c r="W162" i="2"/>
  <c r="W161" i="2"/>
  <c r="W160" i="2"/>
  <c r="W159" i="2"/>
  <c r="W158" i="2"/>
  <c r="W157" i="2"/>
  <c r="W156" i="2"/>
  <c r="W155" i="2"/>
  <c r="W154" i="2"/>
  <c r="W153" i="2"/>
  <c r="W152" i="2"/>
  <c r="W151" i="2"/>
  <c r="W150" i="2"/>
  <c r="W149" i="2"/>
  <c r="W148" i="2"/>
  <c r="W147" i="2"/>
  <c r="W146" i="2"/>
  <c r="W145" i="2"/>
  <c r="W144" i="2"/>
  <c r="W143" i="2"/>
  <c r="W142" i="2"/>
  <c r="W141" i="2"/>
  <c r="W140" i="2"/>
  <c r="W139" i="2"/>
  <c r="W138" i="2"/>
  <c r="W137" i="2"/>
  <c r="W136" i="2"/>
  <c r="W135" i="2"/>
  <c r="W134" i="2"/>
  <c r="W133" i="2"/>
  <c r="W132" i="2"/>
  <c r="W131" i="2"/>
  <c r="W130" i="2"/>
  <c r="W129" i="2"/>
  <c r="W128" i="2"/>
  <c r="W127" i="2"/>
  <c r="W126" i="2"/>
  <c r="W125" i="2"/>
  <c r="W124" i="2"/>
  <c r="W123" i="2"/>
  <c r="W122" i="2"/>
  <c r="W121" i="2"/>
  <c r="W120" i="2"/>
  <c r="W119" i="2"/>
  <c r="W118" i="2"/>
  <c r="W117" i="2"/>
  <c r="W116" i="2"/>
  <c r="W115" i="2"/>
  <c r="W114" i="2"/>
  <c r="W113" i="2"/>
  <c r="W112" i="2"/>
  <c r="W111" i="2"/>
  <c r="W110" i="2"/>
  <c r="W109" i="2"/>
  <c r="W108" i="2"/>
  <c r="W107" i="2"/>
  <c r="W106" i="2"/>
  <c r="W105" i="2"/>
  <c r="W104" i="2"/>
  <c r="W103" i="2"/>
  <c r="W102" i="2"/>
  <c r="W101" i="2"/>
  <c r="W100" i="2"/>
  <c r="W99" i="2"/>
  <c r="W98" i="2"/>
  <c r="W97" i="2"/>
  <c r="W96" i="2"/>
  <c r="W95" i="2"/>
  <c r="W94" i="2"/>
  <c r="W93" i="2"/>
  <c r="W92" i="2"/>
  <c r="W91" i="2"/>
  <c r="W90" i="2"/>
  <c r="W89" i="2"/>
  <c r="W88" i="2"/>
  <c r="W87" i="2"/>
  <c r="W86" i="2"/>
  <c r="W85" i="2"/>
  <c r="W84" i="2"/>
  <c r="W83" i="2"/>
  <c r="W82" i="2"/>
  <c r="W81" i="2"/>
  <c r="W80" i="2"/>
  <c r="W79" i="2"/>
  <c r="W78" i="2"/>
  <c r="W77" i="2"/>
  <c r="W76" i="2"/>
  <c r="W75" i="2"/>
  <c r="W74" i="2"/>
  <c r="W73" i="2"/>
  <c r="W72" i="2"/>
  <c r="W71" i="2"/>
  <c r="W70" i="2"/>
  <c r="W69" i="2"/>
  <c r="W68" i="2"/>
  <c r="W67" i="2"/>
  <c r="W66" i="2"/>
  <c r="W65" i="2"/>
  <c r="W64" i="2"/>
  <c r="W63" i="2"/>
  <c r="W62" i="2"/>
  <c r="W61" i="2"/>
  <c r="W60" i="2"/>
  <c r="W59" i="2"/>
  <c r="W58" i="2"/>
  <c r="W57" i="2"/>
  <c r="W56" i="2"/>
  <c r="W55" i="2"/>
  <c r="W54" i="2"/>
  <c r="W53" i="2"/>
  <c r="W52" i="2"/>
  <c r="W51" i="2"/>
  <c r="W50" i="2"/>
  <c r="W49" i="2"/>
  <c r="W48" i="2"/>
  <c r="W47" i="2"/>
  <c r="W46" i="2"/>
  <c r="W45" i="2"/>
  <c r="W44" i="2"/>
  <c r="W43" i="2"/>
  <c r="W42" i="2"/>
  <c r="W41" i="2"/>
  <c r="W40" i="2"/>
  <c r="W39" i="2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W6" i="2"/>
  <c r="W5" i="2"/>
  <c r="W4" i="2"/>
  <c r="W3" i="2"/>
  <c r="W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2" i="2"/>
  <c r="P5" i="2"/>
  <c r="Q5" i="2"/>
  <c r="Q6" i="2"/>
  <c r="P6" i="2"/>
  <c r="N15" i="3"/>
  <c r="P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3" i="3"/>
  <c r="O3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N3" i="3" l="1"/>
</calcChain>
</file>

<file path=xl/sharedStrings.xml><?xml version="1.0" encoding="utf-8"?>
<sst xmlns="http://schemas.openxmlformats.org/spreadsheetml/2006/main" count="229" uniqueCount="27">
  <si>
    <t>id</t>
  </si>
  <si>
    <t>datetime</t>
  </si>
  <si>
    <t>sentiment</t>
  </si>
  <si>
    <t>count</t>
  </si>
  <si>
    <t>date</t>
  </si>
  <si>
    <t>dates</t>
  </si>
  <si>
    <t>unique date</t>
  </si>
  <si>
    <t>Golf Date</t>
  </si>
  <si>
    <t>golf date</t>
  </si>
  <si>
    <t>non-golf date</t>
  </si>
  <si>
    <t>golf days</t>
  </si>
  <si>
    <t>non-golf dayS</t>
  </si>
  <si>
    <t>any given day</t>
  </si>
  <si>
    <t>average tweets</t>
  </si>
  <si>
    <t>Arrival Time</t>
  </si>
  <si>
    <t>Depart Time</t>
  </si>
  <si>
    <t>Sighted?</t>
  </si>
  <si>
    <t>Yes</t>
  </si>
  <si>
    <t>Likely</t>
  </si>
  <si>
    <t xml:space="preserve">golf day </t>
  </si>
  <si>
    <t>no golf</t>
  </si>
  <si>
    <t xml:space="preserve"> </t>
  </si>
  <si>
    <t>visited but not played</t>
  </si>
  <si>
    <t>golf day (yes, maybe, likely)</t>
  </si>
  <si>
    <t>golf day (just visit)</t>
  </si>
  <si>
    <t>no play today</t>
  </si>
  <si>
    <t>visited but no golf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</si>
</sst>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m/yyyy;@"/>
    <numFmt numFmtId="165" formatCode="d/m/yy;@"/>
  </numFmts>
  <fonts count="2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3"/>
      <color theme="1"/>
      <name val="Var(--ff-mono)"/>
    </font>
    <font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11" fontId="0" fillId="0" borderId="0" xfId="0" applyNumberFormat="1"/>
    <xf numFmtId="1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18" fillId="0" borderId="0" xfId="0" applyFont="1"/>
    <xf numFmtId="165" fontId="0" fillId="0" borderId="0" xfId="0" applyNumberFormat="1" applyAlignment="1">
      <alignment horizontal="left"/>
    </xf>
    <xf numFmtId="165" fontId="0" fillId="0" borderId="0" xfId="0" applyNumberFormat="1"/>
    <xf numFmtId="165" fontId="19" fillId="0" borderId="0" xfId="0" applyNumberFormat="1" applyFont="1" applyAlignment="1">
      <alignment horizontal="left"/>
    </xf>
    <xf numFmtId="0" fontId="0" fillId="33" borderId="0" xfId="0" applyFill="1"/>
    <xf numFmtId="22" fontId="0" fillId="33" borderId="0" xfId="0" applyNumberFormat="1" applyFill="1"/>
    <xf numFmtId="0" fontId="0" fillId="0" borderId="0" xfId="0" applyFill="1"/>
    <xf numFmtId="22" fontId="0" fillId="0" borderId="0" xfId="0" applyNumberFormat="1" applyFill="1"/>
    <xf numFmtId="0" fontId="0" fillId="34" borderId="0" xfId="0" applyFill="1"/>
    <xf numFmtId="22" fontId="0" fillId="34" borderId="0" xfId="0" applyNumberFormat="1" applyFill="1"/>
    <xf numFmtId="14" fontId="0" fillId="34" borderId="0" xfId="0" applyNumberFormat="1" applyFill="1"/>
    <xf numFmtId="14" fontId="0" fillId="33" borderId="0" xfId="0" applyNumberFormat="1" applyFill="1"/>
    <xf numFmtId="14" fontId="0" fillId="0" borderId="0" xfId="0" applyNumberFormat="1" applyFill="1"/>
    <xf numFmtId="14" fontId="19" fillId="0" borderId="0" xfId="0" applyNumberFormat="1" applyFont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6718"/>
  <sheetViews>
    <sheetView zoomScale="126" workbookViewId="0">
      <selection activeCell="D3" sqref="D3"/>
    </sheetView>
  </sheetViews>
  <sheetFormatPr baseColWidth="10" defaultRowHeight="16"/>
  <cols>
    <col min="5" max="5" width="10.6640625" customWidth="1"/>
    <col min="9" max="9" width="12.1640625" bestFit="1" customWidth="1"/>
    <col min="10" max="10" width="11.33203125" customWidth="1"/>
    <col min="13" max="13" width="13" bestFit="1" customWidth="1"/>
    <col min="14" max="16" width="12.6640625" bestFit="1" customWidth="1"/>
  </cols>
  <sheetData>
    <row r="1" spans="2:16">
      <c r="N1" s="20" t="s">
        <v>13</v>
      </c>
      <c r="O1" s="20"/>
      <c r="P1" s="20"/>
    </row>
    <row r="2" spans="2:16">
      <c r="B2" t="s">
        <v>5</v>
      </c>
      <c r="C2" t="s">
        <v>6</v>
      </c>
      <c r="D2" t="s">
        <v>3</v>
      </c>
      <c r="F2" t="s">
        <v>8</v>
      </c>
      <c r="G2" t="s">
        <v>3</v>
      </c>
      <c r="I2" t="s">
        <v>9</v>
      </c>
      <c r="J2" t="s">
        <v>3</v>
      </c>
      <c r="N2" t="s">
        <v>10</v>
      </c>
      <c r="O2" t="s">
        <v>11</v>
      </c>
      <c r="P2" t="s">
        <v>12</v>
      </c>
    </row>
    <row r="3" spans="2:16" ht="17">
      <c r="B3" s="4">
        <v>43893</v>
      </c>
      <c r="C3" s="7">
        <v>42736</v>
      </c>
      <c r="D3" s="5">
        <v>1</v>
      </c>
      <c r="F3" s="8">
        <v>42770</v>
      </c>
      <c r="G3" s="6">
        <f t="shared" ref="G3:G20" si="0">IF(ISERROR(MATCH(F3,C:C, 0)), "No Match", VLOOKUP(F3,C:D,2,FALSE))</f>
        <v>9</v>
      </c>
      <c r="H3" s="6"/>
      <c r="I3" s="9">
        <v>42736</v>
      </c>
      <c r="J3">
        <f t="shared" ref="J3:J66" si="1">IF(ISERROR(MATCH(I3,C:C,0)),"No Match",VLOOKUP(I3,C:D,2,FALSE))</f>
        <v>1</v>
      </c>
      <c r="N3">
        <f>AVERAGE(G3:G300)</f>
        <v>9.4948805460750858</v>
      </c>
      <c r="O3">
        <f>AVERAGE(J3:J1166)</f>
        <v>11.984536082474227</v>
      </c>
      <c r="P3">
        <f>AVERAGE(D3:D1457)</f>
        <v>11.488659793814433</v>
      </c>
    </row>
    <row r="4" spans="2:16" ht="17">
      <c r="B4" s="4">
        <v>44086</v>
      </c>
      <c r="C4" s="7">
        <v>42737</v>
      </c>
      <c r="D4" s="5">
        <v>7</v>
      </c>
      <c r="F4" s="8">
        <v>42771</v>
      </c>
      <c r="G4" s="6">
        <f t="shared" si="0"/>
        <v>6</v>
      </c>
      <c r="H4" s="6"/>
      <c r="I4" s="9">
        <v>42737</v>
      </c>
      <c r="J4">
        <f t="shared" si="1"/>
        <v>7</v>
      </c>
    </row>
    <row r="5" spans="2:16" ht="17">
      <c r="B5" s="4">
        <v>43862</v>
      </c>
      <c r="C5" s="7">
        <v>42738</v>
      </c>
      <c r="D5" s="5">
        <v>10</v>
      </c>
      <c r="F5" s="8">
        <v>42777</v>
      </c>
      <c r="G5" s="6">
        <f t="shared" si="0"/>
        <v>9</v>
      </c>
      <c r="H5" s="6"/>
      <c r="I5" s="9">
        <v>42738</v>
      </c>
      <c r="J5">
        <f t="shared" si="1"/>
        <v>10</v>
      </c>
    </row>
    <row r="6" spans="2:16" ht="17">
      <c r="B6" s="4">
        <v>44127</v>
      </c>
      <c r="C6" s="7">
        <v>42739</v>
      </c>
      <c r="D6" s="5">
        <v>10</v>
      </c>
      <c r="F6" s="8">
        <v>42778</v>
      </c>
      <c r="G6" s="6">
        <f t="shared" si="0"/>
        <v>8</v>
      </c>
      <c r="H6" s="6"/>
      <c r="I6" s="9">
        <v>42739</v>
      </c>
      <c r="J6">
        <f t="shared" si="1"/>
        <v>10</v>
      </c>
    </row>
    <row r="7" spans="2:16" ht="17">
      <c r="B7" s="4">
        <v>44127</v>
      </c>
      <c r="C7" s="7">
        <v>42740</v>
      </c>
      <c r="D7" s="5">
        <v>6</v>
      </c>
      <c r="F7" s="8">
        <v>42785</v>
      </c>
      <c r="G7" s="6">
        <f t="shared" si="0"/>
        <v>1</v>
      </c>
      <c r="H7" s="6"/>
      <c r="I7" s="9">
        <v>42740</v>
      </c>
      <c r="J7">
        <f t="shared" si="1"/>
        <v>6</v>
      </c>
    </row>
    <row r="8" spans="2:16" ht="17">
      <c r="B8" s="4">
        <v>44127</v>
      </c>
      <c r="C8" s="7">
        <v>42741</v>
      </c>
      <c r="D8" s="5">
        <v>12</v>
      </c>
      <c r="F8" s="8">
        <v>42784</v>
      </c>
      <c r="G8" s="6">
        <f t="shared" si="0"/>
        <v>4</v>
      </c>
      <c r="H8" s="6"/>
      <c r="I8" s="9">
        <v>42741</v>
      </c>
      <c r="J8">
        <f t="shared" si="1"/>
        <v>12</v>
      </c>
    </row>
    <row r="9" spans="2:16" ht="17">
      <c r="B9" s="4">
        <v>44127</v>
      </c>
      <c r="C9" s="7">
        <v>42742</v>
      </c>
      <c r="D9" s="5">
        <v>8</v>
      </c>
      <c r="F9" s="8">
        <v>42798</v>
      </c>
      <c r="G9" s="6">
        <f t="shared" si="0"/>
        <v>7</v>
      </c>
      <c r="H9" s="6"/>
      <c r="I9" s="9">
        <v>42742</v>
      </c>
      <c r="J9">
        <f t="shared" si="1"/>
        <v>8</v>
      </c>
    </row>
    <row r="10" spans="2:16" ht="17">
      <c r="B10" s="4">
        <v>43839</v>
      </c>
      <c r="C10" s="7">
        <v>42743</v>
      </c>
      <c r="D10" s="5">
        <v>5</v>
      </c>
      <c r="F10" s="8">
        <v>42799</v>
      </c>
      <c r="G10" s="6">
        <f t="shared" si="0"/>
        <v>3</v>
      </c>
      <c r="H10" s="6"/>
      <c r="I10" s="9">
        <v>42743</v>
      </c>
      <c r="J10">
        <f t="shared" si="1"/>
        <v>5</v>
      </c>
    </row>
    <row r="11" spans="2:16" ht="17">
      <c r="B11" s="4">
        <v>44127</v>
      </c>
      <c r="C11" s="7">
        <v>42744</v>
      </c>
      <c r="D11" s="5">
        <v>8</v>
      </c>
      <c r="F11" s="8">
        <v>42805</v>
      </c>
      <c r="G11" s="6">
        <f t="shared" si="0"/>
        <v>1</v>
      </c>
      <c r="H11" s="6"/>
      <c r="I11" s="9">
        <v>42744</v>
      </c>
      <c r="J11">
        <f t="shared" si="1"/>
        <v>8</v>
      </c>
    </row>
    <row r="12" spans="2:16" ht="17">
      <c r="B12" s="4">
        <v>44200</v>
      </c>
      <c r="C12" s="7">
        <v>42745</v>
      </c>
      <c r="D12" s="5">
        <v>4</v>
      </c>
      <c r="F12" s="8">
        <v>42812</v>
      </c>
      <c r="G12" s="6">
        <f t="shared" si="0"/>
        <v>2</v>
      </c>
      <c r="H12" s="6"/>
      <c r="I12" s="9">
        <v>42745</v>
      </c>
      <c r="J12">
        <f t="shared" si="1"/>
        <v>4</v>
      </c>
    </row>
    <row r="13" spans="2:16" ht="17">
      <c r="B13" s="4">
        <v>44144</v>
      </c>
      <c r="C13" s="7">
        <v>42746</v>
      </c>
      <c r="D13" s="5">
        <v>6</v>
      </c>
      <c r="F13" s="8">
        <v>42813</v>
      </c>
      <c r="G13" s="6">
        <f t="shared" si="0"/>
        <v>1</v>
      </c>
      <c r="H13" s="6"/>
      <c r="I13" s="9">
        <v>42746</v>
      </c>
      <c r="J13">
        <f t="shared" si="1"/>
        <v>6</v>
      </c>
    </row>
    <row r="14" spans="2:16" ht="17">
      <c r="B14" s="4">
        <v>44116</v>
      </c>
      <c r="C14" s="7">
        <v>42747</v>
      </c>
      <c r="D14" s="5">
        <v>6</v>
      </c>
      <c r="F14" s="8">
        <v>42777</v>
      </c>
      <c r="G14" s="6">
        <f t="shared" si="0"/>
        <v>9</v>
      </c>
      <c r="H14" s="6"/>
      <c r="I14" s="9">
        <v>42747</v>
      </c>
      <c r="J14">
        <f t="shared" si="1"/>
        <v>6</v>
      </c>
    </row>
    <row r="15" spans="2:16" ht="17">
      <c r="B15" s="4">
        <v>44127</v>
      </c>
      <c r="C15" s="7">
        <v>42748</v>
      </c>
      <c r="D15" s="5">
        <v>8</v>
      </c>
      <c r="F15" s="8">
        <v>42819</v>
      </c>
      <c r="G15" s="6">
        <f t="shared" si="0"/>
        <v>4</v>
      </c>
      <c r="H15" s="6"/>
      <c r="I15" s="9">
        <v>42748</v>
      </c>
      <c r="J15">
        <f t="shared" si="1"/>
        <v>8</v>
      </c>
      <c r="N15">
        <f>SUM(G3:G300)</f>
        <v>2782</v>
      </c>
    </row>
    <row r="16" spans="2:16" ht="17">
      <c r="B16" s="4">
        <v>44127</v>
      </c>
      <c r="C16" s="7">
        <v>42749</v>
      </c>
      <c r="D16" s="5">
        <v>3</v>
      </c>
      <c r="F16" s="8">
        <v>42820</v>
      </c>
      <c r="G16" s="6">
        <f t="shared" si="0"/>
        <v>1</v>
      </c>
      <c r="H16" s="6"/>
      <c r="I16" s="9">
        <v>42749</v>
      </c>
      <c r="J16">
        <f t="shared" si="1"/>
        <v>3</v>
      </c>
      <c r="N16" t="s">
        <v>21</v>
      </c>
    </row>
    <row r="17" spans="2:10" ht="17">
      <c r="B17" s="4">
        <v>44127</v>
      </c>
      <c r="C17" s="7">
        <v>42750</v>
      </c>
      <c r="D17" s="5">
        <v>8</v>
      </c>
      <c r="F17" s="8">
        <v>42827</v>
      </c>
      <c r="G17" s="6">
        <f t="shared" si="0"/>
        <v>3</v>
      </c>
      <c r="H17" s="6"/>
      <c r="I17" s="9">
        <v>42750</v>
      </c>
      <c r="J17">
        <f t="shared" si="1"/>
        <v>8</v>
      </c>
    </row>
    <row r="18" spans="2:10" ht="17">
      <c r="B18" s="4">
        <v>44144</v>
      </c>
      <c r="C18" s="7">
        <v>42751</v>
      </c>
      <c r="D18" s="5">
        <v>3</v>
      </c>
      <c r="F18" s="8">
        <v>42833</v>
      </c>
      <c r="G18" s="6">
        <f t="shared" si="0"/>
        <v>5</v>
      </c>
      <c r="H18" s="6"/>
      <c r="I18" s="9">
        <v>42751</v>
      </c>
      <c r="J18">
        <f t="shared" si="1"/>
        <v>3</v>
      </c>
    </row>
    <row r="19" spans="2:10" ht="17">
      <c r="B19" s="4">
        <v>44200</v>
      </c>
      <c r="C19" s="7">
        <v>42752</v>
      </c>
      <c r="D19" s="5">
        <v>11</v>
      </c>
      <c r="F19" s="8">
        <v>42834</v>
      </c>
      <c r="G19" s="6">
        <f t="shared" si="0"/>
        <v>2</v>
      </c>
      <c r="H19" s="6"/>
      <c r="I19" s="9">
        <v>42752</v>
      </c>
      <c r="J19">
        <f t="shared" si="1"/>
        <v>11</v>
      </c>
    </row>
    <row r="20" spans="2:10" ht="17">
      <c r="B20" s="4">
        <v>44144</v>
      </c>
      <c r="C20" s="7">
        <v>42753</v>
      </c>
      <c r="D20" s="5">
        <v>8</v>
      </c>
      <c r="F20" s="8">
        <v>42839</v>
      </c>
      <c r="G20" s="6">
        <f t="shared" si="0"/>
        <v>1</v>
      </c>
      <c r="H20" s="6"/>
      <c r="I20" s="9">
        <v>42753</v>
      </c>
      <c r="J20">
        <f t="shared" si="1"/>
        <v>8</v>
      </c>
    </row>
    <row r="21" spans="2:10" ht="17">
      <c r="B21" s="4">
        <v>44128</v>
      </c>
      <c r="C21" s="7">
        <v>42754</v>
      </c>
      <c r="D21" s="5">
        <v>8</v>
      </c>
      <c r="F21" s="8">
        <v>42840</v>
      </c>
      <c r="G21" s="6"/>
      <c r="H21" s="6"/>
      <c r="I21" s="9">
        <v>42754</v>
      </c>
      <c r="J21">
        <f t="shared" si="1"/>
        <v>8</v>
      </c>
    </row>
    <row r="22" spans="2:10" ht="17">
      <c r="B22" s="4">
        <v>44200</v>
      </c>
      <c r="C22" s="7">
        <v>42755</v>
      </c>
      <c r="D22" s="5">
        <v>13</v>
      </c>
      <c r="F22" s="8">
        <v>42855</v>
      </c>
      <c r="G22" s="6">
        <f t="shared" ref="G22:G51" si="2">IF(ISERROR(MATCH(F22,C:C, 0)), "No Match", VLOOKUP(F22,C:D,2,FALSE))</f>
        <v>5</v>
      </c>
      <c r="H22" s="6"/>
      <c r="I22" s="9">
        <v>42755</v>
      </c>
      <c r="J22">
        <f t="shared" si="1"/>
        <v>13</v>
      </c>
    </row>
    <row r="23" spans="2:10" ht="17">
      <c r="B23" s="4">
        <v>44200</v>
      </c>
      <c r="C23" s="7">
        <v>42756</v>
      </c>
      <c r="D23" s="5">
        <v>2</v>
      </c>
      <c r="F23" s="8">
        <v>42860</v>
      </c>
      <c r="G23" s="6">
        <f t="shared" si="2"/>
        <v>10</v>
      </c>
      <c r="H23" s="6"/>
      <c r="I23" s="9">
        <v>42756</v>
      </c>
      <c r="J23">
        <f t="shared" si="1"/>
        <v>2</v>
      </c>
    </row>
    <row r="24" spans="2:10" ht="17">
      <c r="B24" s="4">
        <v>44200</v>
      </c>
      <c r="C24" s="7">
        <v>42757</v>
      </c>
      <c r="D24" s="5">
        <v>4</v>
      </c>
      <c r="F24" s="8">
        <v>42861</v>
      </c>
      <c r="G24" s="6">
        <f t="shared" si="2"/>
        <v>1</v>
      </c>
      <c r="H24" s="6"/>
      <c r="I24" s="9">
        <v>42757</v>
      </c>
      <c r="J24">
        <f t="shared" si="1"/>
        <v>4</v>
      </c>
    </row>
    <row r="25" spans="2:10" ht="17">
      <c r="B25" s="4">
        <v>44144</v>
      </c>
      <c r="C25" s="7">
        <v>42758</v>
      </c>
      <c r="D25" s="5">
        <v>1</v>
      </c>
      <c r="F25" s="8">
        <v>42862</v>
      </c>
      <c r="G25" s="6">
        <f t="shared" si="2"/>
        <v>4</v>
      </c>
      <c r="H25" s="6"/>
      <c r="I25" s="9">
        <v>42758</v>
      </c>
      <c r="J25">
        <f t="shared" si="1"/>
        <v>1</v>
      </c>
    </row>
    <row r="26" spans="2:10" ht="17">
      <c r="B26" s="4">
        <v>44128</v>
      </c>
      <c r="C26" s="7">
        <v>42759</v>
      </c>
      <c r="D26" s="5">
        <v>4</v>
      </c>
      <c r="F26" s="8">
        <v>42869</v>
      </c>
      <c r="G26" s="6">
        <f t="shared" si="2"/>
        <v>1</v>
      </c>
      <c r="H26" s="6"/>
      <c r="I26" s="9">
        <v>42759</v>
      </c>
      <c r="J26">
        <f t="shared" si="1"/>
        <v>4</v>
      </c>
    </row>
    <row r="27" spans="2:10" ht="17">
      <c r="B27" s="4">
        <v>44144</v>
      </c>
      <c r="C27" s="7">
        <v>42760</v>
      </c>
      <c r="D27" s="5">
        <v>8</v>
      </c>
      <c r="F27" s="8">
        <v>42889</v>
      </c>
      <c r="G27" s="6">
        <f t="shared" si="2"/>
        <v>3</v>
      </c>
      <c r="H27" s="6"/>
      <c r="I27" s="9">
        <v>42760</v>
      </c>
      <c r="J27">
        <f t="shared" si="1"/>
        <v>8</v>
      </c>
    </row>
    <row r="28" spans="2:10" ht="17">
      <c r="B28" s="4">
        <v>44048</v>
      </c>
      <c r="C28" s="7">
        <v>42761</v>
      </c>
      <c r="D28" s="5">
        <v>11</v>
      </c>
      <c r="F28" s="8">
        <v>42890</v>
      </c>
      <c r="G28" s="6">
        <f t="shared" si="2"/>
        <v>3</v>
      </c>
      <c r="H28" s="6"/>
      <c r="I28" s="9">
        <v>42761</v>
      </c>
      <c r="J28">
        <f t="shared" si="1"/>
        <v>11</v>
      </c>
    </row>
    <row r="29" spans="2:10" ht="17">
      <c r="B29" s="4">
        <v>44128</v>
      </c>
      <c r="C29" s="7">
        <v>42762</v>
      </c>
      <c r="D29" s="5">
        <v>7</v>
      </c>
      <c r="F29" s="8">
        <v>42896</v>
      </c>
      <c r="G29" s="6">
        <f t="shared" si="2"/>
        <v>2</v>
      </c>
      <c r="H29" s="6"/>
      <c r="I29" s="9">
        <v>42762</v>
      </c>
      <c r="J29">
        <f t="shared" si="1"/>
        <v>7</v>
      </c>
    </row>
    <row r="30" spans="2:10" ht="17">
      <c r="B30" s="4">
        <v>44200</v>
      </c>
      <c r="C30" s="7">
        <v>42763</v>
      </c>
      <c r="D30" s="5">
        <v>5</v>
      </c>
      <c r="F30" s="8">
        <v>42897</v>
      </c>
      <c r="G30" s="6">
        <f t="shared" si="2"/>
        <v>4</v>
      </c>
      <c r="H30" s="6"/>
      <c r="I30" s="9">
        <v>42763</v>
      </c>
      <c r="J30">
        <f t="shared" si="1"/>
        <v>5</v>
      </c>
    </row>
    <row r="31" spans="2:10" ht="17">
      <c r="B31" s="4">
        <v>44128</v>
      </c>
      <c r="C31" s="7">
        <v>42764</v>
      </c>
      <c r="D31" s="5">
        <v>7</v>
      </c>
      <c r="F31" s="8">
        <v>42910</v>
      </c>
      <c r="G31" s="6">
        <f t="shared" si="2"/>
        <v>6</v>
      </c>
      <c r="H31" s="6"/>
      <c r="I31" s="9">
        <v>42764</v>
      </c>
      <c r="J31">
        <f t="shared" si="1"/>
        <v>7</v>
      </c>
    </row>
    <row r="32" spans="2:10" ht="17">
      <c r="B32" s="4">
        <v>44128</v>
      </c>
      <c r="C32" s="7">
        <v>42765</v>
      </c>
      <c r="D32" s="5">
        <v>7</v>
      </c>
      <c r="F32" s="8">
        <v>42911</v>
      </c>
      <c r="G32" s="6">
        <f t="shared" si="2"/>
        <v>2</v>
      </c>
      <c r="H32" s="6"/>
      <c r="I32" s="9">
        <v>42765</v>
      </c>
      <c r="J32">
        <f t="shared" si="1"/>
        <v>7</v>
      </c>
    </row>
    <row r="33" spans="2:10" ht="17">
      <c r="B33" s="4">
        <v>44200</v>
      </c>
      <c r="C33" s="7">
        <v>42766</v>
      </c>
      <c r="D33" s="5">
        <v>3</v>
      </c>
      <c r="F33" s="8">
        <v>42917</v>
      </c>
      <c r="G33" s="6">
        <f t="shared" si="2"/>
        <v>11</v>
      </c>
      <c r="H33" s="6"/>
      <c r="I33" s="9">
        <v>42766</v>
      </c>
      <c r="J33">
        <f t="shared" si="1"/>
        <v>3</v>
      </c>
    </row>
    <row r="34" spans="2:10" ht="17">
      <c r="B34" s="4">
        <v>44128</v>
      </c>
      <c r="C34" s="7">
        <v>42767</v>
      </c>
      <c r="D34" s="5">
        <v>4</v>
      </c>
      <c r="F34" s="8">
        <v>42918</v>
      </c>
      <c r="G34" s="6">
        <f t="shared" si="2"/>
        <v>4</v>
      </c>
      <c r="H34" s="6"/>
      <c r="I34" s="9">
        <v>42767</v>
      </c>
      <c r="J34">
        <f t="shared" si="1"/>
        <v>4</v>
      </c>
    </row>
    <row r="35" spans="2:10" ht="17">
      <c r="B35" s="4">
        <v>44200</v>
      </c>
      <c r="C35" s="7">
        <v>42768</v>
      </c>
      <c r="D35" s="5">
        <v>8</v>
      </c>
      <c r="F35" s="8">
        <v>42919</v>
      </c>
      <c r="G35" s="6">
        <f t="shared" si="2"/>
        <v>9</v>
      </c>
      <c r="H35" s="6"/>
      <c r="I35" s="9">
        <v>42768</v>
      </c>
      <c r="J35">
        <f t="shared" si="1"/>
        <v>8</v>
      </c>
    </row>
    <row r="36" spans="2:10" ht="17">
      <c r="B36" s="4">
        <v>44144</v>
      </c>
      <c r="C36" s="7">
        <v>42769</v>
      </c>
      <c r="D36" s="5">
        <v>7</v>
      </c>
      <c r="F36" s="8">
        <v>42920</v>
      </c>
      <c r="G36" s="6">
        <f t="shared" si="2"/>
        <v>5</v>
      </c>
      <c r="H36" s="6"/>
      <c r="I36" s="9">
        <v>42769</v>
      </c>
      <c r="J36">
        <f t="shared" si="1"/>
        <v>7</v>
      </c>
    </row>
    <row r="37" spans="2:10" ht="17">
      <c r="B37" s="4">
        <v>44144</v>
      </c>
      <c r="C37" s="7">
        <v>42770</v>
      </c>
      <c r="D37" s="5">
        <v>9</v>
      </c>
      <c r="F37" s="8">
        <v>42925</v>
      </c>
      <c r="G37" s="6">
        <f t="shared" si="2"/>
        <v>11</v>
      </c>
      <c r="H37" s="6"/>
      <c r="I37" s="9">
        <v>42772</v>
      </c>
      <c r="J37">
        <f t="shared" si="1"/>
        <v>6</v>
      </c>
    </row>
    <row r="38" spans="2:10" ht="17">
      <c r="B38" s="4">
        <v>44128</v>
      </c>
      <c r="C38" s="7">
        <v>42771</v>
      </c>
      <c r="D38" s="5">
        <v>6</v>
      </c>
      <c r="F38" s="8">
        <v>42930</v>
      </c>
      <c r="G38" s="6">
        <f t="shared" si="2"/>
        <v>11</v>
      </c>
      <c r="H38" s="6"/>
      <c r="I38" s="9">
        <v>42773</v>
      </c>
      <c r="J38">
        <f t="shared" si="1"/>
        <v>5</v>
      </c>
    </row>
    <row r="39" spans="2:10" ht="17">
      <c r="B39" s="4">
        <v>44200</v>
      </c>
      <c r="C39" s="7">
        <v>42772</v>
      </c>
      <c r="D39" s="5">
        <v>6</v>
      </c>
      <c r="F39" s="8">
        <v>42931</v>
      </c>
      <c r="G39" s="6">
        <f t="shared" si="2"/>
        <v>8</v>
      </c>
      <c r="H39" s="6"/>
      <c r="I39" s="9">
        <v>42774</v>
      </c>
      <c r="J39">
        <f t="shared" si="1"/>
        <v>11</v>
      </c>
    </row>
    <row r="40" spans="2:10" ht="17">
      <c r="B40" s="4">
        <v>44144</v>
      </c>
      <c r="C40" s="7">
        <v>42773</v>
      </c>
      <c r="D40" s="5">
        <v>5</v>
      </c>
      <c r="F40" s="8">
        <v>42932</v>
      </c>
      <c r="G40" s="6">
        <f t="shared" si="2"/>
        <v>8</v>
      </c>
      <c r="H40" s="6"/>
      <c r="I40" s="9">
        <v>42775</v>
      </c>
      <c r="J40">
        <f t="shared" si="1"/>
        <v>8</v>
      </c>
    </row>
    <row r="41" spans="2:10" ht="17">
      <c r="B41" s="4">
        <v>44120</v>
      </c>
      <c r="C41" s="7">
        <v>42774</v>
      </c>
      <c r="D41" s="5">
        <v>11</v>
      </c>
      <c r="F41" s="8">
        <v>42938</v>
      </c>
      <c r="G41" s="6">
        <f t="shared" si="2"/>
        <v>14</v>
      </c>
      <c r="H41" s="6"/>
      <c r="I41" s="9">
        <v>42776</v>
      </c>
      <c r="J41">
        <f t="shared" si="1"/>
        <v>3</v>
      </c>
    </row>
    <row r="42" spans="2:10" ht="17">
      <c r="B42" s="4">
        <v>44120</v>
      </c>
      <c r="C42" s="7">
        <v>42775</v>
      </c>
      <c r="D42" s="5">
        <v>8</v>
      </c>
      <c r="F42" s="8">
        <v>42939</v>
      </c>
      <c r="G42" s="6">
        <f t="shared" si="2"/>
        <v>4</v>
      </c>
      <c r="H42" s="6"/>
      <c r="I42" s="9">
        <v>42779</v>
      </c>
      <c r="J42">
        <f t="shared" si="1"/>
        <v>3</v>
      </c>
    </row>
    <row r="43" spans="2:10" ht="17">
      <c r="B43" s="4">
        <v>44120</v>
      </c>
      <c r="C43" s="7">
        <v>42776</v>
      </c>
      <c r="D43" s="5">
        <v>3</v>
      </c>
      <c r="F43" s="8">
        <v>42946</v>
      </c>
      <c r="G43" s="6">
        <f t="shared" si="2"/>
        <v>1</v>
      </c>
      <c r="H43" s="6"/>
      <c r="I43" s="9">
        <v>42780</v>
      </c>
      <c r="J43">
        <f t="shared" si="1"/>
        <v>6</v>
      </c>
    </row>
    <row r="44" spans="2:10" ht="17">
      <c r="B44" s="4">
        <v>44120</v>
      </c>
      <c r="C44" s="7">
        <v>42777</v>
      </c>
      <c r="D44" s="5">
        <v>9</v>
      </c>
      <c r="F44" s="8">
        <v>42952</v>
      </c>
      <c r="G44" s="6">
        <f t="shared" si="2"/>
        <v>7</v>
      </c>
      <c r="H44" s="6"/>
      <c r="I44" s="9">
        <v>42781</v>
      </c>
      <c r="J44">
        <f t="shared" si="1"/>
        <v>11</v>
      </c>
    </row>
    <row r="45" spans="2:10" ht="17">
      <c r="B45" s="4">
        <v>44120</v>
      </c>
      <c r="C45" s="7">
        <v>42778</v>
      </c>
      <c r="D45" s="5">
        <v>8</v>
      </c>
      <c r="F45" s="8">
        <v>42953</v>
      </c>
      <c r="G45" s="6">
        <f t="shared" si="2"/>
        <v>1</v>
      </c>
      <c r="H45" s="6"/>
      <c r="I45" s="9">
        <v>42782</v>
      </c>
      <c r="J45">
        <f t="shared" si="1"/>
        <v>6</v>
      </c>
    </row>
    <row r="46" spans="2:10" ht="17">
      <c r="B46" s="4">
        <v>44120</v>
      </c>
      <c r="C46" s="7">
        <v>42779</v>
      </c>
      <c r="D46" s="5">
        <v>3</v>
      </c>
      <c r="F46" s="8">
        <v>42954</v>
      </c>
      <c r="G46" s="6">
        <f t="shared" si="2"/>
        <v>15</v>
      </c>
      <c r="H46" s="6"/>
      <c r="I46" s="9">
        <v>42783</v>
      </c>
      <c r="J46">
        <f t="shared" si="1"/>
        <v>8</v>
      </c>
    </row>
    <row r="47" spans="2:10" ht="17">
      <c r="B47" s="4">
        <v>44200</v>
      </c>
      <c r="C47" s="7">
        <v>42780</v>
      </c>
      <c r="D47" s="5">
        <v>6</v>
      </c>
      <c r="F47" s="8">
        <v>42955</v>
      </c>
      <c r="G47" s="6">
        <f t="shared" si="2"/>
        <v>4</v>
      </c>
      <c r="H47" s="6"/>
      <c r="I47" s="9">
        <v>42786</v>
      </c>
      <c r="J47">
        <f t="shared" si="1"/>
        <v>4</v>
      </c>
    </row>
    <row r="48" spans="2:10" ht="17">
      <c r="B48" s="4">
        <v>44201</v>
      </c>
      <c r="C48" s="7">
        <v>42781</v>
      </c>
      <c r="D48" s="5">
        <v>11</v>
      </c>
      <c r="F48" s="8">
        <v>42956</v>
      </c>
      <c r="G48" s="6">
        <f t="shared" si="2"/>
        <v>5</v>
      </c>
      <c r="H48" s="6"/>
      <c r="I48" s="9">
        <v>42787</v>
      </c>
      <c r="J48">
        <f t="shared" si="1"/>
        <v>3</v>
      </c>
    </row>
    <row r="49" spans="2:10" ht="17">
      <c r="B49" s="4">
        <v>44145</v>
      </c>
      <c r="C49" s="7">
        <v>42782</v>
      </c>
      <c r="D49" s="5">
        <v>6</v>
      </c>
      <c r="F49" s="8">
        <v>42957</v>
      </c>
      <c r="G49" s="6">
        <f t="shared" si="2"/>
        <v>4</v>
      </c>
      <c r="H49" s="6"/>
      <c r="I49" s="9">
        <v>42788</v>
      </c>
      <c r="J49">
        <f t="shared" si="1"/>
        <v>2</v>
      </c>
    </row>
    <row r="50" spans="2:10" ht="17">
      <c r="B50" s="4">
        <v>44201</v>
      </c>
      <c r="C50" s="7">
        <v>42783</v>
      </c>
      <c r="D50" s="5">
        <v>8</v>
      </c>
      <c r="F50" s="8">
        <v>42958</v>
      </c>
      <c r="G50" s="6">
        <f t="shared" si="2"/>
        <v>4</v>
      </c>
      <c r="H50" s="6"/>
      <c r="I50" s="9">
        <v>42789</v>
      </c>
      <c r="J50">
        <f t="shared" si="1"/>
        <v>1</v>
      </c>
    </row>
    <row r="51" spans="2:10" ht="17">
      <c r="B51" s="4">
        <v>44145</v>
      </c>
      <c r="C51" s="7">
        <v>42784</v>
      </c>
      <c r="D51" s="5">
        <v>4</v>
      </c>
      <c r="F51" s="8">
        <v>42959</v>
      </c>
      <c r="G51" s="6">
        <f t="shared" si="2"/>
        <v>9</v>
      </c>
      <c r="H51" s="6"/>
      <c r="I51" s="9">
        <v>42790</v>
      </c>
      <c r="J51">
        <f t="shared" si="1"/>
        <v>6</v>
      </c>
    </row>
    <row r="52" spans="2:10" ht="17">
      <c r="B52" s="4">
        <v>44153</v>
      </c>
      <c r="C52" s="7">
        <v>42785</v>
      </c>
      <c r="D52" s="5">
        <v>1</v>
      </c>
      <c r="F52" s="8">
        <v>42960</v>
      </c>
      <c r="G52" s="6"/>
      <c r="H52" s="6"/>
      <c r="I52" s="9">
        <v>42791</v>
      </c>
      <c r="J52">
        <f t="shared" si="1"/>
        <v>7</v>
      </c>
    </row>
    <row r="53" spans="2:10" ht="17">
      <c r="B53" s="4">
        <v>44151</v>
      </c>
      <c r="C53" s="7">
        <v>42786</v>
      </c>
      <c r="D53" s="5">
        <v>4</v>
      </c>
      <c r="F53" s="8">
        <v>42963</v>
      </c>
      <c r="G53" s="6">
        <f t="shared" ref="G53:G84" si="3">IF(ISERROR(MATCH(F53,C:C, 0)), "No Match", VLOOKUP(F53,C:D,2,FALSE))</f>
        <v>10</v>
      </c>
      <c r="H53" s="6"/>
      <c r="I53" s="9">
        <v>42792</v>
      </c>
      <c r="J53">
        <f t="shared" si="1"/>
        <v>4</v>
      </c>
    </row>
    <row r="54" spans="2:10" ht="17">
      <c r="B54" s="4">
        <v>44201</v>
      </c>
      <c r="C54" s="7">
        <v>42787</v>
      </c>
      <c r="D54" s="5">
        <v>3</v>
      </c>
      <c r="F54" s="8">
        <v>42964</v>
      </c>
      <c r="G54" s="6">
        <f t="shared" si="3"/>
        <v>12</v>
      </c>
      <c r="H54" s="6"/>
      <c r="I54" s="9">
        <v>42793</v>
      </c>
      <c r="J54">
        <f t="shared" si="1"/>
        <v>2</v>
      </c>
    </row>
    <row r="55" spans="2:10" ht="17">
      <c r="B55" s="4">
        <v>44145</v>
      </c>
      <c r="C55" s="7">
        <v>42788</v>
      </c>
      <c r="D55" s="5">
        <v>2</v>
      </c>
      <c r="F55" s="8">
        <v>42965</v>
      </c>
      <c r="G55" s="6">
        <f t="shared" si="3"/>
        <v>6</v>
      </c>
      <c r="H55" s="6"/>
      <c r="I55" s="9">
        <v>42794</v>
      </c>
      <c r="J55">
        <f t="shared" si="1"/>
        <v>1</v>
      </c>
    </row>
    <row r="56" spans="2:10" ht="17">
      <c r="B56" s="4">
        <v>44129</v>
      </c>
      <c r="C56" s="7">
        <v>42789</v>
      </c>
      <c r="D56" s="5">
        <v>1</v>
      </c>
      <c r="F56" s="8">
        <v>42966</v>
      </c>
      <c r="G56" s="6">
        <f t="shared" si="3"/>
        <v>10</v>
      </c>
      <c r="H56" s="6"/>
      <c r="I56" s="9">
        <v>42795</v>
      </c>
      <c r="J56">
        <f t="shared" si="1"/>
        <v>3</v>
      </c>
    </row>
    <row r="57" spans="2:10" ht="17">
      <c r="B57" s="4">
        <v>44129</v>
      </c>
      <c r="C57" s="7">
        <v>42790</v>
      </c>
      <c r="D57" s="5">
        <v>6</v>
      </c>
      <c r="F57" s="8">
        <v>42967</v>
      </c>
      <c r="G57" s="6">
        <f t="shared" si="3"/>
        <v>1</v>
      </c>
      <c r="H57" s="6"/>
      <c r="I57" s="9">
        <v>42796</v>
      </c>
      <c r="J57">
        <f t="shared" si="1"/>
        <v>1</v>
      </c>
    </row>
    <row r="58" spans="2:10" ht="17">
      <c r="B58" s="4">
        <v>44151</v>
      </c>
      <c r="C58" s="7">
        <v>42791</v>
      </c>
      <c r="D58" s="5">
        <v>7</v>
      </c>
      <c r="F58" s="8">
        <v>42994</v>
      </c>
      <c r="G58" s="6">
        <f t="shared" si="3"/>
        <v>3</v>
      </c>
      <c r="H58" s="6"/>
      <c r="I58" s="9">
        <v>42797</v>
      </c>
      <c r="J58">
        <f t="shared" si="1"/>
        <v>13</v>
      </c>
    </row>
    <row r="59" spans="2:10" ht="17">
      <c r="B59" s="4">
        <v>44129</v>
      </c>
      <c r="C59" s="7">
        <v>42792</v>
      </c>
      <c r="D59" s="5">
        <v>4</v>
      </c>
      <c r="F59" s="8">
        <v>42995</v>
      </c>
      <c r="G59" s="6">
        <f t="shared" si="3"/>
        <v>5</v>
      </c>
      <c r="H59" s="6"/>
      <c r="I59" s="9">
        <v>42800</v>
      </c>
      <c r="J59">
        <f t="shared" si="1"/>
        <v>4</v>
      </c>
    </row>
    <row r="60" spans="2:10" ht="17">
      <c r="B60" s="4">
        <v>44201</v>
      </c>
      <c r="C60" s="7">
        <v>42793</v>
      </c>
      <c r="D60" s="5">
        <v>2</v>
      </c>
      <c r="F60" s="8">
        <v>43000</v>
      </c>
      <c r="G60" s="6">
        <f t="shared" si="3"/>
        <v>9</v>
      </c>
      <c r="H60" s="6"/>
      <c r="I60" s="9">
        <v>42801</v>
      </c>
      <c r="J60">
        <f t="shared" si="1"/>
        <v>8</v>
      </c>
    </row>
    <row r="61" spans="2:10" ht="17">
      <c r="B61" s="4">
        <v>44201</v>
      </c>
      <c r="C61" s="7">
        <v>42794</v>
      </c>
      <c r="D61" s="5">
        <v>1</v>
      </c>
      <c r="F61" s="8">
        <v>43001</v>
      </c>
      <c r="G61" s="6">
        <f t="shared" si="3"/>
        <v>13</v>
      </c>
      <c r="H61" s="6"/>
      <c r="I61" s="9">
        <v>42802</v>
      </c>
      <c r="J61">
        <f t="shared" si="1"/>
        <v>6</v>
      </c>
    </row>
    <row r="62" spans="2:10" ht="17">
      <c r="B62" s="4">
        <v>44201</v>
      </c>
      <c r="C62" s="7">
        <v>42795</v>
      </c>
      <c r="D62" s="5">
        <v>3</v>
      </c>
      <c r="F62" s="8">
        <v>43002</v>
      </c>
      <c r="G62" s="6">
        <f t="shared" si="3"/>
        <v>9</v>
      </c>
      <c r="H62" s="6"/>
      <c r="I62" s="9">
        <v>42803</v>
      </c>
      <c r="J62">
        <f t="shared" si="1"/>
        <v>3</v>
      </c>
    </row>
    <row r="63" spans="2:10" ht="17">
      <c r="B63" s="4">
        <v>44201</v>
      </c>
      <c r="C63" s="7">
        <v>42796</v>
      </c>
      <c r="D63" s="5">
        <v>1</v>
      </c>
      <c r="F63" s="8">
        <v>43007</v>
      </c>
      <c r="G63" s="6">
        <f t="shared" si="3"/>
        <v>11</v>
      </c>
      <c r="H63" s="6"/>
      <c r="I63" s="9">
        <v>42804</v>
      </c>
      <c r="J63">
        <f t="shared" si="1"/>
        <v>1</v>
      </c>
    </row>
    <row r="64" spans="2:10" ht="17">
      <c r="B64" s="4">
        <v>44145</v>
      </c>
      <c r="C64" s="7">
        <v>42797</v>
      </c>
      <c r="D64" s="5">
        <v>13</v>
      </c>
      <c r="F64" s="8">
        <v>43008</v>
      </c>
      <c r="G64" s="6">
        <f t="shared" si="3"/>
        <v>21</v>
      </c>
      <c r="H64" s="6"/>
      <c r="I64" s="9">
        <v>42807</v>
      </c>
      <c r="J64">
        <f t="shared" si="1"/>
        <v>5</v>
      </c>
    </row>
    <row r="65" spans="2:10" ht="17">
      <c r="B65" s="4">
        <v>44145</v>
      </c>
      <c r="C65" s="7">
        <v>42798</v>
      </c>
      <c r="D65" s="5">
        <v>7</v>
      </c>
      <c r="F65" s="8">
        <v>43009</v>
      </c>
      <c r="G65" s="6">
        <f t="shared" si="3"/>
        <v>7</v>
      </c>
      <c r="H65" s="6"/>
      <c r="I65" s="9">
        <v>42808</v>
      </c>
      <c r="J65">
        <f t="shared" si="1"/>
        <v>2</v>
      </c>
    </row>
    <row r="66" spans="2:10" ht="17">
      <c r="B66" s="4">
        <v>44145</v>
      </c>
      <c r="C66" s="7">
        <v>42799</v>
      </c>
      <c r="D66" s="5">
        <v>3</v>
      </c>
      <c r="F66" s="8">
        <v>43009</v>
      </c>
      <c r="G66" s="6">
        <f t="shared" si="3"/>
        <v>7</v>
      </c>
      <c r="H66" s="6"/>
      <c r="I66" s="9">
        <v>42809</v>
      </c>
      <c r="J66">
        <f t="shared" si="1"/>
        <v>7</v>
      </c>
    </row>
    <row r="67" spans="2:10" ht="17">
      <c r="B67" s="4">
        <v>44201</v>
      </c>
      <c r="C67" s="7">
        <v>42800</v>
      </c>
      <c r="D67" s="5">
        <v>4</v>
      </c>
      <c r="F67" s="8">
        <v>43015</v>
      </c>
      <c r="G67" s="6">
        <f t="shared" si="3"/>
        <v>12</v>
      </c>
      <c r="H67" s="6"/>
      <c r="I67" s="9">
        <v>42810</v>
      </c>
      <c r="J67">
        <f t="shared" ref="J67:J130" si="4">IF(ISERROR(MATCH(I67,C:C,0)),"No Match",VLOOKUP(I67,C:D,2,FALSE))</f>
        <v>6</v>
      </c>
    </row>
    <row r="68" spans="2:10" ht="17">
      <c r="B68" s="4">
        <v>44145</v>
      </c>
      <c r="C68" s="7">
        <v>42801</v>
      </c>
      <c r="D68" s="5">
        <v>8</v>
      </c>
      <c r="F68" s="8">
        <v>43016</v>
      </c>
      <c r="G68" s="6">
        <f t="shared" si="3"/>
        <v>9</v>
      </c>
      <c r="H68" s="6"/>
      <c r="I68" s="9">
        <v>42811</v>
      </c>
      <c r="J68">
        <f t="shared" si="4"/>
        <v>4</v>
      </c>
    </row>
    <row r="69" spans="2:10" ht="17">
      <c r="B69" s="4">
        <v>44145</v>
      </c>
      <c r="C69" s="7">
        <v>42802</v>
      </c>
      <c r="D69" s="5">
        <v>6</v>
      </c>
      <c r="F69" s="8">
        <v>43017</v>
      </c>
      <c r="G69" s="6">
        <f t="shared" si="3"/>
        <v>3</v>
      </c>
      <c r="H69" s="6"/>
      <c r="I69" s="9">
        <v>42814</v>
      </c>
      <c r="J69">
        <f t="shared" si="4"/>
        <v>7</v>
      </c>
    </row>
    <row r="70" spans="2:10" ht="17">
      <c r="B70" s="4">
        <v>44151</v>
      </c>
      <c r="C70" s="7">
        <v>42803</v>
      </c>
      <c r="D70" s="5">
        <v>3</v>
      </c>
      <c r="F70" s="8">
        <v>43022</v>
      </c>
      <c r="G70" s="6">
        <f t="shared" si="3"/>
        <v>8</v>
      </c>
      <c r="H70" s="6"/>
      <c r="I70" s="9">
        <v>42815</v>
      </c>
      <c r="J70">
        <f t="shared" si="4"/>
        <v>4</v>
      </c>
    </row>
    <row r="71" spans="2:10" ht="17">
      <c r="B71" s="4">
        <v>44151</v>
      </c>
      <c r="C71" s="7">
        <v>42804</v>
      </c>
      <c r="D71" s="5">
        <v>1</v>
      </c>
      <c r="F71" s="8">
        <v>43023</v>
      </c>
      <c r="G71" s="6">
        <f t="shared" si="3"/>
        <v>2</v>
      </c>
      <c r="H71" s="6"/>
      <c r="I71" s="9">
        <v>42816</v>
      </c>
      <c r="J71">
        <f t="shared" si="4"/>
        <v>1</v>
      </c>
    </row>
    <row r="72" spans="2:10" ht="17">
      <c r="B72" s="4">
        <v>44151</v>
      </c>
      <c r="C72" s="7">
        <v>42805</v>
      </c>
      <c r="D72" s="5">
        <v>1</v>
      </c>
      <c r="F72" s="8">
        <v>43029</v>
      </c>
      <c r="G72" s="6">
        <f t="shared" si="3"/>
        <v>11</v>
      </c>
      <c r="H72" s="6"/>
      <c r="I72" s="9">
        <v>42817</v>
      </c>
      <c r="J72">
        <f t="shared" si="4"/>
        <v>5</v>
      </c>
    </row>
    <row r="73" spans="2:10" ht="17">
      <c r="B73" s="4">
        <v>44201</v>
      </c>
      <c r="C73" s="7">
        <v>42807</v>
      </c>
      <c r="D73" s="5">
        <v>5</v>
      </c>
      <c r="F73" s="8">
        <v>43030</v>
      </c>
      <c r="G73" s="6">
        <f t="shared" si="3"/>
        <v>5</v>
      </c>
      <c r="H73" s="6"/>
      <c r="I73" s="9">
        <v>42818</v>
      </c>
      <c r="J73">
        <f t="shared" si="4"/>
        <v>4</v>
      </c>
    </row>
    <row r="74" spans="2:10" ht="17">
      <c r="B74" s="4">
        <v>44201</v>
      </c>
      <c r="C74" s="7">
        <v>42808</v>
      </c>
      <c r="D74" s="5">
        <v>2</v>
      </c>
      <c r="F74" s="8">
        <v>43036</v>
      </c>
      <c r="G74" s="6">
        <f t="shared" si="3"/>
        <v>11</v>
      </c>
      <c r="H74" s="6"/>
      <c r="I74" s="9">
        <v>42821</v>
      </c>
      <c r="J74">
        <f t="shared" si="4"/>
        <v>1</v>
      </c>
    </row>
    <row r="75" spans="2:10" ht="17">
      <c r="B75" s="4">
        <v>44153</v>
      </c>
      <c r="C75" s="7">
        <v>42809</v>
      </c>
      <c r="D75" s="5">
        <v>7</v>
      </c>
      <c r="F75" s="8">
        <v>43044</v>
      </c>
      <c r="G75" s="6">
        <f t="shared" si="3"/>
        <v>6</v>
      </c>
      <c r="H75" s="6"/>
      <c r="I75" s="9">
        <v>42822</v>
      </c>
      <c r="J75">
        <f t="shared" si="4"/>
        <v>10</v>
      </c>
    </row>
    <row r="76" spans="2:10" ht="17">
      <c r="B76" s="4">
        <v>44145</v>
      </c>
      <c r="C76" s="7">
        <v>42810</v>
      </c>
      <c r="D76" s="5">
        <v>6</v>
      </c>
      <c r="F76" s="8">
        <v>43061</v>
      </c>
      <c r="G76" s="6">
        <f t="shared" si="3"/>
        <v>8</v>
      </c>
      <c r="H76" s="6"/>
      <c r="I76" s="9">
        <v>42823</v>
      </c>
      <c r="J76">
        <f t="shared" si="4"/>
        <v>4</v>
      </c>
    </row>
    <row r="77" spans="2:10" ht="17">
      <c r="B77" s="4">
        <v>44129</v>
      </c>
      <c r="C77" s="7">
        <v>42811</v>
      </c>
      <c r="D77" s="5">
        <v>4</v>
      </c>
      <c r="F77" s="8">
        <v>43062</v>
      </c>
      <c r="G77" s="6">
        <f t="shared" si="3"/>
        <v>8</v>
      </c>
      <c r="H77" s="6"/>
      <c r="I77" s="9">
        <v>42824</v>
      </c>
      <c r="J77">
        <f t="shared" si="4"/>
        <v>9</v>
      </c>
    </row>
    <row r="78" spans="2:10" ht="17">
      <c r="B78" s="4">
        <v>44201</v>
      </c>
      <c r="C78" s="7">
        <v>42812</v>
      </c>
      <c r="D78" s="5">
        <v>2</v>
      </c>
      <c r="F78" s="8">
        <v>43063</v>
      </c>
      <c r="G78" s="6">
        <f t="shared" si="3"/>
        <v>8</v>
      </c>
      <c r="H78" s="6"/>
      <c r="I78" s="9">
        <v>42825</v>
      </c>
      <c r="J78">
        <f t="shared" si="4"/>
        <v>8</v>
      </c>
    </row>
    <row r="79" spans="2:10" ht="17">
      <c r="B79" s="4">
        <v>44145</v>
      </c>
      <c r="C79" s="7">
        <v>42813</v>
      </c>
      <c r="D79" s="5">
        <v>1</v>
      </c>
      <c r="F79" s="8">
        <v>43064</v>
      </c>
      <c r="G79" s="6">
        <f t="shared" si="3"/>
        <v>5</v>
      </c>
      <c r="H79" s="6"/>
      <c r="I79" s="9">
        <v>42826</v>
      </c>
      <c r="J79">
        <f t="shared" si="4"/>
        <v>7</v>
      </c>
    </row>
    <row r="80" spans="2:10" ht="17">
      <c r="B80" s="4">
        <v>44145</v>
      </c>
      <c r="C80" s="7">
        <v>42814</v>
      </c>
      <c r="D80" s="5">
        <v>7</v>
      </c>
      <c r="F80" s="8">
        <v>43065</v>
      </c>
      <c r="G80" s="6">
        <f t="shared" si="3"/>
        <v>3</v>
      </c>
      <c r="H80" s="6"/>
      <c r="I80" s="9">
        <v>42828</v>
      </c>
      <c r="J80">
        <f t="shared" si="4"/>
        <v>8</v>
      </c>
    </row>
    <row r="81" spans="2:10" ht="17">
      <c r="B81" s="4">
        <v>44153</v>
      </c>
      <c r="C81" s="7">
        <v>42815</v>
      </c>
      <c r="D81" s="5">
        <v>4</v>
      </c>
      <c r="F81" s="8">
        <v>43079</v>
      </c>
      <c r="G81" s="6">
        <f t="shared" si="3"/>
        <v>4</v>
      </c>
      <c r="H81" s="6"/>
      <c r="I81" s="9">
        <v>42829</v>
      </c>
      <c r="J81">
        <f t="shared" si="4"/>
        <v>3</v>
      </c>
    </row>
    <row r="82" spans="2:10" ht="17">
      <c r="B82" s="4">
        <v>44129</v>
      </c>
      <c r="C82" s="7">
        <v>42816</v>
      </c>
      <c r="D82" s="5">
        <v>1</v>
      </c>
      <c r="F82" s="8">
        <v>43092</v>
      </c>
      <c r="G82" s="6">
        <f t="shared" si="3"/>
        <v>5</v>
      </c>
      <c r="H82" s="6"/>
      <c r="I82" s="9">
        <v>42830</v>
      </c>
      <c r="J82">
        <f t="shared" si="4"/>
        <v>1</v>
      </c>
    </row>
    <row r="83" spans="2:10" ht="17">
      <c r="B83" s="4">
        <v>44145</v>
      </c>
      <c r="C83" s="7">
        <v>42817</v>
      </c>
      <c r="D83" s="5">
        <v>5</v>
      </c>
      <c r="F83" s="8">
        <v>43093</v>
      </c>
      <c r="G83" s="6">
        <f t="shared" si="3"/>
        <v>3</v>
      </c>
      <c r="H83" s="6"/>
      <c r="I83" s="9">
        <v>42831</v>
      </c>
      <c r="J83">
        <f t="shared" si="4"/>
        <v>2</v>
      </c>
    </row>
    <row r="84" spans="2:10" ht="17">
      <c r="B84" s="4">
        <v>44129</v>
      </c>
      <c r="C84" s="7">
        <v>42818</v>
      </c>
      <c r="D84" s="5">
        <v>4</v>
      </c>
      <c r="F84" s="8">
        <v>43095</v>
      </c>
      <c r="G84" s="6">
        <f t="shared" si="3"/>
        <v>3</v>
      </c>
      <c r="H84" s="6"/>
      <c r="I84" s="9">
        <v>42835</v>
      </c>
      <c r="J84">
        <f t="shared" si="4"/>
        <v>3</v>
      </c>
    </row>
    <row r="85" spans="2:10" ht="17">
      <c r="B85" s="4">
        <v>44145</v>
      </c>
      <c r="C85" s="7">
        <v>42819</v>
      </c>
      <c r="D85" s="5">
        <v>4</v>
      </c>
      <c r="F85" s="8">
        <v>43096</v>
      </c>
      <c r="G85" s="6">
        <f t="shared" ref="G85:G107" si="5">IF(ISERROR(MATCH(F85,C:C, 0)), "No Match", VLOOKUP(F85,C:D,2,FALSE))</f>
        <v>2</v>
      </c>
      <c r="H85" s="6"/>
      <c r="I85" s="9">
        <v>42836</v>
      </c>
      <c r="J85">
        <f t="shared" si="4"/>
        <v>4</v>
      </c>
    </row>
    <row r="86" spans="2:10" ht="17">
      <c r="B86" s="4">
        <v>44129</v>
      </c>
      <c r="C86" s="7">
        <v>42820</v>
      </c>
      <c r="D86" s="5">
        <v>1</v>
      </c>
      <c r="F86" s="8">
        <v>43097</v>
      </c>
      <c r="G86" s="6">
        <f t="shared" si="5"/>
        <v>7</v>
      </c>
      <c r="H86" s="6"/>
      <c r="I86" s="9">
        <v>42837</v>
      </c>
      <c r="J86">
        <f t="shared" si="4"/>
        <v>6</v>
      </c>
    </row>
    <row r="87" spans="2:10" ht="17">
      <c r="B87" s="4">
        <v>44129</v>
      </c>
      <c r="C87" s="7">
        <v>42821</v>
      </c>
      <c r="D87" s="5">
        <v>1</v>
      </c>
      <c r="F87" s="8">
        <v>43098</v>
      </c>
      <c r="G87" s="6">
        <f t="shared" si="5"/>
        <v>4</v>
      </c>
      <c r="H87" s="6"/>
      <c r="I87" s="9">
        <v>42838</v>
      </c>
      <c r="J87">
        <f t="shared" si="4"/>
        <v>4</v>
      </c>
    </row>
    <row r="88" spans="2:10" ht="17">
      <c r="B88" s="4">
        <v>44201</v>
      </c>
      <c r="C88" s="7">
        <v>42822</v>
      </c>
      <c r="D88" s="5">
        <v>10</v>
      </c>
      <c r="F88" s="8">
        <v>43099</v>
      </c>
      <c r="G88" s="6">
        <f t="shared" si="5"/>
        <v>6</v>
      </c>
      <c r="H88" s="6"/>
      <c r="I88" s="9">
        <v>42841</v>
      </c>
      <c r="J88">
        <f t="shared" si="4"/>
        <v>5</v>
      </c>
    </row>
    <row r="89" spans="2:10" ht="17">
      <c r="B89" s="4">
        <v>44129</v>
      </c>
      <c r="C89" s="7">
        <v>42823</v>
      </c>
      <c r="D89" s="5">
        <v>4</v>
      </c>
      <c r="F89" s="8">
        <v>43100</v>
      </c>
      <c r="G89" s="6">
        <f t="shared" si="5"/>
        <v>9</v>
      </c>
      <c r="H89" s="6"/>
      <c r="I89" s="9">
        <v>42842</v>
      </c>
      <c r="J89">
        <f t="shared" si="4"/>
        <v>7</v>
      </c>
    </row>
    <row r="90" spans="2:10" ht="17">
      <c r="B90" s="4">
        <v>44154</v>
      </c>
      <c r="C90" s="7">
        <v>42824</v>
      </c>
      <c r="D90" s="5">
        <v>9</v>
      </c>
      <c r="F90" s="8">
        <v>43101</v>
      </c>
      <c r="G90" s="6">
        <f t="shared" si="5"/>
        <v>3</v>
      </c>
      <c r="H90" s="6"/>
      <c r="I90" s="9">
        <v>42843</v>
      </c>
      <c r="J90">
        <f t="shared" si="4"/>
        <v>7</v>
      </c>
    </row>
    <row r="91" spans="2:10" ht="17">
      <c r="B91" s="4">
        <v>44201</v>
      </c>
      <c r="C91" s="7">
        <v>42825</v>
      </c>
      <c r="D91" s="5">
        <v>8</v>
      </c>
      <c r="F91" s="8">
        <v>43113</v>
      </c>
      <c r="G91" s="6">
        <f t="shared" si="5"/>
        <v>6</v>
      </c>
      <c r="H91" s="6"/>
      <c r="I91" s="9">
        <v>42844</v>
      </c>
      <c r="J91">
        <f t="shared" si="4"/>
        <v>4</v>
      </c>
    </row>
    <row r="92" spans="2:10" ht="17">
      <c r="B92" s="4">
        <v>44145</v>
      </c>
      <c r="C92" s="7">
        <v>42826</v>
      </c>
      <c r="D92" s="5">
        <v>7</v>
      </c>
      <c r="F92" s="8">
        <v>43114</v>
      </c>
      <c r="G92" s="6">
        <f t="shared" si="5"/>
        <v>6</v>
      </c>
      <c r="H92" s="6"/>
      <c r="I92" s="9">
        <v>42845</v>
      </c>
      <c r="J92">
        <f t="shared" si="4"/>
        <v>4</v>
      </c>
    </row>
    <row r="93" spans="2:10" ht="17">
      <c r="B93" s="4">
        <v>44129</v>
      </c>
      <c r="C93" s="7">
        <v>42827</v>
      </c>
      <c r="D93" s="5">
        <v>3</v>
      </c>
      <c r="F93" s="8">
        <v>43115</v>
      </c>
      <c r="G93" s="6">
        <f t="shared" si="5"/>
        <v>3</v>
      </c>
      <c r="H93" s="6"/>
      <c r="I93" s="9">
        <v>42846</v>
      </c>
      <c r="J93">
        <f t="shared" si="4"/>
        <v>4</v>
      </c>
    </row>
    <row r="94" spans="2:10" ht="17">
      <c r="B94" s="4">
        <v>44201</v>
      </c>
      <c r="C94" s="7">
        <v>42828</v>
      </c>
      <c r="D94" s="5">
        <v>8</v>
      </c>
      <c r="F94" s="8">
        <v>43134</v>
      </c>
      <c r="G94" s="6">
        <f t="shared" si="5"/>
        <v>2</v>
      </c>
      <c r="H94" s="6"/>
      <c r="I94" s="9">
        <v>42847</v>
      </c>
      <c r="J94">
        <f t="shared" si="4"/>
        <v>7</v>
      </c>
    </row>
    <row r="95" spans="2:10" ht="17">
      <c r="B95" s="4">
        <v>44154</v>
      </c>
      <c r="C95" s="7">
        <v>42829</v>
      </c>
      <c r="D95" s="5">
        <v>3</v>
      </c>
      <c r="F95" s="8">
        <v>43135</v>
      </c>
      <c r="G95" s="6">
        <f t="shared" si="5"/>
        <v>4</v>
      </c>
      <c r="H95" s="6"/>
      <c r="I95" s="9">
        <v>42848</v>
      </c>
      <c r="J95">
        <f t="shared" si="4"/>
        <v>7</v>
      </c>
    </row>
    <row r="96" spans="2:10" ht="17">
      <c r="B96" s="4">
        <v>44129</v>
      </c>
      <c r="C96" s="7">
        <v>42830</v>
      </c>
      <c r="D96" s="5">
        <v>1</v>
      </c>
      <c r="F96" s="8">
        <v>43150</v>
      </c>
      <c r="G96" s="6">
        <f t="shared" si="5"/>
        <v>3</v>
      </c>
      <c r="H96" s="6"/>
      <c r="I96" s="9">
        <v>42849</v>
      </c>
      <c r="J96">
        <f t="shared" si="4"/>
        <v>7</v>
      </c>
    </row>
    <row r="97" spans="2:10" ht="17">
      <c r="B97" s="4">
        <v>44145</v>
      </c>
      <c r="C97" s="7">
        <v>42831</v>
      </c>
      <c r="D97" s="5">
        <v>2</v>
      </c>
      <c r="F97" s="8">
        <v>43162</v>
      </c>
      <c r="G97" s="6">
        <f t="shared" si="5"/>
        <v>4</v>
      </c>
      <c r="H97" s="6"/>
      <c r="I97" s="9">
        <v>42850</v>
      </c>
      <c r="J97">
        <f t="shared" si="4"/>
        <v>5</v>
      </c>
    </row>
    <row r="98" spans="2:10" ht="17">
      <c r="B98" s="4">
        <v>44201</v>
      </c>
      <c r="C98" s="7">
        <v>42833</v>
      </c>
      <c r="D98" s="5">
        <v>5</v>
      </c>
      <c r="F98" s="8">
        <v>43177</v>
      </c>
      <c r="G98" s="6">
        <f t="shared" si="5"/>
        <v>4</v>
      </c>
      <c r="H98" s="6"/>
      <c r="I98" s="9">
        <v>42851</v>
      </c>
      <c r="J98">
        <f t="shared" si="4"/>
        <v>9</v>
      </c>
    </row>
    <row r="99" spans="2:10" ht="17">
      <c r="B99" s="4">
        <v>44154</v>
      </c>
      <c r="C99" s="7">
        <v>42834</v>
      </c>
      <c r="D99" s="5">
        <v>2</v>
      </c>
      <c r="F99" s="8">
        <v>43183</v>
      </c>
      <c r="G99" s="6">
        <f t="shared" si="5"/>
        <v>1</v>
      </c>
      <c r="H99" s="6"/>
      <c r="I99" s="9">
        <v>42852</v>
      </c>
      <c r="J99">
        <f t="shared" si="4"/>
        <v>12</v>
      </c>
    </row>
    <row r="100" spans="2:10" ht="17">
      <c r="B100" s="4">
        <v>44154</v>
      </c>
      <c r="C100" s="7">
        <v>42835</v>
      </c>
      <c r="D100" s="5">
        <v>3</v>
      </c>
      <c r="F100" s="8">
        <v>43184</v>
      </c>
      <c r="G100" s="6">
        <f t="shared" si="5"/>
        <v>7</v>
      </c>
      <c r="H100" s="6"/>
      <c r="I100" s="9">
        <v>42853</v>
      </c>
      <c r="J100">
        <f t="shared" si="4"/>
        <v>3</v>
      </c>
    </row>
    <row r="101" spans="2:10" ht="17">
      <c r="B101" s="4">
        <v>44154</v>
      </c>
      <c r="C101" s="7">
        <v>42836</v>
      </c>
      <c r="D101" s="5">
        <v>4</v>
      </c>
      <c r="F101" s="8">
        <v>43189</v>
      </c>
      <c r="G101" s="6">
        <f t="shared" si="5"/>
        <v>1</v>
      </c>
      <c r="H101" s="6"/>
      <c r="I101" s="9">
        <v>42854</v>
      </c>
      <c r="J101">
        <f t="shared" si="4"/>
        <v>3</v>
      </c>
    </row>
    <row r="102" spans="2:10" ht="17">
      <c r="B102" s="4">
        <v>44129</v>
      </c>
      <c r="C102" s="7">
        <v>42837</v>
      </c>
      <c r="D102" s="5">
        <v>6</v>
      </c>
      <c r="F102" s="8">
        <v>43190</v>
      </c>
      <c r="G102" s="6">
        <f t="shared" si="5"/>
        <v>3</v>
      </c>
      <c r="H102" s="6"/>
      <c r="I102" s="9">
        <v>42856</v>
      </c>
      <c r="J102">
        <f t="shared" si="4"/>
        <v>2</v>
      </c>
    </row>
    <row r="103" spans="2:10" ht="17">
      <c r="B103" s="4">
        <v>44145</v>
      </c>
      <c r="C103" s="7">
        <v>42838</v>
      </c>
      <c r="D103" s="5">
        <v>4</v>
      </c>
      <c r="F103" s="8">
        <v>43205</v>
      </c>
      <c r="G103" s="6">
        <f t="shared" si="5"/>
        <v>8</v>
      </c>
      <c r="H103" s="6"/>
      <c r="I103" s="9">
        <v>42857</v>
      </c>
      <c r="J103">
        <f t="shared" si="4"/>
        <v>4</v>
      </c>
    </row>
    <row r="104" spans="2:10" ht="17">
      <c r="B104" s="4">
        <v>44201</v>
      </c>
      <c r="C104" s="7">
        <v>42839</v>
      </c>
      <c r="D104" s="5">
        <v>1</v>
      </c>
      <c r="F104" s="8">
        <v>43208</v>
      </c>
      <c r="G104" s="6">
        <f t="shared" si="5"/>
        <v>12</v>
      </c>
      <c r="H104" s="6"/>
      <c r="I104" s="9">
        <v>42858</v>
      </c>
      <c r="J104">
        <f t="shared" si="4"/>
        <v>4</v>
      </c>
    </row>
    <row r="105" spans="2:10" ht="17">
      <c r="B105" s="4">
        <v>44145</v>
      </c>
      <c r="C105" s="7">
        <v>42841</v>
      </c>
      <c r="D105" s="5">
        <v>5</v>
      </c>
      <c r="F105" s="8">
        <v>43210</v>
      </c>
      <c r="G105" s="6">
        <f t="shared" si="5"/>
        <v>9</v>
      </c>
      <c r="H105" s="6"/>
      <c r="I105" s="9">
        <v>42859</v>
      </c>
      <c r="J105">
        <f t="shared" si="4"/>
        <v>9</v>
      </c>
    </row>
    <row r="106" spans="2:10" ht="17">
      <c r="B106" s="4">
        <v>44154</v>
      </c>
      <c r="C106" s="7">
        <v>42842</v>
      </c>
      <c r="D106" s="5">
        <v>7</v>
      </c>
      <c r="F106" s="8">
        <v>43211</v>
      </c>
      <c r="G106" s="6">
        <f t="shared" si="5"/>
        <v>17</v>
      </c>
      <c r="H106" s="6"/>
      <c r="I106" s="9">
        <v>42863</v>
      </c>
      <c r="J106">
        <f t="shared" si="4"/>
        <v>9</v>
      </c>
    </row>
    <row r="107" spans="2:10" ht="17">
      <c r="B107" s="4">
        <v>44154</v>
      </c>
      <c r="C107" s="7">
        <v>42843</v>
      </c>
      <c r="D107" s="5">
        <v>7</v>
      </c>
      <c r="F107" s="8">
        <v>43218</v>
      </c>
      <c r="G107" s="6">
        <f t="shared" si="5"/>
        <v>9</v>
      </c>
      <c r="H107" s="6"/>
      <c r="I107" s="9">
        <v>42864</v>
      </c>
      <c r="J107">
        <f t="shared" si="4"/>
        <v>2</v>
      </c>
    </row>
    <row r="108" spans="2:10" ht="17">
      <c r="B108" s="4">
        <v>44161</v>
      </c>
      <c r="C108" s="7">
        <v>42844</v>
      </c>
      <c r="D108" s="5">
        <v>4</v>
      </c>
      <c r="F108" s="8">
        <v>43226</v>
      </c>
      <c r="G108" s="6"/>
      <c r="H108" s="6"/>
      <c r="I108" s="9">
        <v>42865</v>
      </c>
      <c r="J108">
        <f t="shared" si="4"/>
        <v>9</v>
      </c>
    </row>
    <row r="109" spans="2:10" ht="17">
      <c r="B109" s="4">
        <v>44201</v>
      </c>
      <c r="C109" s="7">
        <v>42845</v>
      </c>
      <c r="D109" s="5">
        <v>4</v>
      </c>
      <c r="F109" s="8">
        <v>43232</v>
      </c>
      <c r="G109" s="6">
        <f t="shared" ref="G109:G140" si="6">IF(ISERROR(MATCH(F109,C:C, 0)), "No Match", VLOOKUP(F109,C:D,2,FALSE))</f>
        <v>3</v>
      </c>
      <c r="H109" s="6"/>
      <c r="I109" s="9">
        <v>42866</v>
      </c>
      <c r="J109">
        <f t="shared" si="4"/>
        <v>6</v>
      </c>
    </row>
    <row r="110" spans="2:10" ht="17">
      <c r="B110" s="4">
        <v>44145</v>
      </c>
      <c r="C110" s="7">
        <v>42846</v>
      </c>
      <c r="D110" s="5">
        <v>4</v>
      </c>
      <c r="F110" s="8">
        <v>43233</v>
      </c>
      <c r="G110" s="6">
        <f t="shared" si="6"/>
        <v>4</v>
      </c>
      <c r="H110" s="6"/>
      <c r="I110" s="9">
        <v>42867</v>
      </c>
      <c r="J110">
        <f t="shared" si="4"/>
        <v>9</v>
      </c>
    </row>
    <row r="111" spans="2:10" ht="17">
      <c r="B111" s="4">
        <v>44161</v>
      </c>
      <c r="C111" s="7">
        <v>42847</v>
      </c>
      <c r="D111" s="5">
        <v>7</v>
      </c>
      <c r="F111" s="8">
        <v>43246</v>
      </c>
      <c r="G111" s="6">
        <f t="shared" si="6"/>
        <v>10</v>
      </c>
      <c r="H111" s="6"/>
      <c r="I111" s="9">
        <v>42868</v>
      </c>
      <c r="J111">
        <f t="shared" si="4"/>
        <v>4</v>
      </c>
    </row>
    <row r="112" spans="2:10" ht="17">
      <c r="B112" s="4">
        <v>44145</v>
      </c>
      <c r="C112" s="7">
        <v>42848</v>
      </c>
      <c r="D112" s="5">
        <v>7</v>
      </c>
      <c r="F112" s="8">
        <v>43247</v>
      </c>
      <c r="G112" s="6">
        <f t="shared" si="6"/>
        <v>6</v>
      </c>
      <c r="H112" s="6"/>
      <c r="I112" s="9">
        <v>42870</v>
      </c>
      <c r="J112">
        <f t="shared" si="4"/>
        <v>1</v>
      </c>
    </row>
    <row r="113" spans="2:10" ht="17">
      <c r="B113" s="4">
        <v>44161</v>
      </c>
      <c r="C113" s="7">
        <v>42849</v>
      </c>
      <c r="D113" s="5">
        <v>7</v>
      </c>
      <c r="F113" s="8">
        <v>43267</v>
      </c>
      <c r="G113" s="6">
        <f t="shared" si="6"/>
        <v>4</v>
      </c>
      <c r="H113" s="6"/>
      <c r="I113" s="9">
        <v>42871</v>
      </c>
      <c r="J113">
        <f t="shared" si="4"/>
        <v>6</v>
      </c>
    </row>
    <row r="114" spans="2:10" ht="17">
      <c r="B114" s="4">
        <v>44145</v>
      </c>
      <c r="C114" s="7">
        <v>42850</v>
      </c>
      <c r="D114" s="5">
        <v>5</v>
      </c>
      <c r="F114" s="8">
        <v>43268</v>
      </c>
      <c r="G114" s="6">
        <f t="shared" si="6"/>
        <v>9</v>
      </c>
      <c r="H114" s="6"/>
      <c r="I114" s="9">
        <v>42872</v>
      </c>
      <c r="J114">
        <f t="shared" si="4"/>
        <v>1</v>
      </c>
    </row>
    <row r="115" spans="2:10" ht="17">
      <c r="B115" s="4">
        <v>44155</v>
      </c>
      <c r="C115" s="7">
        <v>42851</v>
      </c>
      <c r="D115" s="5">
        <v>9</v>
      </c>
      <c r="F115" s="8">
        <v>43275</v>
      </c>
      <c r="G115" s="6">
        <f t="shared" si="6"/>
        <v>5</v>
      </c>
      <c r="H115" s="6"/>
      <c r="I115" s="9">
        <v>42873</v>
      </c>
      <c r="J115">
        <f t="shared" si="4"/>
        <v>4</v>
      </c>
    </row>
    <row r="116" spans="2:10" ht="17">
      <c r="B116" s="4">
        <v>44202</v>
      </c>
      <c r="C116" s="7">
        <v>42852</v>
      </c>
      <c r="D116" s="5">
        <v>12</v>
      </c>
      <c r="F116" s="8">
        <v>43281</v>
      </c>
      <c r="G116" s="6">
        <f t="shared" si="6"/>
        <v>9</v>
      </c>
      <c r="H116" s="6"/>
      <c r="I116" s="9">
        <v>42874</v>
      </c>
      <c r="J116">
        <f t="shared" si="4"/>
        <v>3</v>
      </c>
    </row>
    <row r="117" spans="2:10" ht="17">
      <c r="B117" s="4">
        <v>44088</v>
      </c>
      <c r="C117" s="7">
        <v>42853</v>
      </c>
      <c r="D117" s="5">
        <v>3</v>
      </c>
      <c r="F117" s="8">
        <v>43282</v>
      </c>
      <c r="G117" s="6">
        <f t="shared" si="6"/>
        <v>3</v>
      </c>
      <c r="H117" s="6"/>
      <c r="I117" s="9">
        <v>42875</v>
      </c>
      <c r="J117">
        <f t="shared" si="4"/>
        <v>2</v>
      </c>
    </row>
    <row r="118" spans="2:10" ht="17">
      <c r="B118" s="4">
        <v>44155</v>
      </c>
      <c r="C118" s="7">
        <v>42854</v>
      </c>
      <c r="D118" s="5">
        <v>3</v>
      </c>
      <c r="F118" s="8">
        <v>43285</v>
      </c>
      <c r="G118" s="6">
        <f t="shared" si="6"/>
        <v>4</v>
      </c>
      <c r="H118" s="6"/>
      <c r="I118" s="9">
        <v>42876</v>
      </c>
      <c r="J118">
        <f t="shared" si="4"/>
        <v>2</v>
      </c>
    </row>
    <row r="119" spans="2:10" ht="17">
      <c r="B119" s="4">
        <v>44161</v>
      </c>
      <c r="C119" s="7">
        <v>42855</v>
      </c>
      <c r="D119" s="5">
        <v>5</v>
      </c>
      <c r="F119" s="8">
        <v>43287</v>
      </c>
      <c r="G119" s="6">
        <f t="shared" si="6"/>
        <v>6</v>
      </c>
      <c r="H119" s="6"/>
      <c r="I119" s="9">
        <v>42877</v>
      </c>
      <c r="J119">
        <f t="shared" si="4"/>
        <v>1</v>
      </c>
    </row>
    <row r="120" spans="2:10" ht="17">
      <c r="B120" s="4">
        <v>44202</v>
      </c>
      <c r="C120" s="7">
        <v>42856</v>
      </c>
      <c r="D120" s="5">
        <v>2</v>
      </c>
      <c r="F120" s="8">
        <v>43288</v>
      </c>
      <c r="G120" s="6">
        <f t="shared" si="6"/>
        <v>5</v>
      </c>
      <c r="H120" s="6"/>
      <c r="I120" s="9">
        <v>42878</v>
      </c>
      <c r="J120">
        <f t="shared" si="4"/>
        <v>4</v>
      </c>
    </row>
    <row r="121" spans="2:10" ht="17">
      <c r="B121" s="4">
        <v>44145</v>
      </c>
      <c r="C121" s="7">
        <v>42857</v>
      </c>
      <c r="D121" s="5">
        <v>4</v>
      </c>
      <c r="F121" s="8">
        <v>43289</v>
      </c>
      <c r="G121" s="6">
        <f t="shared" si="6"/>
        <v>4</v>
      </c>
      <c r="H121" s="6"/>
      <c r="I121" s="9">
        <v>42879</v>
      </c>
      <c r="J121">
        <f t="shared" si="4"/>
        <v>2</v>
      </c>
    </row>
    <row r="122" spans="2:10" ht="17">
      <c r="B122" s="4">
        <v>44155</v>
      </c>
      <c r="C122" s="7">
        <v>42858</v>
      </c>
      <c r="D122" s="5">
        <v>4</v>
      </c>
      <c r="F122" s="8">
        <v>43295</v>
      </c>
      <c r="G122" s="6">
        <f t="shared" si="6"/>
        <v>10</v>
      </c>
      <c r="H122" s="6"/>
      <c r="I122" s="9">
        <v>42880</v>
      </c>
      <c r="J122">
        <f t="shared" si="4"/>
        <v>3</v>
      </c>
    </row>
    <row r="123" spans="2:10" ht="17">
      <c r="B123" s="4">
        <v>44161</v>
      </c>
      <c r="C123" s="7">
        <v>42859</v>
      </c>
      <c r="D123" s="5">
        <v>9</v>
      </c>
      <c r="F123" s="8">
        <v>43296</v>
      </c>
      <c r="G123" s="6">
        <f t="shared" si="6"/>
        <v>5</v>
      </c>
      <c r="H123" s="6"/>
      <c r="I123" s="9">
        <v>42881</v>
      </c>
      <c r="J123">
        <f t="shared" si="4"/>
        <v>4</v>
      </c>
    </row>
    <row r="124" spans="2:10" ht="17">
      <c r="B124" s="4">
        <v>44145</v>
      </c>
      <c r="C124" s="7">
        <v>42860</v>
      </c>
      <c r="D124" s="5">
        <v>10</v>
      </c>
      <c r="F124" s="8">
        <v>43302</v>
      </c>
      <c r="G124" s="6">
        <f t="shared" si="6"/>
        <v>6</v>
      </c>
      <c r="H124" s="6"/>
      <c r="I124" s="9">
        <v>42882</v>
      </c>
      <c r="J124">
        <f t="shared" si="4"/>
        <v>7</v>
      </c>
    </row>
    <row r="125" spans="2:10" ht="17">
      <c r="B125" s="4">
        <v>44202</v>
      </c>
      <c r="C125" s="7">
        <v>42861</v>
      </c>
      <c r="D125" s="5">
        <v>1</v>
      </c>
      <c r="F125" s="8">
        <v>43303</v>
      </c>
      <c r="G125" s="6">
        <f t="shared" si="6"/>
        <v>8</v>
      </c>
      <c r="H125" s="6"/>
      <c r="I125" s="9">
        <v>42883</v>
      </c>
      <c r="J125">
        <f t="shared" si="4"/>
        <v>12</v>
      </c>
    </row>
    <row r="126" spans="2:10" ht="17">
      <c r="B126" s="4">
        <v>44155</v>
      </c>
      <c r="C126" s="7">
        <v>42862</v>
      </c>
      <c r="D126" s="5">
        <v>4</v>
      </c>
      <c r="F126" s="8">
        <v>43309</v>
      </c>
      <c r="G126" s="6">
        <f t="shared" si="6"/>
        <v>3</v>
      </c>
      <c r="H126" s="6"/>
      <c r="I126" s="9">
        <v>42884</v>
      </c>
      <c r="J126">
        <f t="shared" si="4"/>
        <v>6</v>
      </c>
    </row>
    <row r="127" spans="2:10" ht="17">
      <c r="B127" s="4">
        <v>44161</v>
      </c>
      <c r="C127" s="7">
        <v>42863</v>
      </c>
      <c r="D127" s="5">
        <v>9</v>
      </c>
      <c r="F127" s="8">
        <v>43310</v>
      </c>
      <c r="G127" s="6">
        <f t="shared" si="6"/>
        <v>14</v>
      </c>
      <c r="H127" s="6"/>
      <c r="I127" s="9">
        <v>42885</v>
      </c>
      <c r="J127">
        <f t="shared" si="4"/>
        <v>3</v>
      </c>
    </row>
    <row r="128" spans="2:10" ht="17">
      <c r="B128" s="4">
        <v>44145</v>
      </c>
      <c r="C128" s="7">
        <v>42864</v>
      </c>
      <c r="D128" s="5">
        <v>2</v>
      </c>
      <c r="F128" s="8">
        <v>43315</v>
      </c>
      <c r="G128" s="6">
        <f t="shared" si="6"/>
        <v>9</v>
      </c>
      <c r="H128" s="6"/>
      <c r="I128" s="9">
        <v>42886</v>
      </c>
      <c r="J128">
        <f t="shared" si="4"/>
        <v>9</v>
      </c>
    </row>
    <row r="129" spans="2:10" ht="17">
      <c r="B129" s="4">
        <v>44145</v>
      </c>
      <c r="C129" s="7">
        <v>42865</v>
      </c>
      <c r="D129" s="5">
        <v>9</v>
      </c>
      <c r="F129" s="8">
        <v>43316</v>
      </c>
      <c r="G129" s="6">
        <f t="shared" si="6"/>
        <v>13</v>
      </c>
      <c r="H129" s="6"/>
      <c r="I129" s="9">
        <v>42887</v>
      </c>
      <c r="J129">
        <f t="shared" si="4"/>
        <v>5</v>
      </c>
    </row>
    <row r="130" spans="2:10" ht="17">
      <c r="B130" s="4">
        <v>44145</v>
      </c>
      <c r="C130" s="7">
        <v>42866</v>
      </c>
      <c r="D130" s="5">
        <v>6</v>
      </c>
      <c r="F130" s="8">
        <v>43317</v>
      </c>
      <c r="G130" s="6">
        <f t="shared" si="6"/>
        <v>11</v>
      </c>
      <c r="H130" s="6"/>
      <c r="I130" s="9">
        <v>42888</v>
      </c>
      <c r="J130">
        <f t="shared" si="4"/>
        <v>2</v>
      </c>
    </row>
    <row r="131" spans="2:10" ht="17">
      <c r="B131" s="4">
        <v>44155</v>
      </c>
      <c r="C131" s="7">
        <v>42867</v>
      </c>
      <c r="D131" s="5">
        <v>9</v>
      </c>
      <c r="F131" s="8">
        <v>43318</v>
      </c>
      <c r="G131" s="6">
        <f t="shared" si="6"/>
        <v>9</v>
      </c>
      <c r="H131" s="6"/>
      <c r="I131" s="9">
        <v>42891</v>
      </c>
      <c r="J131">
        <f t="shared" ref="J131:J194" si="7">IF(ISERROR(MATCH(I131,C:C,0)),"No Match",VLOOKUP(I131,C:D,2,FALSE))</f>
        <v>8</v>
      </c>
    </row>
    <row r="132" spans="2:10" ht="17">
      <c r="B132" s="4">
        <v>44161</v>
      </c>
      <c r="C132" s="7">
        <v>42868</v>
      </c>
      <c r="D132" s="5">
        <v>4</v>
      </c>
      <c r="F132" s="8">
        <v>43319</v>
      </c>
      <c r="G132" s="6">
        <f t="shared" si="6"/>
        <v>3</v>
      </c>
      <c r="H132" s="6"/>
      <c r="I132" s="9">
        <v>42892</v>
      </c>
      <c r="J132">
        <f t="shared" si="7"/>
        <v>8</v>
      </c>
    </row>
    <row r="133" spans="2:10" ht="17">
      <c r="B133" s="4">
        <v>43973</v>
      </c>
      <c r="C133" s="7">
        <v>42869</v>
      </c>
      <c r="D133" s="5">
        <v>1</v>
      </c>
      <c r="F133" s="8">
        <v>43320</v>
      </c>
      <c r="G133" s="6">
        <f t="shared" si="6"/>
        <v>10</v>
      </c>
      <c r="H133" s="6"/>
      <c r="I133" s="9">
        <v>42893</v>
      </c>
      <c r="J133">
        <f t="shared" si="7"/>
        <v>5</v>
      </c>
    </row>
    <row r="134" spans="2:10" ht="17">
      <c r="B134" s="4">
        <v>44161</v>
      </c>
      <c r="C134" s="7">
        <v>42870</v>
      </c>
      <c r="D134" s="5">
        <v>1</v>
      </c>
      <c r="F134" s="8">
        <v>43321</v>
      </c>
      <c r="G134" s="6">
        <f t="shared" si="6"/>
        <v>6</v>
      </c>
      <c r="H134" s="6"/>
      <c r="I134" s="9">
        <v>42895</v>
      </c>
      <c r="J134">
        <f t="shared" si="7"/>
        <v>6</v>
      </c>
    </row>
    <row r="135" spans="2:10" ht="17">
      <c r="B135" s="4">
        <v>44145</v>
      </c>
      <c r="C135" s="7">
        <v>42871</v>
      </c>
      <c r="D135" s="5">
        <v>6</v>
      </c>
      <c r="F135" s="8">
        <v>43322</v>
      </c>
      <c r="G135" s="6">
        <f t="shared" si="6"/>
        <v>8</v>
      </c>
      <c r="H135" s="6"/>
      <c r="I135" s="9">
        <v>42898</v>
      </c>
      <c r="J135">
        <f t="shared" si="7"/>
        <v>6</v>
      </c>
    </row>
    <row r="136" spans="2:10" ht="17">
      <c r="B136" s="4">
        <v>44202</v>
      </c>
      <c r="C136" s="7">
        <v>42872</v>
      </c>
      <c r="D136" s="5">
        <v>1</v>
      </c>
      <c r="F136" s="8">
        <v>43323</v>
      </c>
      <c r="G136" s="6">
        <f t="shared" si="6"/>
        <v>9</v>
      </c>
      <c r="H136" s="6"/>
      <c r="I136" s="9">
        <v>42899</v>
      </c>
      <c r="J136">
        <f t="shared" si="7"/>
        <v>9</v>
      </c>
    </row>
    <row r="137" spans="2:10" ht="17">
      <c r="B137" s="4">
        <v>44155</v>
      </c>
      <c r="C137" s="7">
        <v>42873</v>
      </c>
      <c r="D137" s="5">
        <v>4</v>
      </c>
      <c r="F137" s="8">
        <v>43324</v>
      </c>
      <c r="G137" s="6">
        <f t="shared" si="6"/>
        <v>5</v>
      </c>
      <c r="H137" s="6"/>
      <c r="I137" s="9">
        <v>42900</v>
      </c>
      <c r="J137">
        <f t="shared" si="7"/>
        <v>3</v>
      </c>
    </row>
    <row r="138" spans="2:10" ht="17">
      <c r="B138" s="4">
        <v>44145</v>
      </c>
      <c r="C138" s="7">
        <v>42874</v>
      </c>
      <c r="D138" s="5">
        <v>3</v>
      </c>
      <c r="F138" s="8">
        <v>43325</v>
      </c>
      <c r="G138" s="6">
        <f t="shared" si="6"/>
        <v>12</v>
      </c>
      <c r="H138" s="6"/>
      <c r="I138" s="9">
        <v>42901</v>
      </c>
      <c r="J138">
        <f t="shared" si="7"/>
        <v>7</v>
      </c>
    </row>
    <row r="139" spans="2:10" ht="17">
      <c r="B139" s="4">
        <v>44162</v>
      </c>
      <c r="C139" s="7">
        <v>42875</v>
      </c>
      <c r="D139" s="5">
        <v>2</v>
      </c>
      <c r="F139" s="8">
        <v>43329</v>
      </c>
      <c r="G139" s="6">
        <f t="shared" si="6"/>
        <v>18</v>
      </c>
      <c r="H139" s="6"/>
      <c r="I139" s="9">
        <v>42902</v>
      </c>
      <c r="J139">
        <f t="shared" si="7"/>
        <v>7</v>
      </c>
    </row>
    <row r="140" spans="2:10" ht="17">
      <c r="B140" s="4">
        <v>44129</v>
      </c>
      <c r="C140" s="7">
        <v>42876</v>
      </c>
      <c r="D140" s="5">
        <v>2</v>
      </c>
      <c r="F140" s="8">
        <v>43330</v>
      </c>
      <c r="G140" s="6">
        <f t="shared" si="6"/>
        <v>15</v>
      </c>
      <c r="H140" s="6"/>
      <c r="I140" s="9">
        <v>42903</v>
      </c>
      <c r="J140">
        <f t="shared" si="7"/>
        <v>2</v>
      </c>
    </row>
    <row r="141" spans="2:10" ht="17">
      <c r="B141" s="4">
        <v>44202</v>
      </c>
      <c r="C141" s="7">
        <v>42877</v>
      </c>
      <c r="D141" s="5">
        <v>1</v>
      </c>
      <c r="F141" s="8">
        <v>43331</v>
      </c>
      <c r="G141" s="6">
        <f t="shared" ref="G141:G163" si="8">IF(ISERROR(MATCH(F141,C:C, 0)), "No Match", VLOOKUP(F141,C:D,2,FALSE))</f>
        <v>6</v>
      </c>
      <c r="H141" s="6"/>
      <c r="I141" s="9">
        <v>42904</v>
      </c>
      <c r="J141">
        <f t="shared" si="7"/>
        <v>4</v>
      </c>
    </row>
    <row r="142" spans="2:10" ht="17">
      <c r="B142" s="4">
        <v>44146</v>
      </c>
      <c r="C142" s="7">
        <v>42878</v>
      </c>
      <c r="D142" s="5">
        <v>4</v>
      </c>
      <c r="F142" s="8">
        <v>43337</v>
      </c>
      <c r="G142" s="6">
        <f t="shared" si="8"/>
        <v>13</v>
      </c>
      <c r="H142" s="6"/>
      <c r="I142" s="9">
        <v>42905</v>
      </c>
      <c r="J142">
        <f t="shared" si="7"/>
        <v>11</v>
      </c>
    </row>
    <row r="143" spans="2:10" ht="17">
      <c r="B143" s="4">
        <v>44155</v>
      </c>
      <c r="C143" s="7">
        <v>42879</v>
      </c>
      <c r="D143" s="5">
        <v>2</v>
      </c>
      <c r="F143" s="8">
        <v>43338</v>
      </c>
      <c r="G143" s="6">
        <f t="shared" si="8"/>
        <v>4</v>
      </c>
      <c r="H143" s="6"/>
      <c r="I143" s="9">
        <v>42906</v>
      </c>
      <c r="J143">
        <f t="shared" si="7"/>
        <v>5</v>
      </c>
    </row>
    <row r="144" spans="2:10" ht="17">
      <c r="B144" s="4">
        <v>44162</v>
      </c>
      <c r="C144" s="7">
        <v>42880</v>
      </c>
      <c r="D144" s="5">
        <v>3</v>
      </c>
      <c r="F144" s="8">
        <v>43344</v>
      </c>
      <c r="G144" s="6">
        <f t="shared" si="8"/>
        <v>17</v>
      </c>
      <c r="H144" s="6"/>
      <c r="I144" s="9">
        <v>42907</v>
      </c>
      <c r="J144">
        <f t="shared" si="7"/>
        <v>9</v>
      </c>
    </row>
    <row r="145" spans="2:10" ht="17">
      <c r="B145" s="4">
        <v>44202</v>
      </c>
      <c r="C145" s="7">
        <v>42881</v>
      </c>
      <c r="D145" s="5">
        <v>4</v>
      </c>
      <c r="F145" s="8">
        <v>43345</v>
      </c>
      <c r="G145" s="6">
        <f t="shared" si="8"/>
        <v>6</v>
      </c>
      <c r="H145" s="6"/>
      <c r="I145" s="9">
        <v>42908</v>
      </c>
      <c r="J145">
        <f t="shared" si="7"/>
        <v>13</v>
      </c>
    </row>
    <row r="146" spans="2:10" ht="17">
      <c r="B146" s="4">
        <v>44146</v>
      </c>
      <c r="C146" s="7">
        <v>42882</v>
      </c>
      <c r="D146" s="5">
        <v>7</v>
      </c>
      <c r="F146" s="8">
        <v>43351</v>
      </c>
      <c r="G146" s="6">
        <f t="shared" si="8"/>
        <v>5</v>
      </c>
      <c r="H146" s="6"/>
      <c r="I146" s="9">
        <v>42909</v>
      </c>
      <c r="J146">
        <f t="shared" si="7"/>
        <v>5</v>
      </c>
    </row>
    <row r="147" spans="2:10" ht="17">
      <c r="B147" s="4">
        <v>44162</v>
      </c>
      <c r="C147" s="7">
        <v>42883</v>
      </c>
      <c r="D147" s="5">
        <v>12</v>
      </c>
      <c r="F147" s="8">
        <v>43365</v>
      </c>
      <c r="G147" s="6">
        <f t="shared" si="8"/>
        <v>6</v>
      </c>
      <c r="H147" s="6"/>
      <c r="I147" s="9">
        <v>42912</v>
      </c>
      <c r="J147">
        <f t="shared" si="7"/>
        <v>7</v>
      </c>
    </row>
    <row r="148" spans="2:10" ht="17">
      <c r="B148" s="4">
        <v>44128</v>
      </c>
      <c r="C148" s="7">
        <v>42884</v>
      </c>
      <c r="D148" s="5">
        <v>6</v>
      </c>
      <c r="F148" s="8">
        <v>43366</v>
      </c>
      <c r="G148" s="6">
        <f t="shared" si="8"/>
        <v>3</v>
      </c>
      <c r="H148" s="6"/>
      <c r="I148" s="9">
        <v>42913</v>
      </c>
      <c r="J148">
        <f t="shared" si="7"/>
        <v>7</v>
      </c>
    </row>
    <row r="149" spans="2:10" ht="17">
      <c r="B149" s="4">
        <v>44128</v>
      </c>
      <c r="C149" s="7">
        <v>42885</v>
      </c>
      <c r="D149" s="5">
        <v>3</v>
      </c>
      <c r="F149" s="8">
        <v>43372</v>
      </c>
      <c r="G149" s="6">
        <f t="shared" si="8"/>
        <v>3</v>
      </c>
      <c r="H149" s="6"/>
      <c r="I149" s="9">
        <v>42914</v>
      </c>
      <c r="J149">
        <f t="shared" si="7"/>
        <v>8</v>
      </c>
    </row>
    <row r="150" spans="2:10" ht="17">
      <c r="B150" s="4">
        <v>44128</v>
      </c>
      <c r="C150" s="7">
        <v>42886</v>
      </c>
      <c r="D150" s="5">
        <v>9</v>
      </c>
      <c r="F150" s="8">
        <v>43380</v>
      </c>
      <c r="G150" s="6">
        <f t="shared" si="8"/>
        <v>4</v>
      </c>
      <c r="H150" s="6"/>
      <c r="I150" s="9">
        <v>42915</v>
      </c>
      <c r="J150">
        <f t="shared" si="7"/>
        <v>13</v>
      </c>
    </row>
    <row r="151" spans="2:10" ht="17">
      <c r="B151" s="4">
        <v>44202</v>
      </c>
      <c r="C151" s="7">
        <v>42887</v>
      </c>
      <c r="D151" s="5">
        <v>5</v>
      </c>
      <c r="F151" s="8">
        <v>43387</v>
      </c>
      <c r="G151" s="6">
        <f t="shared" si="8"/>
        <v>9</v>
      </c>
      <c r="H151" s="6"/>
      <c r="I151" s="9">
        <v>42916</v>
      </c>
      <c r="J151">
        <f t="shared" si="7"/>
        <v>7</v>
      </c>
    </row>
    <row r="152" spans="2:10" ht="17">
      <c r="B152" s="4">
        <v>44155</v>
      </c>
      <c r="C152" s="7">
        <v>42888</v>
      </c>
      <c r="D152" s="5">
        <v>2</v>
      </c>
      <c r="F152" s="8">
        <v>43425</v>
      </c>
      <c r="G152" s="6">
        <f t="shared" si="8"/>
        <v>11</v>
      </c>
      <c r="H152" s="6"/>
      <c r="I152" s="9">
        <v>42921</v>
      </c>
      <c r="J152">
        <f t="shared" si="7"/>
        <v>5</v>
      </c>
    </row>
    <row r="153" spans="2:10" ht="17">
      <c r="B153" s="4">
        <v>44162</v>
      </c>
      <c r="C153" s="7">
        <v>42889</v>
      </c>
      <c r="D153" s="5">
        <v>3</v>
      </c>
      <c r="F153" s="8">
        <v>43426</v>
      </c>
      <c r="G153" s="6">
        <f t="shared" si="8"/>
        <v>10</v>
      </c>
      <c r="H153" s="6"/>
      <c r="I153" s="9">
        <v>42922</v>
      </c>
      <c r="J153">
        <f t="shared" si="7"/>
        <v>4</v>
      </c>
    </row>
    <row r="154" spans="2:10" ht="17">
      <c r="B154" s="4">
        <v>44146</v>
      </c>
      <c r="C154" s="7">
        <v>42890</v>
      </c>
      <c r="D154" s="5">
        <v>3</v>
      </c>
      <c r="F154" s="8">
        <v>43427</v>
      </c>
      <c r="G154" s="6">
        <f t="shared" si="8"/>
        <v>4</v>
      </c>
      <c r="H154" s="6"/>
      <c r="I154" s="9">
        <v>42923</v>
      </c>
      <c r="J154">
        <f t="shared" si="7"/>
        <v>7</v>
      </c>
    </row>
    <row r="155" spans="2:10" ht="17">
      <c r="B155" s="4">
        <v>43787</v>
      </c>
      <c r="C155" s="7">
        <v>42891</v>
      </c>
      <c r="D155" s="5">
        <v>8</v>
      </c>
      <c r="F155" s="8">
        <v>43428</v>
      </c>
      <c r="G155" s="6">
        <f t="shared" si="8"/>
        <v>2</v>
      </c>
      <c r="H155" s="6"/>
      <c r="I155" s="9">
        <v>42924</v>
      </c>
      <c r="J155">
        <f t="shared" si="7"/>
        <v>4</v>
      </c>
    </row>
    <row r="156" spans="2:10" ht="17">
      <c r="B156" s="4">
        <v>44146</v>
      </c>
      <c r="C156" s="7">
        <v>42892</v>
      </c>
      <c r="D156" s="5">
        <v>8</v>
      </c>
      <c r="F156" s="8">
        <v>43429</v>
      </c>
      <c r="G156" s="6">
        <f t="shared" si="8"/>
        <v>9</v>
      </c>
      <c r="H156" s="6"/>
      <c r="I156" s="9">
        <v>42926</v>
      </c>
      <c r="J156">
        <f t="shared" si="7"/>
        <v>5</v>
      </c>
    </row>
    <row r="157" spans="2:10" ht="17">
      <c r="B157" s="4">
        <v>44202</v>
      </c>
      <c r="C157" s="7">
        <v>42893</v>
      </c>
      <c r="D157" s="5">
        <v>5</v>
      </c>
      <c r="F157" s="8">
        <v>43498</v>
      </c>
      <c r="G157" s="6">
        <f t="shared" si="8"/>
        <v>1</v>
      </c>
      <c r="H157" s="6"/>
      <c r="I157" s="9">
        <v>42927</v>
      </c>
      <c r="J157">
        <f t="shared" si="7"/>
        <v>4</v>
      </c>
    </row>
    <row r="158" spans="2:10" ht="17">
      <c r="B158" s="4">
        <v>44202</v>
      </c>
      <c r="C158" s="7">
        <v>42895</v>
      </c>
      <c r="D158" s="5">
        <v>6</v>
      </c>
      <c r="F158" s="8">
        <v>43499</v>
      </c>
      <c r="G158" s="6">
        <f t="shared" si="8"/>
        <v>6</v>
      </c>
      <c r="H158" s="6"/>
      <c r="I158" s="9">
        <v>42928</v>
      </c>
      <c r="J158">
        <f t="shared" si="7"/>
        <v>12</v>
      </c>
    </row>
    <row r="159" spans="2:10" ht="17">
      <c r="B159" s="4">
        <v>44146</v>
      </c>
      <c r="C159" s="7">
        <v>42896</v>
      </c>
      <c r="D159" s="5">
        <v>2</v>
      </c>
      <c r="F159" s="8">
        <v>43512</v>
      </c>
      <c r="G159" s="6">
        <f t="shared" si="8"/>
        <v>2</v>
      </c>
      <c r="H159" s="6"/>
      <c r="I159" s="9">
        <v>42929</v>
      </c>
      <c r="J159">
        <f t="shared" si="7"/>
        <v>4</v>
      </c>
    </row>
    <row r="160" spans="2:10" ht="17">
      <c r="B160" s="4">
        <v>44162</v>
      </c>
      <c r="C160" s="7">
        <v>42897</v>
      </c>
      <c r="D160" s="5">
        <v>4</v>
      </c>
      <c r="F160" s="8">
        <v>43513</v>
      </c>
      <c r="G160" s="6">
        <f t="shared" si="8"/>
        <v>14</v>
      </c>
      <c r="H160" s="6"/>
      <c r="I160" s="9">
        <v>42933</v>
      </c>
      <c r="J160">
        <f t="shared" si="7"/>
        <v>3</v>
      </c>
    </row>
    <row r="161" spans="2:10" ht="17">
      <c r="B161" s="4">
        <v>44162</v>
      </c>
      <c r="C161" s="7">
        <v>42898</v>
      </c>
      <c r="D161" s="5">
        <v>6</v>
      </c>
      <c r="F161" s="8">
        <v>43514</v>
      </c>
      <c r="G161" s="6">
        <f t="shared" si="8"/>
        <v>10</v>
      </c>
      <c r="H161" s="6"/>
      <c r="I161" s="9">
        <v>42934</v>
      </c>
      <c r="J161">
        <f t="shared" si="7"/>
        <v>5</v>
      </c>
    </row>
    <row r="162" spans="2:10" ht="17">
      <c r="B162" s="4">
        <v>44162</v>
      </c>
      <c r="C162" s="7">
        <v>42899</v>
      </c>
      <c r="D162" s="5">
        <v>9</v>
      </c>
      <c r="F162" s="8">
        <v>43533</v>
      </c>
      <c r="G162" s="6">
        <f t="shared" si="8"/>
        <v>7</v>
      </c>
      <c r="H162" s="6"/>
      <c r="I162" s="9">
        <v>42935</v>
      </c>
      <c r="J162">
        <f t="shared" si="7"/>
        <v>4</v>
      </c>
    </row>
    <row r="163" spans="2:10" ht="17">
      <c r="B163" s="4">
        <v>44146</v>
      </c>
      <c r="C163" s="7">
        <v>42900</v>
      </c>
      <c r="D163" s="5">
        <v>3</v>
      </c>
      <c r="F163" s="8">
        <v>43534</v>
      </c>
      <c r="G163" s="6">
        <f t="shared" si="8"/>
        <v>5</v>
      </c>
      <c r="H163" s="6"/>
      <c r="I163" s="9">
        <v>42936</v>
      </c>
      <c r="J163">
        <f t="shared" si="7"/>
        <v>3</v>
      </c>
    </row>
    <row r="164" spans="2:10" ht="17">
      <c r="B164" s="4">
        <v>44202</v>
      </c>
      <c r="C164" s="7">
        <v>42901</v>
      </c>
      <c r="D164" s="5">
        <v>7</v>
      </c>
      <c r="F164" s="8">
        <v>43547</v>
      </c>
      <c r="G164" s="6"/>
      <c r="H164" s="6"/>
      <c r="I164" s="9">
        <v>42937</v>
      </c>
      <c r="J164">
        <f t="shared" si="7"/>
        <v>7</v>
      </c>
    </row>
    <row r="165" spans="2:10" ht="17">
      <c r="B165" s="4">
        <v>44128</v>
      </c>
      <c r="C165" s="7">
        <v>42902</v>
      </c>
      <c r="D165" s="5">
        <v>7</v>
      </c>
      <c r="F165" s="8">
        <v>43548</v>
      </c>
      <c r="G165" s="6">
        <f t="shared" ref="G165:G196" si="9">IF(ISERROR(MATCH(F165,C:C, 0)), "No Match", VLOOKUP(F165,C:D,2,FALSE))</f>
        <v>3</v>
      </c>
      <c r="H165" s="6"/>
      <c r="I165" s="9">
        <v>42940</v>
      </c>
      <c r="J165">
        <f t="shared" si="7"/>
        <v>9</v>
      </c>
    </row>
    <row r="166" spans="2:10" ht="17">
      <c r="B166" s="4">
        <v>44127</v>
      </c>
      <c r="C166" s="7">
        <v>42903</v>
      </c>
      <c r="D166" s="5">
        <v>2</v>
      </c>
      <c r="F166" s="8">
        <v>43554</v>
      </c>
      <c r="G166" s="6">
        <f t="shared" si="9"/>
        <v>5</v>
      </c>
      <c r="H166" s="6"/>
      <c r="I166" s="9">
        <v>42941</v>
      </c>
      <c r="J166">
        <f t="shared" si="7"/>
        <v>19</v>
      </c>
    </row>
    <row r="167" spans="2:10" ht="17">
      <c r="B167" s="4">
        <v>44202</v>
      </c>
      <c r="C167" s="7">
        <v>42904</v>
      </c>
      <c r="D167" s="5">
        <v>4</v>
      </c>
      <c r="F167" s="8">
        <v>43555</v>
      </c>
      <c r="G167" s="6">
        <f t="shared" si="9"/>
        <v>3</v>
      </c>
      <c r="H167" s="6"/>
      <c r="I167" s="9">
        <v>42942</v>
      </c>
      <c r="J167">
        <f t="shared" si="7"/>
        <v>11</v>
      </c>
    </row>
    <row r="168" spans="2:10" ht="17">
      <c r="B168" s="4">
        <v>44146</v>
      </c>
      <c r="C168" s="7">
        <v>42905</v>
      </c>
      <c r="D168" s="5">
        <v>11</v>
      </c>
      <c r="F168" s="8">
        <v>43560</v>
      </c>
      <c r="G168" s="6">
        <f t="shared" si="9"/>
        <v>16</v>
      </c>
      <c r="H168" s="6"/>
      <c r="I168" s="9">
        <v>42943</v>
      </c>
      <c r="J168">
        <f t="shared" si="7"/>
        <v>9</v>
      </c>
    </row>
    <row r="169" spans="2:10" ht="17">
      <c r="B169" s="4">
        <v>44155</v>
      </c>
      <c r="C169" s="7">
        <v>42906</v>
      </c>
      <c r="D169" s="5">
        <v>5</v>
      </c>
      <c r="F169" s="8">
        <v>43562</v>
      </c>
      <c r="G169" s="6">
        <f t="shared" si="9"/>
        <v>4</v>
      </c>
      <c r="H169" s="6"/>
      <c r="I169" s="9">
        <v>42944</v>
      </c>
      <c r="J169">
        <f t="shared" si="7"/>
        <v>9</v>
      </c>
    </row>
    <row r="170" spans="2:10" ht="17">
      <c r="B170" s="4">
        <v>44162</v>
      </c>
      <c r="C170" s="7">
        <v>42907</v>
      </c>
      <c r="D170" s="5">
        <v>9</v>
      </c>
      <c r="F170" s="8">
        <v>43568</v>
      </c>
      <c r="G170" s="6">
        <f t="shared" si="9"/>
        <v>15</v>
      </c>
      <c r="H170" s="6"/>
      <c r="I170" s="9">
        <v>42945</v>
      </c>
      <c r="J170">
        <f t="shared" si="7"/>
        <v>14</v>
      </c>
    </row>
    <row r="171" spans="2:10" ht="17">
      <c r="B171" s="4">
        <v>44202</v>
      </c>
      <c r="C171" s="7">
        <v>42908</v>
      </c>
      <c r="D171" s="5">
        <v>13</v>
      </c>
      <c r="F171" s="8">
        <v>43574</v>
      </c>
      <c r="G171" s="6">
        <f t="shared" si="9"/>
        <v>11</v>
      </c>
      <c r="H171" s="6"/>
      <c r="I171" s="9">
        <v>42947</v>
      </c>
      <c r="J171">
        <f t="shared" si="7"/>
        <v>3</v>
      </c>
    </row>
    <row r="172" spans="2:10" ht="17">
      <c r="B172" s="4">
        <v>44146</v>
      </c>
      <c r="C172" s="7">
        <v>42909</v>
      </c>
      <c r="D172" s="5">
        <v>5</v>
      </c>
      <c r="F172" s="8">
        <v>43575</v>
      </c>
      <c r="G172" s="6">
        <f t="shared" si="9"/>
        <v>9</v>
      </c>
      <c r="H172" s="6"/>
      <c r="I172" s="9">
        <v>42948</v>
      </c>
      <c r="J172">
        <f t="shared" si="7"/>
        <v>3</v>
      </c>
    </row>
    <row r="173" spans="2:10" ht="17">
      <c r="B173" s="4">
        <v>44146</v>
      </c>
      <c r="C173" s="7">
        <v>42910</v>
      </c>
      <c r="D173" s="5">
        <v>6</v>
      </c>
      <c r="F173" s="8">
        <v>43582</v>
      </c>
      <c r="G173" s="6">
        <f t="shared" si="9"/>
        <v>8</v>
      </c>
      <c r="H173" s="6"/>
      <c r="I173" s="9">
        <v>42949</v>
      </c>
      <c r="J173">
        <f t="shared" si="7"/>
        <v>4</v>
      </c>
    </row>
    <row r="174" spans="2:10" ht="17">
      <c r="B174" s="4">
        <v>44155</v>
      </c>
      <c r="C174" s="7">
        <v>42911</v>
      </c>
      <c r="D174" s="5">
        <v>2</v>
      </c>
      <c r="F174" s="8">
        <v>43583</v>
      </c>
      <c r="G174" s="6">
        <f t="shared" si="9"/>
        <v>7</v>
      </c>
      <c r="H174" s="6"/>
      <c r="I174" s="9">
        <v>42950</v>
      </c>
      <c r="J174">
        <f t="shared" si="7"/>
        <v>8</v>
      </c>
    </row>
    <row r="175" spans="2:10" ht="17">
      <c r="B175" s="4">
        <v>44118</v>
      </c>
      <c r="C175" s="7">
        <v>42912</v>
      </c>
      <c r="D175" s="5">
        <v>7</v>
      </c>
      <c r="F175" s="8">
        <v>43569</v>
      </c>
      <c r="G175" s="6">
        <f t="shared" si="9"/>
        <v>8</v>
      </c>
      <c r="H175" s="6"/>
      <c r="I175" s="9">
        <v>42951</v>
      </c>
      <c r="J175">
        <f t="shared" si="7"/>
        <v>8</v>
      </c>
    </row>
    <row r="176" spans="2:10" ht="17">
      <c r="B176" s="4">
        <v>44202</v>
      </c>
      <c r="C176" s="7">
        <v>42913</v>
      </c>
      <c r="D176" s="5">
        <v>7</v>
      </c>
      <c r="F176" s="8">
        <v>43589</v>
      </c>
      <c r="G176" s="6">
        <f t="shared" si="9"/>
        <v>12</v>
      </c>
      <c r="H176" s="6"/>
      <c r="I176" s="9">
        <v>42961</v>
      </c>
      <c r="J176">
        <f t="shared" si="7"/>
        <v>8</v>
      </c>
    </row>
    <row r="177" spans="2:10" ht="17">
      <c r="B177" s="4">
        <v>44202</v>
      </c>
      <c r="C177" s="7">
        <v>42914</v>
      </c>
      <c r="D177" s="5">
        <v>8</v>
      </c>
      <c r="F177" s="8">
        <v>43596</v>
      </c>
      <c r="G177" s="6">
        <f t="shared" si="9"/>
        <v>8</v>
      </c>
      <c r="H177" s="6"/>
      <c r="I177" s="9">
        <v>42962</v>
      </c>
      <c r="J177">
        <f t="shared" si="7"/>
        <v>5</v>
      </c>
    </row>
    <row r="178" spans="2:10" ht="17">
      <c r="B178" s="4">
        <v>44146</v>
      </c>
      <c r="C178" s="7">
        <v>42915</v>
      </c>
      <c r="D178" s="5">
        <v>13</v>
      </c>
      <c r="F178" s="8">
        <v>43603</v>
      </c>
      <c r="G178" s="6">
        <f t="shared" si="9"/>
        <v>5</v>
      </c>
      <c r="H178" s="6"/>
      <c r="I178" s="9">
        <v>42968</v>
      </c>
      <c r="J178">
        <f t="shared" si="7"/>
        <v>3</v>
      </c>
    </row>
    <row r="179" spans="2:10" ht="17">
      <c r="B179" s="4">
        <v>44154</v>
      </c>
      <c r="C179" s="7">
        <v>42916</v>
      </c>
      <c r="D179" s="5">
        <v>7</v>
      </c>
      <c r="F179" s="8">
        <v>43604</v>
      </c>
      <c r="G179" s="6">
        <f t="shared" si="9"/>
        <v>17</v>
      </c>
      <c r="H179" s="6"/>
      <c r="I179" s="9">
        <v>42969</v>
      </c>
      <c r="J179">
        <f t="shared" si="7"/>
        <v>7</v>
      </c>
    </row>
    <row r="180" spans="2:10" ht="17">
      <c r="B180" s="4">
        <v>44128</v>
      </c>
      <c r="C180" s="7">
        <v>42917</v>
      </c>
      <c r="D180" s="5">
        <v>11</v>
      </c>
      <c r="F180" s="8">
        <v>43611</v>
      </c>
      <c r="G180" s="6">
        <f t="shared" si="9"/>
        <v>10</v>
      </c>
      <c r="H180" s="6"/>
      <c r="I180" s="9">
        <v>42970</v>
      </c>
      <c r="J180">
        <f t="shared" si="7"/>
        <v>10</v>
      </c>
    </row>
    <row r="181" spans="2:10" ht="17">
      <c r="B181" s="4">
        <v>44202</v>
      </c>
      <c r="C181" s="7">
        <v>42918</v>
      </c>
      <c r="D181" s="5">
        <v>4</v>
      </c>
      <c r="F181" s="8">
        <v>43617</v>
      </c>
      <c r="G181" s="6">
        <f t="shared" si="9"/>
        <v>10</v>
      </c>
      <c r="H181" s="6"/>
      <c r="I181" s="9">
        <v>42971</v>
      </c>
      <c r="J181">
        <f t="shared" si="7"/>
        <v>14</v>
      </c>
    </row>
    <row r="182" spans="2:10" ht="17">
      <c r="B182" s="4">
        <v>44146</v>
      </c>
      <c r="C182" s="7">
        <v>42919</v>
      </c>
      <c r="D182" s="5">
        <v>9</v>
      </c>
      <c r="F182" s="8">
        <v>43618</v>
      </c>
      <c r="G182" s="6">
        <f t="shared" si="9"/>
        <v>12</v>
      </c>
      <c r="H182" s="6"/>
      <c r="I182" s="9">
        <v>42972</v>
      </c>
      <c r="J182">
        <f t="shared" si="7"/>
        <v>12</v>
      </c>
    </row>
    <row r="183" spans="2:10" ht="17">
      <c r="B183" s="4">
        <v>44128</v>
      </c>
      <c r="C183" s="7">
        <v>42920</v>
      </c>
      <c r="D183" s="5">
        <v>5</v>
      </c>
      <c r="F183" s="8">
        <v>43621</v>
      </c>
      <c r="G183" s="6">
        <f t="shared" si="9"/>
        <v>14</v>
      </c>
      <c r="H183" s="6"/>
      <c r="I183" s="9">
        <v>42973</v>
      </c>
      <c r="J183">
        <f t="shared" si="7"/>
        <v>8</v>
      </c>
    </row>
    <row r="184" spans="2:10" ht="17">
      <c r="B184" s="4">
        <v>44128</v>
      </c>
      <c r="C184" s="7">
        <v>42921</v>
      </c>
      <c r="D184" s="5">
        <v>5</v>
      </c>
      <c r="F184" s="8">
        <v>43622</v>
      </c>
      <c r="G184" s="6">
        <f t="shared" si="9"/>
        <v>10</v>
      </c>
      <c r="H184" s="6"/>
      <c r="I184" s="9">
        <v>42974</v>
      </c>
      <c r="J184">
        <f t="shared" si="7"/>
        <v>11</v>
      </c>
    </row>
    <row r="185" spans="2:10" ht="17">
      <c r="B185" s="4">
        <v>44155</v>
      </c>
      <c r="C185" s="7">
        <v>42922</v>
      </c>
      <c r="D185" s="5">
        <v>4</v>
      </c>
      <c r="F185" s="8">
        <v>43623</v>
      </c>
      <c r="G185" s="6">
        <f t="shared" si="9"/>
        <v>16</v>
      </c>
      <c r="H185" s="6"/>
      <c r="I185" s="9">
        <v>42976</v>
      </c>
      <c r="J185">
        <f t="shared" si="7"/>
        <v>2</v>
      </c>
    </row>
    <row r="186" spans="2:10" ht="17">
      <c r="B186" s="4">
        <v>44155</v>
      </c>
      <c r="C186" s="7">
        <v>42923</v>
      </c>
      <c r="D186" s="5">
        <v>7</v>
      </c>
      <c r="F186" s="8">
        <v>43625</v>
      </c>
      <c r="G186" s="6">
        <f t="shared" si="9"/>
        <v>15</v>
      </c>
      <c r="H186" s="6"/>
      <c r="I186" s="9">
        <v>42977</v>
      </c>
      <c r="J186">
        <f t="shared" si="7"/>
        <v>5</v>
      </c>
    </row>
    <row r="187" spans="2:10" ht="17">
      <c r="B187" s="4">
        <v>44128</v>
      </c>
      <c r="C187" s="7">
        <v>42924</v>
      </c>
      <c r="D187" s="5">
        <v>4</v>
      </c>
      <c r="F187" s="8">
        <v>43624</v>
      </c>
      <c r="G187" s="6">
        <f t="shared" si="9"/>
        <v>13</v>
      </c>
      <c r="H187" s="6"/>
      <c r="I187" s="9">
        <v>42978</v>
      </c>
      <c r="J187">
        <f t="shared" si="7"/>
        <v>2</v>
      </c>
    </row>
    <row r="188" spans="2:10" ht="17">
      <c r="B188" s="4">
        <v>44128</v>
      </c>
      <c r="C188" s="7">
        <v>42925</v>
      </c>
      <c r="D188" s="5">
        <v>11</v>
      </c>
      <c r="F188" s="8">
        <v>43631</v>
      </c>
      <c r="G188" s="6">
        <f t="shared" si="9"/>
        <v>11</v>
      </c>
      <c r="H188" s="6"/>
      <c r="I188" s="9">
        <v>42979</v>
      </c>
      <c r="J188">
        <f t="shared" si="7"/>
        <v>7</v>
      </c>
    </row>
    <row r="189" spans="2:10" ht="17">
      <c r="B189" s="4">
        <v>44128</v>
      </c>
      <c r="C189" s="7">
        <v>42926</v>
      </c>
      <c r="D189" s="5">
        <v>5</v>
      </c>
      <c r="F189" s="8">
        <v>43632</v>
      </c>
      <c r="G189" s="6">
        <f t="shared" si="9"/>
        <v>23</v>
      </c>
      <c r="H189" s="6"/>
      <c r="I189" s="9">
        <v>42980</v>
      </c>
      <c r="J189">
        <f t="shared" si="7"/>
        <v>4</v>
      </c>
    </row>
    <row r="190" spans="2:10" ht="17">
      <c r="B190" s="4">
        <v>44128</v>
      </c>
      <c r="C190" s="7">
        <v>42927</v>
      </c>
      <c r="D190" s="5">
        <v>4</v>
      </c>
      <c r="F190" s="8">
        <v>43635</v>
      </c>
      <c r="G190" s="6">
        <f t="shared" si="9"/>
        <v>15</v>
      </c>
      <c r="H190" s="6"/>
      <c r="I190" s="9">
        <v>42981</v>
      </c>
      <c r="J190">
        <f t="shared" si="7"/>
        <v>10</v>
      </c>
    </row>
    <row r="191" spans="2:10" ht="17">
      <c r="B191" s="4">
        <v>44127</v>
      </c>
      <c r="C191" s="7">
        <v>42928</v>
      </c>
      <c r="D191" s="5">
        <v>12</v>
      </c>
      <c r="F191" s="8">
        <v>43639</v>
      </c>
      <c r="G191" s="6">
        <f t="shared" si="9"/>
        <v>3</v>
      </c>
      <c r="H191" s="6"/>
      <c r="I191" s="9">
        <v>42982</v>
      </c>
      <c r="J191">
        <f t="shared" si="7"/>
        <v>1</v>
      </c>
    </row>
    <row r="192" spans="2:10" ht="17">
      <c r="B192" s="4">
        <v>44127</v>
      </c>
      <c r="C192" s="7">
        <v>42929</v>
      </c>
      <c r="D192" s="5">
        <v>4</v>
      </c>
      <c r="F192" s="8">
        <v>43650</v>
      </c>
      <c r="G192" s="6">
        <f t="shared" si="9"/>
        <v>11</v>
      </c>
      <c r="H192" s="6"/>
      <c r="I192" s="9">
        <v>42983</v>
      </c>
      <c r="J192">
        <f t="shared" si="7"/>
        <v>4</v>
      </c>
    </row>
    <row r="193" spans="2:10" ht="17">
      <c r="B193" s="4">
        <v>44127</v>
      </c>
      <c r="C193" s="7">
        <v>42930</v>
      </c>
      <c r="D193" s="5">
        <v>11</v>
      </c>
      <c r="F193" s="8">
        <v>43651</v>
      </c>
      <c r="G193" s="6">
        <f t="shared" si="9"/>
        <v>10</v>
      </c>
      <c r="H193" s="6"/>
      <c r="I193" s="9">
        <v>42984</v>
      </c>
      <c r="J193">
        <f t="shared" si="7"/>
        <v>7</v>
      </c>
    </row>
    <row r="194" spans="2:10" ht="17">
      <c r="B194" s="4">
        <v>44202</v>
      </c>
      <c r="C194" s="7">
        <v>42931</v>
      </c>
      <c r="D194" s="5">
        <v>8</v>
      </c>
      <c r="F194" s="8">
        <v>43652</v>
      </c>
      <c r="G194" s="6">
        <f t="shared" si="9"/>
        <v>9</v>
      </c>
      <c r="H194" s="6"/>
      <c r="I194" s="9">
        <v>42985</v>
      </c>
      <c r="J194">
        <f t="shared" si="7"/>
        <v>9</v>
      </c>
    </row>
    <row r="195" spans="2:10" ht="17">
      <c r="B195" s="4">
        <v>44127</v>
      </c>
      <c r="C195" s="7">
        <v>42932</v>
      </c>
      <c r="D195" s="5">
        <v>8</v>
      </c>
      <c r="F195" s="8">
        <v>43653</v>
      </c>
      <c r="G195" s="6">
        <f t="shared" si="9"/>
        <v>10</v>
      </c>
      <c r="H195" s="6"/>
      <c r="I195" s="9">
        <v>42986</v>
      </c>
      <c r="J195">
        <f t="shared" ref="J195:J258" si="10">IF(ISERROR(MATCH(I195,C:C,0)),"No Match",VLOOKUP(I195,C:D,2,FALSE))</f>
        <v>8</v>
      </c>
    </row>
    <row r="196" spans="2:10" ht="17">
      <c r="B196" s="4">
        <v>44146</v>
      </c>
      <c r="C196" s="7">
        <v>42933</v>
      </c>
      <c r="D196" s="5">
        <v>3</v>
      </c>
      <c r="F196" s="8">
        <v>43659</v>
      </c>
      <c r="G196" s="6">
        <f t="shared" si="9"/>
        <v>10</v>
      </c>
      <c r="H196" s="6"/>
      <c r="I196" s="9">
        <v>42987</v>
      </c>
      <c r="J196">
        <f t="shared" si="10"/>
        <v>3</v>
      </c>
    </row>
    <row r="197" spans="2:10" ht="17">
      <c r="B197" s="4">
        <v>44127</v>
      </c>
      <c r="C197" s="7">
        <v>42934</v>
      </c>
      <c r="D197" s="5">
        <v>5</v>
      </c>
      <c r="F197" s="8">
        <v>43660</v>
      </c>
      <c r="G197" s="6">
        <f t="shared" ref="G197:G228" si="11">IF(ISERROR(MATCH(F197,C:C, 0)), "No Match", VLOOKUP(F197,C:D,2,FALSE))</f>
        <v>12</v>
      </c>
      <c r="H197" s="6"/>
      <c r="I197" s="9">
        <v>42988</v>
      </c>
      <c r="J197">
        <f t="shared" si="10"/>
        <v>2</v>
      </c>
    </row>
    <row r="198" spans="2:10" ht="17">
      <c r="B198" s="4">
        <v>44127</v>
      </c>
      <c r="C198" s="7">
        <v>42935</v>
      </c>
      <c r="D198" s="5">
        <v>4</v>
      </c>
      <c r="F198" s="8">
        <v>43665</v>
      </c>
      <c r="G198" s="6">
        <f t="shared" si="11"/>
        <v>19</v>
      </c>
      <c r="H198" s="6"/>
      <c r="I198" s="9">
        <v>42989</v>
      </c>
      <c r="J198">
        <f t="shared" si="10"/>
        <v>2</v>
      </c>
    </row>
    <row r="199" spans="2:10" ht="17">
      <c r="B199" s="4">
        <v>44153</v>
      </c>
      <c r="C199" s="7">
        <v>42936</v>
      </c>
      <c r="D199" s="5">
        <v>3</v>
      </c>
      <c r="F199" s="8">
        <v>43666</v>
      </c>
      <c r="G199" s="6">
        <f t="shared" si="11"/>
        <v>11</v>
      </c>
      <c r="H199" s="6"/>
      <c r="I199" s="9">
        <v>42990</v>
      </c>
      <c r="J199">
        <f t="shared" si="10"/>
        <v>4</v>
      </c>
    </row>
    <row r="200" spans="2:10" ht="17">
      <c r="B200" s="4">
        <v>44153</v>
      </c>
      <c r="C200" s="7">
        <v>42937</v>
      </c>
      <c r="D200" s="5">
        <v>7</v>
      </c>
      <c r="F200" s="8">
        <v>43667</v>
      </c>
      <c r="G200" s="6">
        <f t="shared" si="11"/>
        <v>9</v>
      </c>
      <c r="H200" s="6"/>
      <c r="I200" s="9">
        <v>42991</v>
      </c>
      <c r="J200">
        <f t="shared" si="10"/>
        <v>3</v>
      </c>
    </row>
    <row r="201" spans="2:10" ht="17">
      <c r="B201" s="4">
        <v>44202</v>
      </c>
      <c r="C201" s="7">
        <v>42938</v>
      </c>
      <c r="D201" s="5">
        <v>14</v>
      </c>
      <c r="F201" s="8">
        <v>43673</v>
      </c>
      <c r="G201" s="6">
        <f t="shared" si="11"/>
        <v>12</v>
      </c>
      <c r="H201" s="6"/>
      <c r="I201" s="9">
        <v>42992</v>
      </c>
      <c r="J201">
        <f t="shared" si="10"/>
        <v>13</v>
      </c>
    </row>
    <row r="202" spans="2:10" ht="17">
      <c r="B202" s="4">
        <v>44202</v>
      </c>
      <c r="C202" s="7">
        <v>42939</v>
      </c>
      <c r="D202" s="5">
        <v>4</v>
      </c>
      <c r="F202" s="8">
        <v>43674</v>
      </c>
      <c r="G202" s="6">
        <f t="shared" si="11"/>
        <v>23</v>
      </c>
      <c r="H202" s="6"/>
      <c r="I202" s="9">
        <v>42993</v>
      </c>
      <c r="J202">
        <f t="shared" si="10"/>
        <v>14</v>
      </c>
    </row>
    <row r="203" spans="2:10" ht="17">
      <c r="B203" s="4">
        <v>44153</v>
      </c>
      <c r="C203" s="7">
        <v>42940</v>
      </c>
      <c r="D203" s="5">
        <v>9</v>
      </c>
      <c r="F203" s="8">
        <v>43680</v>
      </c>
      <c r="G203" s="6">
        <f t="shared" si="11"/>
        <v>10</v>
      </c>
      <c r="H203" s="6"/>
      <c r="I203" s="9">
        <v>42996</v>
      </c>
      <c r="J203">
        <f t="shared" si="10"/>
        <v>5</v>
      </c>
    </row>
    <row r="204" spans="2:10" ht="17">
      <c r="B204" s="4">
        <v>44129</v>
      </c>
      <c r="C204" s="7">
        <v>42941</v>
      </c>
      <c r="D204" s="5">
        <v>19</v>
      </c>
      <c r="F204" s="8">
        <v>43681</v>
      </c>
      <c r="G204" s="6">
        <f t="shared" si="11"/>
        <v>9</v>
      </c>
      <c r="H204" s="6"/>
      <c r="I204" s="9">
        <v>42997</v>
      </c>
      <c r="J204">
        <f t="shared" si="10"/>
        <v>8</v>
      </c>
    </row>
    <row r="205" spans="2:10" ht="17">
      <c r="B205" s="4">
        <v>44146</v>
      </c>
      <c r="C205" s="7">
        <v>42942</v>
      </c>
      <c r="D205" s="5">
        <v>11</v>
      </c>
      <c r="F205" s="8">
        <v>43687</v>
      </c>
      <c r="G205" s="6">
        <f t="shared" si="11"/>
        <v>10</v>
      </c>
      <c r="H205" s="6"/>
      <c r="I205" s="9">
        <v>42998</v>
      </c>
      <c r="J205">
        <f t="shared" si="10"/>
        <v>19</v>
      </c>
    </row>
    <row r="206" spans="2:10" ht="17">
      <c r="B206" s="4">
        <v>44204</v>
      </c>
      <c r="C206" s="7">
        <v>42943</v>
      </c>
      <c r="D206" s="5">
        <v>9</v>
      </c>
      <c r="F206" s="8">
        <v>43688</v>
      </c>
      <c r="G206" s="6">
        <f t="shared" si="11"/>
        <v>5</v>
      </c>
      <c r="H206" s="6"/>
      <c r="I206" s="9">
        <v>42999</v>
      </c>
      <c r="J206">
        <f t="shared" si="10"/>
        <v>9</v>
      </c>
    </row>
    <row r="207" spans="2:10" ht="17">
      <c r="B207" s="4">
        <v>44156</v>
      </c>
      <c r="C207" s="7">
        <v>42944</v>
      </c>
      <c r="D207" s="5">
        <v>9</v>
      </c>
      <c r="F207" s="8">
        <v>43689</v>
      </c>
      <c r="G207" s="6">
        <f t="shared" si="11"/>
        <v>5</v>
      </c>
      <c r="H207" s="6"/>
      <c r="I207" s="9">
        <v>43003</v>
      </c>
      <c r="J207">
        <f t="shared" si="10"/>
        <v>8</v>
      </c>
    </row>
    <row r="208" spans="2:10" ht="17">
      <c r="B208" s="4">
        <v>44156</v>
      </c>
      <c r="C208" s="7">
        <v>42945</v>
      </c>
      <c r="D208" s="5">
        <v>14</v>
      </c>
      <c r="F208" s="8">
        <v>43690</v>
      </c>
      <c r="G208" s="6">
        <f t="shared" si="11"/>
        <v>18</v>
      </c>
      <c r="H208" s="6"/>
      <c r="I208" s="9">
        <v>43004</v>
      </c>
      <c r="J208">
        <f t="shared" si="10"/>
        <v>20</v>
      </c>
    </row>
    <row r="209" spans="2:10" ht="17">
      <c r="B209" s="4">
        <v>44162</v>
      </c>
      <c r="C209" s="7">
        <v>42946</v>
      </c>
      <c r="D209" s="5">
        <v>1</v>
      </c>
      <c r="F209" s="8">
        <v>43691</v>
      </c>
      <c r="G209" s="6">
        <f t="shared" si="11"/>
        <v>18</v>
      </c>
      <c r="H209" s="6"/>
      <c r="I209" s="9">
        <v>43005</v>
      </c>
      <c r="J209">
        <f t="shared" si="10"/>
        <v>12</v>
      </c>
    </row>
    <row r="210" spans="2:10" ht="17">
      <c r="B210" s="4">
        <v>44129</v>
      </c>
      <c r="C210" s="7">
        <v>42947</v>
      </c>
      <c r="D210" s="5">
        <v>3</v>
      </c>
      <c r="F210" s="8">
        <v>43692</v>
      </c>
      <c r="G210" s="6">
        <f t="shared" si="11"/>
        <v>17</v>
      </c>
      <c r="H210" s="6"/>
      <c r="I210" s="9">
        <v>43006</v>
      </c>
      <c r="J210">
        <f t="shared" si="10"/>
        <v>6</v>
      </c>
    </row>
    <row r="211" spans="2:10" ht="17">
      <c r="B211" s="4">
        <v>44146</v>
      </c>
      <c r="C211" s="7">
        <v>42948</v>
      </c>
      <c r="D211" s="5">
        <v>3</v>
      </c>
      <c r="F211" s="8">
        <v>43693</v>
      </c>
      <c r="G211" s="6">
        <f t="shared" si="11"/>
        <v>16</v>
      </c>
      <c r="H211" s="6"/>
      <c r="I211" s="9">
        <v>43010</v>
      </c>
      <c r="J211">
        <f t="shared" si="10"/>
        <v>2</v>
      </c>
    </row>
    <row r="212" spans="2:10" ht="17">
      <c r="B212" s="4">
        <v>44204</v>
      </c>
      <c r="C212" s="7">
        <v>42949</v>
      </c>
      <c r="D212" s="5">
        <v>4</v>
      </c>
      <c r="F212" s="8">
        <v>43694</v>
      </c>
      <c r="G212" s="6">
        <f t="shared" si="11"/>
        <v>17</v>
      </c>
      <c r="H212" s="6"/>
      <c r="I212" s="9">
        <v>43011</v>
      </c>
      <c r="J212">
        <f t="shared" si="10"/>
        <v>4</v>
      </c>
    </row>
    <row r="213" spans="2:10" ht="17">
      <c r="B213" s="4">
        <v>44156</v>
      </c>
      <c r="C213" s="7">
        <v>42950</v>
      </c>
      <c r="D213" s="5">
        <v>8</v>
      </c>
      <c r="F213" s="8">
        <v>43695</v>
      </c>
      <c r="G213" s="6">
        <f t="shared" si="11"/>
        <v>11</v>
      </c>
      <c r="H213" s="6"/>
      <c r="I213" s="9">
        <v>43012</v>
      </c>
      <c r="J213">
        <f t="shared" si="10"/>
        <v>8</v>
      </c>
    </row>
    <row r="214" spans="2:10" ht="17">
      <c r="B214" s="4">
        <v>44162</v>
      </c>
      <c r="C214" s="7">
        <v>42951</v>
      </c>
      <c r="D214" s="5">
        <v>8</v>
      </c>
      <c r="F214" s="8">
        <v>43708</v>
      </c>
      <c r="G214" s="6">
        <f t="shared" si="11"/>
        <v>25</v>
      </c>
      <c r="H214" s="6"/>
      <c r="I214" s="9">
        <v>43013</v>
      </c>
      <c r="J214">
        <f t="shared" si="10"/>
        <v>6</v>
      </c>
    </row>
    <row r="215" spans="2:10" ht="17">
      <c r="B215" s="4">
        <v>44129</v>
      </c>
      <c r="C215" s="7">
        <v>42952</v>
      </c>
      <c r="D215" s="5">
        <v>7</v>
      </c>
      <c r="F215" s="8">
        <v>43710</v>
      </c>
      <c r="G215" s="6">
        <f t="shared" si="11"/>
        <v>22</v>
      </c>
      <c r="H215" s="6"/>
      <c r="I215" s="9">
        <v>43014</v>
      </c>
      <c r="J215">
        <f t="shared" si="10"/>
        <v>1</v>
      </c>
    </row>
    <row r="216" spans="2:10" ht="17">
      <c r="B216" s="4">
        <v>44204</v>
      </c>
      <c r="C216" s="7">
        <v>42953</v>
      </c>
      <c r="D216" s="5">
        <v>1</v>
      </c>
      <c r="F216" s="8">
        <v>43715</v>
      </c>
      <c r="G216" s="6">
        <f t="shared" si="11"/>
        <v>18</v>
      </c>
      <c r="H216" s="6"/>
      <c r="I216" s="9">
        <v>43018</v>
      </c>
      <c r="J216">
        <f t="shared" si="10"/>
        <v>9</v>
      </c>
    </row>
    <row r="217" spans="2:10" ht="17">
      <c r="B217" s="4">
        <v>44152</v>
      </c>
      <c r="C217" s="7">
        <v>42954</v>
      </c>
      <c r="D217" s="5">
        <v>15</v>
      </c>
      <c r="F217" s="8">
        <v>43716</v>
      </c>
      <c r="G217" s="6">
        <f t="shared" si="11"/>
        <v>5</v>
      </c>
      <c r="H217" s="6"/>
      <c r="I217" s="9">
        <v>43019</v>
      </c>
      <c r="J217">
        <f t="shared" si="10"/>
        <v>14</v>
      </c>
    </row>
    <row r="218" spans="2:10" ht="17">
      <c r="B218" s="4">
        <v>44152</v>
      </c>
      <c r="C218" s="7">
        <v>42955</v>
      </c>
      <c r="D218" s="5">
        <v>4</v>
      </c>
      <c r="F218" s="8">
        <v>43722</v>
      </c>
      <c r="G218" s="6">
        <f t="shared" si="11"/>
        <v>13</v>
      </c>
      <c r="H218" s="6"/>
      <c r="I218" s="9">
        <v>43020</v>
      </c>
      <c r="J218">
        <f t="shared" si="10"/>
        <v>10</v>
      </c>
    </row>
    <row r="219" spans="2:10" ht="17">
      <c r="B219" s="4">
        <v>44152</v>
      </c>
      <c r="C219" s="7">
        <v>42956</v>
      </c>
      <c r="D219" s="5">
        <v>5</v>
      </c>
      <c r="F219" s="8">
        <v>43723</v>
      </c>
      <c r="G219" s="6">
        <f t="shared" si="11"/>
        <v>16</v>
      </c>
      <c r="H219" s="6"/>
      <c r="I219" s="9">
        <v>43021</v>
      </c>
      <c r="J219">
        <f t="shared" si="10"/>
        <v>12</v>
      </c>
    </row>
    <row r="220" spans="2:10" ht="17">
      <c r="B220" s="4">
        <v>44153</v>
      </c>
      <c r="C220" s="7">
        <v>42957</v>
      </c>
      <c r="D220" s="5">
        <v>4</v>
      </c>
      <c r="F220" s="8">
        <v>43729</v>
      </c>
      <c r="G220" s="6">
        <f t="shared" si="11"/>
        <v>17</v>
      </c>
      <c r="H220" s="6"/>
      <c r="I220" s="9">
        <v>43024</v>
      </c>
      <c r="J220">
        <f t="shared" si="10"/>
        <v>7</v>
      </c>
    </row>
    <row r="221" spans="2:10" ht="17">
      <c r="B221" s="4">
        <v>44162</v>
      </c>
      <c r="C221" s="7">
        <v>42958</v>
      </c>
      <c r="D221" s="5">
        <v>4</v>
      </c>
      <c r="F221" s="8">
        <v>43736</v>
      </c>
      <c r="G221" s="6">
        <f t="shared" si="11"/>
        <v>14</v>
      </c>
      <c r="H221" s="6"/>
      <c r="I221" s="9">
        <v>43025</v>
      </c>
      <c r="J221">
        <f t="shared" si="10"/>
        <v>8</v>
      </c>
    </row>
    <row r="222" spans="2:10" ht="17">
      <c r="B222" s="4">
        <v>44129</v>
      </c>
      <c r="C222" s="7">
        <v>42959</v>
      </c>
      <c r="D222" s="5">
        <v>9</v>
      </c>
      <c r="F222" s="8">
        <v>43737</v>
      </c>
      <c r="G222" s="6">
        <f t="shared" si="11"/>
        <v>27</v>
      </c>
      <c r="H222" s="6"/>
      <c r="I222" s="9">
        <v>43026</v>
      </c>
      <c r="J222">
        <f t="shared" si="10"/>
        <v>17</v>
      </c>
    </row>
    <row r="223" spans="2:10" ht="17">
      <c r="B223" s="4">
        <v>44129</v>
      </c>
      <c r="C223" s="7">
        <v>42961</v>
      </c>
      <c r="D223" s="5">
        <v>8</v>
      </c>
      <c r="F223" s="8">
        <v>43743</v>
      </c>
      <c r="G223" s="6">
        <f t="shared" si="11"/>
        <v>30</v>
      </c>
      <c r="H223" s="6"/>
      <c r="I223" s="9">
        <v>43027</v>
      </c>
      <c r="J223">
        <f t="shared" si="10"/>
        <v>6</v>
      </c>
    </row>
    <row r="224" spans="2:10" ht="17">
      <c r="B224" s="4">
        <v>44154</v>
      </c>
      <c r="C224" s="7">
        <v>42962</v>
      </c>
      <c r="D224" s="5">
        <v>5</v>
      </c>
      <c r="F224" s="8">
        <v>43750</v>
      </c>
      <c r="G224" s="6">
        <f t="shared" si="11"/>
        <v>19</v>
      </c>
      <c r="H224" s="6"/>
      <c r="I224" s="9">
        <v>43028</v>
      </c>
      <c r="J224">
        <f t="shared" si="10"/>
        <v>11</v>
      </c>
    </row>
    <row r="225" spans="2:10" ht="17">
      <c r="B225" s="4">
        <v>44162</v>
      </c>
      <c r="C225" s="7">
        <v>42963</v>
      </c>
      <c r="D225" s="5">
        <v>10</v>
      </c>
      <c r="F225" s="8">
        <v>43751</v>
      </c>
      <c r="G225" s="6">
        <f t="shared" si="11"/>
        <v>20</v>
      </c>
      <c r="H225" s="6"/>
      <c r="I225" s="9">
        <v>43031</v>
      </c>
      <c r="J225">
        <f t="shared" si="10"/>
        <v>4</v>
      </c>
    </row>
    <row r="226" spans="2:10" ht="17">
      <c r="B226" s="4">
        <v>44129</v>
      </c>
      <c r="C226" s="7">
        <v>42964</v>
      </c>
      <c r="D226" s="5">
        <v>12</v>
      </c>
      <c r="F226" s="8">
        <v>43764</v>
      </c>
      <c r="G226" s="6">
        <f t="shared" si="11"/>
        <v>26</v>
      </c>
      <c r="H226" s="6"/>
      <c r="I226" s="9">
        <v>43032</v>
      </c>
      <c r="J226">
        <f t="shared" si="10"/>
        <v>8</v>
      </c>
    </row>
    <row r="227" spans="2:10" ht="17">
      <c r="B227" s="4">
        <v>44129</v>
      </c>
      <c r="C227" s="7">
        <v>42965</v>
      </c>
      <c r="D227" s="5">
        <v>6</v>
      </c>
      <c r="F227" s="8">
        <v>43796</v>
      </c>
      <c r="G227" s="6">
        <f t="shared" si="11"/>
        <v>8</v>
      </c>
      <c r="H227" s="6"/>
      <c r="I227" s="9">
        <v>43033</v>
      </c>
      <c r="J227">
        <f t="shared" si="10"/>
        <v>13</v>
      </c>
    </row>
    <row r="228" spans="2:10" ht="17">
      <c r="B228" s="4">
        <v>44151</v>
      </c>
      <c r="C228" s="7">
        <v>42966</v>
      </c>
      <c r="D228" s="5">
        <v>10</v>
      </c>
      <c r="F228" s="8">
        <v>43798</v>
      </c>
      <c r="G228" s="6">
        <f t="shared" si="11"/>
        <v>2</v>
      </c>
      <c r="H228" s="6"/>
      <c r="I228" s="9">
        <v>43034</v>
      </c>
      <c r="J228">
        <f t="shared" si="10"/>
        <v>8</v>
      </c>
    </row>
    <row r="229" spans="2:10" ht="17">
      <c r="B229" s="4">
        <v>44153</v>
      </c>
      <c r="C229" s="7">
        <v>42967</v>
      </c>
      <c r="D229" s="5">
        <v>1</v>
      </c>
      <c r="F229" s="8">
        <v>43799</v>
      </c>
      <c r="G229" s="6">
        <f t="shared" ref="G229:G260" si="12">IF(ISERROR(MATCH(F229,C:C, 0)), "No Match", VLOOKUP(F229,C:D,2,FALSE))</f>
        <v>7</v>
      </c>
      <c r="H229" s="6"/>
      <c r="I229" s="9">
        <v>43035</v>
      </c>
      <c r="J229">
        <f t="shared" si="10"/>
        <v>15</v>
      </c>
    </row>
    <row r="230" spans="2:10" ht="17">
      <c r="B230" s="4">
        <v>44153</v>
      </c>
      <c r="C230" s="7">
        <v>42968</v>
      </c>
      <c r="D230" s="5">
        <v>3</v>
      </c>
      <c r="F230" s="8">
        <v>43800</v>
      </c>
      <c r="G230" s="6">
        <f t="shared" si="12"/>
        <v>5</v>
      </c>
      <c r="H230" s="6"/>
      <c r="I230" s="9">
        <v>43037</v>
      </c>
      <c r="J230">
        <f t="shared" si="10"/>
        <v>6</v>
      </c>
    </row>
    <row r="231" spans="2:10" ht="17">
      <c r="B231" s="4">
        <v>44153</v>
      </c>
      <c r="C231" s="7">
        <v>42969</v>
      </c>
      <c r="D231" s="5">
        <v>7</v>
      </c>
      <c r="F231" s="8">
        <v>43821</v>
      </c>
      <c r="G231" s="6">
        <f t="shared" si="12"/>
        <v>5</v>
      </c>
      <c r="H231" s="6"/>
      <c r="I231" s="9">
        <v>43038</v>
      </c>
      <c r="J231">
        <f t="shared" si="10"/>
        <v>4</v>
      </c>
    </row>
    <row r="232" spans="2:10" ht="17">
      <c r="B232" s="4">
        <v>44153</v>
      </c>
      <c r="C232" s="7">
        <v>42970</v>
      </c>
      <c r="D232" s="5">
        <v>10</v>
      </c>
      <c r="F232" s="8">
        <v>43820</v>
      </c>
      <c r="G232" s="6">
        <f t="shared" si="12"/>
        <v>18</v>
      </c>
      <c r="H232" s="6"/>
      <c r="I232" s="9">
        <v>43039</v>
      </c>
      <c r="J232">
        <f t="shared" si="10"/>
        <v>14</v>
      </c>
    </row>
    <row r="233" spans="2:10" ht="17">
      <c r="B233" s="4">
        <v>44152</v>
      </c>
      <c r="C233" s="7">
        <v>42971</v>
      </c>
      <c r="D233" s="5">
        <v>14</v>
      </c>
      <c r="F233" s="8">
        <v>43822</v>
      </c>
      <c r="G233" s="6">
        <f t="shared" si="12"/>
        <v>8</v>
      </c>
      <c r="H233" s="6"/>
      <c r="I233" s="9">
        <v>43040</v>
      </c>
      <c r="J233">
        <f t="shared" si="10"/>
        <v>15</v>
      </c>
    </row>
    <row r="234" spans="2:10" ht="17">
      <c r="B234" s="4">
        <v>44162</v>
      </c>
      <c r="C234" s="7">
        <v>42972</v>
      </c>
      <c r="D234" s="5">
        <v>12</v>
      </c>
      <c r="F234" s="8">
        <v>43823</v>
      </c>
      <c r="G234" s="6">
        <f t="shared" si="12"/>
        <v>13</v>
      </c>
      <c r="H234" s="6"/>
      <c r="I234" s="9">
        <v>43041</v>
      </c>
      <c r="J234">
        <f t="shared" si="10"/>
        <v>14</v>
      </c>
    </row>
    <row r="235" spans="2:10" ht="17">
      <c r="B235" s="4">
        <v>44153</v>
      </c>
      <c r="C235" s="7">
        <v>42973</v>
      </c>
      <c r="D235" s="5">
        <v>8</v>
      </c>
      <c r="F235" s="8">
        <v>43825</v>
      </c>
      <c r="G235" s="6">
        <f t="shared" si="12"/>
        <v>17</v>
      </c>
      <c r="H235" s="6"/>
      <c r="I235" s="9">
        <v>43042</v>
      </c>
      <c r="J235">
        <f t="shared" si="10"/>
        <v>20</v>
      </c>
    </row>
    <row r="236" spans="2:10" ht="17">
      <c r="B236" s="4">
        <v>44153</v>
      </c>
      <c r="C236" s="7">
        <v>42974</v>
      </c>
      <c r="D236" s="5">
        <v>11</v>
      </c>
      <c r="F236" s="8">
        <v>43826</v>
      </c>
      <c r="G236" s="6">
        <f t="shared" si="12"/>
        <v>13</v>
      </c>
      <c r="H236" s="6"/>
      <c r="I236" s="9">
        <v>43043</v>
      </c>
      <c r="J236">
        <f t="shared" si="10"/>
        <v>4</v>
      </c>
    </row>
    <row r="237" spans="2:10" ht="17">
      <c r="B237" s="4">
        <v>44153</v>
      </c>
      <c r="C237" s="7">
        <v>42976</v>
      </c>
      <c r="D237" s="5">
        <v>2</v>
      </c>
      <c r="F237" s="8">
        <v>43827</v>
      </c>
      <c r="G237" s="6">
        <f t="shared" si="12"/>
        <v>22</v>
      </c>
      <c r="H237" s="6"/>
      <c r="I237" s="9">
        <v>43045</v>
      </c>
      <c r="J237">
        <f t="shared" si="10"/>
        <v>7</v>
      </c>
    </row>
    <row r="238" spans="2:10" ht="17">
      <c r="B238" s="4">
        <v>44128</v>
      </c>
      <c r="C238" s="7">
        <v>42977</v>
      </c>
      <c r="D238" s="5">
        <v>5</v>
      </c>
      <c r="F238" s="8">
        <v>43828</v>
      </c>
      <c r="G238" s="6">
        <f t="shared" si="12"/>
        <v>4</v>
      </c>
      <c r="H238" s="6"/>
      <c r="I238" s="9">
        <v>43046</v>
      </c>
      <c r="J238">
        <f t="shared" si="10"/>
        <v>9</v>
      </c>
    </row>
    <row r="239" spans="2:10" ht="17">
      <c r="B239" s="4">
        <v>44162</v>
      </c>
      <c r="C239" s="7">
        <v>42978</v>
      </c>
      <c r="D239" s="5">
        <v>2</v>
      </c>
      <c r="F239" s="8">
        <v>43829</v>
      </c>
      <c r="G239" s="6">
        <f t="shared" si="12"/>
        <v>2</v>
      </c>
      <c r="H239" s="6"/>
      <c r="I239" s="9">
        <v>43047</v>
      </c>
      <c r="J239">
        <f t="shared" si="10"/>
        <v>12</v>
      </c>
    </row>
    <row r="240" spans="2:10" ht="17">
      <c r="B240" s="4">
        <v>44151</v>
      </c>
      <c r="C240" s="7">
        <v>42979</v>
      </c>
      <c r="D240" s="5">
        <v>7</v>
      </c>
      <c r="F240" s="8">
        <v>43830</v>
      </c>
      <c r="G240" s="6">
        <f t="shared" si="12"/>
        <v>25</v>
      </c>
      <c r="H240" s="6"/>
      <c r="I240" s="9">
        <v>43048</v>
      </c>
      <c r="J240">
        <f t="shared" si="10"/>
        <v>4</v>
      </c>
    </row>
    <row r="241" spans="2:10" ht="17">
      <c r="B241" s="4">
        <v>44151</v>
      </c>
      <c r="C241" s="7">
        <v>42980</v>
      </c>
      <c r="D241" s="5">
        <v>4</v>
      </c>
      <c r="F241" s="8">
        <v>43831</v>
      </c>
      <c r="G241" s="6">
        <f t="shared" si="12"/>
        <v>6</v>
      </c>
      <c r="H241" s="6"/>
      <c r="I241" s="9">
        <v>43049</v>
      </c>
      <c r="J241">
        <f t="shared" si="10"/>
        <v>9</v>
      </c>
    </row>
    <row r="242" spans="2:10" ht="17">
      <c r="B242" s="4">
        <v>44153</v>
      </c>
      <c r="C242" s="7">
        <v>42981</v>
      </c>
      <c r="D242" s="5">
        <v>10</v>
      </c>
      <c r="F242" s="8">
        <v>43832</v>
      </c>
      <c r="G242" s="6">
        <f t="shared" si="12"/>
        <v>9</v>
      </c>
      <c r="H242" s="6"/>
      <c r="I242" s="9">
        <v>43050</v>
      </c>
      <c r="J242">
        <f t="shared" si="10"/>
        <v>4</v>
      </c>
    </row>
    <row r="243" spans="2:10" ht="17">
      <c r="B243" s="4">
        <v>44151</v>
      </c>
      <c r="C243" s="7">
        <v>42982</v>
      </c>
      <c r="D243" s="5">
        <v>1</v>
      </c>
      <c r="F243" s="8">
        <v>43834</v>
      </c>
      <c r="G243" s="6">
        <f t="shared" si="12"/>
        <v>6</v>
      </c>
      <c r="H243" s="6"/>
      <c r="I243" s="9">
        <v>43051</v>
      </c>
      <c r="J243">
        <f t="shared" si="10"/>
        <v>8</v>
      </c>
    </row>
    <row r="244" spans="2:10" ht="17">
      <c r="B244" s="4">
        <v>44156</v>
      </c>
      <c r="C244" s="7">
        <v>42983</v>
      </c>
      <c r="D244" s="5">
        <v>4</v>
      </c>
      <c r="F244" s="8">
        <v>43835</v>
      </c>
      <c r="G244" s="6">
        <f t="shared" si="12"/>
        <v>3</v>
      </c>
      <c r="H244" s="6"/>
      <c r="I244" s="9">
        <v>43052</v>
      </c>
      <c r="J244">
        <f t="shared" si="10"/>
        <v>4</v>
      </c>
    </row>
    <row r="245" spans="2:10" ht="17">
      <c r="B245" s="4">
        <v>44129</v>
      </c>
      <c r="C245" s="7">
        <v>42984</v>
      </c>
      <c r="D245" s="5">
        <v>7</v>
      </c>
      <c r="F245" s="8">
        <v>43848</v>
      </c>
      <c r="G245" s="6">
        <f t="shared" si="12"/>
        <v>9</v>
      </c>
      <c r="H245" s="6"/>
      <c r="I245" s="9">
        <v>43053</v>
      </c>
      <c r="J245">
        <f t="shared" si="10"/>
        <v>8</v>
      </c>
    </row>
    <row r="246" spans="2:10" ht="17">
      <c r="B246" s="4">
        <v>44146</v>
      </c>
      <c r="C246" s="7">
        <v>42985</v>
      </c>
      <c r="D246" s="5">
        <v>9</v>
      </c>
      <c r="F246" s="8">
        <v>43849</v>
      </c>
      <c r="G246" s="6">
        <f t="shared" si="12"/>
        <v>11</v>
      </c>
      <c r="H246" s="6"/>
      <c r="I246" s="9">
        <v>43054</v>
      </c>
      <c r="J246">
        <f t="shared" si="10"/>
        <v>11</v>
      </c>
    </row>
    <row r="247" spans="2:10" ht="17">
      <c r="B247" s="4">
        <v>44156</v>
      </c>
      <c r="C247" s="7">
        <v>42986</v>
      </c>
      <c r="D247" s="5">
        <v>8</v>
      </c>
      <c r="F247" s="8">
        <v>43862</v>
      </c>
      <c r="G247" s="6">
        <f t="shared" si="12"/>
        <v>5</v>
      </c>
      <c r="H247" s="6"/>
      <c r="I247" s="9">
        <v>43055</v>
      </c>
      <c r="J247">
        <f t="shared" si="10"/>
        <v>7</v>
      </c>
    </row>
    <row r="248" spans="2:10" ht="17">
      <c r="B248" s="4">
        <v>44162</v>
      </c>
      <c r="C248" s="7">
        <v>42987</v>
      </c>
      <c r="D248" s="5">
        <v>3</v>
      </c>
      <c r="F248" s="8">
        <v>43863</v>
      </c>
      <c r="G248" s="6">
        <f t="shared" si="12"/>
        <v>12</v>
      </c>
      <c r="H248" s="6"/>
      <c r="I248" s="9">
        <v>43056</v>
      </c>
      <c r="J248">
        <f t="shared" si="10"/>
        <v>7</v>
      </c>
    </row>
    <row r="249" spans="2:10" ht="17">
      <c r="B249" s="4">
        <v>44156</v>
      </c>
      <c r="C249" s="7">
        <v>42988</v>
      </c>
      <c r="D249" s="5">
        <v>2</v>
      </c>
      <c r="F249" s="8">
        <v>43876</v>
      </c>
      <c r="G249" s="6">
        <f t="shared" si="12"/>
        <v>9</v>
      </c>
      <c r="H249" s="6"/>
      <c r="I249" s="9">
        <v>43057</v>
      </c>
      <c r="J249">
        <f t="shared" si="10"/>
        <v>2</v>
      </c>
    </row>
    <row r="250" spans="2:10" ht="17">
      <c r="B250" s="4">
        <v>44162</v>
      </c>
      <c r="C250" s="7">
        <v>42989</v>
      </c>
      <c r="D250" s="5">
        <v>2</v>
      </c>
      <c r="F250" s="8">
        <v>43897</v>
      </c>
      <c r="G250" s="6">
        <f t="shared" si="12"/>
        <v>4</v>
      </c>
      <c r="H250" s="6"/>
      <c r="I250" s="9">
        <v>43058</v>
      </c>
      <c r="J250">
        <f t="shared" si="10"/>
        <v>4</v>
      </c>
    </row>
    <row r="251" spans="2:10" ht="17">
      <c r="B251" s="4">
        <v>43996</v>
      </c>
      <c r="C251" s="7">
        <v>42990</v>
      </c>
      <c r="D251" s="5">
        <v>4</v>
      </c>
      <c r="F251" s="8">
        <v>43898</v>
      </c>
      <c r="G251" s="6">
        <f t="shared" si="12"/>
        <v>8</v>
      </c>
      <c r="H251" s="6"/>
      <c r="I251" s="9">
        <v>43059</v>
      </c>
      <c r="J251">
        <f t="shared" si="10"/>
        <v>4</v>
      </c>
    </row>
    <row r="252" spans="2:10" ht="17">
      <c r="B252" s="4">
        <v>44146</v>
      </c>
      <c r="C252" s="7">
        <v>42991</v>
      </c>
      <c r="D252" s="5">
        <v>3</v>
      </c>
      <c r="F252" s="8">
        <v>43974</v>
      </c>
      <c r="G252" s="6">
        <f t="shared" si="12"/>
        <v>13</v>
      </c>
      <c r="H252" s="6"/>
      <c r="I252" s="9">
        <v>43060</v>
      </c>
      <c r="J252">
        <f t="shared" si="10"/>
        <v>2</v>
      </c>
    </row>
    <row r="253" spans="2:10" ht="17">
      <c r="B253" s="4">
        <v>44156</v>
      </c>
      <c r="C253" s="7">
        <v>42992</v>
      </c>
      <c r="D253" s="5">
        <v>13</v>
      </c>
      <c r="F253" s="8">
        <v>43975</v>
      </c>
      <c r="G253" s="6">
        <f t="shared" si="12"/>
        <v>14</v>
      </c>
      <c r="H253" s="6"/>
      <c r="I253" s="9">
        <v>43066</v>
      </c>
      <c r="J253">
        <f t="shared" si="10"/>
        <v>4</v>
      </c>
    </row>
    <row r="254" spans="2:10" ht="17">
      <c r="B254" s="4">
        <v>44129</v>
      </c>
      <c r="C254" s="7">
        <v>42993</v>
      </c>
      <c r="D254" s="5">
        <v>14</v>
      </c>
      <c r="F254" s="8">
        <v>43994</v>
      </c>
      <c r="G254" s="6">
        <f t="shared" si="12"/>
        <v>12</v>
      </c>
      <c r="H254" s="6"/>
      <c r="I254" s="9">
        <v>43067</v>
      </c>
      <c r="J254">
        <f t="shared" si="10"/>
        <v>9</v>
      </c>
    </row>
    <row r="255" spans="2:10" ht="17">
      <c r="B255" s="4">
        <v>44129</v>
      </c>
      <c r="C255" s="7">
        <v>42994</v>
      </c>
      <c r="D255" s="5">
        <v>3</v>
      </c>
      <c r="F255" s="8">
        <v>43995</v>
      </c>
      <c r="G255" s="6">
        <f t="shared" si="12"/>
        <v>22</v>
      </c>
      <c r="H255" s="6"/>
      <c r="I255" s="9">
        <v>43068</v>
      </c>
      <c r="J255">
        <f t="shared" si="10"/>
        <v>16</v>
      </c>
    </row>
    <row r="256" spans="2:10" ht="17">
      <c r="B256" s="4">
        <v>44162</v>
      </c>
      <c r="C256" s="7">
        <v>42995</v>
      </c>
      <c r="D256" s="5">
        <v>5</v>
      </c>
      <c r="F256" s="8">
        <v>43996</v>
      </c>
      <c r="G256" s="6">
        <f t="shared" si="12"/>
        <v>8</v>
      </c>
      <c r="H256" s="6"/>
      <c r="I256" s="9">
        <v>43069</v>
      </c>
      <c r="J256">
        <f t="shared" si="10"/>
        <v>15</v>
      </c>
    </row>
    <row r="257" spans="2:10" ht="17">
      <c r="B257" s="4">
        <v>44129</v>
      </c>
      <c r="C257" s="7">
        <v>42996</v>
      </c>
      <c r="D257" s="5">
        <v>5</v>
      </c>
      <c r="F257" s="8">
        <v>44003</v>
      </c>
      <c r="G257" s="6">
        <f t="shared" si="12"/>
        <v>7</v>
      </c>
      <c r="H257" s="6"/>
      <c r="I257" s="9">
        <v>43070</v>
      </c>
      <c r="J257">
        <f t="shared" si="10"/>
        <v>8</v>
      </c>
    </row>
    <row r="258" spans="2:10" ht="17">
      <c r="B258" s="4">
        <v>44146</v>
      </c>
      <c r="C258" s="7">
        <v>42997</v>
      </c>
      <c r="D258" s="5">
        <v>8</v>
      </c>
      <c r="F258" s="8">
        <v>44009</v>
      </c>
      <c r="G258" s="6">
        <f t="shared" si="12"/>
        <v>25</v>
      </c>
      <c r="H258" s="6"/>
      <c r="I258" s="9">
        <v>43071</v>
      </c>
      <c r="J258">
        <f t="shared" si="10"/>
        <v>4</v>
      </c>
    </row>
    <row r="259" spans="2:10" ht="17">
      <c r="B259" s="4">
        <v>44146</v>
      </c>
      <c r="C259" s="7">
        <v>42998</v>
      </c>
      <c r="D259" s="5">
        <v>19</v>
      </c>
      <c r="F259" s="8">
        <v>44010</v>
      </c>
      <c r="G259" s="6">
        <f t="shared" si="12"/>
        <v>11</v>
      </c>
      <c r="H259" s="6"/>
      <c r="I259" s="9">
        <v>43072</v>
      </c>
      <c r="J259">
        <f t="shared" ref="J259:J322" si="13">IF(ISERROR(MATCH(I259,C:C,0)),"No Match",VLOOKUP(I259,C:D,2,FALSE))</f>
        <v>10</v>
      </c>
    </row>
    <row r="260" spans="2:10" ht="17">
      <c r="B260" s="4">
        <v>44129</v>
      </c>
      <c r="C260" s="7">
        <v>42999</v>
      </c>
      <c r="D260" s="5">
        <v>9</v>
      </c>
      <c r="F260" s="8">
        <v>44015</v>
      </c>
      <c r="G260" s="6">
        <f t="shared" si="12"/>
        <v>15</v>
      </c>
      <c r="H260" s="6"/>
      <c r="I260" s="9">
        <v>43073</v>
      </c>
      <c r="J260">
        <f t="shared" si="13"/>
        <v>4</v>
      </c>
    </row>
    <row r="261" spans="2:10" ht="17">
      <c r="B261" s="4">
        <v>44156</v>
      </c>
      <c r="C261" s="7">
        <v>43000</v>
      </c>
      <c r="D261" s="5">
        <v>9</v>
      </c>
      <c r="F261" s="8">
        <v>44017</v>
      </c>
      <c r="G261" s="6">
        <f t="shared" ref="G261:G272" si="14">IF(ISERROR(MATCH(F261,C:C, 0)), "No Match", VLOOKUP(F261,C:D,2,FALSE))</f>
        <v>8</v>
      </c>
      <c r="H261" s="6"/>
      <c r="I261" s="9">
        <v>43074</v>
      </c>
      <c r="J261">
        <f t="shared" si="13"/>
        <v>2</v>
      </c>
    </row>
    <row r="262" spans="2:10" ht="17">
      <c r="B262" s="4">
        <v>44162</v>
      </c>
      <c r="C262" s="7">
        <v>43001</v>
      </c>
      <c r="D262" s="5">
        <v>13</v>
      </c>
      <c r="F262" s="8">
        <v>44023</v>
      </c>
      <c r="G262" s="6">
        <f t="shared" si="14"/>
        <v>13</v>
      </c>
      <c r="H262" s="6"/>
      <c r="I262" s="9">
        <v>43075</v>
      </c>
      <c r="J262">
        <f t="shared" si="13"/>
        <v>4</v>
      </c>
    </row>
    <row r="263" spans="2:10" ht="17">
      <c r="B263" s="4">
        <v>44146</v>
      </c>
      <c r="C263" s="7">
        <v>43002</v>
      </c>
      <c r="D263" s="5">
        <v>9</v>
      </c>
      <c r="F263" s="8">
        <v>44022</v>
      </c>
      <c r="G263" s="6">
        <f t="shared" si="14"/>
        <v>14</v>
      </c>
      <c r="H263" s="6"/>
      <c r="I263" s="9">
        <v>43076</v>
      </c>
      <c r="J263">
        <f t="shared" si="13"/>
        <v>6</v>
      </c>
    </row>
    <row r="264" spans="2:10" ht="17">
      <c r="B264" s="4">
        <v>44163</v>
      </c>
      <c r="C264" s="7">
        <v>43003</v>
      </c>
      <c r="D264" s="5">
        <v>8</v>
      </c>
      <c r="F264" s="8">
        <v>44024</v>
      </c>
      <c r="G264" s="6">
        <f t="shared" si="14"/>
        <v>13</v>
      </c>
      <c r="H264" s="6"/>
      <c r="I264" s="9">
        <v>43077</v>
      </c>
      <c r="J264">
        <f t="shared" si="13"/>
        <v>8</v>
      </c>
    </row>
    <row r="265" spans="2:10" ht="17">
      <c r="B265" s="4">
        <v>44129</v>
      </c>
      <c r="C265" s="7">
        <v>43004</v>
      </c>
      <c r="D265" s="5">
        <v>20</v>
      </c>
      <c r="F265" s="8">
        <v>44030</v>
      </c>
      <c r="G265" s="6">
        <f t="shared" si="14"/>
        <v>4</v>
      </c>
      <c r="H265" s="6"/>
      <c r="I265" s="9">
        <v>43078</v>
      </c>
      <c r="J265">
        <f t="shared" si="13"/>
        <v>14</v>
      </c>
    </row>
    <row r="266" spans="2:10" ht="17">
      <c r="B266" s="4">
        <v>44146</v>
      </c>
      <c r="C266" s="7">
        <v>43005</v>
      </c>
      <c r="D266" s="5">
        <v>12</v>
      </c>
      <c r="F266" s="8">
        <v>44031</v>
      </c>
      <c r="G266" s="6">
        <f t="shared" si="14"/>
        <v>5</v>
      </c>
      <c r="H266" s="6"/>
      <c r="I266" s="9">
        <v>43080</v>
      </c>
      <c r="J266">
        <f t="shared" si="13"/>
        <v>1</v>
      </c>
    </row>
    <row r="267" spans="2:10" ht="17">
      <c r="B267" s="4">
        <v>44146</v>
      </c>
      <c r="C267" s="7">
        <v>43006</v>
      </c>
      <c r="D267" s="5">
        <v>6</v>
      </c>
      <c r="F267" s="8">
        <v>44037</v>
      </c>
      <c r="G267" s="6">
        <f t="shared" si="14"/>
        <v>10</v>
      </c>
      <c r="H267" s="6"/>
      <c r="I267" s="9">
        <v>43081</v>
      </c>
      <c r="J267">
        <f t="shared" si="13"/>
        <v>5</v>
      </c>
    </row>
    <row r="268" spans="2:10" ht="17">
      <c r="B268" s="4">
        <v>44156</v>
      </c>
      <c r="C268" s="7">
        <v>43007</v>
      </c>
      <c r="D268" s="5">
        <v>11</v>
      </c>
      <c r="F268" s="8">
        <v>44038</v>
      </c>
      <c r="G268" s="6">
        <f t="shared" si="14"/>
        <v>16</v>
      </c>
      <c r="H268" s="6"/>
      <c r="I268" s="9">
        <v>43082</v>
      </c>
      <c r="J268">
        <f t="shared" si="13"/>
        <v>5</v>
      </c>
    </row>
    <row r="269" spans="2:10" ht="17">
      <c r="B269" s="4">
        <v>44163</v>
      </c>
      <c r="C269" s="7">
        <v>43008</v>
      </c>
      <c r="D269" s="5">
        <v>21</v>
      </c>
      <c r="F269" s="8">
        <v>44044</v>
      </c>
      <c r="G269" s="6">
        <f t="shared" si="14"/>
        <v>13</v>
      </c>
      <c r="H269" s="6"/>
      <c r="I269" s="9">
        <v>43083</v>
      </c>
      <c r="J269">
        <f t="shared" si="13"/>
        <v>6</v>
      </c>
    </row>
    <row r="270" spans="2:10" ht="17">
      <c r="B270" s="4">
        <v>44129</v>
      </c>
      <c r="C270" s="7">
        <v>43009</v>
      </c>
      <c r="D270" s="5">
        <v>7</v>
      </c>
      <c r="F270" s="8">
        <v>44045</v>
      </c>
      <c r="G270" s="6">
        <f t="shared" si="14"/>
        <v>24</v>
      </c>
      <c r="H270" s="6"/>
      <c r="I270" s="9">
        <v>43084</v>
      </c>
      <c r="J270">
        <f t="shared" si="13"/>
        <v>4</v>
      </c>
    </row>
    <row r="271" spans="2:10" ht="17">
      <c r="B271" s="4">
        <v>44156</v>
      </c>
      <c r="C271" s="7">
        <v>43010</v>
      </c>
      <c r="D271" s="5">
        <v>2</v>
      </c>
      <c r="F271" s="8">
        <v>44050</v>
      </c>
      <c r="G271" s="6">
        <f t="shared" si="14"/>
        <v>16</v>
      </c>
      <c r="H271" s="6"/>
      <c r="I271" s="9">
        <v>43085</v>
      </c>
      <c r="J271">
        <f t="shared" si="13"/>
        <v>5</v>
      </c>
    </row>
    <row r="272" spans="2:10" ht="17">
      <c r="B272" s="4">
        <v>44163</v>
      </c>
      <c r="C272" s="7">
        <v>43011</v>
      </c>
      <c r="D272" s="5">
        <v>4</v>
      </c>
      <c r="F272" s="8">
        <v>44051</v>
      </c>
      <c r="G272" s="6">
        <f t="shared" si="14"/>
        <v>3</v>
      </c>
      <c r="H272" s="6"/>
      <c r="I272" s="9">
        <v>43086</v>
      </c>
      <c r="J272">
        <f t="shared" si="13"/>
        <v>2</v>
      </c>
    </row>
    <row r="273" spans="2:10" ht="17">
      <c r="B273" s="4">
        <v>44129</v>
      </c>
      <c r="C273" s="7">
        <v>43012</v>
      </c>
      <c r="D273" s="5">
        <v>8</v>
      </c>
      <c r="F273" s="8">
        <v>44052</v>
      </c>
      <c r="G273" s="6"/>
      <c r="H273" s="6"/>
      <c r="I273" s="9">
        <v>43087</v>
      </c>
      <c r="J273">
        <f t="shared" si="13"/>
        <v>13</v>
      </c>
    </row>
    <row r="274" spans="2:10" ht="17">
      <c r="B274" s="4">
        <v>44146</v>
      </c>
      <c r="C274" s="7">
        <v>43013</v>
      </c>
      <c r="D274" s="5">
        <v>6</v>
      </c>
      <c r="F274" s="8">
        <v>44058</v>
      </c>
      <c r="G274" s="6">
        <f t="shared" ref="G274:G300" si="15">IF(ISERROR(MATCH(F274,C:C, 0)), "No Match", VLOOKUP(F274,C:D,2,FALSE))</f>
        <v>18</v>
      </c>
      <c r="H274" s="6"/>
      <c r="I274" s="9">
        <v>43088</v>
      </c>
      <c r="J274">
        <f t="shared" si="13"/>
        <v>5</v>
      </c>
    </row>
    <row r="275" spans="2:10" ht="17">
      <c r="B275" s="4">
        <v>44163</v>
      </c>
      <c r="C275" s="7">
        <v>43014</v>
      </c>
      <c r="D275" s="5">
        <v>1</v>
      </c>
      <c r="F275" s="8">
        <v>44059</v>
      </c>
      <c r="G275" s="6">
        <f t="shared" si="15"/>
        <v>4</v>
      </c>
      <c r="H275" s="6"/>
      <c r="I275" s="9">
        <v>43089</v>
      </c>
      <c r="J275">
        <f t="shared" si="13"/>
        <v>6</v>
      </c>
    </row>
    <row r="276" spans="2:10" ht="17">
      <c r="B276" s="4">
        <v>44146</v>
      </c>
      <c r="C276" s="7">
        <v>43015</v>
      </c>
      <c r="D276" s="5">
        <v>12</v>
      </c>
      <c r="F276" s="8">
        <v>44065</v>
      </c>
      <c r="G276" s="6">
        <f t="shared" si="15"/>
        <v>13</v>
      </c>
      <c r="H276" s="6"/>
      <c r="I276" s="9">
        <v>43090</v>
      </c>
      <c r="J276">
        <f t="shared" si="13"/>
        <v>5</v>
      </c>
    </row>
    <row r="277" spans="2:10" ht="17">
      <c r="B277" s="4">
        <v>44163</v>
      </c>
      <c r="C277" s="7">
        <v>43016</v>
      </c>
      <c r="D277" s="5">
        <v>9</v>
      </c>
      <c r="F277" s="8">
        <v>44066</v>
      </c>
      <c r="G277" s="6">
        <f t="shared" si="15"/>
        <v>11</v>
      </c>
      <c r="H277" s="6"/>
      <c r="I277" s="9">
        <v>43091</v>
      </c>
      <c r="J277">
        <f t="shared" si="13"/>
        <v>11</v>
      </c>
    </row>
    <row r="278" spans="2:10" ht="17">
      <c r="B278" s="4">
        <v>44129</v>
      </c>
      <c r="C278" s="7">
        <v>43017</v>
      </c>
      <c r="D278" s="5">
        <v>3</v>
      </c>
      <c r="F278" s="8">
        <v>44073</v>
      </c>
      <c r="G278" s="6">
        <f t="shared" si="15"/>
        <v>31</v>
      </c>
      <c r="H278" s="6"/>
      <c r="I278" s="9">
        <v>43094</v>
      </c>
      <c r="J278">
        <f t="shared" si="13"/>
        <v>4</v>
      </c>
    </row>
    <row r="279" spans="2:10" ht="17">
      <c r="B279" s="4">
        <v>44146</v>
      </c>
      <c r="C279" s="7">
        <v>43018</v>
      </c>
      <c r="D279" s="5">
        <v>9</v>
      </c>
      <c r="F279" s="8">
        <v>44079</v>
      </c>
      <c r="G279" s="6">
        <f t="shared" si="15"/>
        <v>18</v>
      </c>
      <c r="H279" s="6"/>
      <c r="I279" s="9">
        <v>43102</v>
      </c>
      <c r="J279">
        <f t="shared" si="13"/>
        <v>13</v>
      </c>
    </row>
    <row r="280" spans="2:10" ht="17">
      <c r="B280" s="4">
        <v>44129</v>
      </c>
      <c r="C280" s="7">
        <v>43019</v>
      </c>
      <c r="D280" s="5">
        <v>14</v>
      </c>
      <c r="F280" s="8">
        <v>44080</v>
      </c>
      <c r="G280" s="6">
        <f t="shared" si="15"/>
        <v>21</v>
      </c>
      <c r="H280" s="6"/>
      <c r="I280" s="9">
        <v>43103</v>
      </c>
      <c r="J280">
        <f t="shared" si="13"/>
        <v>4</v>
      </c>
    </row>
    <row r="281" spans="2:10" ht="17">
      <c r="B281" s="4">
        <v>44156</v>
      </c>
      <c r="C281" s="7">
        <v>43020</v>
      </c>
      <c r="D281" s="5">
        <v>10</v>
      </c>
      <c r="F281" s="8">
        <v>44094</v>
      </c>
      <c r="G281" s="6">
        <f t="shared" si="15"/>
        <v>26</v>
      </c>
      <c r="H281" s="6"/>
      <c r="I281" s="9">
        <v>43104</v>
      </c>
      <c r="J281">
        <f t="shared" si="13"/>
        <v>10</v>
      </c>
    </row>
    <row r="282" spans="2:10" ht="17">
      <c r="B282" s="4">
        <v>44163</v>
      </c>
      <c r="C282" s="7">
        <v>43021</v>
      </c>
      <c r="D282" s="5">
        <v>12</v>
      </c>
      <c r="F282" s="8">
        <v>44101</v>
      </c>
      <c r="G282" s="6">
        <f t="shared" si="15"/>
        <v>14</v>
      </c>
      <c r="H282" s="6"/>
      <c r="I282" s="9">
        <v>43105</v>
      </c>
      <c r="J282">
        <f t="shared" si="13"/>
        <v>6</v>
      </c>
    </row>
    <row r="283" spans="2:10" ht="17">
      <c r="B283" s="4">
        <v>44146</v>
      </c>
      <c r="C283" s="7">
        <v>43022</v>
      </c>
      <c r="D283" s="5">
        <v>8</v>
      </c>
      <c r="F283" s="8">
        <v>44105</v>
      </c>
      <c r="G283" s="6">
        <f t="shared" si="15"/>
        <v>21</v>
      </c>
      <c r="H283" s="6"/>
      <c r="I283" s="9">
        <v>43106</v>
      </c>
      <c r="J283">
        <f t="shared" si="13"/>
        <v>7</v>
      </c>
    </row>
    <row r="284" spans="2:10" ht="17">
      <c r="B284" s="4">
        <v>44146</v>
      </c>
      <c r="C284" s="7">
        <v>43023</v>
      </c>
      <c r="D284" s="5">
        <v>2</v>
      </c>
      <c r="F284" s="8">
        <v>44119</v>
      </c>
      <c r="G284" s="6">
        <f t="shared" si="15"/>
        <v>33</v>
      </c>
      <c r="H284" s="6"/>
      <c r="I284" s="9">
        <v>43107</v>
      </c>
      <c r="J284">
        <f t="shared" si="13"/>
        <v>5</v>
      </c>
    </row>
    <row r="285" spans="2:10" ht="17">
      <c r="B285" s="4">
        <v>44156</v>
      </c>
      <c r="C285" s="7">
        <v>43024</v>
      </c>
      <c r="D285" s="5">
        <v>7</v>
      </c>
      <c r="F285" s="8">
        <v>44120</v>
      </c>
      <c r="G285" s="6">
        <f t="shared" si="15"/>
        <v>23</v>
      </c>
      <c r="H285" s="6"/>
      <c r="I285" s="9">
        <v>43108</v>
      </c>
      <c r="J285">
        <f t="shared" si="13"/>
        <v>7</v>
      </c>
    </row>
    <row r="286" spans="2:10" ht="17">
      <c r="B286" s="4">
        <v>44163</v>
      </c>
      <c r="C286" s="7">
        <v>43025</v>
      </c>
      <c r="D286" s="5">
        <v>8</v>
      </c>
      <c r="F286" s="8">
        <v>44142</v>
      </c>
      <c r="G286" s="6">
        <f t="shared" si="15"/>
        <v>14</v>
      </c>
      <c r="H286" s="6"/>
      <c r="I286" s="9">
        <v>43109</v>
      </c>
      <c r="J286">
        <f t="shared" si="13"/>
        <v>4</v>
      </c>
    </row>
    <row r="287" spans="2:10" ht="17">
      <c r="B287" s="4">
        <v>44156</v>
      </c>
      <c r="C287" s="7">
        <v>43026</v>
      </c>
      <c r="D287" s="5">
        <v>17</v>
      </c>
      <c r="F287" s="8">
        <v>44143</v>
      </c>
      <c r="G287" s="6">
        <f t="shared" si="15"/>
        <v>10</v>
      </c>
      <c r="H287" s="6"/>
      <c r="I287" s="9">
        <v>43110</v>
      </c>
      <c r="J287">
        <f t="shared" si="13"/>
        <v>10</v>
      </c>
    </row>
    <row r="288" spans="2:10" ht="17">
      <c r="B288" s="4">
        <v>44163</v>
      </c>
      <c r="C288" s="7">
        <v>43027</v>
      </c>
      <c r="D288" s="5">
        <v>6</v>
      </c>
      <c r="F288" s="8">
        <v>44149</v>
      </c>
      <c r="G288" s="6">
        <f t="shared" si="15"/>
        <v>28</v>
      </c>
      <c r="H288" s="6"/>
      <c r="I288" s="9">
        <v>43111</v>
      </c>
      <c r="J288">
        <f t="shared" si="13"/>
        <v>8</v>
      </c>
    </row>
    <row r="289" spans="2:10" ht="17">
      <c r="B289" s="4">
        <v>44163</v>
      </c>
      <c r="C289" s="7">
        <v>43028</v>
      </c>
      <c r="D289" s="5">
        <v>11</v>
      </c>
      <c r="F289" s="8">
        <v>44150</v>
      </c>
      <c r="G289" s="6">
        <f t="shared" si="15"/>
        <v>29</v>
      </c>
      <c r="H289" s="6"/>
      <c r="I289" s="9">
        <v>43112</v>
      </c>
      <c r="J289">
        <f t="shared" si="13"/>
        <v>14</v>
      </c>
    </row>
    <row r="290" spans="2:10" ht="17">
      <c r="B290" s="4">
        <v>44147</v>
      </c>
      <c r="C290" s="7">
        <v>43029</v>
      </c>
      <c r="D290" s="5">
        <v>11</v>
      </c>
      <c r="F290" s="8">
        <v>44156</v>
      </c>
      <c r="G290" s="6">
        <f t="shared" si="15"/>
        <v>16</v>
      </c>
      <c r="H290" s="6"/>
      <c r="I290" s="9">
        <v>43116</v>
      </c>
      <c r="J290">
        <f t="shared" si="13"/>
        <v>9</v>
      </c>
    </row>
    <row r="291" spans="2:10" ht="17">
      <c r="B291" s="4">
        <v>44156</v>
      </c>
      <c r="C291" s="7">
        <v>43030</v>
      </c>
      <c r="D291" s="5">
        <v>5</v>
      </c>
      <c r="F291" s="8">
        <v>44157</v>
      </c>
      <c r="G291" s="6">
        <f t="shared" si="15"/>
        <v>24</v>
      </c>
      <c r="H291" s="6"/>
      <c r="I291" s="9">
        <v>43117</v>
      </c>
      <c r="J291">
        <f t="shared" si="13"/>
        <v>5</v>
      </c>
    </row>
    <row r="292" spans="2:10" ht="17">
      <c r="B292" s="4">
        <v>44120</v>
      </c>
      <c r="C292" s="7">
        <v>43031</v>
      </c>
      <c r="D292" s="5">
        <v>4</v>
      </c>
      <c r="F292" s="8">
        <v>44161</v>
      </c>
      <c r="G292" s="6">
        <f t="shared" si="15"/>
        <v>15</v>
      </c>
      <c r="H292" s="6"/>
      <c r="I292" s="9">
        <v>43118</v>
      </c>
      <c r="J292">
        <f t="shared" si="13"/>
        <v>12</v>
      </c>
    </row>
    <row r="293" spans="2:10" ht="17">
      <c r="B293" s="4">
        <v>44120</v>
      </c>
      <c r="C293" s="7">
        <v>43032</v>
      </c>
      <c r="D293" s="5">
        <v>8</v>
      </c>
      <c r="F293" s="8">
        <v>44162</v>
      </c>
      <c r="G293" s="6">
        <f t="shared" si="15"/>
        <v>18</v>
      </c>
      <c r="H293" s="6"/>
      <c r="I293" s="9">
        <v>43119</v>
      </c>
      <c r="J293">
        <f t="shared" si="13"/>
        <v>6</v>
      </c>
    </row>
    <row r="294" spans="2:10" ht="17">
      <c r="B294" s="4">
        <v>44120</v>
      </c>
      <c r="C294" s="7">
        <v>43033</v>
      </c>
      <c r="D294" s="5">
        <v>13</v>
      </c>
      <c r="F294" s="8">
        <v>44163</v>
      </c>
      <c r="G294" s="6">
        <f t="shared" si="15"/>
        <v>9</v>
      </c>
      <c r="H294" s="6"/>
      <c r="I294" s="9">
        <v>43120</v>
      </c>
      <c r="J294">
        <f t="shared" si="13"/>
        <v>8</v>
      </c>
    </row>
    <row r="295" spans="2:10" ht="17">
      <c r="B295" s="4">
        <v>44120</v>
      </c>
      <c r="C295" s="7">
        <v>43034</v>
      </c>
      <c r="D295" s="5">
        <v>8</v>
      </c>
      <c r="F295" s="8">
        <v>44178</v>
      </c>
      <c r="G295" s="6">
        <f t="shared" si="15"/>
        <v>12</v>
      </c>
      <c r="H295" s="6"/>
      <c r="I295" s="9">
        <v>43121</v>
      </c>
      <c r="J295">
        <f t="shared" si="13"/>
        <v>3</v>
      </c>
    </row>
    <row r="296" spans="2:10" ht="17">
      <c r="B296" s="4">
        <v>43976</v>
      </c>
      <c r="C296" s="7">
        <v>43035</v>
      </c>
      <c r="D296" s="5">
        <v>15</v>
      </c>
      <c r="F296" s="8">
        <v>44189</v>
      </c>
      <c r="G296" s="6">
        <f t="shared" si="15"/>
        <v>12</v>
      </c>
      <c r="H296" s="6"/>
      <c r="I296" s="9">
        <v>43122</v>
      </c>
      <c r="J296">
        <f t="shared" si="13"/>
        <v>4</v>
      </c>
    </row>
    <row r="297" spans="2:10" ht="17">
      <c r="B297" s="4">
        <v>44055</v>
      </c>
      <c r="C297" s="7">
        <v>43036</v>
      </c>
      <c r="D297" s="5">
        <v>11</v>
      </c>
      <c r="F297" s="8">
        <v>44190</v>
      </c>
      <c r="G297" s="6">
        <f t="shared" si="15"/>
        <v>5</v>
      </c>
      <c r="H297" s="6"/>
      <c r="I297" s="9">
        <v>43123</v>
      </c>
      <c r="J297">
        <f t="shared" si="13"/>
        <v>6</v>
      </c>
    </row>
    <row r="298" spans="2:10" ht="17">
      <c r="B298" s="4">
        <v>44156</v>
      </c>
      <c r="C298" s="7">
        <v>43037</v>
      </c>
      <c r="D298" s="5">
        <v>6</v>
      </c>
      <c r="F298" s="8">
        <v>44192</v>
      </c>
      <c r="G298" s="6">
        <f t="shared" si="15"/>
        <v>8</v>
      </c>
      <c r="H298" s="6"/>
      <c r="I298" s="9">
        <v>43124</v>
      </c>
      <c r="J298">
        <f t="shared" si="13"/>
        <v>5</v>
      </c>
    </row>
    <row r="299" spans="2:10" ht="17">
      <c r="B299" s="4">
        <v>44164</v>
      </c>
      <c r="C299" s="7">
        <v>43038</v>
      </c>
      <c r="D299" s="5">
        <v>4</v>
      </c>
      <c r="F299" s="8">
        <v>44193</v>
      </c>
      <c r="G299" s="6">
        <f t="shared" si="15"/>
        <v>2</v>
      </c>
      <c r="H299" s="6"/>
      <c r="I299" s="9">
        <v>43125</v>
      </c>
      <c r="J299">
        <f t="shared" si="13"/>
        <v>4</v>
      </c>
    </row>
    <row r="300" spans="2:10" ht="17">
      <c r="B300" s="4">
        <v>44130</v>
      </c>
      <c r="C300" s="7">
        <v>43039</v>
      </c>
      <c r="D300" s="5">
        <v>14</v>
      </c>
      <c r="F300" s="8">
        <v>44195</v>
      </c>
      <c r="G300" s="6">
        <f t="shared" si="15"/>
        <v>20</v>
      </c>
      <c r="H300" s="6"/>
      <c r="I300" s="9">
        <v>43126</v>
      </c>
      <c r="J300">
        <f t="shared" si="13"/>
        <v>7</v>
      </c>
    </row>
    <row r="301" spans="2:10">
      <c r="B301" s="4">
        <v>44147</v>
      </c>
      <c r="C301" s="7">
        <v>43040</v>
      </c>
      <c r="D301" s="5">
        <v>15</v>
      </c>
      <c r="I301" s="9">
        <v>43127</v>
      </c>
      <c r="J301">
        <f t="shared" si="13"/>
        <v>3</v>
      </c>
    </row>
    <row r="302" spans="2:10">
      <c r="B302" s="4">
        <v>44156</v>
      </c>
      <c r="C302" s="7">
        <v>43041</v>
      </c>
      <c r="D302" s="5">
        <v>14</v>
      </c>
      <c r="I302" s="9">
        <v>43128</v>
      </c>
      <c r="J302">
        <f t="shared" si="13"/>
        <v>4</v>
      </c>
    </row>
    <row r="303" spans="2:10">
      <c r="B303" s="4">
        <v>44164</v>
      </c>
      <c r="C303" s="7">
        <v>43042</v>
      </c>
      <c r="D303" s="5">
        <v>20</v>
      </c>
      <c r="I303" s="9">
        <v>43129</v>
      </c>
      <c r="J303">
        <f t="shared" si="13"/>
        <v>1</v>
      </c>
    </row>
    <row r="304" spans="2:10">
      <c r="B304" s="4">
        <v>44125</v>
      </c>
      <c r="C304" s="7">
        <v>43043</v>
      </c>
      <c r="D304" s="5">
        <v>4</v>
      </c>
      <c r="I304" s="9">
        <v>43131</v>
      </c>
      <c r="J304">
        <f t="shared" si="13"/>
        <v>1</v>
      </c>
    </row>
    <row r="305" spans="2:10">
      <c r="B305" s="4">
        <v>44125</v>
      </c>
      <c r="C305" s="7">
        <v>43044</v>
      </c>
      <c r="D305" s="5">
        <v>6</v>
      </c>
      <c r="I305" s="9">
        <v>43132</v>
      </c>
      <c r="J305">
        <f t="shared" si="13"/>
        <v>3</v>
      </c>
    </row>
    <row r="306" spans="2:10">
      <c r="B306" s="4">
        <v>44125</v>
      </c>
      <c r="C306" s="7">
        <v>43045</v>
      </c>
      <c r="D306" s="5">
        <v>7</v>
      </c>
      <c r="I306" s="9">
        <v>43133</v>
      </c>
      <c r="J306">
        <f t="shared" si="13"/>
        <v>6</v>
      </c>
    </row>
    <row r="307" spans="2:10">
      <c r="B307" s="4">
        <v>44089</v>
      </c>
      <c r="C307" s="7">
        <v>43046</v>
      </c>
      <c r="D307" s="5">
        <v>9</v>
      </c>
      <c r="I307" s="9">
        <v>43136</v>
      </c>
      <c r="J307">
        <f t="shared" si="13"/>
        <v>7</v>
      </c>
    </row>
    <row r="308" spans="2:10">
      <c r="B308" s="4">
        <v>44123</v>
      </c>
      <c r="C308" s="7">
        <v>43047</v>
      </c>
      <c r="D308" s="5">
        <v>12</v>
      </c>
      <c r="I308" s="9">
        <v>43137</v>
      </c>
      <c r="J308">
        <f t="shared" si="13"/>
        <v>5</v>
      </c>
    </row>
    <row r="309" spans="2:10">
      <c r="B309" s="4">
        <v>44123</v>
      </c>
      <c r="C309" s="7">
        <v>43048</v>
      </c>
      <c r="D309" s="5">
        <v>4</v>
      </c>
      <c r="I309" s="9">
        <v>43138</v>
      </c>
      <c r="J309">
        <f t="shared" si="13"/>
        <v>7</v>
      </c>
    </row>
    <row r="310" spans="2:10">
      <c r="B310" s="4">
        <v>44123</v>
      </c>
      <c r="C310" s="7">
        <v>43049</v>
      </c>
      <c r="D310" s="5">
        <v>9</v>
      </c>
      <c r="I310" s="9">
        <v>43139</v>
      </c>
      <c r="J310">
        <f t="shared" si="13"/>
        <v>5</v>
      </c>
    </row>
    <row r="311" spans="2:10">
      <c r="B311" s="4">
        <v>44123</v>
      </c>
      <c r="C311" s="7">
        <v>43050</v>
      </c>
      <c r="D311" s="5">
        <v>4</v>
      </c>
      <c r="I311" s="9">
        <v>43140</v>
      </c>
      <c r="J311">
        <f t="shared" si="13"/>
        <v>4</v>
      </c>
    </row>
    <row r="312" spans="2:10">
      <c r="B312" s="4">
        <v>44147</v>
      </c>
      <c r="C312" s="7">
        <v>43051</v>
      </c>
      <c r="D312" s="5">
        <v>8</v>
      </c>
      <c r="I312" s="9">
        <v>43141</v>
      </c>
      <c r="J312">
        <f t="shared" si="13"/>
        <v>9</v>
      </c>
    </row>
    <row r="313" spans="2:10">
      <c r="B313" s="4">
        <v>44123</v>
      </c>
      <c r="C313" s="7">
        <v>43052</v>
      </c>
      <c r="D313" s="5">
        <v>4</v>
      </c>
      <c r="I313" s="9">
        <v>43142</v>
      </c>
      <c r="J313">
        <f t="shared" si="13"/>
        <v>4</v>
      </c>
    </row>
    <row r="314" spans="2:10">
      <c r="B314" s="4">
        <v>44123</v>
      </c>
      <c r="C314" s="7">
        <v>43053</v>
      </c>
      <c r="D314" s="5">
        <v>8</v>
      </c>
      <c r="I314" s="9">
        <v>43143</v>
      </c>
      <c r="J314">
        <f t="shared" si="13"/>
        <v>3</v>
      </c>
    </row>
    <row r="315" spans="2:10">
      <c r="B315" s="4">
        <v>44157</v>
      </c>
      <c r="C315" s="7">
        <v>43054</v>
      </c>
      <c r="D315" s="5">
        <v>11</v>
      </c>
      <c r="I315" s="9">
        <v>43144</v>
      </c>
      <c r="J315">
        <f t="shared" si="13"/>
        <v>2</v>
      </c>
    </row>
    <row r="316" spans="2:10">
      <c r="B316" s="4">
        <v>44157</v>
      </c>
      <c r="C316" s="7">
        <v>43055</v>
      </c>
      <c r="D316" s="5">
        <v>7</v>
      </c>
      <c r="I316" s="9">
        <v>43145</v>
      </c>
      <c r="J316">
        <f t="shared" si="13"/>
        <v>4</v>
      </c>
    </row>
    <row r="317" spans="2:10">
      <c r="B317" s="4">
        <v>44164</v>
      </c>
      <c r="C317" s="7">
        <v>43056</v>
      </c>
      <c r="D317" s="5">
        <v>7</v>
      </c>
      <c r="I317" s="9">
        <v>43146</v>
      </c>
      <c r="J317">
        <f t="shared" si="13"/>
        <v>6</v>
      </c>
    </row>
    <row r="318" spans="2:10">
      <c r="B318" s="4">
        <v>44130</v>
      </c>
      <c r="C318" s="7">
        <v>43057</v>
      </c>
      <c r="D318" s="5">
        <v>2</v>
      </c>
      <c r="I318" s="9">
        <v>43147</v>
      </c>
      <c r="J318">
        <f t="shared" si="13"/>
        <v>3</v>
      </c>
    </row>
    <row r="319" spans="2:10">
      <c r="B319" s="4">
        <v>44153</v>
      </c>
      <c r="C319" s="7">
        <v>43058</v>
      </c>
      <c r="D319" s="5">
        <v>4</v>
      </c>
      <c r="I319" s="9">
        <v>43148</v>
      </c>
      <c r="J319">
        <f t="shared" si="13"/>
        <v>8</v>
      </c>
    </row>
    <row r="320" spans="2:10">
      <c r="B320" s="4">
        <v>44164</v>
      </c>
      <c r="C320" s="7">
        <v>43059</v>
      </c>
      <c r="D320" s="5">
        <v>4</v>
      </c>
      <c r="I320" s="9">
        <v>43149</v>
      </c>
      <c r="J320">
        <f t="shared" si="13"/>
        <v>11</v>
      </c>
    </row>
    <row r="321" spans="2:10">
      <c r="B321" s="4">
        <v>44125</v>
      </c>
      <c r="C321" s="7">
        <v>43060</v>
      </c>
      <c r="D321" s="5">
        <v>2</v>
      </c>
      <c r="I321" s="9">
        <v>43151</v>
      </c>
      <c r="J321">
        <f t="shared" si="13"/>
        <v>13</v>
      </c>
    </row>
    <row r="322" spans="2:10">
      <c r="B322" s="4">
        <v>44125</v>
      </c>
      <c r="C322" s="7">
        <v>43061</v>
      </c>
      <c r="D322" s="5">
        <v>8</v>
      </c>
      <c r="I322" s="9">
        <v>43152</v>
      </c>
      <c r="J322">
        <f t="shared" si="13"/>
        <v>8</v>
      </c>
    </row>
    <row r="323" spans="2:10">
      <c r="B323" s="4">
        <v>44125</v>
      </c>
      <c r="C323" s="7">
        <v>43062</v>
      </c>
      <c r="D323" s="5">
        <v>8</v>
      </c>
      <c r="I323" s="9">
        <v>43153</v>
      </c>
      <c r="J323">
        <f t="shared" ref="J323:J386" si="16">IF(ISERROR(MATCH(I323,C:C,0)),"No Match",VLOOKUP(I323,C:D,2,FALSE))</f>
        <v>10</v>
      </c>
    </row>
    <row r="324" spans="2:10">
      <c r="B324" s="4">
        <v>44125</v>
      </c>
      <c r="C324" s="7">
        <v>43063</v>
      </c>
      <c r="D324" s="5">
        <v>8</v>
      </c>
      <c r="I324" s="9">
        <v>43154</v>
      </c>
      <c r="J324">
        <f t="shared" si="16"/>
        <v>10</v>
      </c>
    </row>
    <row r="325" spans="2:10">
      <c r="B325" s="4">
        <v>44125</v>
      </c>
      <c r="C325" s="7">
        <v>43064</v>
      </c>
      <c r="D325" s="5">
        <v>5</v>
      </c>
      <c r="I325" s="9">
        <v>43155</v>
      </c>
      <c r="J325">
        <f t="shared" si="16"/>
        <v>9</v>
      </c>
    </row>
    <row r="326" spans="2:10">
      <c r="B326" s="4">
        <v>44125</v>
      </c>
      <c r="C326" s="7">
        <v>43065</v>
      </c>
      <c r="D326" s="5">
        <v>3</v>
      </c>
      <c r="I326" s="9">
        <v>43156</v>
      </c>
      <c r="J326">
        <f t="shared" si="16"/>
        <v>2</v>
      </c>
    </row>
    <row r="327" spans="2:10">
      <c r="B327" s="4">
        <v>44124</v>
      </c>
      <c r="C327" s="7">
        <v>43066</v>
      </c>
      <c r="D327" s="5">
        <v>4</v>
      </c>
      <c r="I327" s="9">
        <v>43158</v>
      </c>
      <c r="J327">
        <f t="shared" si="16"/>
        <v>8</v>
      </c>
    </row>
    <row r="328" spans="2:10">
      <c r="B328" s="4">
        <v>44123</v>
      </c>
      <c r="C328" s="7">
        <v>43067</v>
      </c>
      <c r="D328" s="5">
        <v>9</v>
      </c>
      <c r="I328" s="9">
        <v>43159</v>
      </c>
      <c r="J328">
        <f t="shared" si="16"/>
        <v>10</v>
      </c>
    </row>
    <row r="329" spans="2:10">
      <c r="B329" s="4">
        <v>44123</v>
      </c>
      <c r="C329" s="7">
        <v>43068</v>
      </c>
      <c r="D329" s="5">
        <v>16</v>
      </c>
      <c r="I329" s="9">
        <v>43160</v>
      </c>
      <c r="J329">
        <f t="shared" si="16"/>
        <v>6</v>
      </c>
    </row>
    <row r="330" spans="2:10">
      <c r="B330" s="4">
        <v>44123</v>
      </c>
      <c r="C330" s="7">
        <v>43069</v>
      </c>
      <c r="D330" s="5">
        <v>15</v>
      </c>
      <c r="I330" s="9">
        <v>43161</v>
      </c>
      <c r="J330">
        <f t="shared" si="16"/>
        <v>11</v>
      </c>
    </row>
    <row r="331" spans="2:10">
      <c r="B331" s="4">
        <v>44123</v>
      </c>
      <c r="C331" s="7">
        <v>43070</v>
      </c>
      <c r="D331" s="5">
        <v>8</v>
      </c>
      <c r="I331" s="9">
        <v>43163</v>
      </c>
      <c r="J331">
        <f t="shared" si="16"/>
        <v>1</v>
      </c>
    </row>
    <row r="332" spans="2:10">
      <c r="B332" s="4">
        <v>44153</v>
      </c>
      <c r="C332" s="7">
        <v>43071</v>
      </c>
      <c r="D332" s="5">
        <v>4</v>
      </c>
      <c r="I332" s="9">
        <v>43164</v>
      </c>
      <c r="J332">
        <f t="shared" si="16"/>
        <v>6</v>
      </c>
    </row>
    <row r="333" spans="2:10">
      <c r="B333" s="4">
        <v>44157</v>
      </c>
      <c r="C333" s="7">
        <v>43072</v>
      </c>
      <c r="D333" s="5">
        <v>10</v>
      </c>
      <c r="I333" s="9">
        <v>43165</v>
      </c>
      <c r="J333">
        <f t="shared" si="16"/>
        <v>7</v>
      </c>
    </row>
    <row r="334" spans="2:10">
      <c r="B334" s="4">
        <v>44164</v>
      </c>
      <c r="C334" s="7">
        <v>43073</v>
      </c>
      <c r="D334" s="5">
        <v>4</v>
      </c>
      <c r="I334" s="9">
        <v>43166</v>
      </c>
      <c r="J334">
        <f t="shared" si="16"/>
        <v>6</v>
      </c>
    </row>
    <row r="335" spans="2:10">
      <c r="B335" s="4">
        <v>44164</v>
      </c>
      <c r="C335" s="7">
        <v>43074</v>
      </c>
      <c r="D335" s="5">
        <v>2</v>
      </c>
      <c r="I335" s="9">
        <v>43167</v>
      </c>
      <c r="J335">
        <f t="shared" si="16"/>
        <v>5</v>
      </c>
    </row>
    <row r="336" spans="2:10">
      <c r="B336" s="4">
        <v>44123</v>
      </c>
      <c r="C336" s="7">
        <v>43075</v>
      </c>
      <c r="D336" s="5">
        <v>4</v>
      </c>
      <c r="I336" s="9">
        <v>43168</v>
      </c>
      <c r="J336">
        <f t="shared" si="16"/>
        <v>5</v>
      </c>
    </row>
    <row r="337" spans="2:10">
      <c r="B337" s="4">
        <v>44123</v>
      </c>
      <c r="C337" s="7">
        <v>43076</v>
      </c>
      <c r="D337" s="5">
        <v>6</v>
      </c>
      <c r="I337" s="9">
        <v>43169</v>
      </c>
      <c r="J337">
        <f t="shared" si="16"/>
        <v>11</v>
      </c>
    </row>
    <row r="338" spans="2:10">
      <c r="B338" s="4">
        <v>44123</v>
      </c>
      <c r="C338" s="7">
        <v>43077</v>
      </c>
      <c r="D338" s="5">
        <v>8</v>
      </c>
      <c r="I338" s="9">
        <v>43170</v>
      </c>
      <c r="J338">
        <f t="shared" si="16"/>
        <v>6</v>
      </c>
    </row>
    <row r="339" spans="2:10">
      <c r="B339" s="4">
        <v>44125</v>
      </c>
      <c r="C339" s="7">
        <v>43078</v>
      </c>
      <c r="D339" s="5">
        <v>14</v>
      </c>
      <c r="I339" s="9">
        <v>43171</v>
      </c>
      <c r="J339">
        <f t="shared" si="16"/>
        <v>6</v>
      </c>
    </row>
    <row r="340" spans="2:10">
      <c r="B340" s="4">
        <v>44125</v>
      </c>
      <c r="C340" s="7">
        <v>43079</v>
      </c>
      <c r="D340" s="5">
        <v>4</v>
      </c>
      <c r="I340" s="9">
        <v>43172</v>
      </c>
      <c r="J340">
        <f t="shared" si="16"/>
        <v>8</v>
      </c>
    </row>
    <row r="341" spans="2:10">
      <c r="B341" s="4">
        <v>44125</v>
      </c>
      <c r="C341" s="7">
        <v>43080</v>
      </c>
      <c r="D341" s="5">
        <v>1</v>
      </c>
      <c r="I341" s="9">
        <v>43173</v>
      </c>
      <c r="J341">
        <f t="shared" si="16"/>
        <v>10</v>
      </c>
    </row>
    <row r="342" spans="2:10">
      <c r="B342" s="4">
        <v>44125</v>
      </c>
      <c r="C342" s="7">
        <v>43081</v>
      </c>
      <c r="D342" s="5">
        <v>5</v>
      </c>
      <c r="I342" s="9">
        <v>43174</v>
      </c>
      <c r="J342">
        <f t="shared" si="16"/>
        <v>5</v>
      </c>
    </row>
    <row r="343" spans="2:10">
      <c r="B343" s="4">
        <v>44125</v>
      </c>
      <c r="C343" s="7">
        <v>43082</v>
      </c>
      <c r="D343" s="5">
        <v>5</v>
      </c>
      <c r="I343" s="9">
        <v>43175</v>
      </c>
      <c r="J343">
        <f t="shared" si="16"/>
        <v>4</v>
      </c>
    </row>
    <row r="344" spans="2:10">
      <c r="B344" s="4">
        <v>44124</v>
      </c>
      <c r="C344" s="7">
        <v>43083</v>
      </c>
      <c r="D344" s="5">
        <v>6</v>
      </c>
      <c r="I344" s="9">
        <v>43176</v>
      </c>
      <c r="J344">
        <f t="shared" si="16"/>
        <v>4</v>
      </c>
    </row>
    <row r="345" spans="2:10">
      <c r="B345" s="4">
        <v>44126</v>
      </c>
      <c r="C345" s="7">
        <v>43084</v>
      </c>
      <c r="D345" s="5">
        <v>4</v>
      </c>
      <c r="I345" s="9">
        <v>43178</v>
      </c>
      <c r="J345">
        <f t="shared" si="16"/>
        <v>2</v>
      </c>
    </row>
    <row r="346" spans="2:10">
      <c r="B346" s="4">
        <v>44126</v>
      </c>
      <c r="C346" s="7">
        <v>43085</v>
      </c>
      <c r="D346" s="5">
        <v>5</v>
      </c>
      <c r="I346" s="9">
        <v>43179</v>
      </c>
      <c r="J346">
        <f t="shared" si="16"/>
        <v>2</v>
      </c>
    </row>
    <row r="347" spans="2:10">
      <c r="B347" s="4">
        <v>44126</v>
      </c>
      <c r="C347" s="7">
        <v>43086</v>
      </c>
      <c r="D347" s="5">
        <v>2</v>
      </c>
      <c r="I347" s="9">
        <v>43180</v>
      </c>
      <c r="J347">
        <f t="shared" si="16"/>
        <v>7</v>
      </c>
    </row>
    <row r="348" spans="2:10">
      <c r="B348" s="4">
        <v>44126</v>
      </c>
      <c r="C348" s="7">
        <v>43087</v>
      </c>
      <c r="D348" s="5">
        <v>13</v>
      </c>
      <c r="I348" s="9">
        <v>43181</v>
      </c>
      <c r="J348">
        <f t="shared" si="16"/>
        <v>7</v>
      </c>
    </row>
    <row r="349" spans="2:10">
      <c r="B349" s="4">
        <v>44165</v>
      </c>
      <c r="C349" s="7">
        <v>43088</v>
      </c>
      <c r="D349" s="5">
        <v>5</v>
      </c>
      <c r="I349" s="9">
        <v>43182</v>
      </c>
      <c r="J349">
        <f t="shared" si="16"/>
        <v>6</v>
      </c>
    </row>
    <row r="350" spans="2:10">
      <c r="B350" s="4">
        <v>44126</v>
      </c>
      <c r="C350" s="7">
        <v>43089</v>
      </c>
      <c r="D350" s="5">
        <v>6</v>
      </c>
      <c r="I350" s="9">
        <v>43185</v>
      </c>
      <c r="J350">
        <f t="shared" si="16"/>
        <v>4</v>
      </c>
    </row>
    <row r="351" spans="2:10">
      <c r="B351" s="4">
        <v>44125</v>
      </c>
      <c r="C351" s="7">
        <v>43090</v>
      </c>
      <c r="D351" s="5">
        <v>5</v>
      </c>
      <c r="I351" s="9">
        <v>43186</v>
      </c>
      <c r="J351">
        <f t="shared" si="16"/>
        <v>2</v>
      </c>
    </row>
    <row r="352" spans="2:10">
      <c r="B352" s="4">
        <v>44157</v>
      </c>
      <c r="C352" s="7">
        <v>43091</v>
      </c>
      <c r="D352" s="5">
        <v>11</v>
      </c>
      <c r="I352" s="9">
        <v>43187</v>
      </c>
      <c r="J352">
        <f t="shared" si="16"/>
        <v>9</v>
      </c>
    </row>
    <row r="353" spans="2:10">
      <c r="B353" s="4">
        <v>44124</v>
      </c>
      <c r="C353" s="7">
        <v>43092</v>
      </c>
      <c r="D353" s="5">
        <v>5</v>
      </c>
      <c r="I353" s="9">
        <v>43188</v>
      </c>
      <c r="J353">
        <f t="shared" si="16"/>
        <v>4</v>
      </c>
    </row>
    <row r="354" spans="2:10">
      <c r="B354" s="4">
        <v>44128</v>
      </c>
      <c r="C354" s="7">
        <v>43093</v>
      </c>
      <c r="D354" s="5">
        <v>3</v>
      </c>
      <c r="I354" s="9">
        <v>43191</v>
      </c>
      <c r="J354">
        <f t="shared" si="16"/>
        <v>4</v>
      </c>
    </row>
    <row r="355" spans="2:10">
      <c r="B355" s="4">
        <v>44128</v>
      </c>
      <c r="C355" s="7">
        <v>43094</v>
      </c>
      <c r="D355" s="5">
        <v>4</v>
      </c>
      <c r="I355" s="9">
        <v>43192</v>
      </c>
      <c r="J355">
        <f t="shared" si="16"/>
        <v>9</v>
      </c>
    </row>
    <row r="356" spans="2:10">
      <c r="B356" s="4">
        <v>44128</v>
      </c>
      <c r="C356" s="7">
        <v>43095</v>
      </c>
      <c r="D356" s="5">
        <v>3</v>
      </c>
      <c r="I356" s="9">
        <v>43193</v>
      </c>
      <c r="J356">
        <f t="shared" si="16"/>
        <v>13</v>
      </c>
    </row>
    <row r="357" spans="2:10">
      <c r="B357" s="4">
        <v>44128</v>
      </c>
      <c r="C357" s="7">
        <v>43096</v>
      </c>
      <c r="D357" s="5">
        <v>2</v>
      </c>
      <c r="I357" s="9">
        <v>43194</v>
      </c>
      <c r="J357">
        <f t="shared" si="16"/>
        <v>6</v>
      </c>
    </row>
    <row r="358" spans="2:10">
      <c r="B358" s="4">
        <v>44128</v>
      </c>
      <c r="C358" s="7">
        <v>43097</v>
      </c>
      <c r="D358" s="5">
        <v>7</v>
      </c>
      <c r="I358" s="9">
        <v>43195</v>
      </c>
      <c r="J358">
        <f t="shared" si="16"/>
        <v>4</v>
      </c>
    </row>
    <row r="359" spans="2:10">
      <c r="B359" s="4">
        <v>44128</v>
      </c>
      <c r="C359" s="7">
        <v>43098</v>
      </c>
      <c r="D359" s="5">
        <v>4</v>
      </c>
      <c r="I359" s="9">
        <v>43196</v>
      </c>
      <c r="J359">
        <f t="shared" si="16"/>
        <v>6</v>
      </c>
    </row>
    <row r="360" spans="2:10">
      <c r="B360" s="4">
        <v>44128</v>
      </c>
      <c r="C360" s="7">
        <v>43099</v>
      </c>
      <c r="D360" s="5">
        <v>6</v>
      </c>
      <c r="I360" s="9">
        <v>43197</v>
      </c>
      <c r="J360">
        <f t="shared" si="16"/>
        <v>6</v>
      </c>
    </row>
    <row r="361" spans="2:10">
      <c r="B361" s="4">
        <v>44147</v>
      </c>
      <c r="C361" s="7">
        <v>43100</v>
      </c>
      <c r="D361" s="5">
        <v>9</v>
      </c>
      <c r="I361" s="9">
        <v>43198</v>
      </c>
      <c r="J361">
        <f t="shared" si="16"/>
        <v>8</v>
      </c>
    </row>
    <row r="362" spans="2:10">
      <c r="B362" s="4">
        <v>44165</v>
      </c>
      <c r="C362" s="7">
        <v>43101</v>
      </c>
      <c r="D362" s="5">
        <v>3</v>
      </c>
      <c r="I362" s="9">
        <v>43199</v>
      </c>
      <c r="J362">
        <f t="shared" si="16"/>
        <v>4</v>
      </c>
    </row>
    <row r="363" spans="2:10">
      <c r="B363" s="4">
        <v>44130</v>
      </c>
      <c r="C363" s="7">
        <v>43102</v>
      </c>
      <c r="D363" s="5">
        <v>13</v>
      </c>
      <c r="I363" s="9">
        <v>43200</v>
      </c>
      <c r="J363">
        <f t="shared" si="16"/>
        <v>6</v>
      </c>
    </row>
    <row r="364" spans="2:10">
      <c r="B364" s="4">
        <v>43904</v>
      </c>
      <c r="C364" s="7">
        <v>43103</v>
      </c>
      <c r="D364" s="5">
        <v>4</v>
      </c>
      <c r="I364" s="9">
        <v>43201</v>
      </c>
      <c r="J364">
        <f t="shared" si="16"/>
        <v>10</v>
      </c>
    </row>
    <row r="365" spans="2:10">
      <c r="B365" s="4">
        <v>44071</v>
      </c>
      <c r="C365" s="7">
        <v>43104</v>
      </c>
      <c r="D365" s="5">
        <v>10</v>
      </c>
      <c r="I365" s="9">
        <v>43202</v>
      </c>
      <c r="J365">
        <f t="shared" si="16"/>
        <v>10</v>
      </c>
    </row>
    <row r="366" spans="2:10">
      <c r="B366" s="4">
        <v>44165</v>
      </c>
      <c r="C366" s="7">
        <v>43105</v>
      </c>
      <c r="D366" s="5">
        <v>6</v>
      </c>
      <c r="I366" s="9">
        <v>43203</v>
      </c>
      <c r="J366">
        <f t="shared" si="16"/>
        <v>6</v>
      </c>
    </row>
    <row r="367" spans="2:10">
      <c r="B367" s="4">
        <v>44157</v>
      </c>
      <c r="C367" s="7">
        <v>43106</v>
      </c>
      <c r="D367" s="5">
        <v>7</v>
      </c>
      <c r="I367" s="9">
        <v>43204</v>
      </c>
      <c r="J367">
        <f t="shared" si="16"/>
        <v>3</v>
      </c>
    </row>
    <row r="368" spans="2:10">
      <c r="B368" s="4">
        <v>44130</v>
      </c>
      <c r="C368" s="7">
        <v>43107</v>
      </c>
      <c r="D368" s="5">
        <v>5</v>
      </c>
      <c r="I368" s="9">
        <v>43206</v>
      </c>
      <c r="J368">
        <f t="shared" si="16"/>
        <v>2</v>
      </c>
    </row>
    <row r="369" spans="2:10">
      <c r="B369" s="4">
        <v>44130</v>
      </c>
      <c r="C369" s="7">
        <v>43108</v>
      </c>
      <c r="D369" s="5">
        <v>7</v>
      </c>
      <c r="I369" s="9">
        <v>43207</v>
      </c>
      <c r="J369">
        <f t="shared" si="16"/>
        <v>10</v>
      </c>
    </row>
    <row r="370" spans="2:10">
      <c r="B370" s="4">
        <v>44165</v>
      </c>
      <c r="C370" s="7">
        <v>43109</v>
      </c>
      <c r="D370" s="5">
        <v>4</v>
      </c>
      <c r="I370" s="9">
        <v>43209</v>
      </c>
      <c r="J370">
        <f t="shared" si="16"/>
        <v>13</v>
      </c>
    </row>
    <row r="371" spans="2:10">
      <c r="B371" s="4">
        <v>44157</v>
      </c>
      <c r="C371" s="7">
        <v>43110</v>
      </c>
      <c r="D371" s="5">
        <v>10</v>
      </c>
      <c r="I371" s="9">
        <v>43212</v>
      </c>
      <c r="J371">
        <f t="shared" si="16"/>
        <v>8</v>
      </c>
    </row>
    <row r="372" spans="2:10">
      <c r="B372" s="4">
        <v>44157</v>
      </c>
      <c r="C372" s="7">
        <v>43111</v>
      </c>
      <c r="D372" s="5">
        <v>8</v>
      </c>
      <c r="I372" s="9">
        <v>43213</v>
      </c>
      <c r="J372">
        <f t="shared" si="16"/>
        <v>4</v>
      </c>
    </row>
    <row r="373" spans="2:10">
      <c r="B373" s="4">
        <v>44130</v>
      </c>
      <c r="C373" s="7">
        <v>43112</v>
      </c>
      <c r="D373" s="5">
        <v>14</v>
      </c>
      <c r="I373" s="9">
        <v>43214</v>
      </c>
      <c r="J373">
        <f t="shared" si="16"/>
        <v>8</v>
      </c>
    </row>
    <row r="374" spans="2:10">
      <c r="B374" s="4">
        <v>44130</v>
      </c>
      <c r="C374" s="7">
        <v>43113</v>
      </c>
      <c r="D374" s="5">
        <v>6</v>
      </c>
      <c r="I374" s="9">
        <v>43215</v>
      </c>
      <c r="J374">
        <f t="shared" si="16"/>
        <v>6</v>
      </c>
    </row>
    <row r="375" spans="2:10">
      <c r="B375" s="4">
        <v>44130</v>
      </c>
      <c r="C375" s="7">
        <v>43114</v>
      </c>
      <c r="D375" s="5">
        <v>6</v>
      </c>
      <c r="I375" s="9">
        <v>43216</v>
      </c>
      <c r="J375">
        <f t="shared" si="16"/>
        <v>3</v>
      </c>
    </row>
    <row r="376" spans="2:10">
      <c r="B376" s="4">
        <v>44165</v>
      </c>
      <c r="C376" s="7">
        <v>43115</v>
      </c>
      <c r="D376" s="5">
        <v>3</v>
      </c>
      <c r="I376" s="9">
        <v>43217</v>
      </c>
      <c r="J376">
        <f t="shared" si="16"/>
        <v>9</v>
      </c>
    </row>
    <row r="377" spans="2:10">
      <c r="B377" s="4">
        <v>44130</v>
      </c>
      <c r="C377" s="7">
        <v>43116</v>
      </c>
      <c r="D377" s="5">
        <v>9</v>
      </c>
      <c r="I377" s="9">
        <v>43219</v>
      </c>
      <c r="J377">
        <f t="shared" si="16"/>
        <v>3</v>
      </c>
    </row>
    <row r="378" spans="2:10">
      <c r="B378" s="4">
        <v>44130</v>
      </c>
      <c r="C378" s="7">
        <v>43117</v>
      </c>
      <c r="D378" s="5">
        <v>5</v>
      </c>
      <c r="I378" s="9">
        <v>43220</v>
      </c>
      <c r="J378">
        <f t="shared" si="16"/>
        <v>10</v>
      </c>
    </row>
    <row r="379" spans="2:10">
      <c r="B379" s="4">
        <v>44157</v>
      </c>
      <c r="C379" s="7">
        <v>43118</v>
      </c>
      <c r="D379" s="5">
        <v>12</v>
      </c>
      <c r="I379" s="9">
        <v>43221</v>
      </c>
      <c r="J379">
        <f t="shared" si="16"/>
        <v>7</v>
      </c>
    </row>
    <row r="380" spans="2:10">
      <c r="B380" s="4">
        <v>44157</v>
      </c>
      <c r="C380" s="7">
        <v>43119</v>
      </c>
      <c r="D380" s="5">
        <v>6</v>
      </c>
      <c r="I380" s="9">
        <v>43222</v>
      </c>
      <c r="J380">
        <f t="shared" si="16"/>
        <v>7</v>
      </c>
    </row>
    <row r="381" spans="2:10">
      <c r="B381" s="4">
        <v>44130</v>
      </c>
      <c r="C381" s="7">
        <v>43120</v>
      </c>
      <c r="D381" s="5">
        <v>8</v>
      </c>
      <c r="I381" s="9">
        <v>43223</v>
      </c>
      <c r="J381">
        <f t="shared" si="16"/>
        <v>9</v>
      </c>
    </row>
    <row r="382" spans="2:10">
      <c r="B382" s="4">
        <v>44130</v>
      </c>
      <c r="C382" s="7">
        <v>43121</v>
      </c>
      <c r="D382" s="5">
        <v>3</v>
      </c>
      <c r="I382" s="9">
        <v>43224</v>
      </c>
      <c r="J382">
        <f t="shared" si="16"/>
        <v>10</v>
      </c>
    </row>
    <row r="383" spans="2:10">
      <c r="B383" s="4">
        <v>43928</v>
      </c>
      <c r="C383" s="7">
        <v>43122</v>
      </c>
      <c r="D383" s="5">
        <v>4</v>
      </c>
      <c r="I383" s="9">
        <v>43225</v>
      </c>
      <c r="J383">
        <f t="shared" si="16"/>
        <v>4</v>
      </c>
    </row>
    <row r="384" spans="2:10">
      <c r="B384" s="4">
        <v>44157</v>
      </c>
      <c r="C384" s="7">
        <v>43123</v>
      </c>
      <c r="D384" s="5">
        <v>6</v>
      </c>
      <c r="I384" s="9">
        <v>43227</v>
      </c>
      <c r="J384">
        <f t="shared" si="16"/>
        <v>11</v>
      </c>
    </row>
    <row r="385" spans="2:10">
      <c r="B385" s="4">
        <v>44000</v>
      </c>
      <c r="C385" s="7">
        <v>43124</v>
      </c>
      <c r="D385" s="5">
        <v>5</v>
      </c>
      <c r="I385" s="9">
        <v>43228</v>
      </c>
      <c r="J385">
        <f t="shared" si="16"/>
        <v>5</v>
      </c>
    </row>
    <row r="386" spans="2:10">
      <c r="B386" s="4">
        <v>44165</v>
      </c>
      <c r="C386" s="7">
        <v>43125</v>
      </c>
      <c r="D386" s="5">
        <v>4</v>
      </c>
      <c r="I386" s="9">
        <v>43229</v>
      </c>
      <c r="J386">
        <f t="shared" si="16"/>
        <v>8</v>
      </c>
    </row>
    <row r="387" spans="2:10">
      <c r="B387" s="4">
        <v>44130</v>
      </c>
      <c r="C387" s="7">
        <v>43126</v>
      </c>
      <c r="D387" s="5">
        <v>7</v>
      </c>
      <c r="I387" s="9">
        <v>43230</v>
      </c>
      <c r="J387">
        <f t="shared" ref="J387:J450" si="17">IF(ISERROR(MATCH(I387,C:C,0)),"No Match",VLOOKUP(I387,C:D,2,FALSE))</f>
        <v>5</v>
      </c>
    </row>
    <row r="388" spans="2:10">
      <c r="B388" s="4">
        <v>44130</v>
      </c>
      <c r="C388" s="7">
        <v>43127</v>
      </c>
      <c r="D388" s="5">
        <v>3</v>
      </c>
      <c r="I388" s="9">
        <v>43231</v>
      </c>
      <c r="J388">
        <f t="shared" si="17"/>
        <v>5</v>
      </c>
    </row>
    <row r="389" spans="2:10">
      <c r="B389" s="4">
        <v>44157</v>
      </c>
      <c r="C389" s="7">
        <v>43128</v>
      </c>
      <c r="D389" s="5">
        <v>4</v>
      </c>
      <c r="I389" s="9">
        <v>43234</v>
      </c>
      <c r="J389">
        <f t="shared" si="17"/>
        <v>7</v>
      </c>
    </row>
    <row r="390" spans="2:10">
      <c r="B390" s="4">
        <v>44131</v>
      </c>
      <c r="C390" s="7">
        <v>43129</v>
      </c>
      <c r="D390" s="5">
        <v>1</v>
      </c>
      <c r="I390" s="9">
        <v>43235</v>
      </c>
      <c r="J390">
        <f t="shared" si="17"/>
        <v>7</v>
      </c>
    </row>
    <row r="391" spans="2:10">
      <c r="B391" s="4">
        <v>44130</v>
      </c>
      <c r="C391" s="7">
        <v>43131</v>
      </c>
      <c r="D391" s="5">
        <v>1</v>
      </c>
      <c r="I391" s="9">
        <v>43236</v>
      </c>
      <c r="J391">
        <f t="shared" si="17"/>
        <v>10</v>
      </c>
    </row>
    <row r="392" spans="2:10">
      <c r="B392" s="4">
        <v>44072</v>
      </c>
      <c r="C392" s="7">
        <v>43132</v>
      </c>
      <c r="D392" s="5">
        <v>3</v>
      </c>
      <c r="I392" s="9">
        <v>43237</v>
      </c>
      <c r="J392">
        <f t="shared" si="17"/>
        <v>10</v>
      </c>
    </row>
    <row r="393" spans="2:10">
      <c r="B393" s="4">
        <v>44165</v>
      </c>
      <c r="C393" s="7">
        <v>43133</v>
      </c>
      <c r="D393" s="5">
        <v>6</v>
      </c>
      <c r="I393" s="9">
        <v>43238</v>
      </c>
      <c r="J393">
        <f t="shared" si="17"/>
        <v>10</v>
      </c>
    </row>
    <row r="394" spans="2:10">
      <c r="B394" s="4">
        <v>44157</v>
      </c>
      <c r="C394" s="7">
        <v>43134</v>
      </c>
      <c r="D394" s="5">
        <v>2</v>
      </c>
      <c r="I394" s="9">
        <v>43239</v>
      </c>
      <c r="J394">
        <f t="shared" si="17"/>
        <v>4</v>
      </c>
    </row>
    <row r="395" spans="2:10">
      <c r="B395" s="4">
        <v>44157</v>
      </c>
      <c r="C395" s="7">
        <v>43135</v>
      </c>
      <c r="D395" s="5">
        <v>4</v>
      </c>
      <c r="I395" s="9">
        <v>43240</v>
      </c>
      <c r="J395">
        <f t="shared" si="17"/>
        <v>8</v>
      </c>
    </row>
    <row r="396" spans="2:10">
      <c r="B396" s="4">
        <v>44130</v>
      </c>
      <c r="C396" s="7">
        <v>43136</v>
      </c>
      <c r="D396" s="5">
        <v>7</v>
      </c>
      <c r="I396" s="9">
        <v>43241</v>
      </c>
      <c r="J396">
        <f t="shared" si="17"/>
        <v>10</v>
      </c>
    </row>
    <row r="397" spans="2:10">
      <c r="B397" s="4">
        <v>44165</v>
      </c>
      <c r="C397" s="7">
        <v>43137</v>
      </c>
      <c r="D397" s="5">
        <v>5</v>
      </c>
      <c r="I397" s="9">
        <v>43242</v>
      </c>
      <c r="J397">
        <f t="shared" si="17"/>
        <v>2</v>
      </c>
    </row>
    <row r="398" spans="2:10">
      <c r="B398" s="4">
        <v>44157</v>
      </c>
      <c r="C398" s="7">
        <v>43138</v>
      </c>
      <c r="D398" s="5">
        <v>7</v>
      </c>
      <c r="I398" s="9">
        <v>43243</v>
      </c>
      <c r="J398">
        <f t="shared" si="17"/>
        <v>17</v>
      </c>
    </row>
    <row r="399" spans="2:10">
      <c r="B399" s="4">
        <v>44130</v>
      </c>
      <c r="C399" s="7">
        <v>43139</v>
      </c>
      <c r="D399" s="5">
        <v>5</v>
      </c>
      <c r="I399" s="9">
        <v>43244</v>
      </c>
      <c r="J399">
        <f t="shared" si="17"/>
        <v>10</v>
      </c>
    </row>
    <row r="400" spans="2:10">
      <c r="B400" s="4">
        <v>44165</v>
      </c>
      <c r="C400" s="7">
        <v>43140</v>
      </c>
      <c r="D400" s="5">
        <v>4</v>
      </c>
      <c r="I400" s="9">
        <v>43245</v>
      </c>
      <c r="J400">
        <f t="shared" si="17"/>
        <v>13</v>
      </c>
    </row>
    <row r="401" spans="2:10">
      <c r="B401" s="4">
        <v>44165</v>
      </c>
      <c r="C401" s="7">
        <v>43141</v>
      </c>
      <c r="D401" s="5">
        <v>9</v>
      </c>
      <c r="I401" s="9">
        <v>43248</v>
      </c>
      <c r="J401">
        <f t="shared" si="17"/>
        <v>10</v>
      </c>
    </row>
    <row r="402" spans="2:10">
      <c r="B402" s="4">
        <v>44157</v>
      </c>
      <c r="C402" s="7">
        <v>43142</v>
      </c>
      <c r="D402" s="5">
        <v>4</v>
      </c>
      <c r="I402" s="9">
        <v>43249</v>
      </c>
      <c r="J402">
        <f t="shared" si="17"/>
        <v>7</v>
      </c>
    </row>
    <row r="403" spans="2:10">
      <c r="B403" s="4">
        <v>44157</v>
      </c>
      <c r="C403" s="7">
        <v>43143</v>
      </c>
      <c r="D403" s="5">
        <v>3</v>
      </c>
      <c r="I403" s="9">
        <v>43250</v>
      </c>
      <c r="J403">
        <f t="shared" si="17"/>
        <v>10</v>
      </c>
    </row>
    <row r="404" spans="2:10">
      <c r="B404" s="4">
        <v>44130</v>
      </c>
      <c r="C404" s="7">
        <v>43144</v>
      </c>
      <c r="D404" s="5">
        <v>2</v>
      </c>
      <c r="I404" s="9">
        <v>43251</v>
      </c>
      <c r="J404">
        <f t="shared" si="17"/>
        <v>10</v>
      </c>
    </row>
    <row r="405" spans="2:10">
      <c r="B405" s="4">
        <v>44013</v>
      </c>
      <c r="C405" s="7">
        <v>43145</v>
      </c>
      <c r="D405" s="5">
        <v>4</v>
      </c>
      <c r="I405" s="9">
        <v>43252</v>
      </c>
      <c r="J405">
        <f t="shared" si="17"/>
        <v>5</v>
      </c>
    </row>
    <row r="406" spans="2:10">
      <c r="B406" s="4">
        <v>44147</v>
      </c>
      <c r="C406" s="7">
        <v>43146</v>
      </c>
      <c r="D406" s="5">
        <v>6</v>
      </c>
      <c r="I406" s="9">
        <v>43253</v>
      </c>
      <c r="J406">
        <f t="shared" si="17"/>
        <v>13</v>
      </c>
    </row>
    <row r="407" spans="2:10">
      <c r="B407" s="4">
        <v>44153</v>
      </c>
      <c r="C407" s="7">
        <v>43147</v>
      </c>
      <c r="D407" s="5">
        <v>3</v>
      </c>
      <c r="I407" s="9">
        <v>43254</v>
      </c>
      <c r="J407">
        <f t="shared" si="17"/>
        <v>5</v>
      </c>
    </row>
    <row r="408" spans="2:10">
      <c r="B408" s="4">
        <v>44153</v>
      </c>
      <c r="C408" s="7">
        <v>43148</v>
      </c>
      <c r="D408" s="5">
        <v>8</v>
      </c>
      <c r="I408" s="9">
        <v>43255</v>
      </c>
      <c r="J408">
        <f t="shared" si="17"/>
        <v>12</v>
      </c>
    </row>
    <row r="409" spans="2:10">
      <c r="B409" s="4">
        <v>44130</v>
      </c>
      <c r="C409" s="7">
        <v>43149</v>
      </c>
      <c r="D409" s="5">
        <v>11</v>
      </c>
      <c r="I409" s="9">
        <v>43256</v>
      </c>
      <c r="J409">
        <f t="shared" si="17"/>
        <v>18</v>
      </c>
    </row>
    <row r="410" spans="2:10">
      <c r="B410" s="4">
        <v>44153</v>
      </c>
      <c r="C410" s="7">
        <v>43150</v>
      </c>
      <c r="D410" s="5">
        <v>3</v>
      </c>
      <c r="I410" s="9">
        <v>43257</v>
      </c>
      <c r="J410">
        <f t="shared" si="17"/>
        <v>15</v>
      </c>
    </row>
    <row r="411" spans="2:10">
      <c r="B411" s="4">
        <v>44154</v>
      </c>
      <c r="C411" s="7">
        <v>43151</v>
      </c>
      <c r="D411" s="5">
        <v>13</v>
      </c>
      <c r="I411" s="9">
        <v>43258</v>
      </c>
      <c r="J411">
        <f t="shared" si="17"/>
        <v>20</v>
      </c>
    </row>
    <row r="412" spans="2:10">
      <c r="B412" s="4">
        <v>44154</v>
      </c>
      <c r="C412" s="7">
        <v>43152</v>
      </c>
      <c r="D412" s="5">
        <v>8</v>
      </c>
      <c r="I412" s="9">
        <v>43259</v>
      </c>
      <c r="J412">
        <f t="shared" si="17"/>
        <v>6</v>
      </c>
    </row>
    <row r="413" spans="2:10">
      <c r="B413" s="4">
        <v>44165</v>
      </c>
      <c r="C413" s="7">
        <v>43153</v>
      </c>
      <c r="D413" s="5">
        <v>10</v>
      </c>
      <c r="I413" s="9">
        <v>43260</v>
      </c>
      <c r="J413">
        <f t="shared" si="17"/>
        <v>12</v>
      </c>
    </row>
    <row r="414" spans="2:10">
      <c r="B414" s="4">
        <v>44154</v>
      </c>
      <c r="C414" s="7">
        <v>43154</v>
      </c>
      <c r="D414" s="5">
        <v>10</v>
      </c>
      <c r="I414" s="9">
        <v>43262</v>
      </c>
      <c r="J414">
        <f t="shared" si="17"/>
        <v>10</v>
      </c>
    </row>
    <row r="415" spans="2:10">
      <c r="B415" s="4">
        <v>44147</v>
      </c>
      <c r="C415" s="7">
        <v>43155</v>
      </c>
      <c r="D415" s="5">
        <v>9</v>
      </c>
      <c r="I415" s="9">
        <v>43263</v>
      </c>
      <c r="J415">
        <f t="shared" si="17"/>
        <v>11</v>
      </c>
    </row>
    <row r="416" spans="2:10">
      <c r="B416" s="4">
        <v>44130</v>
      </c>
      <c r="C416" s="7">
        <v>43156</v>
      </c>
      <c r="D416" s="5">
        <v>2</v>
      </c>
      <c r="I416" s="9">
        <v>43264</v>
      </c>
      <c r="J416">
        <f t="shared" si="17"/>
        <v>17</v>
      </c>
    </row>
    <row r="417" spans="2:10">
      <c r="B417" s="4">
        <v>43853</v>
      </c>
      <c r="C417" s="7">
        <v>43158</v>
      </c>
      <c r="D417" s="5">
        <v>8</v>
      </c>
      <c r="I417" s="9">
        <v>43265</v>
      </c>
      <c r="J417">
        <f t="shared" si="17"/>
        <v>7</v>
      </c>
    </row>
    <row r="418" spans="2:10">
      <c r="B418" s="4">
        <v>44165</v>
      </c>
      <c r="C418" s="7">
        <v>43159</v>
      </c>
      <c r="D418" s="5">
        <v>10</v>
      </c>
      <c r="I418" s="9">
        <v>43266</v>
      </c>
      <c r="J418">
        <f t="shared" si="17"/>
        <v>13</v>
      </c>
    </row>
    <row r="419" spans="2:10">
      <c r="B419" s="4">
        <v>44154</v>
      </c>
      <c r="C419" s="7">
        <v>43160</v>
      </c>
      <c r="D419" s="5">
        <v>6</v>
      </c>
      <c r="I419" s="9">
        <v>43269</v>
      </c>
      <c r="J419">
        <f t="shared" si="17"/>
        <v>12</v>
      </c>
    </row>
    <row r="420" spans="2:10">
      <c r="B420" s="4">
        <v>44154</v>
      </c>
      <c r="C420" s="7">
        <v>43161</v>
      </c>
      <c r="D420" s="5">
        <v>11</v>
      </c>
      <c r="I420" s="9">
        <v>43270</v>
      </c>
      <c r="J420">
        <f t="shared" si="17"/>
        <v>9</v>
      </c>
    </row>
    <row r="421" spans="2:10">
      <c r="B421" s="4">
        <v>44154</v>
      </c>
      <c r="C421" s="7">
        <v>43162</v>
      </c>
      <c r="D421" s="5">
        <v>4</v>
      </c>
      <c r="I421" s="9">
        <v>43271</v>
      </c>
      <c r="J421">
        <f t="shared" si="17"/>
        <v>13</v>
      </c>
    </row>
    <row r="422" spans="2:10">
      <c r="B422" s="4">
        <v>44130</v>
      </c>
      <c r="C422" s="7">
        <v>43163</v>
      </c>
      <c r="D422" s="5">
        <v>1</v>
      </c>
      <c r="I422" s="9">
        <v>43272</v>
      </c>
      <c r="J422">
        <f t="shared" si="17"/>
        <v>19</v>
      </c>
    </row>
    <row r="423" spans="2:10">
      <c r="B423" s="4">
        <v>44147</v>
      </c>
      <c r="C423" s="7">
        <v>43164</v>
      </c>
      <c r="D423" s="5">
        <v>6</v>
      </c>
      <c r="I423" s="9">
        <v>43273</v>
      </c>
      <c r="J423">
        <f t="shared" si="17"/>
        <v>13</v>
      </c>
    </row>
    <row r="424" spans="2:10">
      <c r="B424" s="4">
        <v>44165</v>
      </c>
      <c r="C424" s="7">
        <v>43165</v>
      </c>
      <c r="D424" s="5">
        <v>7</v>
      </c>
      <c r="I424" s="9">
        <v>43274</v>
      </c>
      <c r="J424">
        <f t="shared" si="17"/>
        <v>15</v>
      </c>
    </row>
    <row r="425" spans="2:10">
      <c r="B425" s="4">
        <v>44157</v>
      </c>
      <c r="C425" s="7">
        <v>43166</v>
      </c>
      <c r="D425" s="5">
        <v>6</v>
      </c>
      <c r="I425" s="9">
        <v>43276</v>
      </c>
      <c r="J425">
        <f t="shared" si="17"/>
        <v>17</v>
      </c>
    </row>
    <row r="426" spans="2:10">
      <c r="B426" s="4">
        <v>44147</v>
      </c>
      <c r="C426" s="7">
        <v>43167</v>
      </c>
      <c r="D426" s="5">
        <v>5</v>
      </c>
      <c r="I426" s="9">
        <v>43277</v>
      </c>
      <c r="J426">
        <f t="shared" si="17"/>
        <v>11</v>
      </c>
    </row>
    <row r="427" spans="2:10">
      <c r="B427" s="4">
        <v>44147</v>
      </c>
      <c r="C427" s="7">
        <v>43168</v>
      </c>
      <c r="D427" s="5">
        <v>5</v>
      </c>
      <c r="I427" s="9">
        <v>43278</v>
      </c>
      <c r="J427">
        <f t="shared" si="17"/>
        <v>16</v>
      </c>
    </row>
    <row r="428" spans="2:10">
      <c r="B428" s="4">
        <v>44130</v>
      </c>
      <c r="C428" s="7">
        <v>43169</v>
      </c>
      <c r="D428" s="5">
        <v>11</v>
      </c>
      <c r="I428" s="9">
        <v>43279</v>
      </c>
      <c r="J428">
        <f t="shared" si="17"/>
        <v>14</v>
      </c>
    </row>
    <row r="429" spans="2:10">
      <c r="B429" s="4">
        <v>44147</v>
      </c>
      <c r="C429" s="7">
        <v>43170</v>
      </c>
      <c r="D429" s="5">
        <v>6</v>
      </c>
      <c r="I429" s="9">
        <v>43280</v>
      </c>
      <c r="J429">
        <f t="shared" si="17"/>
        <v>3</v>
      </c>
    </row>
    <row r="430" spans="2:10">
      <c r="B430" s="4">
        <v>44165</v>
      </c>
      <c r="C430" s="7">
        <v>43171</v>
      </c>
      <c r="D430" s="5">
        <v>6</v>
      </c>
      <c r="I430" s="9">
        <v>43283</v>
      </c>
      <c r="J430">
        <f t="shared" si="17"/>
        <v>2</v>
      </c>
    </row>
    <row r="431" spans="2:10">
      <c r="B431" s="4">
        <v>44130</v>
      </c>
      <c r="C431" s="7">
        <v>43172</v>
      </c>
      <c r="D431" s="5">
        <v>8</v>
      </c>
      <c r="I431" s="9">
        <v>43284</v>
      </c>
      <c r="J431">
        <f t="shared" si="17"/>
        <v>19</v>
      </c>
    </row>
    <row r="432" spans="2:10">
      <c r="B432" s="4">
        <v>44131</v>
      </c>
      <c r="C432" s="7">
        <v>43173</v>
      </c>
      <c r="D432" s="5">
        <v>10</v>
      </c>
      <c r="I432" s="9">
        <v>43286</v>
      </c>
      <c r="J432">
        <f t="shared" si="17"/>
        <v>6</v>
      </c>
    </row>
    <row r="433" spans="2:10">
      <c r="B433" s="4">
        <v>44131</v>
      </c>
      <c r="C433" s="7">
        <v>43174</v>
      </c>
      <c r="D433" s="5">
        <v>5</v>
      </c>
      <c r="I433" s="9">
        <v>43290</v>
      </c>
      <c r="J433">
        <f t="shared" si="17"/>
        <v>7</v>
      </c>
    </row>
    <row r="434" spans="2:10">
      <c r="B434" s="4">
        <v>44131</v>
      </c>
      <c r="C434" s="7">
        <v>43175</v>
      </c>
      <c r="D434" s="5">
        <v>4</v>
      </c>
      <c r="I434" s="9">
        <v>43291</v>
      </c>
      <c r="J434">
        <f t="shared" si="17"/>
        <v>11</v>
      </c>
    </row>
    <row r="435" spans="2:10">
      <c r="B435" s="4">
        <v>44131</v>
      </c>
      <c r="C435" s="7">
        <v>43176</v>
      </c>
      <c r="D435" s="5">
        <v>4</v>
      </c>
      <c r="I435" s="9">
        <v>43292</v>
      </c>
      <c r="J435">
        <f t="shared" si="17"/>
        <v>10</v>
      </c>
    </row>
    <row r="436" spans="2:10">
      <c r="B436" s="4">
        <v>44147</v>
      </c>
      <c r="C436" s="7">
        <v>43177</v>
      </c>
      <c r="D436" s="5">
        <v>4</v>
      </c>
      <c r="I436" s="9">
        <v>43293</v>
      </c>
      <c r="J436">
        <f t="shared" si="17"/>
        <v>8</v>
      </c>
    </row>
    <row r="437" spans="2:10">
      <c r="B437" s="4">
        <v>44165</v>
      </c>
      <c r="C437" s="7">
        <v>43178</v>
      </c>
      <c r="D437" s="5">
        <v>2</v>
      </c>
      <c r="I437" s="9">
        <v>43294</v>
      </c>
      <c r="J437">
        <f t="shared" si="17"/>
        <v>3</v>
      </c>
    </row>
    <row r="438" spans="2:10">
      <c r="B438" s="4">
        <v>44157</v>
      </c>
      <c r="C438" s="7">
        <v>43179</v>
      </c>
      <c r="D438" s="5">
        <v>2</v>
      </c>
      <c r="I438" s="9">
        <v>43297</v>
      </c>
      <c r="J438">
        <f t="shared" si="17"/>
        <v>10</v>
      </c>
    </row>
    <row r="439" spans="2:10">
      <c r="B439" s="4">
        <v>44157</v>
      </c>
      <c r="C439" s="7">
        <v>43180</v>
      </c>
      <c r="D439" s="5">
        <v>7</v>
      </c>
      <c r="I439" s="9">
        <v>43298</v>
      </c>
      <c r="J439">
        <f t="shared" si="17"/>
        <v>5</v>
      </c>
    </row>
    <row r="440" spans="2:10">
      <c r="B440" s="4">
        <v>44131</v>
      </c>
      <c r="C440" s="7">
        <v>43181</v>
      </c>
      <c r="D440" s="5">
        <v>7</v>
      </c>
      <c r="I440" s="9">
        <v>43299</v>
      </c>
      <c r="J440">
        <f t="shared" si="17"/>
        <v>13</v>
      </c>
    </row>
    <row r="441" spans="2:10">
      <c r="B441" s="4">
        <v>44001</v>
      </c>
      <c r="C441" s="7">
        <v>43182</v>
      </c>
      <c r="D441" s="5">
        <v>6</v>
      </c>
      <c r="I441" s="9">
        <v>43300</v>
      </c>
      <c r="J441">
        <f t="shared" si="17"/>
        <v>13</v>
      </c>
    </row>
    <row r="442" spans="2:10">
      <c r="B442" s="4">
        <v>44147</v>
      </c>
      <c r="C442" s="7">
        <v>43183</v>
      </c>
      <c r="D442" s="5">
        <v>1</v>
      </c>
      <c r="I442" s="9">
        <v>43301</v>
      </c>
      <c r="J442">
        <f t="shared" si="17"/>
        <v>7</v>
      </c>
    </row>
    <row r="443" spans="2:10">
      <c r="B443" s="4">
        <v>44157</v>
      </c>
      <c r="C443" s="7">
        <v>43184</v>
      </c>
      <c r="D443" s="5">
        <v>7</v>
      </c>
      <c r="I443" s="9">
        <v>43304</v>
      </c>
      <c r="J443">
        <f t="shared" si="17"/>
        <v>10</v>
      </c>
    </row>
    <row r="444" spans="2:10">
      <c r="B444" s="4">
        <v>44165</v>
      </c>
      <c r="C444" s="7">
        <v>43185</v>
      </c>
      <c r="D444" s="5">
        <v>4</v>
      </c>
      <c r="I444" s="9">
        <v>43305</v>
      </c>
      <c r="J444">
        <f t="shared" si="17"/>
        <v>14</v>
      </c>
    </row>
    <row r="445" spans="2:10">
      <c r="B445" s="4">
        <v>44129</v>
      </c>
      <c r="C445" s="7">
        <v>43186</v>
      </c>
      <c r="D445" s="5">
        <v>2</v>
      </c>
      <c r="I445" s="9">
        <v>43306</v>
      </c>
      <c r="J445">
        <f t="shared" si="17"/>
        <v>15</v>
      </c>
    </row>
    <row r="446" spans="2:10">
      <c r="B446" s="4">
        <v>44165</v>
      </c>
      <c r="C446" s="7">
        <v>43187</v>
      </c>
      <c r="D446" s="5">
        <v>9</v>
      </c>
      <c r="I446" s="9">
        <v>43307</v>
      </c>
      <c r="J446">
        <f t="shared" si="17"/>
        <v>11</v>
      </c>
    </row>
    <row r="447" spans="2:10">
      <c r="B447" s="4">
        <v>44130</v>
      </c>
      <c r="C447" s="7">
        <v>43188</v>
      </c>
      <c r="D447" s="5">
        <v>4</v>
      </c>
      <c r="I447" s="9">
        <v>43308</v>
      </c>
      <c r="J447">
        <f t="shared" si="17"/>
        <v>16</v>
      </c>
    </row>
    <row r="448" spans="2:10">
      <c r="B448" s="4">
        <v>44147</v>
      </c>
      <c r="C448" s="7">
        <v>43189</v>
      </c>
      <c r="D448" s="5">
        <v>1</v>
      </c>
      <c r="I448" s="9">
        <v>43311</v>
      </c>
      <c r="J448">
        <f t="shared" si="17"/>
        <v>11</v>
      </c>
    </row>
    <row r="449" spans="2:10">
      <c r="B449" s="4">
        <v>44157</v>
      </c>
      <c r="C449" s="7">
        <v>43190</v>
      </c>
      <c r="D449" s="5">
        <v>3</v>
      </c>
      <c r="I449" s="9">
        <v>43312</v>
      </c>
      <c r="J449">
        <f t="shared" si="17"/>
        <v>16</v>
      </c>
    </row>
    <row r="450" spans="2:10">
      <c r="B450" s="4">
        <v>44157</v>
      </c>
      <c r="C450" s="7">
        <v>43191</v>
      </c>
      <c r="D450" s="5">
        <v>4</v>
      </c>
      <c r="I450" s="9">
        <v>43313</v>
      </c>
      <c r="J450">
        <f t="shared" si="17"/>
        <v>13</v>
      </c>
    </row>
    <row r="451" spans="2:10">
      <c r="B451" s="4">
        <v>44166</v>
      </c>
      <c r="C451" s="7">
        <v>43192</v>
      </c>
      <c r="D451" s="5">
        <v>9</v>
      </c>
      <c r="I451" s="9">
        <v>43314</v>
      </c>
      <c r="J451">
        <f t="shared" ref="J451:J514" si="18">IF(ISERROR(MATCH(I451,C:C,0)),"No Match",VLOOKUP(I451,C:D,2,FALSE))</f>
        <v>12</v>
      </c>
    </row>
    <row r="452" spans="2:10">
      <c r="B452" s="4">
        <v>44131</v>
      </c>
      <c r="C452" s="7">
        <v>43193</v>
      </c>
      <c r="D452" s="5">
        <v>13</v>
      </c>
      <c r="I452" s="9">
        <v>43326</v>
      </c>
      <c r="J452">
        <f t="shared" si="18"/>
        <v>17</v>
      </c>
    </row>
    <row r="453" spans="2:10">
      <c r="B453" s="4">
        <v>44157</v>
      </c>
      <c r="C453" s="7">
        <v>43194</v>
      </c>
      <c r="D453" s="5">
        <v>6</v>
      </c>
      <c r="I453" s="9">
        <v>43327</v>
      </c>
      <c r="J453">
        <f t="shared" si="18"/>
        <v>16</v>
      </c>
    </row>
    <row r="454" spans="2:10">
      <c r="B454" s="4">
        <v>44157</v>
      </c>
      <c r="C454" s="7">
        <v>43195</v>
      </c>
      <c r="D454" s="5">
        <v>4</v>
      </c>
      <c r="I454" s="9">
        <v>43328</v>
      </c>
      <c r="J454">
        <f t="shared" si="18"/>
        <v>17</v>
      </c>
    </row>
    <row r="455" spans="2:10">
      <c r="B455" s="4">
        <v>44166</v>
      </c>
      <c r="C455" s="7">
        <v>43196</v>
      </c>
      <c r="D455" s="5">
        <v>6</v>
      </c>
      <c r="I455" s="9">
        <v>43332</v>
      </c>
      <c r="J455">
        <f t="shared" si="18"/>
        <v>9</v>
      </c>
    </row>
    <row r="456" spans="2:10">
      <c r="B456" s="4">
        <v>44131</v>
      </c>
      <c r="C456" s="7">
        <v>43197</v>
      </c>
      <c r="D456" s="5">
        <v>6</v>
      </c>
      <c r="I456" s="9">
        <v>43333</v>
      </c>
      <c r="J456">
        <f t="shared" si="18"/>
        <v>13</v>
      </c>
    </row>
    <row r="457" spans="2:10">
      <c r="B457" s="4">
        <v>44166</v>
      </c>
      <c r="C457" s="7">
        <v>43198</v>
      </c>
      <c r="D457" s="5">
        <v>8</v>
      </c>
      <c r="I457" s="9">
        <v>43334</v>
      </c>
      <c r="J457">
        <f t="shared" si="18"/>
        <v>13</v>
      </c>
    </row>
    <row r="458" spans="2:10">
      <c r="B458" s="4">
        <v>44166</v>
      </c>
      <c r="C458" s="7">
        <v>43199</v>
      </c>
      <c r="D458" s="5">
        <v>4</v>
      </c>
      <c r="I458" s="9">
        <v>43335</v>
      </c>
      <c r="J458">
        <f t="shared" si="18"/>
        <v>12</v>
      </c>
    </row>
    <row r="459" spans="2:10">
      <c r="B459" s="4">
        <v>44158</v>
      </c>
      <c r="C459" s="7">
        <v>43200</v>
      </c>
      <c r="D459" s="5">
        <v>6</v>
      </c>
      <c r="I459" s="9">
        <v>43336</v>
      </c>
      <c r="J459">
        <f t="shared" si="18"/>
        <v>12</v>
      </c>
    </row>
    <row r="460" spans="2:10">
      <c r="B460" s="4">
        <v>44131</v>
      </c>
      <c r="C460" s="7">
        <v>43201</v>
      </c>
      <c r="D460" s="5">
        <v>10</v>
      </c>
      <c r="I460" s="9">
        <v>43339</v>
      </c>
      <c r="J460">
        <f t="shared" si="18"/>
        <v>9</v>
      </c>
    </row>
    <row r="461" spans="2:10">
      <c r="B461" s="4">
        <v>44158</v>
      </c>
      <c r="C461" s="7">
        <v>43202</v>
      </c>
      <c r="D461" s="5">
        <v>10</v>
      </c>
      <c r="I461" s="9">
        <v>43340</v>
      </c>
      <c r="J461">
        <f t="shared" si="18"/>
        <v>10</v>
      </c>
    </row>
    <row r="462" spans="2:10">
      <c r="B462" s="4">
        <v>44058</v>
      </c>
      <c r="C462" s="7">
        <v>43203</v>
      </c>
      <c r="D462" s="5">
        <v>6</v>
      </c>
      <c r="I462" s="9">
        <v>43341</v>
      </c>
      <c r="J462">
        <f t="shared" si="18"/>
        <v>24</v>
      </c>
    </row>
    <row r="463" spans="2:10">
      <c r="B463" s="4">
        <v>44158</v>
      </c>
      <c r="C463" s="7">
        <v>43204</v>
      </c>
      <c r="D463" s="5">
        <v>3</v>
      </c>
      <c r="I463" s="9">
        <v>43342</v>
      </c>
      <c r="J463">
        <f t="shared" si="18"/>
        <v>18</v>
      </c>
    </row>
    <row r="464" spans="2:10">
      <c r="B464" s="4">
        <v>44158</v>
      </c>
      <c r="C464" s="7">
        <v>43205</v>
      </c>
      <c r="D464" s="5">
        <v>8</v>
      </c>
      <c r="I464" s="9">
        <v>43343</v>
      </c>
      <c r="J464">
        <f t="shared" si="18"/>
        <v>4</v>
      </c>
    </row>
    <row r="465" spans="2:10">
      <c r="B465" s="4">
        <v>44159</v>
      </c>
      <c r="C465" s="7">
        <v>43206</v>
      </c>
      <c r="D465" s="5">
        <v>2</v>
      </c>
      <c r="I465" s="9">
        <v>43346</v>
      </c>
      <c r="J465">
        <f t="shared" si="18"/>
        <v>10</v>
      </c>
    </row>
    <row r="466" spans="2:10">
      <c r="B466" s="4">
        <v>44131</v>
      </c>
      <c r="C466" s="7">
        <v>43207</v>
      </c>
      <c r="D466" s="5">
        <v>10</v>
      </c>
      <c r="I466" s="9">
        <v>43347</v>
      </c>
      <c r="J466">
        <f t="shared" si="18"/>
        <v>12</v>
      </c>
    </row>
    <row r="467" spans="2:10">
      <c r="B467" s="4">
        <v>44159</v>
      </c>
      <c r="C467" s="7">
        <v>43208</v>
      </c>
      <c r="D467" s="5">
        <v>12</v>
      </c>
      <c r="I467" s="9">
        <v>43348</v>
      </c>
      <c r="J467">
        <f t="shared" si="18"/>
        <v>15</v>
      </c>
    </row>
    <row r="468" spans="2:10">
      <c r="B468" s="4">
        <v>44147</v>
      </c>
      <c r="C468" s="7">
        <v>43209</v>
      </c>
      <c r="D468" s="5">
        <v>13</v>
      </c>
      <c r="I468" s="9">
        <v>43349</v>
      </c>
      <c r="J468">
        <f t="shared" si="18"/>
        <v>8</v>
      </c>
    </row>
    <row r="469" spans="2:10">
      <c r="B469" s="4">
        <v>44159</v>
      </c>
      <c r="C469" s="7">
        <v>43210</v>
      </c>
      <c r="D469" s="5">
        <v>9</v>
      </c>
      <c r="I469" s="9">
        <v>43350</v>
      </c>
      <c r="J469">
        <f t="shared" si="18"/>
        <v>9</v>
      </c>
    </row>
    <row r="470" spans="2:10">
      <c r="B470" s="4">
        <v>44147</v>
      </c>
      <c r="C470" s="7">
        <v>43211</v>
      </c>
      <c r="D470" s="5">
        <v>17</v>
      </c>
      <c r="I470" s="9">
        <v>43352</v>
      </c>
      <c r="J470">
        <f t="shared" si="18"/>
        <v>14</v>
      </c>
    </row>
    <row r="471" spans="2:10">
      <c r="B471" s="4">
        <v>44131</v>
      </c>
      <c r="C471" s="7">
        <v>43212</v>
      </c>
      <c r="D471" s="5">
        <v>8</v>
      </c>
      <c r="I471" s="9">
        <v>43353</v>
      </c>
      <c r="J471">
        <f t="shared" si="18"/>
        <v>16</v>
      </c>
    </row>
    <row r="472" spans="2:10">
      <c r="B472" s="4">
        <v>44166</v>
      </c>
      <c r="C472" s="7">
        <v>43213</v>
      </c>
      <c r="D472" s="5">
        <v>4</v>
      </c>
      <c r="I472" s="9">
        <v>43354</v>
      </c>
      <c r="J472">
        <f t="shared" si="18"/>
        <v>10</v>
      </c>
    </row>
    <row r="473" spans="2:10">
      <c r="B473" s="4">
        <v>44131</v>
      </c>
      <c r="C473" s="7">
        <v>43214</v>
      </c>
      <c r="D473" s="5">
        <v>8</v>
      </c>
      <c r="I473" s="9">
        <v>43355</v>
      </c>
      <c r="J473">
        <f t="shared" si="18"/>
        <v>13</v>
      </c>
    </row>
    <row r="474" spans="2:10">
      <c r="B474" s="4">
        <v>44004</v>
      </c>
      <c r="C474" s="7">
        <v>43215</v>
      </c>
      <c r="D474" s="5">
        <v>6</v>
      </c>
      <c r="I474" s="9">
        <v>43356</v>
      </c>
      <c r="J474">
        <f t="shared" si="18"/>
        <v>12</v>
      </c>
    </row>
    <row r="475" spans="2:10">
      <c r="B475" s="4">
        <v>44148</v>
      </c>
      <c r="C475" s="7">
        <v>43216</v>
      </c>
      <c r="D475" s="5">
        <v>3</v>
      </c>
      <c r="I475" s="9">
        <v>43357</v>
      </c>
      <c r="J475">
        <f t="shared" si="18"/>
        <v>6</v>
      </c>
    </row>
    <row r="476" spans="2:10">
      <c r="B476" s="4">
        <v>44159</v>
      </c>
      <c r="C476" s="7">
        <v>43217</v>
      </c>
      <c r="D476" s="5">
        <v>9</v>
      </c>
      <c r="I476" s="9">
        <v>43358</v>
      </c>
      <c r="J476">
        <f t="shared" si="18"/>
        <v>14</v>
      </c>
    </row>
    <row r="477" spans="2:10">
      <c r="B477" s="4">
        <v>44166</v>
      </c>
      <c r="C477" s="7">
        <v>43218</v>
      </c>
      <c r="D477" s="5">
        <v>9</v>
      </c>
      <c r="I477" s="9">
        <v>43359</v>
      </c>
      <c r="J477">
        <f t="shared" si="18"/>
        <v>7</v>
      </c>
    </row>
    <row r="478" spans="2:10">
      <c r="B478" s="4">
        <v>44148</v>
      </c>
      <c r="C478" s="7">
        <v>43219</v>
      </c>
      <c r="D478" s="5">
        <v>3</v>
      </c>
      <c r="I478" s="9">
        <v>43360</v>
      </c>
      <c r="J478">
        <f t="shared" si="18"/>
        <v>12</v>
      </c>
    </row>
    <row r="479" spans="2:10">
      <c r="B479" s="4">
        <v>44148</v>
      </c>
      <c r="C479" s="7">
        <v>43220</v>
      </c>
      <c r="D479" s="5">
        <v>10</v>
      </c>
      <c r="I479" s="9">
        <v>43361</v>
      </c>
      <c r="J479">
        <f t="shared" si="18"/>
        <v>12</v>
      </c>
    </row>
    <row r="480" spans="2:10">
      <c r="B480" s="4">
        <v>44159</v>
      </c>
      <c r="C480" s="7">
        <v>43221</v>
      </c>
      <c r="D480" s="5">
        <v>7</v>
      </c>
      <c r="I480" s="9">
        <v>43362</v>
      </c>
      <c r="J480">
        <f t="shared" si="18"/>
        <v>9</v>
      </c>
    </row>
    <row r="481" spans="2:10">
      <c r="B481" s="4">
        <v>44148</v>
      </c>
      <c r="C481" s="7">
        <v>43222</v>
      </c>
      <c r="D481" s="5">
        <v>7</v>
      </c>
      <c r="I481" s="9">
        <v>43363</v>
      </c>
      <c r="J481">
        <f t="shared" si="18"/>
        <v>14</v>
      </c>
    </row>
    <row r="482" spans="2:10">
      <c r="B482" s="4">
        <v>44159</v>
      </c>
      <c r="C482" s="7">
        <v>43223</v>
      </c>
      <c r="D482" s="5">
        <v>9</v>
      </c>
      <c r="I482" s="9">
        <v>43364</v>
      </c>
      <c r="J482">
        <f t="shared" si="18"/>
        <v>16</v>
      </c>
    </row>
    <row r="483" spans="2:10">
      <c r="B483" s="4">
        <v>44166</v>
      </c>
      <c r="C483" s="7">
        <v>43224</v>
      </c>
      <c r="D483" s="5">
        <v>10</v>
      </c>
      <c r="I483" s="9">
        <v>43367</v>
      </c>
      <c r="J483">
        <f t="shared" si="18"/>
        <v>8</v>
      </c>
    </row>
    <row r="484" spans="2:10">
      <c r="B484" s="4">
        <v>44148</v>
      </c>
      <c r="C484" s="7">
        <v>43225</v>
      </c>
      <c r="D484" s="5">
        <v>4</v>
      </c>
      <c r="I484" s="9">
        <v>43368</v>
      </c>
      <c r="J484">
        <f t="shared" si="18"/>
        <v>15</v>
      </c>
    </row>
    <row r="485" spans="2:10">
      <c r="B485" s="4">
        <v>44166</v>
      </c>
      <c r="C485" s="7">
        <v>43227</v>
      </c>
      <c r="D485" s="5">
        <v>11</v>
      </c>
      <c r="I485" s="9">
        <v>43369</v>
      </c>
      <c r="J485">
        <f t="shared" si="18"/>
        <v>9</v>
      </c>
    </row>
    <row r="486" spans="2:10">
      <c r="B486" s="4">
        <v>44148</v>
      </c>
      <c r="C486" s="7">
        <v>43228</v>
      </c>
      <c r="D486" s="5">
        <v>5</v>
      </c>
      <c r="I486" s="9">
        <v>43370</v>
      </c>
      <c r="J486">
        <f t="shared" si="18"/>
        <v>1</v>
      </c>
    </row>
    <row r="487" spans="2:10">
      <c r="B487" s="4">
        <v>44159</v>
      </c>
      <c r="C487" s="7">
        <v>43229</v>
      </c>
      <c r="D487" s="5">
        <v>8</v>
      </c>
      <c r="I487" s="9">
        <v>43373</v>
      </c>
      <c r="J487">
        <f t="shared" si="18"/>
        <v>6</v>
      </c>
    </row>
    <row r="488" spans="2:10">
      <c r="B488" s="4">
        <v>44166</v>
      </c>
      <c r="C488" s="7">
        <v>43230</v>
      </c>
      <c r="D488" s="5">
        <v>5</v>
      </c>
      <c r="I488" s="9">
        <v>43374</v>
      </c>
      <c r="J488">
        <f t="shared" si="18"/>
        <v>5</v>
      </c>
    </row>
    <row r="489" spans="2:10">
      <c r="B489" s="4">
        <v>44148</v>
      </c>
      <c r="C489" s="7">
        <v>43231</v>
      </c>
      <c r="D489" s="5">
        <v>5</v>
      </c>
      <c r="I489" s="9">
        <v>43375</v>
      </c>
      <c r="J489">
        <f t="shared" si="18"/>
        <v>10</v>
      </c>
    </row>
    <row r="490" spans="2:10">
      <c r="B490" s="4">
        <v>44159</v>
      </c>
      <c r="C490" s="7">
        <v>43232</v>
      </c>
      <c r="D490" s="5">
        <v>3</v>
      </c>
      <c r="I490" s="9">
        <v>43376</v>
      </c>
      <c r="J490">
        <f t="shared" si="18"/>
        <v>15</v>
      </c>
    </row>
    <row r="491" spans="2:10">
      <c r="B491" s="4">
        <v>44166</v>
      </c>
      <c r="C491" s="7">
        <v>43233</v>
      </c>
      <c r="D491" s="5">
        <v>4</v>
      </c>
      <c r="I491" s="9">
        <v>43377</v>
      </c>
      <c r="J491">
        <f t="shared" si="18"/>
        <v>11</v>
      </c>
    </row>
    <row r="492" spans="2:10">
      <c r="B492" s="4">
        <v>44148</v>
      </c>
      <c r="C492" s="7">
        <v>43234</v>
      </c>
      <c r="D492" s="5">
        <v>7</v>
      </c>
      <c r="I492" s="9">
        <v>43378</v>
      </c>
      <c r="J492">
        <f t="shared" si="18"/>
        <v>5</v>
      </c>
    </row>
    <row r="493" spans="2:10">
      <c r="B493" s="4">
        <v>44166</v>
      </c>
      <c r="C493" s="7">
        <v>43235</v>
      </c>
      <c r="D493" s="5">
        <v>7</v>
      </c>
      <c r="I493" s="9">
        <v>43379</v>
      </c>
      <c r="J493">
        <f t="shared" si="18"/>
        <v>5</v>
      </c>
    </row>
    <row r="494" spans="2:10">
      <c r="B494" s="4">
        <v>44148</v>
      </c>
      <c r="C494" s="7">
        <v>43236</v>
      </c>
      <c r="D494" s="5">
        <v>10</v>
      </c>
      <c r="I494" s="9">
        <v>43381</v>
      </c>
      <c r="J494">
        <f t="shared" si="18"/>
        <v>8</v>
      </c>
    </row>
    <row r="495" spans="2:10">
      <c r="B495" s="4">
        <v>44166</v>
      </c>
      <c r="C495" s="7">
        <v>43237</v>
      </c>
      <c r="D495" s="5">
        <v>10</v>
      </c>
      <c r="I495" s="9">
        <v>43382</v>
      </c>
      <c r="J495">
        <f t="shared" si="18"/>
        <v>11</v>
      </c>
    </row>
    <row r="496" spans="2:10">
      <c r="B496" s="4">
        <v>44159</v>
      </c>
      <c r="C496" s="7">
        <v>43238</v>
      </c>
      <c r="D496" s="5">
        <v>10</v>
      </c>
      <c r="I496" s="9">
        <v>43383</v>
      </c>
      <c r="J496">
        <f t="shared" si="18"/>
        <v>8</v>
      </c>
    </row>
    <row r="497" spans="2:10">
      <c r="B497" s="4">
        <v>44148</v>
      </c>
      <c r="C497" s="7">
        <v>43239</v>
      </c>
      <c r="D497" s="5">
        <v>4</v>
      </c>
      <c r="I497" s="9">
        <v>43384</v>
      </c>
      <c r="J497">
        <f t="shared" si="18"/>
        <v>8</v>
      </c>
    </row>
    <row r="498" spans="2:10">
      <c r="B498" s="4">
        <v>44148</v>
      </c>
      <c r="C498" s="7">
        <v>43240</v>
      </c>
      <c r="D498" s="5">
        <v>8</v>
      </c>
      <c r="I498" s="9">
        <v>43385</v>
      </c>
      <c r="J498">
        <f t="shared" si="18"/>
        <v>11</v>
      </c>
    </row>
    <row r="499" spans="2:10">
      <c r="B499" s="4">
        <v>44166</v>
      </c>
      <c r="C499" s="7">
        <v>43241</v>
      </c>
      <c r="D499" s="5">
        <v>10</v>
      </c>
      <c r="I499" s="9">
        <v>43386</v>
      </c>
      <c r="J499">
        <f t="shared" si="18"/>
        <v>10</v>
      </c>
    </row>
    <row r="500" spans="2:10">
      <c r="B500" s="4">
        <v>44166</v>
      </c>
      <c r="C500" s="7">
        <v>43242</v>
      </c>
      <c r="D500" s="5">
        <v>2</v>
      </c>
      <c r="I500" s="9">
        <v>43388</v>
      </c>
      <c r="J500">
        <f t="shared" si="18"/>
        <v>7</v>
      </c>
    </row>
    <row r="501" spans="2:10">
      <c r="B501" s="4">
        <v>44159</v>
      </c>
      <c r="C501" s="7">
        <v>43243</v>
      </c>
      <c r="D501" s="5">
        <v>17</v>
      </c>
      <c r="I501" s="9">
        <v>43389</v>
      </c>
      <c r="J501">
        <f t="shared" si="18"/>
        <v>17</v>
      </c>
    </row>
    <row r="502" spans="2:10">
      <c r="B502" s="4">
        <v>44148</v>
      </c>
      <c r="C502" s="7">
        <v>43244</v>
      </c>
      <c r="D502" s="5">
        <v>10</v>
      </c>
      <c r="I502" s="9">
        <v>43390</v>
      </c>
      <c r="J502">
        <f t="shared" si="18"/>
        <v>20</v>
      </c>
    </row>
    <row r="503" spans="2:10">
      <c r="B503" s="4">
        <v>44131</v>
      </c>
      <c r="C503" s="7">
        <v>43245</v>
      </c>
      <c r="D503" s="5">
        <v>13</v>
      </c>
      <c r="I503" s="9">
        <v>43391</v>
      </c>
      <c r="J503">
        <f t="shared" si="18"/>
        <v>14</v>
      </c>
    </row>
    <row r="504" spans="2:10">
      <c r="B504" s="4">
        <v>44166</v>
      </c>
      <c r="C504" s="7">
        <v>43246</v>
      </c>
      <c r="D504" s="5">
        <v>10</v>
      </c>
      <c r="I504" s="9">
        <v>43392</v>
      </c>
      <c r="J504">
        <f t="shared" si="18"/>
        <v>11</v>
      </c>
    </row>
    <row r="505" spans="2:10">
      <c r="B505" s="4">
        <v>44166</v>
      </c>
      <c r="C505" s="7">
        <v>43247</v>
      </c>
      <c r="D505" s="5">
        <v>6</v>
      </c>
      <c r="I505" s="9">
        <v>43393</v>
      </c>
      <c r="J505">
        <f t="shared" si="18"/>
        <v>12</v>
      </c>
    </row>
    <row r="506" spans="2:10">
      <c r="B506" s="4">
        <v>44166</v>
      </c>
      <c r="C506" s="7">
        <v>43248</v>
      </c>
      <c r="D506" s="5">
        <v>10</v>
      </c>
      <c r="I506" s="9">
        <v>43394</v>
      </c>
      <c r="J506">
        <f t="shared" si="18"/>
        <v>6</v>
      </c>
    </row>
    <row r="507" spans="2:10">
      <c r="B507" s="4">
        <v>44159</v>
      </c>
      <c r="C507" s="7">
        <v>43249</v>
      </c>
      <c r="D507" s="5">
        <v>7</v>
      </c>
      <c r="I507" s="9">
        <v>43395</v>
      </c>
      <c r="J507">
        <f t="shared" si="18"/>
        <v>14</v>
      </c>
    </row>
    <row r="508" spans="2:10">
      <c r="B508" s="4">
        <v>44166</v>
      </c>
      <c r="C508" s="7">
        <v>43250</v>
      </c>
      <c r="D508" s="5">
        <v>10</v>
      </c>
      <c r="I508" s="9">
        <v>43396</v>
      </c>
      <c r="J508">
        <f t="shared" si="18"/>
        <v>14</v>
      </c>
    </row>
    <row r="509" spans="2:10">
      <c r="B509" s="4">
        <v>44159</v>
      </c>
      <c r="C509" s="7">
        <v>43251</v>
      </c>
      <c r="D509" s="5">
        <v>10</v>
      </c>
      <c r="I509" s="9">
        <v>43397</v>
      </c>
      <c r="J509">
        <f t="shared" si="18"/>
        <v>7</v>
      </c>
    </row>
    <row r="510" spans="2:10">
      <c r="B510" s="4">
        <v>44131</v>
      </c>
      <c r="C510" s="7">
        <v>43252</v>
      </c>
      <c r="D510" s="5">
        <v>5</v>
      </c>
      <c r="I510" s="9">
        <v>43398</v>
      </c>
      <c r="J510">
        <f t="shared" si="18"/>
        <v>18</v>
      </c>
    </row>
    <row r="511" spans="2:10">
      <c r="B511" s="4">
        <v>44148</v>
      </c>
      <c r="C511" s="7">
        <v>43253</v>
      </c>
      <c r="D511" s="5">
        <v>13</v>
      </c>
      <c r="I511" s="9">
        <v>43399</v>
      </c>
      <c r="J511">
        <f t="shared" si="18"/>
        <v>11</v>
      </c>
    </row>
    <row r="512" spans="2:10">
      <c r="B512" s="4">
        <v>43963</v>
      </c>
      <c r="C512" s="7">
        <v>43254</v>
      </c>
      <c r="D512" s="5">
        <v>5</v>
      </c>
      <c r="I512" s="9">
        <v>43400</v>
      </c>
      <c r="J512">
        <f t="shared" si="18"/>
        <v>13</v>
      </c>
    </row>
    <row r="513" spans="2:10">
      <c r="B513" s="4">
        <v>44166</v>
      </c>
      <c r="C513" s="7">
        <v>43255</v>
      </c>
      <c r="D513" s="5">
        <v>12</v>
      </c>
      <c r="I513" s="9">
        <v>43401</v>
      </c>
      <c r="J513">
        <f t="shared" si="18"/>
        <v>4</v>
      </c>
    </row>
    <row r="514" spans="2:10">
      <c r="B514" s="4">
        <v>44166</v>
      </c>
      <c r="C514" s="7">
        <v>43256</v>
      </c>
      <c r="D514" s="5">
        <v>18</v>
      </c>
      <c r="I514" s="9">
        <v>43402</v>
      </c>
      <c r="J514">
        <f t="shared" si="18"/>
        <v>7</v>
      </c>
    </row>
    <row r="515" spans="2:10">
      <c r="B515" s="4">
        <v>44166</v>
      </c>
      <c r="C515" s="7">
        <v>43257</v>
      </c>
      <c r="D515" s="5">
        <v>15</v>
      </c>
      <c r="I515" s="9">
        <v>43403</v>
      </c>
      <c r="J515">
        <f t="shared" ref="J515:J578" si="19">IF(ISERROR(MATCH(I515,C:C,0)),"No Match",VLOOKUP(I515,C:D,2,FALSE))</f>
        <v>22</v>
      </c>
    </row>
    <row r="516" spans="2:10">
      <c r="B516" s="4">
        <v>44166</v>
      </c>
      <c r="C516" s="7">
        <v>43258</v>
      </c>
      <c r="D516" s="5">
        <v>20</v>
      </c>
      <c r="I516" s="9">
        <v>43404</v>
      </c>
      <c r="J516">
        <f t="shared" si="19"/>
        <v>15</v>
      </c>
    </row>
    <row r="517" spans="2:10">
      <c r="B517" s="4">
        <v>44166</v>
      </c>
      <c r="C517" s="7">
        <v>43259</v>
      </c>
      <c r="D517" s="5">
        <v>6</v>
      </c>
      <c r="I517" s="9">
        <v>43405</v>
      </c>
      <c r="J517">
        <f t="shared" si="19"/>
        <v>10</v>
      </c>
    </row>
    <row r="518" spans="2:10">
      <c r="B518" s="4">
        <v>44160</v>
      </c>
      <c r="C518" s="7">
        <v>43260</v>
      </c>
      <c r="D518" s="5">
        <v>12</v>
      </c>
      <c r="I518" s="9">
        <v>43406</v>
      </c>
      <c r="J518">
        <f t="shared" si="19"/>
        <v>10</v>
      </c>
    </row>
    <row r="519" spans="2:10">
      <c r="B519" s="4">
        <v>44131</v>
      </c>
      <c r="C519" s="7">
        <v>43262</v>
      </c>
      <c r="D519" s="5">
        <v>10</v>
      </c>
      <c r="I519" s="9">
        <v>43407</v>
      </c>
      <c r="J519">
        <f t="shared" si="19"/>
        <v>20</v>
      </c>
    </row>
    <row r="520" spans="2:10">
      <c r="B520" s="4">
        <v>44166</v>
      </c>
      <c r="C520" s="7">
        <v>43263</v>
      </c>
      <c r="D520" s="5">
        <v>11</v>
      </c>
      <c r="I520" s="9">
        <v>43408</v>
      </c>
      <c r="J520">
        <f t="shared" si="19"/>
        <v>9</v>
      </c>
    </row>
    <row r="521" spans="2:10">
      <c r="B521" s="4">
        <v>44160</v>
      </c>
      <c r="C521" s="7">
        <v>43264</v>
      </c>
      <c r="D521" s="5">
        <v>17</v>
      </c>
      <c r="I521" s="9">
        <v>43409</v>
      </c>
      <c r="J521">
        <f t="shared" si="19"/>
        <v>16</v>
      </c>
    </row>
    <row r="522" spans="2:10">
      <c r="B522" s="4">
        <v>44160</v>
      </c>
      <c r="C522" s="7">
        <v>43265</v>
      </c>
      <c r="D522" s="5">
        <v>7</v>
      </c>
      <c r="I522" s="9">
        <v>43410</v>
      </c>
      <c r="J522">
        <f t="shared" si="19"/>
        <v>15</v>
      </c>
    </row>
    <row r="523" spans="2:10">
      <c r="B523" s="4">
        <v>44149</v>
      </c>
      <c r="C523" s="7">
        <v>43266</v>
      </c>
      <c r="D523" s="5">
        <v>13</v>
      </c>
      <c r="I523" s="9">
        <v>43411</v>
      </c>
      <c r="J523">
        <f t="shared" si="19"/>
        <v>14</v>
      </c>
    </row>
    <row r="524" spans="2:10">
      <c r="B524" s="4">
        <v>44131</v>
      </c>
      <c r="C524" s="7">
        <v>43267</v>
      </c>
      <c r="D524" s="5">
        <v>4</v>
      </c>
      <c r="I524" s="9">
        <v>43412</v>
      </c>
      <c r="J524">
        <f t="shared" si="19"/>
        <v>2</v>
      </c>
    </row>
    <row r="525" spans="2:10">
      <c r="B525" s="4">
        <v>44006</v>
      </c>
      <c r="C525" s="7">
        <v>43268</v>
      </c>
      <c r="D525" s="5">
        <v>9</v>
      </c>
      <c r="I525" s="9">
        <v>43413</v>
      </c>
      <c r="J525">
        <f t="shared" si="19"/>
        <v>12</v>
      </c>
    </row>
    <row r="526" spans="2:10">
      <c r="B526" s="4">
        <v>44160</v>
      </c>
      <c r="C526" s="7">
        <v>43269</v>
      </c>
      <c r="D526" s="5">
        <v>12</v>
      </c>
      <c r="I526" s="9">
        <v>43414</v>
      </c>
      <c r="J526">
        <f t="shared" si="19"/>
        <v>9</v>
      </c>
    </row>
    <row r="527" spans="2:10">
      <c r="B527" s="4">
        <v>44149</v>
      </c>
      <c r="C527" s="7">
        <v>43270</v>
      </c>
      <c r="D527" s="5">
        <v>9</v>
      </c>
      <c r="I527" s="9">
        <v>43415</v>
      </c>
      <c r="J527">
        <f t="shared" si="19"/>
        <v>4</v>
      </c>
    </row>
    <row r="528" spans="2:10">
      <c r="B528" s="4">
        <v>44166</v>
      </c>
      <c r="C528" s="7">
        <v>43271</v>
      </c>
      <c r="D528" s="5">
        <v>13</v>
      </c>
      <c r="I528" s="9">
        <v>43416</v>
      </c>
      <c r="J528">
        <f t="shared" si="19"/>
        <v>9</v>
      </c>
    </row>
    <row r="529" spans="2:10">
      <c r="B529" s="4">
        <v>44149</v>
      </c>
      <c r="C529" s="7">
        <v>43272</v>
      </c>
      <c r="D529" s="5">
        <v>19</v>
      </c>
      <c r="I529" s="9">
        <v>43417</v>
      </c>
      <c r="J529">
        <f t="shared" si="19"/>
        <v>14</v>
      </c>
    </row>
    <row r="530" spans="2:10">
      <c r="B530" s="4">
        <v>44166</v>
      </c>
      <c r="C530" s="7">
        <v>43273</v>
      </c>
      <c r="D530" s="5">
        <v>13</v>
      </c>
      <c r="I530" s="9">
        <v>43418</v>
      </c>
      <c r="J530">
        <f t="shared" si="19"/>
        <v>5</v>
      </c>
    </row>
    <row r="531" spans="2:10">
      <c r="B531" s="4">
        <v>44160</v>
      </c>
      <c r="C531" s="7">
        <v>43274</v>
      </c>
      <c r="D531" s="5">
        <v>15</v>
      </c>
      <c r="I531" s="9">
        <v>43419</v>
      </c>
      <c r="J531">
        <f t="shared" si="19"/>
        <v>9</v>
      </c>
    </row>
    <row r="532" spans="2:10">
      <c r="B532" s="4">
        <v>44093</v>
      </c>
      <c r="C532" s="7">
        <v>43275</v>
      </c>
      <c r="D532" s="5">
        <v>5</v>
      </c>
      <c r="I532" s="9">
        <v>43420</v>
      </c>
      <c r="J532">
        <f t="shared" si="19"/>
        <v>4</v>
      </c>
    </row>
    <row r="533" spans="2:10">
      <c r="B533" s="4">
        <v>44073</v>
      </c>
      <c r="C533" s="7">
        <v>43276</v>
      </c>
      <c r="D533" s="5">
        <v>17</v>
      </c>
      <c r="I533" s="9">
        <v>43421</v>
      </c>
      <c r="J533">
        <f t="shared" si="19"/>
        <v>10</v>
      </c>
    </row>
    <row r="534" spans="2:10">
      <c r="B534" s="4">
        <v>43963</v>
      </c>
      <c r="C534" s="7">
        <v>43277</v>
      </c>
      <c r="D534" s="5">
        <v>11</v>
      </c>
      <c r="I534" s="9">
        <v>43422</v>
      </c>
      <c r="J534">
        <f t="shared" si="19"/>
        <v>6</v>
      </c>
    </row>
    <row r="535" spans="2:10">
      <c r="B535" s="4">
        <v>43933</v>
      </c>
      <c r="C535" s="7">
        <v>43278</v>
      </c>
      <c r="D535" s="5">
        <v>16</v>
      </c>
      <c r="I535" s="9">
        <v>43423</v>
      </c>
      <c r="J535">
        <f t="shared" si="19"/>
        <v>4</v>
      </c>
    </row>
    <row r="536" spans="2:10">
      <c r="B536" s="4">
        <v>44166</v>
      </c>
      <c r="C536" s="7">
        <v>43279</v>
      </c>
      <c r="D536" s="5">
        <v>14</v>
      </c>
      <c r="I536" s="9">
        <v>43424</v>
      </c>
      <c r="J536">
        <f t="shared" si="19"/>
        <v>1</v>
      </c>
    </row>
    <row r="537" spans="2:10">
      <c r="B537" s="4">
        <v>44166</v>
      </c>
      <c r="C537" s="7">
        <v>43280</v>
      </c>
      <c r="D537" s="5">
        <v>3</v>
      </c>
      <c r="I537" s="9">
        <v>43430</v>
      </c>
      <c r="J537">
        <f t="shared" si="19"/>
        <v>10</v>
      </c>
    </row>
    <row r="538" spans="2:10">
      <c r="B538" s="4">
        <v>44160</v>
      </c>
      <c r="C538" s="7">
        <v>43281</v>
      </c>
      <c r="D538" s="5">
        <v>9</v>
      </c>
      <c r="I538" s="9">
        <v>43431</v>
      </c>
      <c r="J538">
        <f t="shared" si="19"/>
        <v>6</v>
      </c>
    </row>
    <row r="539" spans="2:10">
      <c r="B539" s="4">
        <v>44131</v>
      </c>
      <c r="C539" s="7">
        <v>43282</v>
      </c>
      <c r="D539" s="5">
        <v>3</v>
      </c>
      <c r="I539" s="9">
        <v>43432</v>
      </c>
      <c r="J539">
        <f t="shared" si="19"/>
        <v>8</v>
      </c>
    </row>
    <row r="540" spans="2:10">
      <c r="B540" s="4">
        <v>44131</v>
      </c>
      <c r="C540" s="7">
        <v>43283</v>
      </c>
      <c r="D540" s="5">
        <v>2</v>
      </c>
      <c r="I540" s="9">
        <v>43433</v>
      </c>
      <c r="J540">
        <f t="shared" si="19"/>
        <v>14</v>
      </c>
    </row>
    <row r="541" spans="2:10">
      <c r="B541" s="4">
        <v>44166</v>
      </c>
      <c r="C541" s="7">
        <v>43284</v>
      </c>
      <c r="D541" s="5">
        <v>19</v>
      </c>
      <c r="I541" s="9">
        <v>43434</v>
      </c>
      <c r="J541">
        <f t="shared" si="19"/>
        <v>11</v>
      </c>
    </row>
    <row r="542" spans="2:10">
      <c r="B542" s="4">
        <v>43981</v>
      </c>
      <c r="C542" s="7">
        <v>43285</v>
      </c>
      <c r="D542" s="5">
        <v>4</v>
      </c>
      <c r="I542" s="9">
        <v>43435</v>
      </c>
      <c r="J542">
        <f t="shared" si="19"/>
        <v>6</v>
      </c>
    </row>
    <row r="543" spans="2:10">
      <c r="B543" s="4">
        <v>44101</v>
      </c>
      <c r="C543" s="7">
        <v>43286</v>
      </c>
      <c r="D543" s="5">
        <v>6</v>
      </c>
      <c r="I543" s="9">
        <v>43436</v>
      </c>
      <c r="J543">
        <f t="shared" si="19"/>
        <v>1</v>
      </c>
    </row>
    <row r="544" spans="2:10">
      <c r="B544" s="4">
        <v>44166</v>
      </c>
      <c r="C544" s="7">
        <v>43287</v>
      </c>
      <c r="D544" s="5">
        <v>6</v>
      </c>
      <c r="I544" s="9">
        <v>43437</v>
      </c>
      <c r="J544">
        <f t="shared" si="19"/>
        <v>12</v>
      </c>
    </row>
    <row r="545" spans="2:10">
      <c r="B545" s="4">
        <v>44131</v>
      </c>
      <c r="C545" s="7">
        <v>43288</v>
      </c>
      <c r="D545" s="5">
        <v>5</v>
      </c>
      <c r="I545" s="9">
        <v>43438</v>
      </c>
      <c r="J545">
        <f t="shared" si="19"/>
        <v>9</v>
      </c>
    </row>
    <row r="546" spans="2:10">
      <c r="B546" s="4">
        <v>44101</v>
      </c>
      <c r="C546" s="7">
        <v>43289</v>
      </c>
      <c r="D546" s="5">
        <v>4</v>
      </c>
      <c r="I546" s="9">
        <v>43439</v>
      </c>
      <c r="J546">
        <f t="shared" si="19"/>
        <v>9</v>
      </c>
    </row>
    <row r="547" spans="2:10">
      <c r="B547" s="4">
        <v>44060</v>
      </c>
      <c r="C547" s="7">
        <v>43290</v>
      </c>
      <c r="D547" s="5">
        <v>7</v>
      </c>
      <c r="I547" s="9">
        <v>43440</v>
      </c>
      <c r="J547">
        <f t="shared" si="19"/>
        <v>4</v>
      </c>
    </row>
    <row r="548" spans="2:10">
      <c r="B548" s="4">
        <v>44094</v>
      </c>
      <c r="C548" s="7">
        <v>43291</v>
      </c>
      <c r="D548" s="5">
        <v>11</v>
      </c>
      <c r="I548" s="9">
        <v>43441</v>
      </c>
      <c r="J548">
        <f t="shared" si="19"/>
        <v>22</v>
      </c>
    </row>
    <row r="549" spans="2:10">
      <c r="B549" s="4">
        <v>44149</v>
      </c>
      <c r="C549" s="7">
        <v>43292</v>
      </c>
      <c r="D549" s="5">
        <v>10</v>
      </c>
      <c r="I549" s="9">
        <v>43442</v>
      </c>
      <c r="J549">
        <f t="shared" si="19"/>
        <v>12</v>
      </c>
    </row>
    <row r="550" spans="2:10">
      <c r="B550" s="4">
        <v>44166</v>
      </c>
      <c r="C550" s="7">
        <v>43293</v>
      </c>
      <c r="D550" s="5">
        <v>8</v>
      </c>
      <c r="I550" s="9">
        <v>43443</v>
      </c>
      <c r="J550">
        <f t="shared" si="19"/>
        <v>3</v>
      </c>
    </row>
    <row r="551" spans="2:10">
      <c r="B551" s="4">
        <v>43911</v>
      </c>
      <c r="C551" s="7">
        <v>43294</v>
      </c>
      <c r="D551" s="5">
        <v>3</v>
      </c>
      <c r="I551" s="9">
        <v>43444</v>
      </c>
      <c r="J551">
        <f t="shared" si="19"/>
        <v>3</v>
      </c>
    </row>
    <row r="552" spans="2:10">
      <c r="B552" s="4">
        <v>44131</v>
      </c>
      <c r="C552" s="7">
        <v>43295</v>
      </c>
      <c r="D552" s="5">
        <v>10</v>
      </c>
      <c r="I552" s="9">
        <v>43445</v>
      </c>
      <c r="J552">
        <f t="shared" si="19"/>
        <v>13</v>
      </c>
    </row>
    <row r="553" spans="2:10">
      <c r="B553" s="4">
        <v>44149</v>
      </c>
      <c r="C553" s="7">
        <v>43296</v>
      </c>
      <c r="D553" s="5">
        <v>5</v>
      </c>
      <c r="I553" s="9">
        <v>43446</v>
      </c>
      <c r="J553">
        <f t="shared" si="19"/>
        <v>3</v>
      </c>
    </row>
    <row r="554" spans="2:10">
      <c r="B554" s="4">
        <v>44149</v>
      </c>
      <c r="C554" s="7">
        <v>43297</v>
      </c>
      <c r="D554" s="5">
        <v>10</v>
      </c>
      <c r="I554" s="9">
        <v>43447</v>
      </c>
      <c r="J554">
        <f t="shared" si="19"/>
        <v>13</v>
      </c>
    </row>
    <row r="555" spans="2:10">
      <c r="B555" s="4">
        <v>44131</v>
      </c>
      <c r="C555" s="7">
        <v>43298</v>
      </c>
      <c r="D555" s="5">
        <v>5</v>
      </c>
      <c r="I555" s="9">
        <v>43448</v>
      </c>
      <c r="J555">
        <f t="shared" si="19"/>
        <v>7</v>
      </c>
    </row>
    <row r="556" spans="2:10">
      <c r="B556" s="4">
        <v>44131</v>
      </c>
      <c r="C556" s="7">
        <v>43299</v>
      </c>
      <c r="D556" s="5">
        <v>13</v>
      </c>
      <c r="I556" s="9">
        <v>43449</v>
      </c>
      <c r="J556">
        <f t="shared" si="19"/>
        <v>8</v>
      </c>
    </row>
    <row r="557" spans="2:10">
      <c r="B557" s="4">
        <v>44102</v>
      </c>
      <c r="C557" s="7">
        <v>43300</v>
      </c>
      <c r="D557" s="5">
        <v>13</v>
      </c>
      <c r="I557" s="9">
        <v>43450</v>
      </c>
      <c r="J557">
        <f t="shared" si="19"/>
        <v>11</v>
      </c>
    </row>
    <row r="558" spans="2:10">
      <c r="B558" s="4">
        <v>43911</v>
      </c>
      <c r="C558" s="7">
        <v>43301</v>
      </c>
      <c r="D558" s="5">
        <v>7</v>
      </c>
      <c r="I558" s="9">
        <v>43451</v>
      </c>
      <c r="J558">
        <f t="shared" si="19"/>
        <v>5</v>
      </c>
    </row>
    <row r="559" spans="2:10">
      <c r="B559" s="4">
        <v>44094</v>
      </c>
      <c r="C559" s="7">
        <v>43302</v>
      </c>
      <c r="D559" s="5">
        <v>6</v>
      </c>
      <c r="I559" s="9">
        <v>43452</v>
      </c>
      <c r="J559">
        <f t="shared" si="19"/>
        <v>9</v>
      </c>
    </row>
    <row r="560" spans="2:10">
      <c r="B560" s="4">
        <v>43971</v>
      </c>
      <c r="C560" s="7">
        <v>43303</v>
      </c>
      <c r="D560" s="5">
        <v>8</v>
      </c>
      <c r="I560" s="9">
        <v>43453</v>
      </c>
      <c r="J560">
        <f t="shared" si="19"/>
        <v>13</v>
      </c>
    </row>
    <row r="561" spans="2:10">
      <c r="B561" s="4">
        <v>44007</v>
      </c>
      <c r="C561" s="7">
        <v>43304</v>
      </c>
      <c r="D561" s="5">
        <v>10</v>
      </c>
      <c r="I561" s="9">
        <v>43454</v>
      </c>
      <c r="J561">
        <f t="shared" si="19"/>
        <v>15</v>
      </c>
    </row>
    <row r="562" spans="2:10">
      <c r="B562" s="4">
        <v>44094</v>
      </c>
      <c r="C562" s="7">
        <v>43305</v>
      </c>
      <c r="D562" s="5">
        <v>14</v>
      </c>
      <c r="I562" s="9">
        <v>43455</v>
      </c>
      <c r="J562">
        <f t="shared" si="19"/>
        <v>20</v>
      </c>
    </row>
    <row r="563" spans="2:10">
      <c r="B563" s="4">
        <v>44166</v>
      </c>
      <c r="C563" s="7">
        <v>43306</v>
      </c>
      <c r="D563" s="5">
        <v>15</v>
      </c>
      <c r="I563" s="9">
        <v>43456</v>
      </c>
      <c r="J563">
        <f t="shared" si="19"/>
        <v>9</v>
      </c>
    </row>
    <row r="564" spans="2:10">
      <c r="B564" s="4">
        <v>44094</v>
      </c>
      <c r="C564" s="7">
        <v>43307</v>
      </c>
      <c r="D564" s="5">
        <v>11</v>
      </c>
      <c r="I564" s="9">
        <v>43457</v>
      </c>
      <c r="J564">
        <f t="shared" si="19"/>
        <v>11</v>
      </c>
    </row>
    <row r="565" spans="2:10">
      <c r="B565" s="4">
        <v>43881</v>
      </c>
      <c r="C565" s="7">
        <v>43308</v>
      </c>
      <c r="D565" s="5">
        <v>16</v>
      </c>
      <c r="I565" s="9">
        <v>43458</v>
      </c>
      <c r="J565">
        <f t="shared" si="19"/>
        <v>17</v>
      </c>
    </row>
    <row r="566" spans="2:10">
      <c r="B566" s="4">
        <v>44131</v>
      </c>
      <c r="C566" s="7">
        <v>43309</v>
      </c>
      <c r="D566" s="5">
        <v>3</v>
      </c>
      <c r="I566" s="9">
        <v>43459</v>
      </c>
      <c r="J566">
        <f t="shared" si="19"/>
        <v>2</v>
      </c>
    </row>
    <row r="567" spans="2:10">
      <c r="B567" s="4">
        <v>44167</v>
      </c>
      <c r="C567" s="7">
        <v>43310</v>
      </c>
      <c r="D567" s="5">
        <v>14</v>
      </c>
      <c r="I567" s="9">
        <v>43460</v>
      </c>
      <c r="J567">
        <f t="shared" si="19"/>
        <v>1</v>
      </c>
    </row>
    <row r="568" spans="2:10">
      <c r="B568" s="4">
        <v>44167</v>
      </c>
      <c r="C568" s="7">
        <v>43311</v>
      </c>
      <c r="D568" s="5">
        <v>11</v>
      </c>
      <c r="I568" s="9">
        <v>43461</v>
      </c>
      <c r="J568">
        <f t="shared" si="19"/>
        <v>12</v>
      </c>
    </row>
    <row r="569" spans="2:10">
      <c r="B569" s="4">
        <v>44018</v>
      </c>
      <c r="C569" s="7">
        <v>43312</v>
      </c>
      <c r="D569" s="5">
        <v>16</v>
      </c>
      <c r="I569" s="9">
        <v>43462</v>
      </c>
      <c r="J569">
        <f t="shared" si="19"/>
        <v>5</v>
      </c>
    </row>
    <row r="570" spans="2:10">
      <c r="B570" s="4">
        <v>44131</v>
      </c>
      <c r="C570" s="7">
        <v>43313</v>
      </c>
      <c r="D570" s="5">
        <v>13</v>
      </c>
      <c r="I570" s="9">
        <v>43463</v>
      </c>
      <c r="J570">
        <f t="shared" si="19"/>
        <v>7</v>
      </c>
    </row>
    <row r="571" spans="2:10">
      <c r="B571" s="4">
        <v>43912</v>
      </c>
      <c r="C571" s="7">
        <v>43314</v>
      </c>
      <c r="D571" s="5">
        <v>12</v>
      </c>
      <c r="I571" s="9">
        <v>43464</v>
      </c>
      <c r="J571">
        <f t="shared" si="19"/>
        <v>5</v>
      </c>
    </row>
    <row r="572" spans="2:10">
      <c r="B572" s="4">
        <v>43982</v>
      </c>
      <c r="C572" s="7">
        <v>43315</v>
      </c>
      <c r="D572" s="5">
        <v>9</v>
      </c>
      <c r="I572" s="9">
        <v>43465</v>
      </c>
      <c r="J572">
        <f t="shared" si="19"/>
        <v>12</v>
      </c>
    </row>
    <row r="573" spans="2:10">
      <c r="B573" s="4">
        <v>44131</v>
      </c>
      <c r="C573" s="7">
        <v>43316</v>
      </c>
      <c r="D573" s="5">
        <v>13</v>
      </c>
      <c r="I573" s="9">
        <v>43466</v>
      </c>
      <c r="J573">
        <f t="shared" si="19"/>
        <v>15</v>
      </c>
    </row>
    <row r="574" spans="2:10">
      <c r="B574" s="4">
        <v>44167</v>
      </c>
      <c r="C574" s="7">
        <v>43317</v>
      </c>
      <c r="D574" s="5">
        <v>11</v>
      </c>
      <c r="I574" s="9">
        <v>43467</v>
      </c>
      <c r="J574">
        <f t="shared" si="19"/>
        <v>3</v>
      </c>
    </row>
    <row r="575" spans="2:10">
      <c r="B575" s="4">
        <v>44131</v>
      </c>
      <c r="C575" s="7">
        <v>43318</v>
      </c>
      <c r="D575" s="5">
        <v>9</v>
      </c>
      <c r="I575" s="9">
        <v>43468</v>
      </c>
      <c r="J575">
        <f t="shared" si="19"/>
        <v>9</v>
      </c>
    </row>
    <row r="576" spans="2:10">
      <c r="B576" s="4">
        <v>44167</v>
      </c>
      <c r="C576" s="7">
        <v>43319</v>
      </c>
      <c r="D576" s="5">
        <v>3</v>
      </c>
      <c r="I576" s="9">
        <v>43469</v>
      </c>
      <c r="J576">
        <f t="shared" si="19"/>
        <v>7</v>
      </c>
    </row>
    <row r="577" spans="2:10">
      <c r="B577" s="4">
        <v>44131</v>
      </c>
      <c r="C577" s="7">
        <v>43320</v>
      </c>
      <c r="D577" s="5">
        <v>10</v>
      </c>
      <c r="I577" s="9">
        <v>43470</v>
      </c>
      <c r="J577">
        <f t="shared" si="19"/>
        <v>12</v>
      </c>
    </row>
    <row r="578" spans="2:10">
      <c r="B578" s="4">
        <v>44131</v>
      </c>
      <c r="C578" s="7">
        <v>43321</v>
      </c>
      <c r="D578" s="5">
        <v>6</v>
      </c>
      <c r="I578" s="9">
        <v>43471</v>
      </c>
      <c r="J578">
        <f t="shared" si="19"/>
        <v>10</v>
      </c>
    </row>
    <row r="579" spans="2:10">
      <c r="B579" s="4">
        <v>44149</v>
      </c>
      <c r="C579" s="7">
        <v>43322</v>
      </c>
      <c r="D579" s="5">
        <v>8</v>
      </c>
      <c r="I579" s="9">
        <v>43472</v>
      </c>
      <c r="J579">
        <f t="shared" ref="J579:J642" si="20">IF(ISERROR(MATCH(I579,C:C,0)),"No Match",VLOOKUP(I579,C:D,2,FALSE))</f>
        <v>6</v>
      </c>
    </row>
    <row r="580" spans="2:10">
      <c r="B580" s="4">
        <v>44167</v>
      </c>
      <c r="C580" s="7">
        <v>43323</v>
      </c>
      <c r="D580" s="5">
        <v>9</v>
      </c>
      <c r="I580" s="9">
        <v>43473</v>
      </c>
      <c r="J580">
        <f t="shared" si="20"/>
        <v>5</v>
      </c>
    </row>
    <row r="581" spans="2:10">
      <c r="B581" s="4">
        <v>44160</v>
      </c>
      <c r="C581" s="7">
        <v>43324</v>
      </c>
      <c r="D581" s="5">
        <v>5</v>
      </c>
      <c r="I581" s="9">
        <v>43474</v>
      </c>
      <c r="J581">
        <f t="shared" si="20"/>
        <v>7</v>
      </c>
    </row>
    <row r="582" spans="2:10">
      <c r="B582" s="4">
        <v>44131</v>
      </c>
      <c r="C582" s="7">
        <v>43325</v>
      </c>
      <c r="D582" s="5">
        <v>12</v>
      </c>
      <c r="I582" s="9">
        <v>43475</v>
      </c>
      <c r="J582">
        <f t="shared" si="20"/>
        <v>11</v>
      </c>
    </row>
    <row r="583" spans="2:10">
      <c r="B583" s="4">
        <v>44149</v>
      </c>
      <c r="C583" s="7">
        <v>43326</v>
      </c>
      <c r="D583" s="5">
        <v>17</v>
      </c>
      <c r="I583" s="9">
        <v>43476</v>
      </c>
      <c r="J583">
        <f t="shared" si="20"/>
        <v>12</v>
      </c>
    </row>
    <row r="584" spans="2:10">
      <c r="B584" s="4">
        <v>44131</v>
      </c>
      <c r="C584" s="7">
        <v>43327</v>
      </c>
      <c r="D584" s="5">
        <v>16</v>
      </c>
      <c r="I584" s="9">
        <v>43477</v>
      </c>
      <c r="J584">
        <f t="shared" si="20"/>
        <v>13</v>
      </c>
    </row>
    <row r="585" spans="2:10">
      <c r="B585" s="4">
        <v>44167</v>
      </c>
      <c r="C585" s="7">
        <v>43328</v>
      </c>
      <c r="D585" s="5">
        <v>17</v>
      </c>
      <c r="I585" s="9">
        <v>43478</v>
      </c>
      <c r="J585">
        <f t="shared" si="20"/>
        <v>9</v>
      </c>
    </row>
    <row r="586" spans="2:10">
      <c r="B586" s="4">
        <v>44131</v>
      </c>
      <c r="C586" s="7">
        <v>43329</v>
      </c>
      <c r="D586" s="5">
        <v>18</v>
      </c>
      <c r="I586" s="9">
        <v>43479</v>
      </c>
      <c r="J586">
        <f t="shared" si="20"/>
        <v>17</v>
      </c>
    </row>
    <row r="587" spans="2:10">
      <c r="B587" s="4">
        <v>44167</v>
      </c>
      <c r="C587" s="7">
        <v>43330</v>
      </c>
      <c r="D587" s="5">
        <v>15</v>
      </c>
      <c r="I587" s="9">
        <v>43480</v>
      </c>
      <c r="J587">
        <f t="shared" si="20"/>
        <v>9</v>
      </c>
    </row>
    <row r="588" spans="2:10">
      <c r="B588" s="4">
        <v>44131</v>
      </c>
      <c r="C588" s="7">
        <v>43331</v>
      </c>
      <c r="D588" s="5">
        <v>6</v>
      </c>
      <c r="I588" s="9">
        <v>43481</v>
      </c>
      <c r="J588">
        <f t="shared" si="20"/>
        <v>2</v>
      </c>
    </row>
    <row r="589" spans="2:10">
      <c r="B589" s="4">
        <v>44167</v>
      </c>
      <c r="C589" s="7">
        <v>43332</v>
      </c>
      <c r="D589" s="5">
        <v>9</v>
      </c>
      <c r="I589" s="9">
        <v>43482</v>
      </c>
      <c r="J589">
        <f t="shared" si="20"/>
        <v>2</v>
      </c>
    </row>
    <row r="590" spans="2:10">
      <c r="B590" s="4">
        <v>44160</v>
      </c>
      <c r="C590" s="7">
        <v>43333</v>
      </c>
      <c r="D590" s="5">
        <v>13</v>
      </c>
      <c r="I590" s="9">
        <v>43483</v>
      </c>
      <c r="J590">
        <f t="shared" si="20"/>
        <v>13</v>
      </c>
    </row>
    <row r="591" spans="2:10">
      <c r="B591" s="4">
        <v>44149</v>
      </c>
      <c r="C591" s="7">
        <v>43334</v>
      </c>
      <c r="D591" s="5">
        <v>13</v>
      </c>
      <c r="I591" s="9">
        <v>43484</v>
      </c>
      <c r="J591">
        <f t="shared" si="20"/>
        <v>14</v>
      </c>
    </row>
    <row r="592" spans="2:10">
      <c r="B592" s="4">
        <v>44167</v>
      </c>
      <c r="C592" s="7">
        <v>43335</v>
      </c>
      <c r="D592" s="5">
        <v>12</v>
      </c>
      <c r="I592" s="9">
        <v>43485</v>
      </c>
      <c r="J592">
        <f t="shared" si="20"/>
        <v>11</v>
      </c>
    </row>
    <row r="593" spans="2:10">
      <c r="B593" s="4">
        <v>44160</v>
      </c>
      <c r="C593" s="7">
        <v>43336</v>
      </c>
      <c r="D593" s="5">
        <v>12</v>
      </c>
      <c r="I593" s="9">
        <v>43486</v>
      </c>
      <c r="J593">
        <f t="shared" si="20"/>
        <v>15</v>
      </c>
    </row>
    <row r="594" spans="2:10">
      <c r="B594" s="4">
        <v>44167</v>
      </c>
      <c r="C594" s="7">
        <v>43337</v>
      </c>
      <c r="D594" s="5">
        <v>13</v>
      </c>
      <c r="I594" s="9">
        <v>43487</v>
      </c>
      <c r="J594">
        <f t="shared" si="20"/>
        <v>12</v>
      </c>
    </row>
    <row r="595" spans="2:10">
      <c r="B595" s="4">
        <v>44160</v>
      </c>
      <c r="C595" s="7">
        <v>43338</v>
      </c>
      <c r="D595" s="5">
        <v>4</v>
      </c>
      <c r="I595" s="9">
        <v>43488</v>
      </c>
      <c r="J595">
        <f t="shared" si="20"/>
        <v>8</v>
      </c>
    </row>
    <row r="596" spans="2:10">
      <c r="B596" s="4">
        <v>44149</v>
      </c>
      <c r="C596" s="7">
        <v>43339</v>
      </c>
      <c r="D596" s="5">
        <v>9</v>
      </c>
      <c r="I596" s="9">
        <v>43489</v>
      </c>
      <c r="J596">
        <f t="shared" si="20"/>
        <v>10</v>
      </c>
    </row>
    <row r="597" spans="2:10">
      <c r="B597" s="4">
        <v>44160</v>
      </c>
      <c r="C597" s="7">
        <v>43340</v>
      </c>
      <c r="D597" s="5">
        <v>10</v>
      </c>
      <c r="I597" s="9">
        <v>43490</v>
      </c>
      <c r="J597">
        <f t="shared" si="20"/>
        <v>4</v>
      </c>
    </row>
    <row r="598" spans="2:10">
      <c r="B598" s="4">
        <v>44121</v>
      </c>
      <c r="C598" s="7">
        <v>43341</v>
      </c>
      <c r="D598" s="5">
        <v>24</v>
      </c>
      <c r="I598" s="9">
        <v>43491</v>
      </c>
      <c r="J598">
        <f t="shared" si="20"/>
        <v>10</v>
      </c>
    </row>
    <row r="599" spans="2:10">
      <c r="B599" s="4">
        <v>44121</v>
      </c>
      <c r="C599" s="7">
        <v>43342</v>
      </c>
      <c r="D599" s="5">
        <v>18</v>
      </c>
      <c r="I599" s="9">
        <v>43492</v>
      </c>
      <c r="J599">
        <f t="shared" si="20"/>
        <v>10</v>
      </c>
    </row>
    <row r="600" spans="2:10">
      <c r="B600" s="4">
        <v>44121</v>
      </c>
      <c r="C600" s="7">
        <v>43343</v>
      </c>
      <c r="D600" s="5">
        <v>4</v>
      </c>
      <c r="I600" s="9">
        <v>43493</v>
      </c>
      <c r="J600">
        <f t="shared" si="20"/>
        <v>7</v>
      </c>
    </row>
    <row r="601" spans="2:10">
      <c r="B601" s="4">
        <v>44121</v>
      </c>
      <c r="C601" s="7">
        <v>43344</v>
      </c>
      <c r="D601" s="5">
        <v>17</v>
      </c>
      <c r="I601" s="9">
        <v>43494</v>
      </c>
      <c r="J601">
        <f t="shared" si="20"/>
        <v>3</v>
      </c>
    </row>
    <row r="602" spans="2:10">
      <c r="B602" s="4">
        <v>44121</v>
      </c>
      <c r="C602" s="7">
        <v>43345</v>
      </c>
      <c r="D602" s="5">
        <v>6</v>
      </c>
      <c r="I602" s="9">
        <v>43495</v>
      </c>
      <c r="J602">
        <f t="shared" si="20"/>
        <v>12</v>
      </c>
    </row>
    <row r="603" spans="2:10">
      <c r="B603" s="4">
        <v>44121</v>
      </c>
      <c r="C603" s="7">
        <v>43346</v>
      </c>
      <c r="D603" s="5">
        <v>10</v>
      </c>
      <c r="I603" s="9">
        <v>43496</v>
      </c>
      <c r="J603">
        <f t="shared" si="20"/>
        <v>17</v>
      </c>
    </row>
    <row r="604" spans="2:10">
      <c r="B604" s="4">
        <v>44121</v>
      </c>
      <c r="C604" s="7">
        <v>43347</v>
      </c>
      <c r="D604" s="5">
        <v>12</v>
      </c>
      <c r="I604" s="9">
        <v>43497</v>
      </c>
      <c r="J604">
        <f t="shared" si="20"/>
        <v>11</v>
      </c>
    </row>
    <row r="605" spans="2:10">
      <c r="B605" s="4">
        <v>44121</v>
      </c>
      <c r="C605" s="7">
        <v>43348</v>
      </c>
      <c r="D605" s="5">
        <v>15</v>
      </c>
      <c r="I605" s="9">
        <v>43500</v>
      </c>
      <c r="J605">
        <f t="shared" si="20"/>
        <v>1</v>
      </c>
    </row>
    <row r="606" spans="2:10">
      <c r="B606" s="4">
        <v>44131</v>
      </c>
      <c r="C606" s="7">
        <v>43349</v>
      </c>
      <c r="D606" s="5">
        <v>8</v>
      </c>
      <c r="I606" s="9">
        <v>43501</v>
      </c>
      <c r="J606">
        <f t="shared" si="20"/>
        <v>4</v>
      </c>
    </row>
    <row r="607" spans="2:10">
      <c r="B607" s="4">
        <v>44121</v>
      </c>
      <c r="C607" s="7">
        <v>43350</v>
      </c>
      <c r="D607" s="5">
        <v>9</v>
      </c>
      <c r="I607" s="9">
        <v>43502</v>
      </c>
      <c r="J607">
        <f t="shared" si="20"/>
        <v>3</v>
      </c>
    </row>
    <row r="608" spans="2:10">
      <c r="B608" s="4">
        <v>44121</v>
      </c>
      <c r="C608" s="7">
        <v>43351</v>
      </c>
      <c r="D608" s="5">
        <v>5</v>
      </c>
      <c r="I608" s="9">
        <v>43503</v>
      </c>
      <c r="J608">
        <f t="shared" si="20"/>
        <v>6</v>
      </c>
    </row>
    <row r="609" spans="2:10">
      <c r="B609" s="4">
        <v>44121</v>
      </c>
      <c r="C609" s="7">
        <v>43352</v>
      </c>
      <c r="D609" s="5">
        <v>14</v>
      </c>
      <c r="I609" s="9">
        <v>43504</v>
      </c>
      <c r="J609">
        <f t="shared" si="20"/>
        <v>10</v>
      </c>
    </row>
    <row r="610" spans="2:10">
      <c r="B610" s="4">
        <v>44121</v>
      </c>
      <c r="C610" s="7">
        <v>43353</v>
      </c>
      <c r="D610" s="5">
        <v>16</v>
      </c>
      <c r="I610" s="9">
        <v>43505</v>
      </c>
      <c r="J610">
        <f t="shared" si="20"/>
        <v>11</v>
      </c>
    </row>
    <row r="611" spans="2:10">
      <c r="B611" s="4">
        <v>44121</v>
      </c>
      <c r="C611" s="7">
        <v>43354</v>
      </c>
      <c r="D611" s="5">
        <v>10</v>
      </c>
      <c r="I611" s="9">
        <v>43506</v>
      </c>
      <c r="J611">
        <f t="shared" si="20"/>
        <v>11</v>
      </c>
    </row>
    <row r="612" spans="2:10">
      <c r="B612" s="4">
        <v>44121</v>
      </c>
      <c r="C612" s="7">
        <v>43355</v>
      </c>
      <c r="D612" s="5">
        <v>13</v>
      </c>
      <c r="I612" s="9">
        <v>43507</v>
      </c>
      <c r="J612">
        <f t="shared" si="20"/>
        <v>9</v>
      </c>
    </row>
    <row r="613" spans="2:10">
      <c r="B613" s="4">
        <v>44121</v>
      </c>
      <c r="C613" s="7">
        <v>43356</v>
      </c>
      <c r="D613" s="5">
        <v>12</v>
      </c>
      <c r="I613" s="9">
        <v>43508</v>
      </c>
      <c r="J613">
        <f t="shared" si="20"/>
        <v>5</v>
      </c>
    </row>
    <row r="614" spans="2:10">
      <c r="B614" s="4">
        <v>44121</v>
      </c>
      <c r="C614" s="7">
        <v>43357</v>
      </c>
      <c r="D614" s="5">
        <v>6</v>
      </c>
      <c r="I614" s="9">
        <v>43509</v>
      </c>
      <c r="J614">
        <f t="shared" si="20"/>
        <v>5</v>
      </c>
    </row>
    <row r="615" spans="2:10">
      <c r="B615" s="4">
        <v>44121</v>
      </c>
      <c r="C615" s="7">
        <v>43358</v>
      </c>
      <c r="D615" s="5">
        <v>14</v>
      </c>
      <c r="I615" s="9">
        <v>43510</v>
      </c>
      <c r="J615">
        <f t="shared" si="20"/>
        <v>8</v>
      </c>
    </row>
    <row r="616" spans="2:10">
      <c r="B616" s="4">
        <v>44121</v>
      </c>
      <c r="C616" s="7">
        <v>43359</v>
      </c>
      <c r="D616" s="5">
        <v>7</v>
      </c>
      <c r="I616" s="9">
        <v>43511</v>
      </c>
      <c r="J616">
        <f t="shared" si="20"/>
        <v>4</v>
      </c>
    </row>
    <row r="617" spans="2:10">
      <c r="B617" s="4">
        <v>44121</v>
      </c>
      <c r="C617" s="7">
        <v>43360</v>
      </c>
      <c r="D617" s="5">
        <v>12</v>
      </c>
      <c r="I617" s="9">
        <v>43515</v>
      </c>
      <c r="J617">
        <f t="shared" si="20"/>
        <v>15</v>
      </c>
    </row>
    <row r="618" spans="2:10">
      <c r="B618" s="4">
        <v>44121</v>
      </c>
      <c r="C618" s="7">
        <v>43361</v>
      </c>
      <c r="D618" s="5">
        <v>12</v>
      </c>
      <c r="I618" s="9">
        <v>43516</v>
      </c>
      <c r="J618">
        <f t="shared" si="20"/>
        <v>9</v>
      </c>
    </row>
    <row r="619" spans="2:10">
      <c r="B619" s="4">
        <v>44149</v>
      </c>
      <c r="C619" s="7">
        <v>43362</v>
      </c>
      <c r="D619" s="5">
        <v>9</v>
      </c>
      <c r="I619" s="9">
        <v>43517</v>
      </c>
      <c r="J619">
        <f t="shared" si="20"/>
        <v>5</v>
      </c>
    </row>
    <row r="620" spans="2:10">
      <c r="B620" s="4">
        <v>44131</v>
      </c>
      <c r="C620" s="7">
        <v>43363</v>
      </c>
      <c r="D620" s="5">
        <v>14</v>
      </c>
      <c r="I620" s="9">
        <v>43518</v>
      </c>
      <c r="J620">
        <f t="shared" si="20"/>
        <v>6</v>
      </c>
    </row>
    <row r="621" spans="2:10">
      <c r="B621" s="4">
        <v>44121</v>
      </c>
      <c r="C621" s="7">
        <v>43364</v>
      </c>
      <c r="D621" s="5">
        <v>16</v>
      </c>
      <c r="I621" s="9">
        <v>43519</v>
      </c>
      <c r="J621">
        <f t="shared" si="20"/>
        <v>4</v>
      </c>
    </row>
    <row r="622" spans="2:10">
      <c r="B622" s="4">
        <v>44120</v>
      </c>
      <c r="C622" s="7">
        <v>43365</v>
      </c>
      <c r="D622" s="5">
        <v>6</v>
      </c>
      <c r="I622" s="9">
        <v>43520</v>
      </c>
      <c r="J622">
        <f t="shared" si="20"/>
        <v>13</v>
      </c>
    </row>
    <row r="623" spans="2:10">
      <c r="B623" s="4">
        <v>44120</v>
      </c>
      <c r="C623" s="7">
        <v>43366</v>
      </c>
      <c r="D623" s="5">
        <v>3</v>
      </c>
      <c r="I623" s="9">
        <v>43521</v>
      </c>
      <c r="J623">
        <f t="shared" si="20"/>
        <v>14</v>
      </c>
    </row>
    <row r="624" spans="2:10">
      <c r="B624" s="4">
        <v>44160</v>
      </c>
      <c r="C624" s="7">
        <v>43367</v>
      </c>
      <c r="D624" s="5">
        <v>8</v>
      </c>
      <c r="I624" s="9">
        <v>43522</v>
      </c>
      <c r="J624">
        <f t="shared" si="20"/>
        <v>4</v>
      </c>
    </row>
    <row r="625" spans="2:10">
      <c r="B625" s="4">
        <v>44120</v>
      </c>
      <c r="C625" s="7">
        <v>43368</v>
      </c>
      <c r="D625" s="5">
        <v>15</v>
      </c>
      <c r="I625" s="9">
        <v>43523</v>
      </c>
      <c r="J625">
        <f t="shared" si="20"/>
        <v>8</v>
      </c>
    </row>
    <row r="626" spans="2:10">
      <c r="B626" s="4">
        <v>44120</v>
      </c>
      <c r="C626" s="7">
        <v>43369</v>
      </c>
      <c r="D626" s="5">
        <v>9</v>
      </c>
      <c r="I626" s="9">
        <v>43524</v>
      </c>
      <c r="J626">
        <f t="shared" si="20"/>
        <v>1</v>
      </c>
    </row>
    <row r="627" spans="2:10">
      <c r="B627" s="4">
        <v>44131</v>
      </c>
      <c r="C627" s="7">
        <v>43370</v>
      </c>
      <c r="D627" s="5">
        <v>1</v>
      </c>
      <c r="I627" s="9">
        <v>43525</v>
      </c>
      <c r="J627">
        <f t="shared" si="20"/>
        <v>15</v>
      </c>
    </row>
    <row r="628" spans="2:10">
      <c r="B628" s="4">
        <v>44120</v>
      </c>
      <c r="C628" s="7">
        <v>43372</v>
      </c>
      <c r="D628" s="5">
        <v>3</v>
      </c>
      <c r="I628" s="9">
        <v>43526</v>
      </c>
      <c r="J628">
        <f t="shared" si="20"/>
        <v>4</v>
      </c>
    </row>
    <row r="629" spans="2:10">
      <c r="B629" s="4">
        <v>44120</v>
      </c>
      <c r="C629" s="7">
        <v>43373</v>
      </c>
      <c r="D629" s="5">
        <v>6</v>
      </c>
      <c r="I629" s="9">
        <v>43527</v>
      </c>
      <c r="J629">
        <f t="shared" si="20"/>
        <v>9</v>
      </c>
    </row>
    <row r="630" spans="2:10">
      <c r="B630" s="4">
        <v>44149</v>
      </c>
      <c r="C630" s="7">
        <v>43374</v>
      </c>
      <c r="D630" s="5">
        <v>5</v>
      </c>
      <c r="I630" s="9">
        <v>43528</v>
      </c>
      <c r="J630">
        <f t="shared" si="20"/>
        <v>12</v>
      </c>
    </row>
    <row r="631" spans="2:10">
      <c r="B631" s="4">
        <v>44120</v>
      </c>
      <c r="C631" s="7">
        <v>43375</v>
      </c>
      <c r="D631" s="5">
        <v>10</v>
      </c>
      <c r="I631" s="9">
        <v>43529</v>
      </c>
      <c r="J631">
        <f t="shared" si="20"/>
        <v>17</v>
      </c>
    </row>
    <row r="632" spans="2:10">
      <c r="B632" s="4">
        <v>44120</v>
      </c>
      <c r="C632" s="7">
        <v>43376</v>
      </c>
      <c r="D632" s="5">
        <v>15</v>
      </c>
      <c r="I632" s="9">
        <v>43530</v>
      </c>
      <c r="J632">
        <f t="shared" si="20"/>
        <v>7</v>
      </c>
    </row>
    <row r="633" spans="2:10">
      <c r="B633" s="4">
        <v>44120</v>
      </c>
      <c r="C633" s="7">
        <v>43377</v>
      </c>
      <c r="D633" s="5">
        <v>11</v>
      </c>
      <c r="I633" s="9">
        <v>43531</v>
      </c>
      <c r="J633">
        <f t="shared" si="20"/>
        <v>5</v>
      </c>
    </row>
    <row r="634" spans="2:10">
      <c r="B634" s="4">
        <v>44120</v>
      </c>
      <c r="C634" s="7">
        <v>43378</v>
      </c>
      <c r="D634" s="5">
        <v>5</v>
      </c>
      <c r="I634" s="9">
        <v>43532</v>
      </c>
      <c r="J634">
        <f t="shared" si="20"/>
        <v>17</v>
      </c>
    </row>
    <row r="635" spans="2:10">
      <c r="B635" s="4">
        <v>44131</v>
      </c>
      <c r="C635" s="7">
        <v>43379</v>
      </c>
      <c r="D635" s="5">
        <v>5</v>
      </c>
      <c r="I635" s="9">
        <v>43535</v>
      </c>
      <c r="J635">
        <f t="shared" si="20"/>
        <v>3</v>
      </c>
    </row>
    <row r="636" spans="2:10">
      <c r="B636" s="4">
        <v>44149</v>
      </c>
      <c r="C636" s="7">
        <v>43380</v>
      </c>
      <c r="D636" s="5">
        <v>4</v>
      </c>
      <c r="I636" s="9">
        <v>43536</v>
      </c>
      <c r="J636">
        <f t="shared" si="20"/>
        <v>5</v>
      </c>
    </row>
    <row r="637" spans="2:10">
      <c r="B637" s="4">
        <v>44167</v>
      </c>
      <c r="C637" s="7">
        <v>43381</v>
      </c>
      <c r="D637" s="5">
        <v>8</v>
      </c>
      <c r="I637" s="9">
        <v>43537</v>
      </c>
      <c r="J637">
        <f t="shared" si="20"/>
        <v>20</v>
      </c>
    </row>
    <row r="638" spans="2:10">
      <c r="B638" s="4">
        <v>44160</v>
      </c>
      <c r="C638" s="7">
        <v>43382</v>
      </c>
      <c r="D638" s="5">
        <v>11</v>
      </c>
      <c r="I638" s="9">
        <v>43538</v>
      </c>
      <c r="J638">
        <f t="shared" si="20"/>
        <v>12</v>
      </c>
    </row>
    <row r="639" spans="2:10">
      <c r="B639" s="4">
        <v>44160</v>
      </c>
      <c r="C639" s="7">
        <v>43383</v>
      </c>
      <c r="D639" s="5">
        <v>8</v>
      </c>
      <c r="I639" s="9">
        <v>43539</v>
      </c>
      <c r="J639">
        <f t="shared" si="20"/>
        <v>13</v>
      </c>
    </row>
    <row r="640" spans="2:10">
      <c r="B640" s="4">
        <v>44149</v>
      </c>
      <c r="C640" s="7">
        <v>43384</v>
      </c>
      <c r="D640" s="5">
        <v>8</v>
      </c>
      <c r="I640" s="9">
        <v>43540</v>
      </c>
      <c r="J640">
        <f t="shared" si="20"/>
        <v>12</v>
      </c>
    </row>
    <row r="641" spans="2:10">
      <c r="B641" s="4">
        <v>44149</v>
      </c>
      <c r="C641" s="7">
        <v>43385</v>
      </c>
      <c r="D641" s="5">
        <v>11</v>
      </c>
      <c r="I641" s="9">
        <v>43541</v>
      </c>
      <c r="J641">
        <f t="shared" si="20"/>
        <v>17</v>
      </c>
    </row>
    <row r="642" spans="2:10">
      <c r="B642" s="4">
        <v>44131</v>
      </c>
      <c r="C642" s="7">
        <v>43386</v>
      </c>
      <c r="D642" s="5">
        <v>10</v>
      </c>
      <c r="I642" s="9">
        <v>43542</v>
      </c>
      <c r="J642">
        <f t="shared" si="20"/>
        <v>13</v>
      </c>
    </row>
    <row r="643" spans="2:10">
      <c r="B643" s="4">
        <v>44149</v>
      </c>
      <c r="C643" s="7">
        <v>43387</v>
      </c>
      <c r="D643" s="5">
        <v>9</v>
      </c>
      <c r="I643" s="9">
        <v>43543</v>
      </c>
      <c r="J643">
        <f t="shared" ref="J643:J706" si="21">IF(ISERROR(MATCH(I643,C:C,0)),"No Match",VLOOKUP(I643,C:D,2,FALSE))</f>
        <v>11</v>
      </c>
    </row>
    <row r="644" spans="2:10">
      <c r="B644" s="4">
        <v>44160</v>
      </c>
      <c r="C644" s="7">
        <v>43388</v>
      </c>
      <c r="D644" s="5">
        <v>7</v>
      </c>
      <c r="I644" s="9">
        <v>43544</v>
      </c>
      <c r="J644">
        <f t="shared" si="21"/>
        <v>10</v>
      </c>
    </row>
    <row r="645" spans="2:10">
      <c r="B645" s="4">
        <v>44131</v>
      </c>
      <c r="C645" s="7">
        <v>43389</v>
      </c>
      <c r="D645" s="5">
        <v>17</v>
      </c>
      <c r="I645" s="9">
        <v>43545</v>
      </c>
      <c r="J645">
        <f t="shared" si="21"/>
        <v>7</v>
      </c>
    </row>
    <row r="646" spans="2:10">
      <c r="B646" s="4">
        <v>44149</v>
      </c>
      <c r="C646" s="7">
        <v>43390</v>
      </c>
      <c r="D646" s="5">
        <v>20</v>
      </c>
      <c r="I646" s="9">
        <v>43546</v>
      </c>
      <c r="J646">
        <f t="shared" si="21"/>
        <v>10</v>
      </c>
    </row>
    <row r="647" spans="2:10">
      <c r="B647" s="4">
        <v>44131</v>
      </c>
      <c r="C647" s="7">
        <v>43391</v>
      </c>
      <c r="D647" s="5">
        <v>14</v>
      </c>
      <c r="I647" s="9">
        <v>43549</v>
      </c>
      <c r="J647">
        <f t="shared" si="21"/>
        <v>6</v>
      </c>
    </row>
    <row r="648" spans="2:10">
      <c r="B648" s="4">
        <v>44149</v>
      </c>
      <c r="C648" s="7">
        <v>43392</v>
      </c>
      <c r="D648" s="5">
        <v>11</v>
      </c>
      <c r="I648" s="9">
        <v>43550</v>
      </c>
      <c r="J648">
        <f t="shared" si="21"/>
        <v>9</v>
      </c>
    </row>
    <row r="649" spans="2:10">
      <c r="B649" s="4">
        <v>44167</v>
      </c>
      <c r="C649" s="7">
        <v>43393</v>
      </c>
      <c r="D649" s="5">
        <v>12</v>
      </c>
      <c r="I649" s="9">
        <v>43551</v>
      </c>
      <c r="J649">
        <f t="shared" si="21"/>
        <v>11</v>
      </c>
    </row>
    <row r="650" spans="2:10">
      <c r="B650" s="4">
        <v>44160</v>
      </c>
      <c r="C650" s="7">
        <v>43394</v>
      </c>
      <c r="D650" s="5">
        <v>6</v>
      </c>
      <c r="I650" s="9">
        <v>43552</v>
      </c>
      <c r="J650">
        <f t="shared" si="21"/>
        <v>13</v>
      </c>
    </row>
    <row r="651" spans="2:10">
      <c r="B651" s="4">
        <v>44131</v>
      </c>
      <c r="C651" s="7">
        <v>43395</v>
      </c>
      <c r="D651" s="5">
        <v>14</v>
      </c>
      <c r="I651" s="9">
        <v>43553</v>
      </c>
      <c r="J651">
        <f t="shared" si="21"/>
        <v>13</v>
      </c>
    </row>
    <row r="652" spans="2:10">
      <c r="B652" s="4">
        <v>44104</v>
      </c>
      <c r="C652" s="7">
        <v>43396</v>
      </c>
      <c r="D652" s="5">
        <v>14</v>
      </c>
      <c r="I652" s="9">
        <v>43556</v>
      </c>
      <c r="J652">
        <f t="shared" si="21"/>
        <v>6</v>
      </c>
    </row>
    <row r="653" spans="2:10">
      <c r="B653" s="4">
        <v>44149</v>
      </c>
      <c r="C653" s="7">
        <v>43397</v>
      </c>
      <c r="D653" s="5">
        <v>7</v>
      </c>
      <c r="I653" s="9">
        <v>43557</v>
      </c>
      <c r="J653">
        <f t="shared" si="21"/>
        <v>17</v>
      </c>
    </row>
    <row r="654" spans="2:10">
      <c r="B654" s="4">
        <v>44167</v>
      </c>
      <c r="C654" s="7">
        <v>43398</v>
      </c>
      <c r="D654" s="5">
        <v>18</v>
      </c>
      <c r="I654" s="9">
        <v>43558</v>
      </c>
      <c r="J654">
        <f t="shared" si="21"/>
        <v>4</v>
      </c>
    </row>
    <row r="655" spans="2:10">
      <c r="B655" s="4">
        <v>44167</v>
      </c>
      <c r="C655" s="7">
        <v>43399</v>
      </c>
      <c r="D655" s="5">
        <v>11</v>
      </c>
      <c r="I655" s="9">
        <v>43559</v>
      </c>
      <c r="J655">
        <f t="shared" si="21"/>
        <v>10</v>
      </c>
    </row>
    <row r="656" spans="2:10">
      <c r="B656" s="4">
        <v>44160</v>
      </c>
      <c r="C656" s="7">
        <v>43400</v>
      </c>
      <c r="D656" s="5">
        <v>13</v>
      </c>
      <c r="I656" s="9">
        <v>43561</v>
      </c>
      <c r="J656">
        <f t="shared" si="21"/>
        <v>16</v>
      </c>
    </row>
    <row r="657" spans="2:10">
      <c r="B657" s="4">
        <v>44126</v>
      </c>
      <c r="C657" s="7">
        <v>43401</v>
      </c>
      <c r="D657" s="5">
        <v>4</v>
      </c>
      <c r="I657" s="9">
        <v>43563</v>
      </c>
      <c r="J657">
        <f t="shared" si="21"/>
        <v>7</v>
      </c>
    </row>
    <row r="658" spans="2:10">
      <c r="B658" s="4">
        <v>44149</v>
      </c>
      <c r="C658" s="7">
        <v>43402</v>
      </c>
      <c r="D658" s="5">
        <v>7</v>
      </c>
      <c r="I658" s="9">
        <v>43564</v>
      </c>
      <c r="J658">
        <f t="shared" si="21"/>
        <v>14</v>
      </c>
    </row>
    <row r="659" spans="2:10">
      <c r="B659" s="4">
        <v>44167</v>
      </c>
      <c r="C659" s="7">
        <v>43403</v>
      </c>
      <c r="D659" s="5">
        <v>22</v>
      </c>
      <c r="I659" s="9">
        <v>43565</v>
      </c>
      <c r="J659">
        <f t="shared" si="21"/>
        <v>8</v>
      </c>
    </row>
    <row r="660" spans="2:10">
      <c r="B660" s="4">
        <v>44161</v>
      </c>
      <c r="C660" s="7">
        <v>43404</v>
      </c>
      <c r="D660" s="5">
        <v>15</v>
      </c>
      <c r="I660" s="9">
        <v>43566</v>
      </c>
      <c r="J660">
        <f t="shared" si="21"/>
        <v>10</v>
      </c>
    </row>
    <row r="661" spans="2:10">
      <c r="B661" s="4">
        <v>44149</v>
      </c>
      <c r="C661" s="7">
        <v>43405</v>
      </c>
      <c r="D661" s="5">
        <v>10</v>
      </c>
      <c r="I661" s="9">
        <v>43567</v>
      </c>
      <c r="J661">
        <f t="shared" si="21"/>
        <v>10</v>
      </c>
    </row>
    <row r="662" spans="2:10">
      <c r="B662" s="4">
        <v>44161</v>
      </c>
      <c r="C662" s="7">
        <v>43406</v>
      </c>
      <c r="D662" s="5">
        <v>10</v>
      </c>
      <c r="I662" s="9">
        <v>43570</v>
      </c>
      <c r="J662">
        <f t="shared" si="21"/>
        <v>19</v>
      </c>
    </row>
    <row r="663" spans="2:10">
      <c r="B663" s="4">
        <v>44131</v>
      </c>
      <c r="C663" s="7">
        <v>43407</v>
      </c>
      <c r="D663" s="5">
        <v>20</v>
      </c>
      <c r="I663" s="9">
        <v>43571</v>
      </c>
      <c r="J663">
        <f t="shared" si="21"/>
        <v>6</v>
      </c>
    </row>
    <row r="664" spans="2:10">
      <c r="B664" s="4">
        <v>44122</v>
      </c>
      <c r="C664" s="7">
        <v>43408</v>
      </c>
      <c r="D664" s="5">
        <v>9</v>
      </c>
      <c r="I664" s="9">
        <v>43572</v>
      </c>
      <c r="J664">
        <f t="shared" si="21"/>
        <v>8</v>
      </c>
    </row>
    <row r="665" spans="2:10">
      <c r="B665" s="4">
        <v>44149</v>
      </c>
      <c r="C665" s="7">
        <v>43409</v>
      </c>
      <c r="D665" s="5">
        <v>16</v>
      </c>
      <c r="I665" s="9">
        <v>43573</v>
      </c>
      <c r="J665">
        <f t="shared" si="21"/>
        <v>13</v>
      </c>
    </row>
    <row r="666" spans="2:10">
      <c r="B666" s="4">
        <v>44149</v>
      </c>
      <c r="C666" s="7">
        <v>43410</v>
      </c>
      <c r="D666" s="5">
        <v>15</v>
      </c>
      <c r="I666" s="9">
        <v>43576</v>
      </c>
      <c r="J666">
        <f t="shared" si="21"/>
        <v>12</v>
      </c>
    </row>
    <row r="667" spans="2:10">
      <c r="B667" s="4">
        <v>44167</v>
      </c>
      <c r="C667" s="7">
        <v>43411</v>
      </c>
      <c r="D667" s="5">
        <v>14</v>
      </c>
      <c r="I667" s="9">
        <v>43577</v>
      </c>
      <c r="J667">
        <f t="shared" si="21"/>
        <v>17</v>
      </c>
    </row>
    <row r="668" spans="2:10">
      <c r="B668" s="4">
        <v>44131</v>
      </c>
      <c r="C668" s="7">
        <v>43412</v>
      </c>
      <c r="D668" s="5">
        <v>2</v>
      </c>
      <c r="I668" s="9">
        <v>43578</v>
      </c>
      <c r="J668">
        <f t="shared" si="21"/>
        <v>17</v>
      </c>
    </row>
    <row r="669" spans="2:10">
      <c r="B669" s="4">
        <v>44131</v>
      </c>
      <c r="C669" s="7">
        <v>43413</v>
      </c>
      <c r="D669" s="5">
        <v>12</v>
      </c>
      <c r="I669" s="9">
        <v>43579</v>
      </c>
      <c r="J669">
        <f t="shared" si="21"/>
        <v>17</v>
      </c>
    </row>
    <row r="670" spans="2:10">
      <c r="B670" s="4">
        <v>44149</v>
      </c>
      <c r="C670" s="7">
        <v>43414</v>
      </c>
      <c r="D670" s="5">
        <v>9</v>
      </c>
      <c r="I670" s="9">
        <v>43580</v>
      </c>
      <c r="J670">
        <f t="shared" si="21"/>
        <v>8</v>
      </c>
    </row>
    <row r="671" spans="2:10">
      <c r="B671" s="4">
        <v>44131</v>
      </c>
      <c r="C671" s="7">
        <v>43415</v>
      </c>
      <c r="D671" s="5">
        <v>4</v>
      </c>
      <c r="I671" s="9">
        <v>43581</v>
      </c>
      <c r="J671">
        <f t="shared" si="21"/>
        <v>10</v>
      </c>
    </row>
    <row r="672" spans="2:10">
      <c r="B672" s="4">
        <v>44167</v>
      </c>
      <c r="C672" s="7">
        <v>43416</v>
      </c>
      <c r="D672" s="5">
        <v>9</v>
      </c>
      <c r="I672" s="9">
        <v>43584</v>
      </c>
      <c r="J672">
        <f t="shared" si="21"/>
        <v>10</v>
      </c>
    </row>
    <row r="673" spans="2:10">
      <c r="B673" s="4">
        <v>44167</v>
      </c>
      <c r="C673" s="7">
        <v>43417</v>
      </c>
      <c r="D673" s="5">
        <v>14</v>
      </c>
      <c r="I673" s="9">
        <v>43585</v>
      </c>
      <c r="J673">
        <f t="shared" si="21"/>
        <v>11</v>
      </c>
    </row>
    <row r="674" spans="2:10">
      <c r="B674" s="4">
        <v>44149</v>
      </c>
      <c r="C674" s="7">
        <v>43418</v>
      </c>
      <c r="D674" s="5">
        <v>5</v>
      </c>
      <c r="I674" s="9">
        <v>43586</v>
      </c>
      <c r="J674">
        <f t="shared" si="21"/>
        <v>28</v>
      </c>
    </row>
    <row r="675" spans="2:10">
      <c r="B675" s="4">
        <v>44131</v>
      </c>
      <c r="C675" s="7">
        <v>43419</v>
      </c>
      <c r="D675" s="5">
        <v>9</v>
      </c>
      <c r="I675" s="9">
        <v>43587</v>
      </c>
      <c r="J675">
        <f t="shared" si="21"/>
        <v>10</v>
      </c>
    </row>
    <row r="676" spans="2:10">
      <c r="B676" s="4">
        <v>44131</v>
      </c>
      <c r="C676" s="7">
        <v>43420</v>
      </c>
      <c r="D676" s="5">
        <v>4</v>
      </c>
      <c r="I676" s="9">
        <v>43588</v>
      </c>
      <c r="J676">
        <f t="shared" si="21"/>
        <v>16</v>
      </c>
    </row>
    <row r="677" spans="2:10">
      <c r="B677" s="4">
        <v>44161</v>
      </c>
      <c r="C677" s="7">
        <v>43421</v>
      </c>
      <c r="D677" s="5">
        <v>10</v>
      </c>
      <c r="I677" s="9">
        <v>43590</v>
      </c>
      <c r="J677">
        <f t="shared" si="21"/>
        <v>12</v>
      </c>
    </row>
    <row r="678" spans="2:10">
      <c r="B678" s="4">
        <v>44168</v>
      </c>
      <c r="C678" s="7">
        <v>43422</v>
      </c>
      <c r="D678" s="5">
        <v>6</v>
      </c>
      <c r="I678" s="9">
        <v>43591</v>
      </c>
      <c r="J678">
        <f t="shared" si="21"/>
        <v>14</v>
      </c>
    </row>
    <row r="679" spans="2:10">
      <c r="B679" s="4">
        <v>44131</v>
      </c>
      <c r="C679" s="7">
        <v>43423</v>
      </c>
      <c r="D679" s="5">
        <v>4</v>
      </c>
      <c r="I679" s="9">
        <v>43592</v>
      </c>
      <c r="J679">
        <f t="shared" si="21"/>
        <v>2</v>
      </c>
    </row>
    <row r="680" spans="2:10">
      <c r="B680" s="4">
        <v>44149</v>
      </c>
      <c r="C680" s="7">
        <v>43424</v>
      </c>
      <c r="D680" s="5">
        <v>1</v>
      </c>
      <c r="I680" s="9">
        <v>43593</v>
      </c>
      <c r="J680">
        <f t="shared" si="21"/>
        <v>24</v>
      </c>
    </row>
    <row r="681" spans="2:10">
      <c r="B681" s="4">
        <v>44168</v>
      </c>
      <c r="C681" s="7">
        <v>43425</v>
      </c>
      <c r="D681" s="5">
        <v>11</v>
      </c>
      <c r="I681" s="9">
        <v>43594</v>
      </c>
      <c r="J681">
        <f t="shared" si="21"/>
        <v>6</v>
      </c>
    </row>
    <row r="682" spans="2:10">
      <c r="B682" s="4">
        <v>44168</v>
      </c>
      <c r="C682" s="7">
        <v>43426</v>
      </c>
      <c r="D682" s="5">
        <v>10</v>
      </c>
      <c r="I682" s="9">
        <v>43595</v>
      </c>
      <c r="J682">
        <f t="shared" si="21"/>
        <v>32</v>
      </c>
    </row>
    <row r="683" spans="2:10">
      <c r="B683" s="4">
        <v>44149</v>
      </c>
      <c r="C683" s="7">
        <v>43427</v>
      </c>
      <c r="D683" s="5">
        <v>4</v>
      </c>
      <c r="I683" s="9">
        <v>43597</v>
      </c>
      <c r="J683">
        <f t="shared" si="21"/>
        <v>18</v>
      </c>
    </row>
    <row r="684" spans="2:10">
      <c r="B684" s="4">
        <v>44168</v>
      </c>
      <c r="C684" s="7">
        <v>43428</v>
      </c>
      <c r="D684" s="5">
        <v>2</v>
      </c>
      <c r="I684" s="9">
        <v>43598</v>
      </c>
      <c r="J684">
        <f t="shared" si="21"/>
        <v>26</v>
      </c>
    </row>
    <row r="685" spans="2:10">
      <c r="B685" s="4">
        <v>44131</v>
      </c>
      <c r="C685" s="7">
        <v>43429</v>
      </c>
      <c r="D685" s="5">
        <v>9</v>
      </c>
      <c r="I685" s="9">
        <v>43599</v>
      </c>
      <c r="J685">
        <f t="shared" si="21"/>
        <v>16</v>
      </c>
    </row>
    <row r="686" spans="2:10">
      <c r="B686" s="4">
        <v>44131</v>
      </c>
      <c r="C686" s="7">
        <v>43430</v>
      </c>
      <c r="D686" s="5">
        <v>10</v>
      </c>
      <c r="I686" s="9">
        <v>43600</v>
      </c>
      <c r="J686">
        <f t="shared" si="21"/>
        <v>6</v>
      </c>
    </row>
    <row r="687" spans="2:10">
      <c r="B687" s="4">
        <v>44168</v>
      </c>
      <c r="C687" s="7">
        <v>43431</v>
      </c>
      <c r="D687" s="5">
        <v>6</v>
      </c>
      <c r="I687" s="9">
        <v>43601</v>
      </c>
      <c r="J687">
        <f t="shared" si="21"/>
        <v>4</v>
      </c>
    </row>
    <row r="688" spans="2:10">
      <c r="B688" s="4">
        <v>44168</v>
      </c>
      <c r="C688" s="7">
        <v>43432</v>
      </c>
      <c r="D688" s="5">
        <v>8</v>
      </c>
      <c r="I688" s="9">
        <v>43602</v>
      </c>
      <c r="J688">
        <f t="shared" si="21"/>
        <v>15</v>
      </c>
    </row>
    <row r="689" spans="2:10">
      <c r="B689" s="4">
        <v>44149</v>
      </c>
      <c r="C689" s="7">
        <v>43433</v>
      </c>
      <c r="D689" s="5">
        <v>14</v>
      </c>
      <c r="I689" s="9">
        <v>43605</v>
      </c>
      <c r="J689">
        <f t="shared" si="21"/>
        <v>18</v>
      </c>
    </row>
    <row r="690" spans="2:10">
      <c r="B690" s="4">
        <v>44168</v>
      </c>
      <c r="C690" s="7">
        <v>43434</v>
      </c>
      <c r="D690" s="5">
        <v>11</v>
      </c>
      <c r="I690" s="9">
        <v>43606</v>
      </c>
      <c r="J690">
        <f t="shared" si="21"/>
        <v>14</v>
      </c>
    </row>
    <row r="691" spans="2:10">
      <c r="B691" s="4">
        <v>44131</v>
      </c>
      <c r="C691" s="7">
        <v>43435</v>
      </c>
      <c r="D691" s="5">
        <v>6</v>
      </c>
      <c r="I691" s="9">
        <v>43607</v>
      </c>
      <c r="J691">
        <f t="shared" si="21"/>
        <v>23</v>
      </c>
    </row>
    <row r="692" spans="2:10">
      <c r="B692" s="4">
        <v>44150</v>
      </c>
      <c r="C692" s="7">
        <v>43436</v>
      </c>
      <c r="D692" s="5">
        <v>1</v>
      </c>
      <c r="I692" s="9">
        <v>43608</v>
      </c>
      <c r="J692">
        <f t="shared" si="21"/>
        <v>13</v>
      </c>
    </row>
    <row r="693" spans="2:10">
      <c r="B693" s="4">
        <v>44168</v>
      </c>
      <c r="C693" s="7">
        <v>43437</v>
      </c>
      <c r="D693" s="5">
        <v>12</v>
      </c>
      <c r="I693" s="9">
        <v>43609</v>
      </c>
      <c r="J693">
        <f t="shared" si="21"/>
        <v>21</v>
      </c>
    </row>
    <row r="694" spans="2:10">
      <c r="B694" s="4">
        <v>44131</v>
      </c>
      <c r="C694" s="7">
        <v>43438</v>
      </c>
      <c r="D694" s="5">
        <v>9</v>
      </c>
      <c r="I694" s="9">
        <v>43610</v>
      </c>
      <c r="J694">
        <f t="shared" si="21"/>
        <v>9</v>
      </c>
    </row>
    <row r="695" spans="2:10">
      <c r="B695" s="4">
        <v>44150</v>
      </c>
      <c r="C695" s="7">
        <v>43439</v>
      </c>
      <c r="D695" s="5">
        <v>9</v>
      </c>
      <c r="I695" s="9">
        <v>43612</v>
      </c>
      <c r="J695">
        <f t="shared" si="21"/>
        <v>13</v>
      </c>
    </row>
    <row r="696" spans="2:10">
      <c r="B696" s="4">
        <v>44131</v>
      </c>
      <c r="C696" s="7">
        <v>43440</v>
      </c>
      <c r="D696" s="5">
        <v>4</v>
      </c>
      <c r="I696" s="9">
        <v>43613</v>
      </c>
      <c r="J696">
        <f t="shared" si="21"/>
        <v>7</v>
      </c>
    </row>
    <row r="697" spans="2:10">
      <c r="B697" s="4">
        <v>44150</v>
      </c>
      <c r="C697" s="7">
        <v>43441</v>
      </c>
      <c r="D697" s="5">
        <v>22</v>
      </c>
      <c r="I697" s="9">
        <v>43614</v>
      </c>
      <c r="J697">
        <f t="shared" si="21"/>
        <v>5</v>
      </c>
    </row>
    <row r="698" spans="2:10">
      <c r="B698" s="4">
        <v>44168</v>
      </c>
      <c r="C698" s="7">
        <v>43442</v>
      </c>
      <c r="D698" s="5">
        <v>12</v>
      </c>
      <c r="I698" s="9">
        <v>43615</v>
      </c>
      <c r="J698">
        <f t="shared" si="21"/>
        <v>18</v>
      </c>
    </row>
    <row r="699" spans="2:10">
      <c r="B699" s="4">
        <v>44161</v>
      </c>
      <c r="C699" s="7">
        <v>43443</v>
      </c>
      <c r="D699" s="5">
        <v>3</v>
      </c>
      <c r="I699" s="9">
        <v>43616</v>
      </c>
      <c r="J699">
        <f t="shared" si="21"/>
        <v>13</v>
      </c>
    </row>
    <row r="700" spans="2:10">
      <c r="B700" s="4">
        <v>44168</v>
      </c>
      <c r="C700" s="7">
        <v>43444</v>
      </c>
      <c r="D700" s="5">
        <v>3</v>
      </c>
      <c r="I700" s="9">
        <v>43619</v>
      </c>
      <c r="J700">
        <f t="shared" si="21"/>
        <v>13</v>
      </c>
    </row>
    <row r="701" spans="2:10">
      <c r="B701" s="4">
        <v>44150</v>
      </c>
      <c r="C701" s="7">
        <v>43445</v>
      </c>
      <c r="D701" s="5">
        <v>13</v>
      </c>
      <c r="I701" s="9">
        <v>43620</v>
      </c>
      <c r="J701">
        <f t="shared" si="21"/>
        <v>4</v>
      </c>
    </row>
    <row r="702" spans="2:10">
      <c r="B702" s="4">
        <v>44131</v>
      </c>
      <c r="C702" s="7">
        <v>43446</v>
      </c>
      <c r="D702" s="5">
        <v>3</v>
      </c>
      <c r="I702" s="9">
        <v>43626</v>
      </c>
      <c r="J702">
        <f t="shared" si="21"/>
        <v>11</v>
      </c>
    </row>
    <row r="703" spans="2:10">
      <c r="B703" s="4">
        <v>44168</v>
      </c>
      <c r="C703" s="7">
        <v>43447</v>
      </c>
      <c r="D703" s="5">
        <v>13</v>
      </c>
      <c r="I703" s="9">
        <v>43627</v>
      </c>
      <c r="J703">
        <f t="shared" si="21"/>
        <v>21</v>
      </c>
    </row>
    <row r="704" spans="2:10">
      <c r="B704" s="4">
        <v>44131</v>
      </c>
      <c r="C704" s="7">
        <v>43448</v>
      </c>
      <c r="D704" s="5">
        <v>7</v>
      </c>
      <c r="I704" s="9">
        <v>43628</v>
      </c>
      <c r="J704">
        <f t="shared" si="21"/>
        <v>8</v>
      </c>
    </row>
    <row r="705" spans="2:10">
      <c r="B705" s="4">
        <v>44161</v>
      </c>
      <c r="C705" s="7">
        <v>43449</v>
      </c>
      <c r="D705" s="5">
        <v>8</v>
      </c>
      <c r="I705" s="9">
        <v>43629</v>
      </c>
      <c r="J705">
        <f t="shared" si="21"/>
        <v>32</v>
      </c>
    </row>
    <row r="706" spans="2:10">
      <c r="B706" s="4">
        <v>44131</v>
      </c>
      <c r="C706" s="7">
        <v>43450</v>
      </c>
      <c r="D706" s="5">
        <v>11</v>
      </c>
      <c r="I706" s="9">
        <v>43630</v>
      </c>
      <c r="J706">
        <f t="shared" si="21"/>
        <v>12</v>
      </c>
    </row>
    <row r="707" spans="2:10">
      <c r="B707" s="4">
        <v>44131</v>
      </c>
      <c r="C707" s="7">
        <v>43451</v>
      </c>
      <c r="D707" s="5">
        <v>5</v>
      </c>
      <c r="I707" s="9">
        <v>43633</v>
      </c>
      <c r="J707">
        <f t="shared" ref="J707:J770" si="22">IF(ISERROR(MATCH(I707,C:C,0)),"No Match",VLOOKUP(I707,C:D,2,FALSE))</f>
        <v>7</v>
      </c>
    </row>
    <row r="708" spans="2:10">
      <c r="B708" s="4">
        <v>44168</v>
      </c>
      <c r="C708" s="7">
        <v>43452</v>
      </c>
      <c r="D708" s="5">
        <v>9</v>
      </c>
      <c r="I708" s="9">
        <v>43634</v>
      </c>
      <c r="J708">
        <f t="shared" si="22"/>
        <v>16</v>
      </c>
    </row>
    <row r="709" spans="2:10">
      <c r="B709" s="4">
        <v>44150</v>
      </c>
      <c r="C709" s="7">
        <v>43453</v>
      </c>
      <c r="D709" s="5">
        <v>13</v>
      </c>
      <c r="I709" s="9">
        <v>43636</v>
      </c>
      <c r="J709">
        <f t="shared" si="22"/>
        <v>6</v>
      </c>
    </row>
    <row r="710" spans="2:10">
      <c r="B710" s="4">
        <v>43985</v>
      </c>
      <c r="C710" s="7">
        <v>43454</v>
      </c>
      <c r="D710" s="5">
        <v>15</v>
      </c>
      <c r="I710" s="9">
        <v>43637</v>
      </c>
      <c r="J710">
        <f t="shared" si="22"/>
        <v>7</v>
      </c>
    </row>
    <row r="711" spans="2:10">
      <c r="B711" s="4">
        <v>44076</v>
      </c>
      <c r="C711" s="7">
        <v>43455</v>
      </c>
      <c r="D711" s="5">
        <v>20</v>
      </c>
      <c r="I711" s="9">
        <v>43638</v>
      </c>
      <c r="J711">
        <f t="shared" si="22"/>
        <v>14</v>
      </c>
    </row>
    <row r="712" spans="2:10">
      <c r="B712" s="4">
        <v>44132</v>
      </c>
      <c r="C712" s="7">
        <v>43456</v>
      </c>
      <c r="D712" s="5">
        <v>9</v>
      </c>
      <c r="I712" s="9">
        <v>43640</v>
      </c>
      <c r="J712">
        <f t="shared" si="22"/>
        <v>9</v>
      </c>
    </row>
    <row r="713" spans="2:10">
      <c r="B713" s="4">
        <v>44150</v>
      </c>
      <c r="C713" s="7">
        <v>43457</v>
      </c>
      <c r="D713" s="5">
        <v>11</v>
      </c>
      <c r="I713" s="9">
        <v>43641</v>
      </c>
      <c r="J713">
        <f t="shared" si="22"/>
        <v>10</v>
      </c>
    </row>
    <row r="714" spans="2:10">
      <c r="B714" s="4">
        <v>44132</v>
      </c>
      <c r="C714" s="7">
        <v>43458</v>
      </c>
      <c r="D714" s="5">
        <v>17</v>
      </c>
      <c r="I714" s="9">
        <v>43642</v>
      </c>
      <c r="J714">
        <f t="shared" si="22"/>
        <v>27</v>
      </c>
    </row>
    <row r="715" spans="2:10">
      <c r="B715" s="4">
        <v>44150</v>
      </c>
      <c r="C715" s="7">
        <v>43459</v>
      </c>
      <c r="D715" s="5">
        <v>2</v>
      </c>
      <c r="I715" s="9">
        <v>43643</v>
      </c>
      <c r="J715">
        <f t="shared" si="22"/>
        <v>11</v>
      </c>
    </row>
    <row r="716" spans="2:10">
      <c r="B716" s="4">
        <v>44168</v>
      </c>
      <c r="C716" s="7">
        <v>43460</v>
      </c>
      <c r="D716" s="5">
        <v>1</v>
      </c>
      <c r="I716" s="9">
        <v>43644</v>
      </c>
      <c r="J716">
        <f t="shared" si="22"/>
        <v>6</v>
      </c>
    </row>
    <row r="717" spans="2:10">
      <c r="B717" s="4">
        <v>44150</v>
      </c>
      <c r="C717" s="7">
        <v>43461</v>
      </c>
      <c r="D717" s="5">
        <v>12</v>
      </c>
      <c r="I717" s="9">
        <v>43645</v>
      </c>
      <c r="J717">
        <f t="shared" si="22"/>
        <v>9</v>
      </c>
    </row>
    <row r="718" spans="2:10">
      <c r="B718" s="4">
        <v>44132</v>
      </c>
      <c r="C718" s="7">
        <v>43462</v>
      </c>
      <c r="D718" s="5">
        <v>5</v>
      </c>
      <c r="I718" s="9">
        <v>43646</v>
      </c>
      <c r="J718">
        <f t="shared" si="22"/>
        <v>3</v>
      </c>
    </row>
    <row r="719" spans="2:10">
      <c r="B719" s="4">
        <v>44132</v>
      </c>
      <c r="C719" s="7">
        <v>43463</v>
      </c>
      <c r="D719" s="5">
        <v>7</v>
      </c>
      <c r="I719" s="9">
        <v>43647</v>
      </c>
      <c r="J719">
        <f t="shared" si="22"/>
        <v>19</v>
      </c>
    </row>
    <row r="720" spans="2:10">
      <c r="B720" s="4">
        <v>44132</v>
      </c>
      <c r="C720" s="7">
        <v>43464</v>
      </c>
      <c r="D720" s="5">
        <v>5</v>
      </c>
      <c r="I720" s="9">
        <v>43648</v>
      </c>
      <c r="J720">
        <f t="shared" si="22"/>
        <v>15</v>
      </c>
    </row>
    <row r="721" spans="2:10">
      <c r="B721" s="4">
        <v>44161</v>
      </c>
      <c r="C721" s="7">
        <v>43465</v>
      </c>
      <c r="D721" s="5">
        <v>12</v>
      </c>
      <c r="I721" s="9">
        <v>43649</v>
      </c>
      <c r="J721">
        <f t="shared" si="22"/>
        <v>18</v>
      </c>
    </row>
    <row r="722" spans="2:10">
      <c r="B722" s="4">
        <v>44168</v>
      </c>
      <c r="C722" s="7">
        <v>43466</v>
      </c>
      <c r="D722" s="5">
        <v>15</v>
      </c>
      <c r="I722" s="9">
        <v>43654</v>
      </c>
      <c r="J722">
        <f t="shared" si="22"/>
        <v>9</v>
      </c>
    </row>
    <row r="723" spans="2:10">
      <c r="B723" s="4">
        <v>44132</v>
      </c>
      <c r="C723" s="7">
        <v>43467</v>
      </c>
      <c r="D723" s="5">
        <v>3</v>
      </c>
      <c r="I723" s="9">
        <v>43655</v>
      </c>
      <c r="J723">
        <f t="shared" si="22"/>
        <v>12</v>
      </c>
    </row>
    <row r="724" spans="2:10">
      <c r="B724" s="4">
        <v>44161</v>
      </c>
      <c r="C724" s="7">
        <v>43468</v>
      </c>
      <c r="D724" s="5">
        <v>9</v>
      </c>
      <c r="I724" s="9">
        <v>43656</v>
      </c>
      <c r="J724">
        <f t="shared" si="22"/>
        <v>19</v>
      </c>
    </row>
    <row r="725" spans="2:10">
      <c r="B725" s="4">
        <v>44168</v>
      </c>
      <c r="C725" s="7">
        <v>43469</v>
      </c>
      <c r="D725" s="5">
        <v>7</v>
      </c>
      <c r="I725" s="9">
        <v>43657</v>
      </c>
      <c r="J725">
        <f t="shared" si="22"/>
        <v>32</v>
      </c>
    </row>
    <row r="726" spans="2:10">
      <c r="B726" s="4">
        <v>44150</v>
      </c>
      <c r="C726" s="7">
        <v>43470</v>
      </c>
      <c r="D726" s="5">
        <v>12</v>
      </c>
      <c r="I726" s="9">
        <v>43658</v>
      </c>
      <c r="J726">
        <f t="shared" si="22"/>
        <v>27</v>
      </c>
    </row>
    <row r="727" spans="2:10">
      <c r="B727" s="4">
        <v>44150</v>
      </c>
      <c r="C727" s="7">
        <v>43471</v>
      </c>
      <c r="D727" s="5">
        <v>10</v>
      </c>
      <c r="I727" s="9">
        <v>43661</v>
      </c>
      <c r="J727">
        <f t="shared" si="22"/>
        <v>18</v>
      </c>
    </row>
    <row r="728" spans="2:10">
      <c r="B728" s="4">
        <v>44168</v>
      </c>
      <c r="C728" s="7">
        <v>43472</v>
      </c>
      <c r="D728" s="5">
        <v>6</v>
      </c>
      <c r="I728" s="9">
        <v>43662</v>
      </c>
      <c r="J728">
        <f t="shared" si="22"/>
        <v>11</v>
      </c>
    </row>
    <row r="729" spans="2:10">
      <c r="B729" s="4">
        <v>44132</v>
      </c>
      <c r="C729" s="7">
        <v>43473</v>
      </c>
      <c r="D729" s="5">
        <v>5</v>
      </c>
      <c r="I729" s="9">
        <v>43663</v>
      </c>
      <c r="J729">
        <f t="shared" si="22"/>
        <v>13</v>
      </c>
    </row>
    <row r="730" spans="2:10">
      <c r="B730" s="4">
        <v>44168</v>
      </c>
      <c r="C730" s="7">
        <v>43474</v>
      </c>
      <c r="D730" s="5">
        <v>7</v>
      </c>
      <c r="I730" s="9">
        <v>43664</v>
      </c>
      <c r="J730">
        <f t="shared" si="22"/>
        <v>14</v>
      </c>
    </row>
    <row r="731" spans="2:10">
      <c r="B731" s="4">
        <v>44132</v>
      </c>
      <c r="C731" s="7">
        <v>43475</v>
      </c>
      <c r="D731" s="5">
        <v>11</v>
      </c>
      <c r="I731" s="9">
        <v>43668</v>
      </c>
      <c r="J731">
        <f t="shared" si="22"/>
        <v>21</v>
      </c>
    </row>
    <row r="732" spans="2:10">
      <c r="B732" s="4">
        <v>44150</v>
      </c>
      <c r="C732" s="7">
        <v>43476</v>
      </c>
      <c r="D732" s="5">
        <v>12</v>
      </c>
      <c r="I732" s="9">
        <v>43669</v>
      </c>
      <c r="J732">
        <f t="shared" si="22"/>
        <v>20</v>
      </c>
    </row>
    <row r="733" spans="2:10">
      <c r="B733" s="4">
        <v>44132</v>
      </c>
      <c r="C733" s="7">
        <v>43477</v>
      </c>
      <c r="D733" s="5">
        <v>13</v>
      </c>
      <c r="I733" s="9">
        <v>43670</v>
      </c>
      <c r="J733">
        <f t="shared" si="22"/>
        <v>26</v>
      </c>
    </row>
    <row r="734" spans="2:10">
      <c r="B734" s="4">
        <v>44168</v>
      </c>
      <c r="C734" s="7">
        <v>43478</v>
      </c>
      <c r="D734" s="5">
        <v>9</v>
      </c>
      <c r="I734" s="9">
        <v>43671</v>
      </c>
      <c r="J734">
        <f t="shared" si="22"/>
        <v>23</v>
      </c>
    </row>
    <row r="735" spans="2:10">
      <c r="B735" s="4">
        <v>44132</v>
      </c>
      <c r="C735" s="7">
        <v>43479</v>
      </c>
      <c r="D735" s="5">
        <v>17</v>
      </c>
      <c r="I735" s="9">
        <v>43672</v>
      </c>
      <c r="J735">
        <f t="shared" si="22"/>
        <v>15</v>
      </c>
    </row>
    <row r="736" spans="2:10">
      <c r="B736" s="4">
        <v>44169</v>
      </c>
      <c r="C736" s="7">
        <v>43480</v>
      </c>
      <c r="D736" s="5">
        <v>9</v>
      </c>
      <c r="I736" s="9">
        <v>43675</v>
      </c>
      <c r="J736">
        <f t="shared" si="22"/>
        <v>20</v>
      </c>
    </row>
    <row r="737" spans="2:10">
      <c r="B737" s="4">
        <v>44150</v>
      </c>
      <c r="C737" s="7">
        <v>43481</v>
      </c>
      <c r="D737" s="5">
        <v>2</v>
      </c>
      <c r="I737" s="9">
        <v>43676</v>
      </c>
      <c r="J737">
        <f t="shared" si="22"/>
        <v>23</v>
      </c>
    </row>
    <row r="738" spans="2:10">
      <c r="B738" s="4">
        <v>44169</v>
      </c>
      <c r="C738" s="7">
        <v>43482</v>
      </c>
      <c r="D738" s="5">
        <v>2</v>
      </c>
      <c r="I738" s="9">
        <v>43677</v>
      </c>
      <c r="J738">
        <f t="shared" si="22"/>
        <v>18</v>
      </c>
    </row>
    <row r="739" spans="2:10">
      <c r="B739" s="4">
        <v>44132</v>
      </c>
      <c r="C739" s="7">
        <v>43483</v>
      </c>
      <c r="D739" s="5">
        <v>13</v>
      </c>
      <c r="I739" s="9">
        <v>43678</v>
      </c>
      <c r="J739">
        <f t="shared" si="22"/>
        <v>16</v>
      </c>
    </row>
    <row r="740" spans="2:10">
      <c r="B740" s="4">
        <v>44124</v>
      </c>
      <c r="C740" s="7">
        <v>43484</v>
      </c>
      <c r="D740" s="5">
        <v>14</v>
      </c>
      <c r="I740" s="9">
        <v>43679</v>
      </c>
      <c r="J740">
        <f t="shared" si="22"/>
        <v>12</v>
      </c>
    </row>
    <row r="741" spans="2:10">
      <c r="B741" s="4">
        <v>44124</v>
      </c>
      <c r="C741" s="7">
        <v>43485</v>
      </c>
      <c r="D741" s="5">
        <v>11</v>
      </c>
      <c r="I741" s="9">
        <v>43682</v>
      </c>
      <c r="J741">
        <f t="shared" si="22"/>
        <v>11</v>
      </c>
    </row>
    <row r="742" spans="2:10">
      <c r="B742" s="4">
        <v>44124</v>
      </c>
      <c r="C742" s="7">
        <v>43486</v>
      </c>
      <c r="D742" s="5">
        <v>15</v>
      </c>
      <c r="I742" s="9">
        <v>43683</v>
      </c>
      <c r="J742">
        <f t="shared" si="22"/>
        <v>16</v>
      </c>
    </row>
    <row r="743" spans="2:10">
      <c r="B743" s="4">
        <v>44124</v>
      </c>
      <c r="C743" s="7">
        <v>43487</v>
      </c>
      <c r="D743" s="5">
        <v>12</v>
      </c>
      <c r="I743" s="9">
        <v>43684</v>
      </c>
      <c r="J743">
        <f t="shared" si="22"/>
        <v>19</v>
      </c>
    </row>
    <row r="744" spans="2:10">
      <c r="B744" s="4">
        <v>44169</v>
      </c>
      <c r="C744" s="7">
        <v>43488</v>
      </c>
      <c r="D744" s="5">
        <v>8</v>
      </c>
      <c r="I744" s="9">
        <v>43685</v>
      </c>
      <c r="J744">
        <f t="shared" si="22"/>
        <v>18</v>
      </c>
    </row>
    <row r="745" spans="2:10">
      <c r="B745" s="4">
        <v>44169</v>
      </c>
      <c r="C745" s="7">
        <v>43489</v>
      </c>
      <c r="D745" s="5">
        <v>10</v>
      </c>
      <c r="I745" s="9">
        <v>43686</v>
      </c>
      <c r="J745">
        <f t="shared" si="22"/>
        <v>6</v>
      </c>
    </row>
    <row r="746" spans="2:10">
      <c r="B746" s="4">
        <v>44132</v>
      </c>
      <c r="C746" s="7">
        <v>43490</v>
      </c>
      <c r="D746" s="5">
        <v>4</v>
      </c>
      <c r="I746" s="9">
        <v>43696</v>
      </c>
      <c r="J746">
        <f t="shared" si="22"/>
        <v>13</v>
      </c>
    </row>
    <row r="747" spans="2:10">
      <c r="B747" s="4">
        <v>44150</v>
      </c>
      <c r="C747" s="7">
        <v>43491</v>
      </c>
      <c r="D747" s="5">
        <v>10</v>
      </c>
      <c r="I747" s="9">
        <v>43697</v>
      </c>
      <c r="J747">
        <f t="shared" si="22"/>
        <v>18</v>
      </c>
    </row>
    <row r="748" spans="2:10">
      <c r="B748" s="4">
        <v>44169</v>
      </c>
      <c r="C748" s="7">
        <v>43492</v>
      </c>
      <c r="D748" s="5">
        <v>10</v>
      </c>
      <c r="I748" s="9">
        <v>43698</v>
      </c>
      <c r="J748">
        <f t="shared" si="22"/>
        <v>22</v>
      </c>
    </row>
    <row r="749" spans="2:10">
      <c r="B749" s="4">
        <v>44150</v>
      </c>
      <c r="C749" s="7">
        <v>43493</v>
      </c>
      <c r="D749" s="5">
        <v>7</v>
      </c>
      <c r="I749" s="9">
        <v>43699</v>
      </c>
      <c r="J749">
        <f t="shared" si="22"/>
        <v>10</v>
      </c>
    </row>
    <row r="750" spans="2:10">
      <c r="B750" s="4">
        <v>44169</v>
      </c>
      <c r="C750" s="7">
        <v>43494</v>
      </c>
      <c r="D750" s="5">
        <v>3</v>
      </c>
      <c r="I750" s="9">
        <v>43700</v>
      </c>
      <c r="J750">
        <f t="shared" si="22"/>
        <v>21</v>
      </c>
    </row>
    <row r="751" spans="2:10">
      <c r="B751" s="4">
        <v>44132</v>
      </c>
      <c r="C751" s="7">
        <v>43495</v>
      </c>
      <c r="D751" s="5">
        <v>12</v>
      </c>
      <c r="I751" s="9">
        <v>43701</v>
      </c>
      <c r="J751">
        <f t="shared" si="22"/>
        <v>22</v>
      </c>
    </row>
    <row r="752" spans="2:10">
      <c r="B752" s="4">
        <v>44169</v>
      </c>
      <c r="C752" s="7">
        <v>43496</v>
      </c>
      <c r="D752" s="5">
        <v>17</v>
      </c>
      <c r="I752" s="9">
        <v>43702</v>
      </c>
      <c r="J752">
        <f t="shared" si="22"/>
        <v>20</v>
      </c>
    </row>
    <row r="753" spans="2:10">
      <c r="B753" s="4">
        <v>44132</v>
      </c>
      <c r="C753" s="7">
        <v>43497</v>
      </c>
      <c r="D753" s="5">
        <v>11</v>
      </c>
      <c r="I753" s="9">
        <v>43703</v>
      </c>
      <c r="J753">
        <f t="shared" si="22"/>
        <v>13</v>
      </c>
    </row>
    <row r="754" spans="2:10">
      <c r="B754" s="4">
        <v>44169</v>
      </c>
      <c r="C754" s="7">
        <v>43498</v>
      </c>
      <c r="D754" s="5">
        <v>1</v>
      </c>
      <c r="I754" s="9">
        <v>43704</v>
      </c>
      <c r="J754">
        <f t="shared" si="22"/>
        <v>18</v>
      </c>
    </row>
    <row r="755" spans="2:10">
      <c r="B755" s="4">
        <v>44132</v>
      </c>
      <c r="C755" s="7">
        <v>43499</v>
      </c>
      <c r="D755" s="5">
        <v>6</v>
      </c>
      <c r="I755" s="9">
        <v>43705</v>
      </c>
      <c r="J755">
        <f t="shared" si="22"/>
        <v>15</v>
      </c>
    </row>
    <row r="756" spans="2:10">
      <c r="B756" s="4">
        <v>44169</v>
      </c>
      <c r="C756" s="7">
        <v>43500</v>
      </c>
      <c r="D756" s="5">
        <v>1</v>
      </c>
      <c r="I756" s="9">
        <v>43706</v>
      </c>
      <c r="J756">
        <f t="shared" si="22"/>
        <v>12</v>
      </c>
    </row>
    <row r="757" spans="2:10">
      <c r="B757" s="4">
        <v>44150</v>
      </c>
      <c r="C757" s="7">
        <v>43501</v>
      </c>
      <c r="D757" s="5">
        <v>4</v>
      </c>
      <c r="I757" s="9">
        <v>43707</v>
      </c>
      <c r="J757">
        <f t="shared" si="22"/>
        <v>19</v>
      </c>
    </row>
    <row r="758" spans="2:10">
      <c r="B758" s="4">
        <v>44132</v>
      </c>
      <c r="C758" s="7">
        <v>43502</v>
      </c>
      <c r="D758" s="5">
        <v>3</v>
      </c>
      <c r="I758" s="9">
        <v>43709</v>
      </c>
      <c r="J758">
        <f t="shared" si="22"/>
        <v>10</v>
      </c>
    </row>
    <row r="759" spans="2:10">
      <c r="B759" s="4">
        <v>44169</v>
      </c>
      <c r="C759" s="7">
        <v>43503</v>
      </c>
      <c r="D759" s="5">
        <v>6</v>
      </c>
      <c r="I759" s="9">
        <v>43711</v>
      </c>
      <c r="J759">
        <f t="shared" si="22"/>
        <v>13</v>
      </c>
    </row>
    <row r="760" spans="2:10">
      <c r="B760" s="4">
        <v>44132</v>
      </c>
      <c r="C760" s="7">
        <v>43504</v>
      </c>
      <c r="D760" s="5">
        <v>10</v>
      </c>
      <c r="I760" s="9">
        <v>43712</v>
      </c>
      <c r="J760">
        <f t="shared" si="22"/>
        <v>19</v>
      </c>
    </row>
    <row r="761" spans="2:10">
      <c r="B761" s="4">
        <v>44169</v>
      </c>
      <c r="C761" s="7">
        <v>43505</v>
      </c>
      <c r="D761" s="5">
        <v>11</v>
      </c>
      <c r="I761" s="9">
        <v>43713</v>
      </c>
      <c r="J761">
        <f t="shared" si="22"/>
        <v>20</v>
      </c>
    </row>
    <row r="762" spans="2:10">
      <c r="B762" s="4">
        <v>44169</v>
      </c>
      <c r="C762" s="7">
        <v>43506</v>
      </c>
      <c r="D762" s="5">
        <v>11</v>
      </c>
      <c r="I762" s="9">
        <v>43714</v>
      </c>
      <c r="J762">
        <f t="shared" si="22"/>
        <v>23</v>
      </c>
    </row>
    <row r="763" spans="2:10">
      <c r="B763" s="4">
        <v>44132</v>
      </c>
      <c r="C763" s="7">
        <v>43507</v>
      </c>
      <c r="D763" s="5">
        <v>9</v>
      </c>
      <c r="I763" s="9">
        <v>43717</v>
      </c>
      <c r="J763">
        <f t="shared" si="22"/>
        <v>28</v>
      </c>
    </row>
    <row r="764" spans="2:10">
      <c r="B764" s="4">
        <v>44132</v>
      </c>
      <c r="C764" s="7">
        <v>43508</v>
      </c>
      <c r="D764" s="5">
        <v>5</v>
      </c>
      <c r="I764" s="9">
        <v>43718</v>
      </c>
      <c r="J764">
        <f t="shared" si="22"/>
        <v>12</v>
      </c>
    </row>
    <row r="765" spans="2:10">
      <c r="B765" s="4">
        <v>44169</v>
      </c>
      <c r="C765" s="7">
        <v>43509</v>
      </c>
      <c r="D765" s="5">
        <v>5</v>
      </c>
      <c r="I765" s="9">
        <v>43719</v>
      </c>
      <c r="J765">
        <f t="shared" si="22"/>
        <v>24</v>
      </c>
    </row>
    <row r="766" spans="2:10">
      <c r="B766" s="4">
        <v>44132</v>
      </c>
      <c r="C766" s="7">
        <v>43510</v>
      </c>
      <c r="D766" s="5">
        <v>8</v>
      </c>
      <c r="I766" s="9">
        <v>43720</v>
      </c>
      <c r="J766">
        <f t="shared" si="22"/>
        <v>14</v>
      </c>
    </row>
    <row r="767" spans="2:10">
      <c r="B767" s="4">
        <v>44169</v>
      </c>
      <c r="C767" s="7">
        <v>43511</v>
      </c>
      <c r="D767" s="5">
        <v>4</v>
      </c>
      <c r="I767" s="9">
        <v>43721</v>
      </c>
      <c r="J767">
        <f t="shared" si="22"/>
        <v>10</v>
      </c>
    </row>
    <row r="768" spans="2:10">
      <c r="B768" s="4">
        <v>44150</v>
      </c>
      <c r="C768" s="7">
        <v>43512</v>
      </c>
      <c r="D768" s="5">
        <v>2</v>
      </c>
      <c r="I768" s="9">
        <v>43724</v>
      </c>
      <c r="J768">
        <f t="shared" si="22"/>
        <v>26</v>
      </c>
    </row>
    <row r="769" spans="2:10">
      <c r="B769" s="4">
        <v>44132</v>
      </c>
      <c r="C769" s="7">
        <v>43513</v>
      </c>
      <c r="D769" s="5">
        <v>14</v>
      </c>
      <c r="I769" s="9">
        <v>43725</v>
      </c>
      <c r="J769">
        <f t="shared" si="22"/>
        <v>9</v>
      </c>
    </row>
    <row r="770" spans="2:10">
      <c r="B770" s="4">
        <v>44150</v>
      </c>
      <c r="C770" s="7">
        <v>43514</v>
      </c>
      <c r="D770" s="5">
        <v>10</v>
      </c>
      <c r="I770" s="9">
        <v>43726</v>
      </c>
      <c r="J770">
        <f t="shared" si="22"/>
        <v>20</v>
      </c>
    </row>
    <row r="771" spans="2:10">
      <c r="B771" s="4">
        <v>44132</v>
      </c>
      <c r="C771" s="7">
        <v>43515</v>
      </c>
      <c r="D771" s="5">
        <v>15</v>
      </c>
      <c r="I771" s="9">
        <v>43727</v>
      </c>
      <c r="J771">
        <f t="shared" ref="J771:J834" si="23">IF(ISERROR(MATCH(I771,C:C,0)),"No Match",VLOOKUP(I771,C:D,2,FALSE))</f>
        <v>7</v>
      </c>
    </row>
    <row r="772" spans="2:10">
      <c r="B772" s="4">
        <v>44132</v>
      </c>
      <c r="C772" s="7">
        <v>43516</v>
      </c>
      <c r="D772" s="5">
        <v>9</v>
      </c>
      <c r="I772" s="9">
        <v>43728</v>
      </c>
      <c r="J772">
        <f t="shared" si="23"/>
        <v>9</v>
      </c>
    </row>
    <row r="773" spans="2:10">
      <c r="B773" s="4">
        <v>44150</v>
      </c>
      <c r="C773" s="7">
        <v>43517</v>
      </c>
      <c r="D773" s="5">
        <v>5</v>
      </c>
      <c r="I773" s="9">
        <v>43730</v>
      </c>
      <c r="J773">
        <f t="shared" si="23"/>
        <v>16</v>
      </c>
    </row>
    <row r="774" spans="2:10">
      <c r="B774" s="4">
        <v>44132</v>
      </c>
      <c r="C774" s="7">
        <v>43518</v>
      </c>
      <c r="D774" s="5">
        <v>6</v>
      </c>
      <c r="I774" s="9">
        <v>43731</v>
      </c>
      <c r="J774">
        <f t="shared" si="23"/>
        <v>11</v>
      </c>
    </row>
    <row r="775" spans="2:10">
      <c r="B775" s="4">
        <v>44150</v>
      </c>
      <c r="C775" s="7">
        <v>43519</v>
      </c>
      <c r="D775" s="5">
        <v>4</v>
      </c>
      <c r="I775" s="9">
        <v>43732</v>
      </c>
      <c r="J775">
        <f t="shared" si="23"/>
        <v>15</v>
      </c>
    </row>
    <row r="776" spans="2:10">
      <c r="B776" s="4">
        <v>44132</v>
      </c>
      <c r="C776" s="7">
        <v>43520</v>
      </c>
      <c r="D776" s="5">
        <v>13</v>
      </c>
      <c r="I776" s="9">
        <v>43733</v>
      </c>
      <c r="J776">
        <f t="shared" si="23"/>
        <v>23</v>
      </c>
    </row>
    <row r="777" spans="2:10">
      <c r="B777" s="4">
        <v>44150</v>
      </c>
      <c r="C777" s="7">
        <v>43521</v>
      </c>
      <c r="D777" s="5">
        <v>14</v>
      </c>
      <c r="I777" s="9">
        <v>43734</v>
      </c>
      <c r="J777">
        <f t="shared" si="23"/>
        <v>20</v>
      </c>
    </row>
    <row r="778" spans="2:10">
      <c r="B778" s="4">
        <v>44150</v>
      </c>
      <c r="C778" s="7">
        <v>43522</v>
      </c>
      <c r="D778" s="5">
        <v>4</v>
      </c>
      <c r="I778" s="9">
        <v>43735</v>
      </c>
      <c r="J778">
        <f t="shared" si="23"/>
        <v>22</v>
      </c>
    </row>
    <row r="779" spans="2:10">
      <c r="B779" s="4">
        <v>44132</v>
      </c>
      <c r="C779" s="7">
        <v>43523</v>
      </c>
      <c r="D779" s="5">
        <v>8</v>
      </c>
      <c r="I779" s="9">
        <v>43738</v>
      </c>
      <c r="J779">
        <f t="shared" si="23"/>
        <v>33</v>
      </c>
    </row>
    <row r="780" spans="2:10">
      <c r="B780" s="4">
        <v>44132</v>
      </c>
      <c r="C780" s="7">
        <v>43524</v>
      </c>
      <c r="D780" s="5">
        <v>1</v>
      </c>
      <c r="I780" s="9">
        <v>43739</v>
      </c>
      <c r="J780">
        <f t="shared" si="23"/>
        <v>16</v>
      </c>
    </row>
    <row r="781" spans="2:10">
      <c r="B781" s="4">
        <v>44150</v>
      </c>
      <c r="C781" s="7">
        <v>43525</v>
      </c>
      <c r="D781" s="5">
        <v>15</v>
      </c>
      <c r="I781" s="9">
        <v>43740</v>
      </c>
      <c r="J781">
        <f t="shared" si="23"/>
        <v>20</v>
      </c>
    </row>
    <row r="782" spans="2:10">
      <c r="B782" s="4">
        <v>44169</v>
      </c>
      <c r="C782" s="7">
        <v>43526</v>
      </c>
      <c r="D782" s="5">
        <v>4</v>
      </c>
      <c r="I782" s="9">
        <v>43741</v>
      </c>
      <c r="J782">
        <f t="shared" si="23"/>
        <v>26</v>
      </c>
    </row>
    <row r="783" spans="2:10">
      <c r="B783" s="4">
        <v>44132</v>
      </c>
      <c r="C783" s="7">
        <v>43527</v>
      </c>
      <c r="D783" s="5">
        <v>9</v>
      </c>
      <c r="I783" s="9">
        <v>43742</v>
      </c>
      <c r="J783">
        <f t="shared" si="23"/>
        <v>30</v>
      </c>
    </row>
    <row r="784" spans="2:10">
      <c r="B784" s="4">
        <v>44150</v>
      </c>
      <c r="C784" s="7">
        <v>43528</v>
      </c>
      <c r="D784" s="5">
        <v>12</v>
      </c>
      <c r="I784" s="9">
        <v>43744</v>
      </c>
      <c r="J784">
        <f t="shared" si="23"/>
        <v>25</v>
      </c>
    </row>
    <row r="785" spans="2:10">
      <c r="B785" s="4">
        <v>44080</v>
      </c>
      <c r="C785" s="7">
        <v>43529</v>
      </c>
      <c r="D785" s="5">
        <v>17</v>
      </c>
      <c r="I785" s="9">
        <v>43745</v>
      </c>
      <c r="J785">
        <f t="shared" si="23"/>
        <v>20</v>
      </c>
    </row>
    <row r="786" spans="2:10">
      <c r="B786" s="4">
        <v>43943</v>
      </c>
      <c r="C786" s="7">
        <v>43530</v>
      </c>
      <c r="D786" s="5">
        <v>7</v>
      </c>
      <c r="I786" s="9">
        <v>43746</v>
      </c>
      <c r="J786">
        <f t="shared" si="23"/>
        <v>23</v>
      </c>
    </row>
    <row r="787" spans="2:10">
      <c r="B787" s="4">
        <v>44169</v>
      </c>
      <c r="C787" s="7">
        <v>43531</v>
      </c>
      <c r="D787" s="5">
        <v>5</v>
      </c>
      <c r="I787" s="9">
        <v>43747</v>
      </c>
      <c r="J787">
        <f t="shared" si="23"/>
        <v>36</v>
      </c>
    </row>
    <row r="788" spans="2:10">
      <c r="B788" s="4">
        <v>44132</v>
      </c>
      <c r="C788" s="7">
        <v>43532</v>
      </c>
      <c r="D788" s="5">
        <v>17</v>
      </c>
      <c r="I788" s="9">
        <v>43748</v>
      </c>
      <c r="J788">
        <f t="shared" si="23"/>
        <v>20</v>
      </c>
    </row>
    <row r="789" spans="2:10">
      <c r="B789" s="4">
        <v>44150</v>
      </c>
      <c r="C789" s="7">
        <v>43533</v>
      </c>
      <c r="D789" s="5">
        <v>7</v>
      </c>
      <c r="I789" s="9">
        <v>43749</v>
      </c>
      <c r="J789">
        <f t="shared" si="23"/>
        <v>21</v>
      </c>
    </row>
    <row r="790" spans="2:10">
      <c r="B790" s="4">
        <v>44169</v>
      </c>
      <c r="C790" s="7">
        <v>43534</v>
      </c>
      <c r="D790" s="5">
        <v>5</v>
      </c>
      <c r="I790" s="9">
        <v>43752</v>
      </c>
      <c r="J790">
        <f t="shared" si="23"/>
        <v>31</v>
      </c>
    </row>
    <row r="791" spans="2:10">
      <c r="B791" s="4">
        <v>44132</v>
      </c>
      <c r="C791" s="7">
        <v>43535</v>
      </c>
      <c r="D791" s="5">
        <v>3</v>
      </c>
      <c r="I791" s="9">
        <v>43753</v>
      </c>
      <c r="J791">
        <f t="shared" si="23"/>
        <v>15</v>
      </c>
    </row>
    <row r="792" spans="2:10">
      <c r="B792" s="4">
        <v>44150</v>
      </c>
      <c r="C792" s="7">
        <v>43536</v>
      </c>
      <c r="D792" s="5">
        <v>5</v>
      </c>
      <c r="I792" s="9">
        <v>43754</v>
      </c>
      <c r="J792">
        <f t="shared" si="23"/>
        <v>19</v>
      </c>
    </row>
    <row r="793" spans="2:10">
      <c r="B793" s="4">
        <v>44104</v>
      </c>
      <c r="C793" s="7">
        <v>43537</v>
      </c>
      <c r="D793" s="5">
        <v>20</v>
      </c>
      <c r="I793" s="9">
        <v>43755</v>
      </c>
      <c r="J793">
        <f t="shared" si="23"/>
        <v>19</v>
      </c>
    </row>
    <row r="794" spans="2:10">
      <c r="B794" s="4">
        <v>44029</v>
      </c>
      <c r="C794" s="7">
        <v>43538</v>
      </c>
      <c r="D794" s="5">
        <v>12</v>
      </c>
      <c r="I794" s="9">
        <v>43756</v>
      </c>
      <c r="J794">
        <f t="shared" si="23"/>
        <v>17</v>
      </c>
    </row>
    <row r="795" spans="2:10">
      <c r="B795" s="4">
        <v>44169</v>
      </c>
      <c r="C795" s="7">
        <v>43539</v>
      </c>
      <c r="D795" s="5">
        <v>13</v>
      </c>
      <c r="I795" s="9">
        <v>43757</v>
      </c>
      <c r="J795">
        <f t="shared" si="23"/>
        <v>21</v>
      </c>
    </row>
    <row r="796" spans="2:10">
      <c r="B796" s="4">
        <v>44150</v>
      </c>
      <c r="C796" s="7">
        <v>43540</v>
      </c>
      <c r="D796" s="5">
        <v>12</v>
      </c>
      <c r="I796" s="9">
        <v>43758</v>
      </c>
      <c r="J796">
        <f t="shared" si="23"/>
        <v>17</v>
      </c>
    </row>
    <row r="797" spans="2:10">
      <c r="B797" s="4">
        <v>44132</v>
      </c>
      <c r="C797" s="7">
        <v>43541</v>
      </c>
      <c r="D797" s="5">
        <v>17</v>
      </c>
      <c r="I797" s="9">
        <v>43759</v>
      </c>
      <c r="J797">
        <f t="shared" si="23"/>
        <v>13</v>
      </c>
    </row>
    <row r="798" spans="2:10">
      <c r="B798" s="4">
        <v>43986</v>
      </c>
      <c r="C798" s="7">
        <v>43542</v>
      </c>
      <c r="D798" s="5">
        <v>13</v>
      </c>
      <c r="I798" s="9">
        <v>43760</v>
      </c>
      <c r="J798">
        <f t="shared" si="23"/>
        <v>14</v>
      </c>
    </row>
    <row r="799" spans="2:10">
      <c r="B799" s="4">
        <v>43889</v>
      </c>
      <c r="C799" s="7">
        <v>43543</v>
      </c>
      <c r="D799" s="5">
        <v>11</v>
      </c>
      <c r="I799" s="9">
        <v>43761</v>
      </c>
      <c r="J799">
        <f t="shared" si="23"/>
        <v>22</v>
      </c>
    </row>
    <row r="800" spans="2:10">
      <c r="B800" s="4">
        <v>43889</v>
      </c>
      <c r="C800" s="7">
        <v>43544</v>
      </c>
      <c r="D800" s="5">
        <v>10</v>
      </c>
      <c r="I800" s="9">
        <v>43762</v>
      </c>
      <c r="J800">
        <f t="shared" si="23"/>
        <v>10</v>
      </c>
    </row>
    <row r="801" spans="2:10">
      <c r="B801" s="4">
        <v>44169</v>
      </c>
      <c r="C801" s="7">
        <v>43545</v>
      </c>
      <c r="D801" s="5">
        <v>7</v>
      </c>
      <c r="I801" s="9">
        <v>43763</v>
      </c>
      <c r="J801">
        <f t="shared" si="23"/>
        <v>20</v>
      </c>
    </row>
    <row r="802" spans="2:10">
      <c r="B802" s="4">
        <v>43890</v>
      </c>
      <c r="C802" s="7">
        <v>43546</v>
      </c>
      <c r="D802" s="5">
        <v>10</v>
      </c>
      <c r="I802" s="9">
        <v>43765</v>
      </c>
      <c r="J802">
        <f t="shared" si="23"/>
        <v>5</v>
      </c>
    </row>
    <row r="803" spans="2:10">
      <c r="B803" s="4">
        <v>44080</v>
      </c>
      <c r="C803" s="7">
        <v>43548</v>
      </c>
      <c r="D803" s="5">
        <v>3</v>
      </c>
      <c r="I803" s="9">
        <v>43766</v>
      </c>
      <c r="J803">
        <f t="shared" si="23"/>
        <v>7</v>
      </c>
    </row>
    <row r="804" spans="2:10">
      <c r="B804" s="4">
        <v>43890</v>
      </c>
      <c r="C804" s="7">
        <v>43549</v>
      </c>
      <c r="D804" s="5">
        <v>6</v>
      </c>
      <c r="I804" s="9">
        <v>43767</v>
      </c>
      <c r="J804">
        <f t="shared" si="23"/>
        <v>18</v>
      </c>
    </row>
    <row r="805" spans="2:10">
      <c r="B805" s="4">
        <v>44132</v>
      </c>
      <c r="C805" s="7">
        <v>43550</v>
      </c>
      <c r="D805" s="5">
        <v>9</v>
      </c>
      <c r="I805" s="9">
        <v>43768</v>
      </c>
      <c r="J805">
        <f t="shared" si="23"/>
        <v>19</v>
      </c>
    </row>
    <row r="806" spans="2:10">
      <c r="B806" s="4">
        <v>44170</v>
      </c>
      <c r="C806" s="7">
        <v>43551</v>
      </c>
      <c r="D806" s="5">
        <v>11</v>
      </c>
      <c r="I806" s="9">
        <v>43769</v>
      </c>
      <c r="J806">
        <f t="shared" si="23"/>
        <v>18</v>
      </c>
    </row>
    <row r="807" spans="2:10">
      <c r="B807" s="4">
        <v>44132</v>
      </c>
      <c r="C807" s="7">
        <v>43552</v>
      </c>
      <c r="D807" s="5">
        <v>13</v>
      </c>
      <c r="I807" s="9">
        <v>43770</v>
      </c>
      <c r="J807">
        <f t="shared" si="23"/>
        <v>33</v>
      </c>
    </row>
    <row r="808" spans="2:10">
      <c r="B808" s="4">
        <v>44069</v>
      </c>
      <c r="C808" s="7">
        <v>43553</v>
      </c>
      <c r="D808" s="5">
        <v>13</v>
      </c>
      <c r="I808" s="9">
        <v>43771</v>
      </c>
      <c r="J808">
        <f t="shared" si="23"/>
        <v>9</v>
      </c>
    </row>
    <row r="809" spans="2:10">
      <c r="B809" s="4">
        <v>43987</v>
      </c>
      <c r="C809" s="7">
        <v>43554</v>
      </c>
      <c r="D809" s="5">
        <v>5</v>
      </c>
      <c r="I809" s="9">
        <v>43772</v>
      </c>
      <c r="J809">
        <f t="shared" si="23"/>
        <v>20</v>
      </c>
    </row>
    <row r="810" spans="2:10">
      <c r="B810" s="4">
        <v>44150</v>
      </c>
      <c r="C810" s="7">
        <v>43555</v>
      </c>
      <c r="D810" s="5">
        <v>3</v>
      </c>
      <c r="I810" s="9">
        <v>43773</v>
      </c>
      <c r="J810">
        <f t="shared" si="23"/>
        <v>25</v>
      </c>
    </row>
    <row r="811" spans="2:10">
      <c r="B811" s="4">
        <v>44132</v>
      </c>
      <c r="C811" s="7">
        <v>43556</v>
      </c>
      <c r="D811" s="5">
        <v>6</v>
      </c>
      <c r="I811" s="9">
        <v>43774</v>
      </c>
      <c r="J811">
        <f t="shared" si="23"/>
        <v>17</v>
      </c>
    </row>
    <row r="812" spans="2:10">
      <c r="B812" s="4">
        <v>43891</v>
      </c>
      <c r="C812" s="7">
        <v>43557</v>
      </c>
      <c r="D812" s="5">
        <v>17</v>
      </c>
      <c r="I812" s="9">
        <v>43775</v>
      </c>
      <c r="J812">
        <f t="shared" si="23"/>
        <v>16</v>
      </c>
    </row>
    <row r="813" spans="2:10">
      <c r="B813" s="4">
        <v>43944</v>
      </c>
      <c r="C813" s="7">
        <v>43558</v>
      </c>
      <c r="D813" s="5">
        <v>4</v>
      </c>
      <c r="I813" s="9">
        <v>43776</v>
      </c>
      <c r="J813">
        <f t="shared" si="23"/>
        <v>16</v>
      </c>
    </row>
    <row r="814" spans="2:10">
      <c r="B814" s="4">
        <v>44170</v>
      </c>
      <c r="C814" s="7">
        <v>43559</v>
      </c>
      <c r="D814" s="5">
        <v>10</v>
      </c>
      <c r="I814" s="9">
        <v>43777</v>
      </c>
      <c r="J814">
        <f t="shared" si="23"/>
        <v>3</v>
      </c>
    </row>
    <row r="815" spans="2:10">
      <c r="B815" s="4">
        <v>44132</v>
      </c>
      <c r="C815" s="7">
        <v>43560</v>
      </c>
      <c r="D815" s="5">
        <v>16</v>
      </c>
      <c r="I815" s="9">
        <v>43778</v>
      </c>
      <c r="J815">
        <f t="shared" si="23"/>
        <v>13</v>
      </c>
    </row>
    <row r="816" spans="2:10">
      <c r="B816" s="4">
        <v>44150</v>
      </c>
      <c r="C816" s="7">
        <v>43561</v>
      </c>
      <c r="D816" s="5">
        <v>16</v>
      </c>
      <c r="I816" s="9">
        <v>43779</v>
      </c>
      <c r="J816">
        <f t="shared" si="23"/>
        <v>20</v>
      </c>
    </row>
    <row r="817" spans="2:10">
      <c r="B817" s="4">
        <v>44170</v>
      </c>
      <c r="C817" s="7">
        <v>43562</v>
      </c>
      <c r="D817" s="5">
        <v>4</v>
      </c>
      <c r="I817" s="9">
        <v>43780</v>
      </c>
      <c r="J817">
        <f t="shared" si="23"/>
        <v>23</v>
      </c>
    </row>
    <row r="818" spans="2:10">
      <c r="B818" s="4">
        <v>44150</v>
      </c>
      <c r="C818" s="7">
        <v>43563</v>
      </c>
      <c r="D818" s="5">
        <v>7</v>
      </c>
      <c r="I818" s="9">
        <v>43781</v>
      </c>
      <c r="J818">
        <f t="shared" si="23"/>
        <v>10</v>
      </c>
    </row>
    <row r="819" spans="2:10">
      <c r="B819" s="4">
        <v>44132</v>
      </c>
      <c r="C819" s="7">
        <v>43564</v>
      </c>
      <c r="D819" s="5">
        <v>14</v>
      </c>
      <c r="I819" s="9">
        <v>43782</v>
      </c>
      <c r="J819">
        <f t="shared" si="23"/>
        <v>13</v>
      </c>
    </row>
    <row r="820" spans="2:10">
      <c r="B820" s="4">
        <v>43891</v>
      </c>
      <c r="C820" s="7">
        <v>43565</v>
      </c>
      <c r="D820" s="5">
        <v>8</v>
      </c>
      <c r="I820" s="9">
        <v>43783</v>
      </c>
      <c r="J820">
        <f t="shared" si="23"/>
        <v>13</v>
      </c>
    </row>
    <row r="821" spans="2:10">
      <c r="B821" s="4">
        <v>44170</v>
      </c>
      <c r="C821" s="7">
        <v>43566</v>
      </c>
      <c r="D821" s="5">
        <v>10</v>
      </c>
      <c r="I821" s="9">
        <v>43784</v>
      </c>
      <c r="J821">
        <f t="shared" si="23"/>
        <v>20</v>
      </c>
    </row>
    <row r="822" spans="2:10">
      <c r="B822" s="4">
        <v>44170</v>
      </c>
      <c r="C822" s="7">
        <v>43567</v>
      </c>
      <c r="D822" s="5">
        <v>10</v>
      </c>
      <c r="I822" s="9">
        <v>43785</v>
      </c>
      <c r="J822">
        <f t="shared" si="23"/>
        <v>16</v>
      </c>
    </row>
    <row r="823" spans="2:10">
      <c r="B823" s="4">
        <v>44133</v>
      </c>
      <c r="C823" s="7">
        <v>43568</v>
      </c>
      <c r="D823" s="5">
        <v>15</v>
      </c>
      <c r="I823" s="9">
        <v>43786</v>
      </c>
      <c r="J823">
        <f t="shared" si="23"/>
        <v>36</v>
      </c>
    </row>
    <row r="824" spans="2:10">
      <c r="B824" s="4">
        <v>44069</v>
      </c>
      <c r="C824" s="7">
        <v>43569</v>
      </c>
      <c r="D824" s="5">
        <v>8</v>
      </c>
      <c r="I824" s="9">
        <v>43787</v>
      </c>
      <c r="J824">
        <f t="shared" si="23"/>
        <v>13</v>
      </c>
    </row>
    <row r="825" spans="2:10">
      <c r="B825" s="4">
        <v>43892</v>
      </c>
      <c r="C825" s="7">
        <v>43570</v>
      </c>
      <c r="D825" s="5">
        <v>19</v>
      </c>
      <c r="I825" s="9">
        <v>43788</v>
      </c>
      <c r="J825">
        <f t="shared" si="23"/>
        <v>7</v>
      </c>
    </row>
    <row r="826" spans="2:10">
      <c r="B826" s="4">
        <v>44069</v>
      </c>
      <c r="C826" s="7">
        <v>43571</v>
      </c>
      <c r="D826" s="5">
        <v>6</v>
      </c>
      <c r="I826" s="9">
        <v>43789</v>
      </c>
      <c r="J826">
        <f t="shared" si="23"/>
        <v>17</v>
      </c>
    </row>
    <row r="827" spans="2:10">
      <c r="B827" s="4">
        <v>44151</v>
      </c>
      <c r="C827" s="7">
        <v>43572</v>
      </c>
      <c r="D827" s="5">
        <v>8</v>
      </c>
      <c r="I827" s="9">
        <v>43790</v>
      </c>
      <c r="J827">
        <f t="shared" si="23"/>
        <v>23</v>
      </c>
    </row>
    <row r="828" spans="2:10">
      <c r="B828" s="4">
        <v>44133</v>
      </c>
      <c r="C828" s="7">
        <v>43573</v>
      </c>
      <c r="D828" s="5">
        <v>13</v>
      </c>
      <c r="I828" s="9">
        <v>43791</v>
      </c>
      <c r="J828">
        <f t="shared" si="23"/>
        <v>15</v>
      </c>
    </row>
    <row r="829" spans="2:10">
      <c r="B829" s="4">
        <v>44151</v>
      </c>
      <c r="C829" s="7">
        <v>43574</v>
      </c>
      <c r="D829" s="5">
        <v>11</v>
      </c>
      <c r="I829" s="9">
        <v>43792</v>
      </c>
      <c r="J829">
        <f t="shared" si="23"/>
        <v>13</v>
      </c>
    </row>
    <row r="830" spans="2:10">
      <c r="B830" s="4">
        <v>44151</v>
      </c>
      <c r="C830" s="7">
        <v>43575</v>
      </c>
      <c r="D830" s="5">
        <v>9</v>
      </c>
      <c r="I830" s="9">
        <v>43793</v>
      </c>
      <c r="J830">
        <f t="shared" si="23"/>
        <v>22</v>
      </c>
    </row>
    <row r="831" spans="2:10">
      <c r="B831" s="4">
        <v>44133</v>
      </c>
      <c r="C831" s="7">
        <v>43576</v>
      </c>
      <c r="D831" s="5">
        <v>12</v>
      </c>
      <c r="I831" s="9">
        <v>43794</v>
      </c>
      <c r="J831">
        <f t="shared" si="23"/>
        <v>6</v>
      </c>
    </row>
    <row r="832" spans="2:10">
      <c r="B832" s="4">
        <v>44151</v>
      </c>
      <c r="C832" s="7">
        <v>43577</v>
      </c>
      <c r="D832" s="5">
        <v>17</v>
      </c>
      <c r="I832" s="9">
        <v>43795</v>
      </c>
      <c r="J832">
        <f t="shared" si="23"/>
        <v>10</v>
      </c>
    </row>
    <row r="833" spans="2:10">
      <c r="B833" s="4">
        <v>43945</v>
      </c>
      <c r="C833" s="7">
        <v>43578</v>
      </c>
      <c r="D833" s="5">
        <v>17</v>
      </c>
      <c r="I833" s="9">
        <v>43797</v>
      </c>
      <c r="J833">
        <f t="shared" si="23"/>
        <v>2</v>
      </c>
    </row>
    <row r="834" spans="2:10">
      <c r="B834" s="4">
        <v>44133</v>
      </c>
      <c r="C834" s="7">
        <v>43579</v>
      </c>
      <c r="D834" s="5">
        <v>17</v>
      </c>
      <c r="I834" s="9">
        <v>43801</v>
      </c>
      <c r="J834">
        <f t="shared" si="23"/>
        <v>28</v>
      </c>
    </row>
    <row r="835" spans="2:10">
      <c r="B835" s="4">
        <v>44142</v>
      </c>
      <c r="C835" s="7">
        <v>43580</v>
      </c>
      <c r="D835" s="5">
        <v>8</v>
      </c>
      <c r="I835" s="9">
        <v>43802</v>
      </c>
      <c r="J835">
        <f t="shared" ref="J835:J898" si="24">IF(ISERROR(MATCH(I835,C:C,0)),"No Match",VLOOKUP(I835,C:D,2,FALSE))</f>
        <v>4</v>
      </c>
    </row>
    <row r="836" spans="2:10">
      <c r="B836" s="4">
        <v>44069</v>
      </c>
      <c r="C836" s="7">
        <v>43581</v>
      </c>
      <c r="D836" s="5">
        <v>10</v>
      </c>
      <c r="I836" s="9">
        <v>43803</v>
      </c>
      <c r="J836">
        <f t="shared" si="24"/>
        <v>7</v>
      </c>
    </row>
    <row r="837" spans="2:10">
      <c r="B837" s="4">
        <v>44031</v>
      </c>
      <c r="C837" s="7">
        <v>43582</v>
      </c>
      <c r="D837" s="5">
        <v>8</v>
      </c>
      <c r="I837" s="9">
        <v>43804</v>
      </c>
      <c r="J837">
        <f t="shared" si="24"/>
        <v>11</v>
      </c>
    </row>
    <row r="838" spans="2:10">
      <c r="B838" s="4">
        <v>44170</v>
      </c>
      <c r="C838" s="7">
        <v>43583</v>
      </c>
      <c r="D838" s="5">
        <v>7</v>
      </c>
      <c r="I838" s="9">
        <v>43805</v>
      </c>
      <c r="J838">
        <f t="shared" si="24"/>
        <v>17</v>
      </c>
    </row>
    <row r="839" spans="2:10">
      <c r="B839" s="4">
        <v>44070</v>
      </c>
      <c r="C839" s="7">
        <v>43584</v>
      </c>
      <c r="D839" s="5">
        <v>10</v>
      </c>
      <c r="I839" s="9">
        <v>43806</v>
      </c>
      <c r="J839">
        <f t="shared" si="24"/>
        <v>15</v>
      </c>
    </row>
    <row r="840" spans="2:10">
      <c r="B840" s="4">
        <v>44033</v>
      </c>
      <c r="C840" s="7">
        <v>43585</v>
      </c>
      <c r="D840" s="5">
        <v>11</v>
      </c>
      <c r="I840" s="9">
        <v>43807</v>
      </c>
      <c r="J840">
        <f t="shared" si="24"/>
        <v>21</v>
      </c>
    </row>
    <row r="841" spans="2:10">
      <c r="B841" s="4">
        <v>44133</v>
      </c>
      <c r="C841" s="7">
        <v>43586</v>
      </c>
      <c r="D841" s="5">
        <v>28</v>
      </c>
      <c r="I841" s="9">
        <v>43808</v>
      </c>
      <c r="J841">
        <f t="shared" si="24"/>
        <v>11</v>
      </c>
    </row>
    <row r="842" spans="2:10">
      <c r="B842" s="4">
        <v>44170</v>
      </c>
      <c r="C842" s="7">
        <v>43587</v>
      </c>
      <c r="D842" s="5">
        <v>10</v>
      </c>
      <c r="I842" s="9">
        <v>43809</v>
      </c>
      <c r="J842">
        <f t="shared" si="24"/>
        <v>15</v>
      </c>
    </row>
    <row r="843" spans="2:10">
      <c r="B843" s="4">
        <v>44151</v>
      </c>
      <c r="C843" s="7">
        <v>43588</v>
      </c>
      <c r="D843" s="5">
        <v>16</v>
      </c>
      <c r="I843" s="9">
        <v>43810</v>
      </c>
      <c r="J843">
        <f t="shared" si="24"/>
        <v>12</v>
      </c>
    </row>
    <row r="844" spans="2:10">
      <c r="B844" s="4">
        <v>44070</v>
      </c>
      <c r="C844" s="7">
        <v>43589</v>
      </c>
      <c r="D844" s="5">
        <v>12</v>
      </c>
      <c r="I844" s="9">
        <v>43811</v>
      </c>
      <c r="J844">
        <f t="shared" si="24"/>
        <v>23</v>
      </c>
    </row>
    <row r="845" spans="2:10">
      <c r="B845" s="4">
        <v>44105</v>
      </c>
      <c r="C845" s="7">
        <v>43590</v>
      </c>
      <c r="D845" s="5">
        <v>12</v>
      </c>
      <c r="I845" s="9">
        <v>43812</v>
      </c>
      <c r="J845">
        <f t="shared" si="24"/>
        <v>21</v>
      </c>
    </row>
    <row r="846" spans="2:10">
      <c r="B846" s="4">
        <v>44105</v>
      </c>
      <c r="C846" s="7">
        <v>43591</v>
      </c>
      <c r="D846" s="5">
        <v>14</v>
      </c>
      <c r="I846" s="9">
        <v>43813</v>
      </c>
      <c r="J846">
        <f t="shared" si="24"/>
        <v>18</v>
      </c>
    </row>
    <row r="847" spans="2:10">
      <c r="B847" s="4">
        <v>44170</v>
      </c>
      <c r="C847" s="7">
        <v>43592</v>
      </c>
      <c r="D847" s="5">
        <v>2</v>
      </c>
      <c r="I847" s="9">
        <v>43814</v>
      </c>
      <c r="J847">
        <f t="shared" si="24"/>
        <v>22</v>
      </c>
    </row>
    <row r="848" spans="2:10">
      <c r="B848" s="4">
        <v>44119</v>
      </c>
      <c r="C848" s="7">
        <v>43593</v>
      </c>
      <c r="D848" s="5">
        <v>24</v>
      </c>
      <c r="I848" s="9">
        <v>43815</v>
      </c>
      <c r="J848">
        <f t="shared" si="24"/>
        <v>21</v>
      </c>
    </row>
    <row r="849" spans="2:10">
      <c r="B849" s="4">
        <v>44121</v>
      </c>
      <c r="C849" s="7">
        <v>43594</v>
      </c>
      <c r="D849" s="5">
        <v>6</v>
      </c>
      <c r="I849" s="9">
        <v>43816</v>
      </c>
      <c r="J849">
        <f t="shared" si="24"/>
        <v>17</v>
      </c>
    </row>
    <row r="850" spans="2:10">
      <c r="B850" s="4">
        <v>44081</v>
      </c>
      <c r="C850" s="7">
        <v>43595</v>
      </c>
      <c r="D850" s="5">
        <v>32</v>
      </c>
      <c r="I850" s="9">
        <v>43817</v>
      </c>
      <c r="J850">
        <f t="shared" si="24"/>
        <v>25</v>
      </c>
    </row>
    <row r="851" spans="2:10">
      <c r="B851" s="4">
        <v>44070</v>
      </c>
      <c r="C851" s="7">
        <v>43596</v>
      </c>
      <c r="D851" s="5">
        <v>8</v>
      </c>
      <c r="I851" s="9">
        <v>43818</v>
      </c>
      <c r="J851">
        <f t="shared" si="24"/>
        <v>14</v>
      </c>
    </row>
    <row r="852" spans="2:10">
      <c r="B852" s="4">
        <v>43987</v>
      </c>
      <c r="C852" s="7">
        <v>43597</v>
      </c>
      <c r="D852" s="5">
        <v>18</v>
      </c>
      <c r="I852" s="9">
        <v>43819</v>
      </c>
      <c r="J852">
        <f t="shared" si="24"/>
        <v>25</v>
      </c>
    </row>
    <row r="853" spans="2:10">
      <c r="B853" s="4">
        <v>44106</v>
      </c>
      <c r="C853" s="7">
        <v>43598</v>
      </c>
      <c r="D853" s="5">
        <v>26</v>
      </c>
      <c r="I853" s="9">
        <v>43824</v>
      </c>
      <c r="J853">
        <f t="shared" si="24"/>
        <v>5</v>
      </c>
    </row>
    <row r="854" spans="2:10">
      <c r="B854" s="4">
        <v>44133</v>
      </c>
      <c r="C854" s="7">
        <v>43599</v>
      </c>
      <c r="D854" s="5">
        <v>16</v>
      </c>
      <c r="I854" s="9">
        <v>43833</v>
      </c>
      <c r="J854">
        <f t="shared" si="24"/>
        <v>13</v>
      </c>
    </row>
    <row r="855" spans="2:10">
      <c r="B855" s="4">
        <v>43694</v>
      </c>
      <c r="C855" s="7">
        <v>43600</v>
      </c>
      <c r="D855" s="5">
        <v>6</v>
      </c>
      <c r="I855" s="9">
        <v>43836</v>
      </c>
      <c r="J855">
        <f t="shared" si="24"/>
        <v>8</v>
      </c>
    </row>
    <row r="856" spans="2:10">
      <c r="B856" s="4">
        <v>43641</v>
      </c>
      <c r="C856" s="7">
        <v>43601</v>
      </c>
      <c r="D856" s="5">
        <v>4</v>
      </c>
      <c r="I856" s="9">
        <v>43837</v>
      </c>
      <c r="J856">
        <f t="shared" si="24"/>
        <v>4</v>
      </c>
    </row>
    <row r="857" spans="2:10">
      <c r="B857" s="4">
        <v>43589</v>
      </c>
      <c r="C857" s="7">
        <v>43602</v>
      </c>
      <c r="D857" s="5">
        <v>15</v>
      </c>
      <c r="I857" s="9">
        <v>43838</v>
      </c>
      <c r="J857">
        <f t="shared" si="24"/>
        <v>1</v>
      </c>
    </row>
    <row r="858" spans="2:10">
      <c r="B858" s="4">
        <v>43589</v>
      </c>
      <c r="C858" s="7">
        <v>43603</v>
      </c>
      <c r="D858" s="5">
        <v>5</v>
      </c>
      <c r="I858" s="9">
        <v>43839</v>
      </c>
      <c r="J858">
        <f t="shared" si="24"/>
        <v>16</v>
      </c>
    </row>
    <row r="859" spans="2:10">
      <c r="B859" s="4">
        <v>44133</v>
      </c>
      <c r="C859" s="7">
        <v>43604</v>
      </c>
      <c r="D859" s="5">
        <v>17</v>
      </c>
      <c r="I859" s="9">
        <v>43840</v>
      </c>
      <c r="J859">
        <f t="shared" si="24"/>
        <v>14</v>
      </c>
    </row>
    <row r="860" spans="2:10">
      <c r="B860" s="4">
        <v>44170</v>
      </c>
      <c r="C860" s="7">
        <v>43605</v>
      </c>
      <c r="D860" s="5">
        <v>18</v>
      </c>
      <c r="I860" s="9">
        <v>43841</v>
      </c>
      <c r="J860">
        <f t="shared" si="24"/>
        <v>11</v>
      </c>
    </row>
    <row r="861" spans="2:10">
      <c r="B861" s="4">
        <v>43586</v>
      </c>
      <c r="C861" s="7">
        <v>43606</v>
      </c>
      <c r="D861" s="5">
        <v>14</v>
      </c>
      <c r="I861" s="9">
        <v>43842</v>
      </c>
      <c r="J861">
        <f t="shared" si="24"/>
        <v>26</v>
      </c>
    </row>
    <row r="862" spans="2:10">
      <c r="B862" s="4">
        <v>43586</v>
      </c>
      <c r="C862" s="7">
        <v>43607</v>
      </c>
      <c r="D862" s="5">
        <v>23</v>
      </c>
      <c r="I862" s="9">
        <v>43843</v>
      </c>
      <c r="J862">
        <f t="shared" si="24"/>
        <v>11</v>
      </c>
    </row>
    <row r="863" spans="2:10">
      <c r="B863" s="4">
        <v>44070</v>
      </c>
      <c r="C863" s="7">
        <v>43608</v>
      </c>
      <c r="D863" s="5">
        <v>13</v>
      </c>
      <c r="I863" s="9">
        <v>43844</v>
      </c>
      <c r="J863">
        <f t="shared" si="24"/>
        <v>5</v>
      </c>
    </row>
    <row r="864" spans="2:10">
      <c r="B864" s="4">
        <v>44081</v>
      </c>
      <c r="C864" s="7">
        <v>43609</v>
      </c>
      <c r="D864" s="5">
        <v>21</v>
      </c>
      <c r="I864" s="9">
        <v>43845</v>
      </c>
      <c r="J864">
        <f t="shared" si="24"/>
        <v>10</v>
      </c>
    </row>
    <row r="865" spans="2:10">
      <c r="B865" s="4">
        <v>44070</v>
      </c>
      <c r="C865" s="7">
        <v>43610</v>
      </c>
      <c r="D865" s="5">
        <v>9</v>
      </c>
      <c r="I865" s="9">
        <v>43846</v>
      </c>
      <c r="J865">
        <f t="shared" si="24"/>
        <v>10</v>
      </c>
    </row>
    <row r="866" spans="2:10">
      <c r="B866" s="4">
        <v>43987</v>
      </c>
      <c r="C866" s="7">
        <v>43611</v>
      </c>
      <c r="D866" s="5">
        <v>10</v>
      </c>
      <c r="I866" s="9">
        <v>43847</v>
      </c>
      <c r="J866">
        <f t="shared" si="24"/>
        <v>17</v>
      </c>
    </row>
    <row r="867" spans="2:10">
      <c r="B867" s="4">
        <v>44170</v>
      </c>
      <c r="C867" s="7">
        <v>43612</v>
      </c>
      <c r="D867" s="5">
        <v>13</v>
      </c>
      <c r="I867" s="9">
        <v>43850</v>
      </c>
      <c r="J867">
        <f t="shared" si="24"/>
        <v>13</v>
      </c>
    </row>
    <row r="868" spans="2:10">
      <c r="B868" s="4">
        <v>44106</v>
      </c>
      <c r="C868" s="7">
        <v>43613</v>
      </c>
      <c r="D868" s="5">
        <v>7</v>
      </c>
      <c r="I868" s="9">
        <v>43851</v>
      </c>
      <c r="J868">
        <f t="shared" si="24"/>
        <v>10</v>
      </c>
    </row>
    <row r="869" spans="2:10">
      <c r="B869" s="4">
        <v>44133</v>
      </c>
      <c r="C869" s="7">
        <v>43614</v>
      </c>
      <c r="D869" s="5">
        <v>5</v>
      </c>
      <c r="I869" s="9">
        <v>43852</v>
      </c>
      <c r="J869">
        <f t="shared" si="24"/>
        <v>18</v>
      </c>
    </row>
    <row r="870" spans="2:10">
      <c r="B870" s="4">
        <v>44151</v>
      </c>
      <c r="C870" s="7">
        <v>43615</v>
      </c>
      <c r="D870" s="5">
        <v>18</v>
      </c>
      <c r="I870" s="9">
        <v>43853</v>
      </c>
      <c r="J870">
        <f t="shared" si="24"/>
        <v>24</v>
      </c>
    </row>
    <row r="871" spans="2:10">
      <c r="B871" s="4">
        <v>43987</v>
      </c>
      <c r="C871" s="7">
        <v>43616</v>
      </c>
      <c r="D871" s="5">
        <v>13</v>
      </c>
      <c r="I871" s="9">
        <v>43854</v>
      </c>
      <c r="J871">
        <f t="shared" si="24"/>
        <v>20</v>
      </c>
    </row>
    <row r="872" spans="2:10">
      <c r="B872" s="4">
        <v>44070</v>
      </c>
      <c r="C872" s="7">
        <v>43617</v>
      </c>
      <c r="D872" s="5">
        <v>10</v>
      </c>
      <c r="I872" s="9">
        <v>43855</v>
      </c>
      <c r="J872">
        <f t="shared" si="24"/>
        <v>17</v>
      </c>
    </row>
    <row r="873" spans="2:10">
      <c r="B873" s="4">
        <v>44133</v>
      </c>
      <c r="C873" s="7">
        <v>43618</v>
      </c>
      <c r="D873" s="5">
        <v>12</v>
      </c>
      <c r="I873" s="9">
        <v>43856</v>
      </c>
      <c r="J873">
        <f t="shared" si="24"/>
        <v>23</v>
      </c>
    </row>
    <row r="874" spans="2:10">
      <c r="B874" s="4">
        <v>44170</v>
      </c>
      <c r="C874" s="7">
        <v>43619</v>
      </c>
      <c r="D874" s="5">
        <v>13</v>
      </c>
      <c r="I874" s="9">
        <v>43857</v>
      </c>
      <c r="J874">
        <f t="shared" si="24"/>
        <v>12</v>
      </c>
    </row>
    <row r="875" spans="2:10">
      <c r="B875" s="4">
        <v>44107</v>
      </c>
      <c r="C875" s="7">
        <v>43620</v>
      </c>
      <c r="D875" s="5">
        <v>4</v>
      </c>
      <c r="I875" s="9">
        <v>43858</v>
      </c>
      <c r="J875">
        <f t="shared" si="24"/>
        <v>19</v>
      </c>
    </row>
    <row r="876" spans="2:10">
      <c r="B876" s="4">
        <v>44170</v>
      </c>
      <c r="C876" s="7">
        <v>43621</v>
      </c>
      <c r="D876" s="5">
        <v>14</v>
      </c>
      <c r="I876" s="9">
        <v>43859</v>
      </c>
      <c r="J876">
        <f t="shared" si="24"/>
        <v>24</v>
      </c>
    </row>
    <row r="877" spans="2:10">
      <c r="B877" s="4">
        <v>44151</v>
      </c>
      <c r="C877" s="7">
        <v>43622</v>
      </c>
      <c r="D877" s="5">
        <v>10</v>
      </c>
      <c r="I877" s="9">
        <v>43860</v>
      </c>
      <c r="J877">
        <f t="shared" si="24"/>
        <v>16</v>
      </c>
    </row>
    <row r="878" spans="2:10">
      <c r="B878" s="4">
        <v>44133</v>
      </c>
      <c r="C878" s="7">
        <v>43623</v>
      </c>
      <c r="D878" s="5">
        <v>16</v>
      </c>
      <c r="I878" s="9">
        <v>43861</v>
      </c>
      <c r="J878">
        <f t="shared" si="24"/>
        <v>11</v>
      </c>
    </row>
    <row r="879" spans="2:10">
      <c r="B879" s="4">
        <v>44082</v>
      </c>
      <c r="C879" s="7">
        <v>43624</v>
      </c>
      <c r="D879" s="5">
        <v>13</v>
      </c>
      <c r="I879" s="9">
        <v>43864</v>
      </c>
      <c r="J879">
        <f t="shared" si="24"/>
        <v>14</v>
      </c>
    </row>
    <row r="880" spans="2:10">
      <c r="B880" s="4">
        <v>44171</v>
      </c>
      <c r="C880" s="7">
        <v>43625</v>
      </c>
      <c r="D880" s="5">
        <v>15</v>
      </c>
      <c r="I880" s="9">
        <v>43865</v>
      </c>
      <c r="J880">
        <f t="shared" si="24"/>
        <v>9</v>
      </c>
    </row>
    <row r="881" spans="2:10">
      <c r="B881" s="4">
        <v>44133</v>
      </c>
      <c r="C881" s="7">
        <v>43626</v>
      </c>
      <c r="D881" s="5">
        <v>11</v>
      </c>
      <c r="I881" s="9">
        <v>43866</v>
      </c>
      <c r="J881">
        <f t="shared" si="24"/>
        <v>8</v>
      </c>
    </row>
    <row r="882" spans="2:10">
      <c r="B882" s="4">
        <v>44151</v>
      </c>
      <c r="C882" s="7">
        <v>43627</v>
      </c>
      <c r="D882" s="5">
        <v>21</v>
      </c>
      <c r="I882" s="9">
        <v>43867</v>
      </c>
      <c r="J882">
        <f t="shared" si="24"/>
        <v>8</v>
      </c>
    </row>
    <row r="883" spans="2:10">
      <c r="B883" s="4">
        <v>43946</v>
      </c>
      <c r="C883" s="7">
        <v>43628</v>
      </c>
      <c r="D883" s="5">
        <v>8</v>
      </c>
      <c r="I883" s="9">
        <v>43868</v>
      </c>
      <c r="J883">
        <f t="shared" si="24"/>
        <v>20</v>
      </c>
    </row>
    <row r="884" spans="2:10">
      <c r="B884" s="4">
        <v>44171</v>
      </c>
      <c r="C884" s="7">
        <v>43629</v>
      </c>
      <c r="D884" s="5">
        <v>32</v>
      </c>
      <c r="I884" s="9">
        <v>43869</v>
      </c>
      <c r="J884">
        <f t="shared" si="24"/>
        <v>15</v>
      </c>
    </row>
    <row r="885" spans="2:10">
      <c r="B885" s="4">
        <v>44151</v>
      </c>
      <c r="C885" s="7">
        <v>43630</v>
      </c>
      <c r="D885" s="5">
        <v>12</v>
      </c>
      <c r="I885" s="9">
        <v>43870</v>
      </c>
      <c r="J885">
        <f t="shared" si="24"/>
        <v>24</v>
      </c>
    </row>
    <row r="886" spans="2:10">
      <c r="B886" s="4">
        <v>44171</v>
      </c>
      <c r="C886" s="7">
        <v>43631</v>
      </c>
      <c r="D886" s="5">
        <v>11</v>
      </c>
      <c r="I886" s="9">
        <v>43871</v>
      </c>
      <c r="J886">
        <f t="shared" si="24"/>
        <v>8</v>
      </c>
    </row>
    <row r="887" spans="2:10">
      <c r="B887" s="4">
        <v>44171</v>
      </c>
      <c r="C887" s="7">
        <v>43632</v>
      </c>
      <c r="D887" s="5">
        <v>23</v>
      </c>
      <c r="I887" s="9">
        <v>43872</v>
      </c>
      <c r="J887">
        <f t="shared" si="24"/>
        <v>13</v>
      </c>
    </row>
    <row r="888" spans="2:10">
      <c r="B888" s="4">
        <v>44171</v>
      </c>
      <c r="C888" s="7">
        <v>43633</v>
      </c>
      <c r="D888" s="5">
        <v>7</v>
      </c>
      <c r="I888" s="9">
        <v>43873</v>
      </c>
      <c r="J888">
        <f t="shared" si="24"/>
        <v>29</v>
      </c>
    </row>
    <row r="889" spans="2:10">
      <c r="B889" s="4">
        <v>44171</v>
      </c>
      <c r="C889" s="7">
        <v>43634</v>
      </c>
      <c r="D889" s="5">
        <v>16</v>
      </c>
      <c r="I889" s="9">
        <v>43874</v>
      </c>
      <c r="J889">
        <f t="shared" si="24"/>
        <v>8</v>
      </c>
    </row>
    <row r="890" spans="2:10">
      <c r="B890" s="4">
        <v>44133</v>
      </c>
      <c r="C890" s="7">
        <v>43635</v>
      </c>
      <c r="D890" s="5">
        <v>15</v>
      </c>
      <c r="I890" s="9">
        <v>43875</v>
      </c>
      <c r="J890">
        <f t="shared" si="24"/>
        <v>21</v>
      </c>
    </row>
    <row r="891" spans="2:10">
      <c r="B891" s="4">
        <v>44171</v>
      </c>
      <c r="C891" s="7">
        <v>43636</v>
      </c>
      <c r="D891" s="5">
        <v>6</v>
      </c>
      <c r="I891" s="9">
        <v>43877</v>
      </c>
      <c r="J891">
        <f t="shared" si="24"/>
        <v>2</v>
      </c>
    </row>
    <row r="892" spans="2:10">
      <c r="B892" s="4">
        <v>44133</v>
      </c>
      <c r="C892" s="7">
        <v>43637</v>
      </c>
      <c r="D892" s="5">
        <v>7</v>
      </c>
      <c r="I892" s="9">
        <v>43878</v>
      </c>
      <c r="J892">
        <f t="shared" si="24"/>
        <v>7</v>
      </c>
    </row>
    <row r="893" spans="2:10">
      <c r="B893" s="4">
        <v>44171</v>
      </c>
      <c r="C893" s="7">
        <v>43638</v>
      </c>
      <c r="D893" s="5">
        <v>14</v>
      </c>
      <c r="I893" s="9">
        <v>43879</v>
      </c>
      <c r="J893">
        <f t="shared" si="24"/>
        <v>35</v>
      </c>
    </row>
    <row r="894" spans="2:10">
      <c r="B894" s="4">
        <v>44133</v>
      </c>
      <c r="C894" s="7">
        <v>43639</v>
      </c>
      <c r="D894" s="5">
        <v>3</v>
      </c>
      <c r="I894" s="9">
        <v>43880</v>
      </c>
      <c r="J894">
        <f t="shared" si="24"/>
        <v>9</v>
      </c>
    </row>
    <row r="895" spans="2:10">
      <c r="B895" s="4">
        <v>44171</v>
      </c>
      <c r="C895" s="7">
        <v>43640</v>
      </c>
      <c r="D895" s="5">
        <v>9</v>
      </c>
      <c r="I895" s="9">
        <v>43881</v>
      </c>
      <c r="J895">
        <f t="shared" si="24"/>
        <v>24</v>
      </c>
    </row>
    <row r="896" spans="2:10">
      <c r="B896" s="4">
        <v>44151</v>
      </c>
      <c r="C896" s="7">
        <v>43641</v>
      </c>
      <c r="D896" s="5">
        <v>10</v>
      </c>
      <c r="I896" s="9">
        <v>43882</v>
      </c>
      <c r="J896">
        <f t="shared" si="24"/>
        <v>14</v>
      </c>
    </row>
    <row r="897" spans="2:10">
      <c r="B897" s="4">
        <v>44133</v>
      </c>
      <c r="C897" s="7">
        <v>43642</v>
      </c>
      <c r="D897" s="5">
        <v>27</v>
      </c>
      <c r="I897" s="9">
        <v>43883</v>
      </c>
      <c r="J897">
        <f t="shared" si="24"/>
        <v>11</v>
      </c>
    </row>
    <row r="898" spans="2:10">
      <c r="B898" s="4">
        <v>44171</v>
      </c>
      <c r="C898" s="7">
        <v>43643</v>
      </c>
      <c r="D898" s="5">
        <v>11</v>
      </c>
      <c r="I898" s="9">
        <v>43884</v>
      </c>
      <c r="J898">
        <f t="shared" si="24"/>
        <v>11</v>
      </c>
    </row>
    <row r="899" spans="2:10">
      <c r="B899" s="4">
        <v>44133</v>
      </c>
      <c r="C899" s="7">
        <v>43644</v>
      </c>
      <c r="D899" s="5">
        <v>6</v>
      </c>
      <c r="I899" s="9">
        <v>43885</v>
      </c>
      <c r="J899">
        <f t="shared" ref="J899:J962" si="25">IF(ISERROR(MATCH(I899,C:C,0)),"No Match",VLOOKUP(I899,C:D,2,FALSE))</f>
        <v>13</v>
      </c>
    </row>
    <row r="900" spans="2:10">
      <c r="B900" s="4">
        <v>44171</v>
      </c>
      <c r="C900" s="7">
        <v>43645</v>
      </c>
      <c r="D900" s="5">
        <v>9</v>
      </c>
      <c r="I900" s="9">
        <v>43886</v>
      </c>
      <c r="J900">
        <f t="shared" si="25"/>
        <v>11</v>
      </c>
    </row>
    <row r="901" spans="2:10">
      <c r="B901" s="4">
        <v>44133</v>
      </c>
      <c r="C901" s="7">
        <v>43646</v>
      </c>
      <c r="D901" s="5">
        <v>3</v>
      </c>
      <c r="I901" s="9">
        <v>43887</v>
      </c>
      <c r="J901">
        <f t="shared" si="25"/>
        <v>19</v>
      </c>
    </row>
    <row r="902" spans="2:10">
      <c r="B902" s="4">
        <v>44133</v>
      </c>
      <c r="C902" s="7">
        <v>43647</v>
      </c>
      <c r="D902" s="5">
        <v>19</v>
      </c>
      <c r="I902" s="9">
        <v>43888</v>
      </c>
      <c r="J902">
        <f t="shared" si="25"/>
        <v>4</v>
      </c>
    </row>
    <row r="903" spans="2:10">
      <c r="B903" s="4">
        <v>44171</v>
      </c>
      <c r="C903" s="7">
        <v>43648</v>
      </c>
      <c r="D903" s="5">
        <v>15</v>
      </c>
      <c r="I903" s="9">
        <v>43889</v>
      </c>
      <c r="J903">
        <f t="shared" si="25"/>
        <v>20</v>
      </c>
    </row>
    <row r="904" spans="2:10">
      <c r="B904" s="4">
        <v>44133</v>
      </c>
      <c r="C904" s="7">
        <v>43649</v>
      </c>
      <c r="D904" s="5">
        <v>18</v>
      </c>
      <c r="I904" s="9">
        <v>43890</v>
      </c>
      <c r="J904">
        <f t="shared" si="25"/>
        <v>14</v>
      </c>
    </row>
    <row r="905" spans="2:10">
      <c r="B905" s="4">
        <v>44133</v>
      </c>
      <c r="C905" s="7">
        <v>43650</v>
      </c>
      <c r="D905" s="5">
        <v>11</v>
      </c>
      <c r="I905" s="9">
        <v>43891</v>
      </c>
      <c r="J905">
        <f t="shared" si="25"/>
        <v>13</v>
      </c>
    </row>
    <row r="906" spans="2:10">
      <c r="B906" s="4">
        <v>44133</v>
      </c>
      <c r="C906" s="7">
        <v>43651</v>
      </c>
      <c r="D906" s="5">
        <v>10</v>
      </c>
      <c r="I906" s="9">
        <v>43892</v>
      </c>
      <c r="J906">
        <f t="shared" si="25"/>
        <v>25</v>
      </c>
    </row>
    <row r="907" spans="2:10">
      <c r="B907" s="4">
        <v>44133</v>
      </c>
      <c r="C907" s="7">
        <v>43652</v>
      </c>
      <c r="D907" s="5">
        <v>9</v>
      </c>
      <c r="I907" s="9">
        <v>43893</v>
      </c>
      <c r="J907">
        <f t="shared" si="25"/>
        <v>23</v>
      </c>
    </row>
    <row r="908" spans="2:10">
      <c r="B908" s="4">
        <v>44171</v>
      </c>
      <c r="C908" s="7">
        <v>43653</v>
      </c>
      <c r="D908" s="5">
        <v>10</v>
      </c>
      <c r="I908" s="9">
        <v>43894</v>
      </c>
      <c r="J908">
        <f t="shared" si="25"/>
        <v>34</v>
      </c>
    </row>
    <row r="909" spans="2:10">
      <c r="B909" s="4">
        <v>44133</v>
      </c>
      <c r="C909" s="7">
        <v>43654</v>
      </c>
      <c r="D909" s="5">
        <v>9</v>
      </c>
      <c r="I909" s="9">
        <v>43895</v>
      </c>
      <c r="J909">
        <f t="shared" si="25"/>
        <v>19</v>
      </c>
    </row>
    <row r="910" spans="2:10">
      <c r="B910" s="4">
        <v>44082</v>
      </c>
      <c r="C910" s="7">
        <v>43655</v>
      </c>
      <c r="D910" s="5">
        <v>12</v>
      </c>
      <c r="I910" s="9">
        <v>43896</v>
      </c>
      <c r="J910">
        <f t="shared" si="25"/>
        <v>17</v>
      </c>
    </row>
    <row r="911" spans="2:10">
      <c r="B911" s="4">
        <v>44171</v>
      </c>
      <c r="C911" s="7">
        <v>43656</v>
      </c>
      <c r="D911" s="5">
        <v>19</v>
      </c>
      <c r="I911" s="9">
        <v>43899</v>
      </c>
      <c r="J911">
        <f t="shared" si="25"/>
        <v>18</v>
      </c>
    </row>
    <row r="912" spans="2:10">
      <c r="B912" s="4">
        <v>44133</v>
      </c>
      <c r="C912" s="7">
        <v>43657</v>
      </c>
      <c r="D912" s="5">
        <v>32</v>
      </c>
      <c r="I912" s="9">
        <v>43900</v>
      </c>
      <c r="J912">
        <f t="shared" si="25"/>
        <v>19</v>
      </c>
    </row>
    <row r="913" spans="2:10">
      <c r="B913" s="4">
        <v>44133</v>
      </c>
      <c r="C913" s="7">
        <v>43658</v>
      </c>
      <c r="D913" s="5">
        <v>27</v>
      </c>
      <c r="I913" s="9">
        <v>43901</v>
      </c>
      <c r="J913">
        <f t="shared" si="25"/>
        <v>19</v>
      </c>
    </row>
    <row r="914" spans="2:10">
      <c r="B914" s="4">
        <v>44133</v>
      </c>
      <c r="C914" s="7">
        <v>43659</v>
      </c>
      <c r="D914" s="5">
        <v>10</v>
      </c>
      <c r="I914" s="9">
        <v>43902</v>
      </c>
      <c r="J914">
        <f t="shared" si="25"/>
        <v>9</v>
      </c>
    </row>
    <row r="915" spans="2:10">
      <c r="B915" s="4">
        <v>44171</v>
      </c>
      <c r="C915" s="7">
        <v>43660</v>
      </c>
      <c r="D915" s="5">
        <v>12</v>
      </c>
      <c r="I915" s="9">
        <v>43903</v>
      </c>
      <c r="J915">
        <f t="shared" si="25"/>
        <v>15</v>
      </c>
    </row>
    <row r="916" spans="2:10">
      <c r="B916" s="4">
        <v>44133</v>
      </c>
      <c r="C916" s="7">
        <v>43661</v>
      </c>
      <c r="D916" s="5">
        <v>18</v>
      </c>
      <c r="I916" s="9">
        <v>43904</v>
      </c>
      <c r="J916">
        <f t="shared" si="25"/>
        <v>17</v>
      </c>
    </row>
    <row r="917" spans="2:10">
      <c r="B917" s="4">
        <v>44151</v>
      </c>
      <c r="C917" s="7">
        <v>43662</v>
      </c>
      <c r="D917" s="5">
        <v>11</v>
      </c>
      <c r="I917" s="9">
        <v>43905</v>
      </c>
      <c r="J917">
        <f t="shared" si="25"/>
        <v>15</v>
      </c>
    </row>
    <row r="918" spans="2:10">
      <c r="B918" s="4">
        <v>44171</v>
      </c>
      <c r="C918" s="7">
        <v>43663</v>
      </c>
      <c r="D918" s="5">
        <v>13</v>
      </c>
      <c r="I918" s="9">
        <v>43906</v>
      </c>
      <c r="J918">
        <f t="shared" si="25"/>
        <v>11</v>
      </c>
    </row>
    <row r="919" spans="2:10">
      <c r="B919" s="4">
        <v>44133</v>
      </c>
      <c r="C919" s="7">
        <v>43664</v>
      </c>
      <c r="D919" s="5">
        <v>14</v>
      </c>
      <c r="I919" s="9">
        <v>43907</v>
      </c>
      <c r="J919">
        <f t="shared" si="25"/>
        <v>7</v>
      </c>
    </row>
    <row r="920" spans="2:10">
      <c r="B920" s="4">
        <v>44151</v>
      </c>
      <c r="C920" s="7">
        <v>43665</v>
      </c>
      <c r="D920" s="5">
        <v>19</v>
      </c>
      <c r="I920" s="9">
        <v>43908</v>
      </c>
      <c r="J920">
        <f t="shared" si="25"/>
        <v>17</v>
      </c>
    </row>
    <row r="921" spans="2:10">
      <c r="B921" s="4">
        <v>44133</v>
      </c>
      <c r="C921" s="7">
        <v>43666</v>
      </c>
      <c r="D921" s="5">
        <v>11</v>
      </c>
      <c r="I921" s="9">
        <v>43909</v>
      </c>
      <c r="J921">
        <f t="shared" si="25"/>
        <v>6</v>
      </c>
    </row>
    <row r="922" spans="2:10">
      <c r="B922" s="4">
        <v>44134</v>
      </c>
      <c r="C922" s="7">
        <v>43667</v>
      </c>
      <c r="D922" s="5">
        <v>9</v>
      </c>
      <c r="I922" s="9">
        <v>43910</v>
      </c>
      <c r="J922">
        <f t="shared" si="25"/>
        <v>4</v>
      </c>
    </row>
    <row r="923" spans="2:10">
      <c r="B923" s="4">
        <v>44134</v>
      </c>
      <c r="C923" s="7">
        <v>43668</v>
      </c>
      <c r="D923" s="5">
        <v>21</v>
      </c>
      <c r="I923" s="9">
        <v>43911</v>
      </c>
      <c r="J923">
        <f t="shared" si="25"/>
        <v>8</v>
      </c>
    </row>
    <row r="924" spans="2:10">
      <c r="B924" s="4">
        <v>43991</v>
      </c>
      <c r="C924" s="7">
        <v>43669</v>
      </c>
      <c r="D924" s="5">
        <v>20</v>
      </c>
      <c r="I924" s="9">
        <v>43912</v>
      </c>
      <c r="J924">
        <f t="shared" si="25"/>
        <v>14</v>
      </c>
    </row>
    <row r="925" spans="2:10">
      <c r="B925" s="4">
        <v>44171</v>
      </c>
      <c r="C925" s="7">
        <v>43670</v>
      </c>
      <c r="D925" s="5">
        <v>26</v>
      </c>
      <c r="I925" s="9">
        <v>43913</v>
      </c>
      <c r="J925">
        <f t="shared" si="25"/>
        <v>12</v>
      </c>
    </row>
    <row r="926" spans="2:10">
      <c r="B926" s="4">
        <v>44134</v>
      </c>
      <c r="C926" s="7">
        <v>43671</v>
      </c>
      <c r="D926" s="5">
        <v>23</v>
      </c>
      <c r="I926" s="9">
        <v>43914</v>
      </c>
      <c r="J926">
        <f t="shared" si="25"/>
        <v>22</v>
      </c>
    </row>
    <row r="927" spans="2:10">
      <c r="B927" s="4">
        <v>43991</v>
      </c>
      <c r="C927" s="7">
        <v>43672</v>
      </c>
      <c r="D927" s="5">
        <v>15</v>
      </c>
      <c r="I927" s="9">
        <v>43915</v>
      </c>
      <c r="J927">
        <f t="shared" si="25"/>
        <v>13</v>
      </c>
    </row>
    <row r="928" spans="2:10">
      <c r="B928" s="4">
        <v>44084</v>
      </c>
      <c r="C928" s="7">
        <v>43673</v>
      </c>
      <c r="D928" s="5">
        <v>12</v>
      </c>
      <c r="I928" s="9">
        <v>43916</v>
      </c>
      <c r="J928">
        <f t="shared" si="25"/>
        <v>5</v>
      </c>
    </row>
    <row r="929" spans="2:10">
      <c r="B929" s="4">
        <v>44111</v>
      </c>
      <c r="C929" s="7">
        <v>43674</v>
      </c>
      <c r="D929" s="5">
        <v>23</v>
      </c>
      <c r="I929" s="9">
        <v>43917</v>
      </c>
      <c r="J929">
        <f t="shared" si="25"/>
        <v>19</v>
      </c>
    </row>
    <row r="930" spans="2:10">
      <c r="B930" s="4">
        <v>44134</v>
      </c>
      <c r="C930" s="7">
        <v>43675</v>
      </c>
      <c r="D930" s="5">
        <v>20</v>
      </c>
      <c r="I930" s="9">
        <v>43918</v>
      </c>
      <c r="J930">
        <f t="shared" si="25"/>
        <v>16</v>
      </c>
    </row>
    <row r="931" spans="2:10">
      <c r="B931" s="4">
        <v>44084</v>
      </c>
      <c r="C931" s="7">
        <v>43676</v>
      </c>
      <c r="D931" s="5">
        <v>23</v>
      </c>
      <c r="I931" s="9">
        <v>43919</v>
      </c>
      <c r="J931">
        <f t="shared" si="25"/>
        <v>20</v>
      </c>
    </row>
    <row r="932" spans="2:10">
      <c r="B932" s="4">
        <v>44044</v>
      </c>
      <c r="C932" s="7">
        <v>43677</v>
      </c>
      <c r="D932" s="5">
        <v>18</v>
      </c>
      <c r="I932" s="9">
        <v>43920</v>
      </c>
      <c r="J932">
        <f t="shared" si="25"/>
        <v>8</v>
      </c>
    </row>
    <row r="933" spans="2:10">
      <c r="B933" s="4">
        <v>44171</v>
      </c>
      <c r="C933" s="7">
        <v>43678</v>
      </c>
      <c r="D933" s="5">
        <v>16</v>
      </c>
      <c r="I933" s="9">
        <v>43921</v>
      </c>
      <c r="J933">
        <f t="shared" si="25"/>
        <v>10</v>
      </c>
    </row>
    <row r="934" spans="2:10">
      <c r="B934" s="4">
        <v>44134</v>
      </c>
      <c r="C934" s="7">
        <v>43679</v>
      </c>
      <c r="D934" s="5">
        <v>12</v>
      </c>
      <c r="I934" s="9">
        <v>43922</v>
      </c>
      <c r="J934">
        <f t="shared" si="25"/>
        <v>4</v>
      </c>
    </row>
    <row r="935" spans="2:10">
      <c r="B935" s="4">
        <v>44084</v>
      </c>
      <c r="C935" s="7">
        <v>43680</v>
      </c>
      <c r="D935" s="5">
        <v>10</v>
      </c>
      <c r="I935" s="9">
        <v>43923</v>
      </c>
      <c r="J935">
        <f t="shared" si="25"/>
        <v>8</v>
      </c>
    </row>
    <row r="936" spans="2:10">
      <c r="B936" s="4">
        <v>44084</v>
      </c>
      <c r="C936" s="7">
        <v>43681</v>
      </c>
      <c r="D936" s="5">
        <v>9</v>
      </c>
      <c r="I936" s="9">
        <v>43924</v>
      </c>
      <c r="J936">
        <f t="shared" si="25"/>
        <v>9</v>
      </c>
    </row>
    <row r="937" spans="2:10">
      <c r="B937" s="4">
        <v>44084</v>
      </c>
      <c r="C937" s="7">
        <v>43682</v>
      </c>
      <c r="D937" s="5">
        <v>11</v>
      </c>
      <c r="I937" s="9">
        <v>43925</v>
      </c>
      <c r="J937">
        <f t="shared" si="25"/>
        <v>15</v>
      </c>
    </row>
    <row r="938" spans="2:10">
      <c r="B938" s="4">
        <v>44084</v>
      </c>
      <c r="C938" s="7">
        <v>43683</v>
      </c>
      <c r="D938" s="5">
        <v>16</v>
      </c>
      <c r="I938" s="9">
        <v>43926</v>
      </c>
      <c r="J938">
        <f t="shared" si="25"/>
        <v>10</v>
      </c>
    </row>
    <row r="939" spans="2:10">
      <c r="B939" s="4">
        <v>44084</v>
      </c>
      <c r="C939" s="7">
        <v>43684</v>
      </c>
      <c r="D939" s="5">
        <v>19</v>
      </c>
      <c r="I939" s="9">
        <v>43927</v>
      </c>
      <c r="J939">
        <f t="shared" si="25"/>
        <v>12</v>
      </c>
    </row>
    <row r="940" spans="2:10">
      <c r="B940" s="4">
        <v>44044</v>
      </c>
      <c r="C940" s="7">
        <v>43685</v>
      </c>
      <c r="D940" s="5">
        <v>18</v>
      </c>
      <c r="I940" s="9">
        <v>43928</v>
      </c>
      <c r="J940">
        <f t="shared" si="25"/>
        <v>16</v>
      </c>
    </row>
    <row r="941" spans="2:10">
      <c r="B941" s="4">
        <v>44084</v>
      </c>
      <c r="C941" s="7">
        <v>43686</v>
      </c>
      <c r="D941" s="5">
        <v>6</v>
      </c>
      <c r="I941" s="9">
        <v>43929</v>
      </c>
      <c r="J941">
        <f t="shared" si="25"/>
        <v>17</v>
      </c>
    </row>
    <row r="942" spans="2:10">
      <c r="B942" s="4">
        <v>44134</v>
      </c>
      <c r="C942" s="7">
        <v>43687</v>
      </c>
      <c r="D942" s="5">
        <v>10</v>
      </c>
      <c r="I942" s="9">
        <v>43930</v>
      </c>
      <c r="J942">
        <f t="shared" si="25"/>
        <v>4</v>
      </c>
    </row>
    <row r="943" spans="2:10">
      <c r="B943" s="4">
        <v>44134</v>
      </c>
      <c r="C943" s="7">
        <v>43688</v>
      </c>
      <c r="D943" s="5">
        <v>5</v>
      </c>
      <c r="I943" s="9">
        <v>43931</v>
      </c>
      <c r="J943">
        <f t="shared" si="25"/>
        <v>17</v>
      </c>
    </row>
    <row r="944" spans="2:10">
      <c r="B944" s="4">
        <v>44085</v>
      </c>
      <c r="C944" s="7">
        <v>43689</v>
      </c>
      <c r="D944" s="5">
        <v>5</v>
      </c>
      <c r="I944" s="9">
        <v>43932</v>
      </c>
      <c r="J944">
        <f t="shared" si="25"/>
        <v>17</v>
      </c>
    </row>
    <row r="945" spans="2:10">
      <c r="B945" s="4">
        <v>44134</v>
      </c>
      <c r="C945" s="7">
        <v>43690</v>
      </c>
      <c r="D945" s="5">
        <v>18</v>
      </c>
      <c r="I945" s="9">
        <v>43933</v>
      </c>
      <c r="J945">
        <f t="shared" si="25"/>
        <v>20</v>
      </c>
    </row>
    <row r="946" spans="2:10">
      <c r="B946" s="4">
        <v>44085</v>
      </c>
      <c r="C946" s="7">
        <v>43691</v>
      </c>
      <c r="D946" s="5">
        <v>18</v>
      </c>
      <c r="I946" s="9">
        <v>43934</v>
      </c>
      <c r="J946">
        <f t="shared" si="25"/>
        <v>14</v>
      </c>
    </row>
    <row r="947" spans="2:10">
      <c r="B947" s="4">
        <v>44134</v>
      </c>
      <c r="C947" s="7">
        <v>43692</v>
      </c>
      <c r="D947" s="5">
        <v>17</v>
      </c>
      <c r="I947" s="9">
        <v>43935</v>
      </c>
      <c r="J947">
        <f t="shared" si="25"/>
        <v>11</v>
      </c>
    </row>
    <row r="948" spans="2:10">
      <c r="B948" s="4">
        <v>44041</v>
      </c>
      <c r="C948" s="7">
        <v>43693</v>
      </c>
      <c r="D948" s="5">
        <v>16</v>
      </c>
      <c r="I948" s="9">
        <v>43936</v>
      </c>
      <c r="J948">
        <f t="shared" si="25"/>
        <v>6</v>
      </c>
    </row>
    <row r="949" spans="2:10">
      <c r="B949" s="4">
        <v>44086</v>
      </c>
      <c r="C949" s="7">
        <v>43694</v>
      </c>
      <c r="D949" s="5">
        <v>17</v>
      </c>
      <c r="I949" s="9">
        <v>43937</v>
      </c>
      <c r="J949">
        <f t="shared" si="25"/>
        <v>6</v>
      </c>
    </row>
    <row r="950" spans="2:10">
      <c r="B950" s="4">
        <v>44134</v>
      </c>
      <c r="C950" s="7">
        <v>43695</v>
      </c>
      <c r="D950" s="5">
        <v>11</v>
      </c>
      <c r="I950" s="9">
        <v>43938</v>
      </c>
      <c r="J950">
        <f t="shared" si="25"/>
        <v>14</v>
      </c>
    </row>
    <row r="951" spans="2:10">
      <c r="B951" s="4">
        <v>44152</v>
      </c>
      <c r="C951" s="7">
        <v>43696</v>
      </c>
      <c r="D951" s="5">
        <v>13</v>
      </c>
      <c r="I951" s="9">
        <v>43939</v>
      </c>
      <c r="J951">
        <f t="shared" si="25"/>
        <v>19</v>
      </c>
    </row>
    <row r="952" spans="2:10">
      <c r="B952" s="4">
        <v>44134</v>
      </c>
      <c r="C952" s="7">
        <v>43697</v>
      </c>
      <c r="D952" s="5">
        <v>18</v>
      </c>
      <c r="I952" s="9">
        <v>43940</v>
      </c>
      <c r="J952">
        <f t="shared" si="25"/>
        <v>11</v>
      </c>
    </row>
    <row r="953" spans="2:10">
      <c r="B953" s="4">
        <v>44171</v>
      </c>
      <c r="C953" s="7">
        <v>43698</v>
      </c>
      <c r="D953" s="5">
        <v>22</v>
      </c>
      <c r="I953" s="9">
        <v>43941</v>
      </c>
      <c r="J953">
        <f t="shared" si="25"/>
        <v>7</v>
      </c>
    </row>
    <row r="954" spans="2:10">
      <c r="B954" s="4">
        <v>44134</v>
      </c>
      <c r="C954" s="7">
        <v>43699</v>
      </c>
      <c r="D954" s="5">
        <v>10</v>
      </c>
      <c r="I954" s="9">
        <v>43942</v>
      </c>
      <c r="J954">
        <f t="shared" si="25"/>
        <v>16</v>
      </c>
    </row>
    <row r="955" spans="2:10">
      <c r="B955" s="4">
        <v>44046</v>
      </c>
      <c r="C955" s="7">
        <v>43700</v>
      </c>
      <c r="D955" s="5">
        <v>21</v>
      </c>
      <c r="I955" s="9">
        <v>43943</v>
      </c>
      <c r="J955">
        <f t="shared" si="25"/>
        <v>10</v>
      </c>
    </row>
    <row r="956" spans="2:10">
      <c r="B956" s="4">
        <v>44046</v>
      </c>
      <c r="C956" s="7">
        <v>43701</v>
      </c>
      <c r="D956" s="5">
        <v>22</v>
      </c>
      <c r="I956" s="9">
        <v>43944</v>
      </c>
      <c r="J956">
        <f t="shared" si="25"/>
        <v>24</v>
      </c>
    </row>
    <row r="957" spans="2:10">
      <c r="B957" s="4">
        <v>44115</v>
      </c>
      <c r="C957" s="7">
        <v>43702</v>
      </c>
      <c r="D957" s="5">
        <v>20</v>
      </c>
      <c r="I957" s="9">
        <v>43945</v>
      </c>
      <c r="J957">
        <f t="shared" si="25"/>
        <v>16</v>
      </c>
    </row>
    <row r="958" spans="2:10">
      <c r="B958" s="4">
        <v>44115</v>
      </c>
      <c r="C958" s="7">
        <v>43703</v>
      </c>
      <c r="D958" s="5">
        <v>13</v>
      </c>
      <c r="I958" s="9">
        <v>43946</v>
      </c>
      <c r="J958">
        <f t="shared" si="25"/>
        <v>13</v>
      </c>
    </row>
    <row r="959" spans="2:10">
      <c r="B959" s="4">
        <v>44046</v>
      </c>
      <c r="C959" s="7">
        <v>43704</v>
      </c>
      <c r="D959" s="5">
        <v>18</v>
      </c>
      <c r="I959" s="9">
        <v>43947</v>
      </c>
      <c r="J959">
        <f t="shared" si="25"/>
        <v>17</v>
      </c>
    </row>
    <row r="960" spans="2:10">
      <c r="B960" s="4">
        <v>44134</v>
      </c>
      <c r="C960" s="7">
        <v>43705</v>
      </c>
      <c r="D960" s="5">
        <v>15</v>
      </c>
      <c r="I960" s="9">
        <v>43948</v>
      </c>
      <c r="J960">
        <f t="shared" si="25"/>
        <v>12</v>
      </c>
    </row>
    <row r="961" spans="2:10">
      <c r="B961" s="4">
        <v>44134</v>
      </c>
      <c r="C961" s="7">
        <v>43706</v>
      </c>
      <c r="D961" s="5">
        <v>12</v>
      </c>
      <c r="I961" s="9">
        <v>43949</v>
      </c>
      <c r="J961">
        <f t="shared" si="25"/>
        <v>8</v>
      </c>
    </row>
    <row r="962" spans="2:10">
      <c r="B962" s="4">
        <v>44171</v>
      </c>
      <c r="C962" s="7">
        <v>43707</v>
      </c>
      <c r="D962" s="5">
        <v>19</v>
      </c>
      <c r="I962" s="9">
        <v>43950</v>
      </c>
      <c r="J962">
        <f t="shared" si="25"/>
        <v>5</v>
      </c>
    </row>
    <row r="963" spans="2:10">
      <c r="B963" s="4">
        <v>44047</v>
      </c>
      <c r="C963" s="7">
        <v>43708</v>
      </c>
      <c r="D963" s="5">
        <v>25</v>
      </c>
      <c r="I963" s="9">
        <v>43951</v>
      </c>
      <c r="J963">
        <f t="shared" ref="J963:J1026" si="26">IF(ISERROR(MATCH(I963,C:C,0)),"No Match",VLOOKUP(I963,C:D,2,FALSE))</f>
        <v>21</v>
      </c>
    </row>
    <row r="964" spans="2:10">
      <c r="B964" s="4">
        <v>44048</v>
      </c>
      <c r="C964" s="7">
        <v>43709</v>
      </c>
      <c r="D964" s="5">
        <v>10</v>
      </c>
      <c r="I964" s="9">
        <v>43952</v>
      </c>
      <c r="J964">
        <f t="shared" si="26"/>
        <v>16</v>
      </c>
    </row>
    <row r="965" spans="2:10">
      <c r="B965" s="4">
        <v>44048</v>
      </c>
      <c r="C965" s="7">
        <v>43710</v>
      </c>
      <c r="D965" s="5">
        <v>22</v>
      </c>
      <c r="I965" s="9">
        <v>43953</v>
      </c>
      <c r="J965">
        <f t="shared" si="26"/>
        <v>18</v>
      </c>
    </row>
    <row r="966" spans="2:10">
      <c r="B966" s="4">
        <v>44152</v>
      </c>
      <c r="C966" s="7">
        <v>43711</v>
      </c>
      <c r="D966" s="5">
        <v>13</v>
      </c>
      <c r="I966" s="9">
        <v>43954</v>
      </c>
      <c r="J966">
        <f t="shared" si="26"/>
        <v>19</v>
      </c>
    </row>
    <row r="967" spans="2:10">
      <c r="B967" s="4">
        <v>44134</v>
      </c>
      <c r="C967" s="7">
        <v>43712</v>
      </c>
      <c r="D967" s="5">
        <v>19</v>
      </c>
      <c r="I967" s="9">
        <v>43955</v>
      </c>
      <c r="J967">
        <f t="shared" si="26"/>
        <v>10</v>
      </c>
    </row>
    <row r="968" spans="2:10">
      <c r="B968" s="4">
        <v>44134</v>
      </c>
      <c r="C968" s="7">
        <v>43713</v>
      </c>
      <c r="D968" s="5">
        <v>20</v>
      </c>
      <c r="I968" s="9">
        <v>43956</v>
      </c>
      <c r="J968">
        <f t="shared" si="26"/>
        <v>19</v>
      </c>
    </row>
    <row r="969" spans="2:10">
      <c r="B969" s="4">
        <v>44171</v>
      </c>
      <c r="C969" s="7">
        <v>43714</v>
      </c>
      <c r="D969" s="5">
        <v>23</v>
      </c>
      <c r="I969" s="9">
        <v>43957</v>
      </c>
      <c r="J969">
        <f t="shared" si="26"/>
        <v>8</v>
      </c>
    </row>
    <row r="970" spans="2:10">
      <c r="B970" s="4">
        <v>44047</v>
      </c>
      <c r="C970" s="7">
        <v>43715</v>
      </c>
      <c r="D970" s="5">
        <v>18</v>
      </c>
      <c r="I970" s="9">
        <v>43958</v>
      </c>
      <c r="J970">
        <f t="shared" si="26"/>
        <v>6</v>
      </c>
    </row>
    <row r="971" spans="2:10">
      <c r="B971" s="4">
        <v>44048</v>
      </c>
      <c r="C971" s="7">
        <v>43716</v>
      </c>
      <c r="D971" s="5">
        <v>5</v>
      </c>
      <c r="I971" s="9">
        <v>43959</v>
      </c>
      <c r="J971">
        <f t="shared" si="26"/>
        <v>11</v>
      </c>
    </row>
    <row r="972" spans="2:10">
      <c r="B972" s="4">
        <v>44048</v>
      </c>
      <c r="C972" s="7">
        <v>43717</v>
      </c>
      <c r="D972" s="5">
        <v>28</v>
      </c>
      <c r="I972" s="9">
        <v>43960</v>
      </c>
      <c r="J972">
        <f t="shared" si="26"/>
        <v>13</v>
      </c>
    </row>
    <row r="973" spans="2:10">
      <c r="B973" s="4">
        <v>44171</v>
      </c>
      <c r="C973" s="7">
        <v>43718</v>
      </c>
      <c r="D973" s="5">
        <v>12</v>
      </c>
      <c r="I973" s="9">
        <v>43961</v>
      </c>
      <c r="J973">
        <f t="shared" si="26"/>
        <v>23</v>
      </c>
    </row>
    <row r="974" spans="2:10">
      <c r="B974" s="4">
        <v>44134</v>
      </c>
      <c r="C974" s="7">
        <v>43719</v>
      </c>
      <c r="D974" s="5">
        <v>24</v>
      </c>
      <c r="I974" s="9">
        <v>43962</v>
      </c>
      <c r="J974">
        <f t="shared" si="26"/>
        <v>22</v>
      </c>
    </row>
    <row r="975" spans="2:10">
      <c r="B975" s="4">
        <v>44134</v>
      </c>
      <c r="C975" s="7">
        <v>43720</v>
      </c>
      <c r="D975" s="5">
        <v>14</v>
      </c>
      <c r="I975" s="9">
        <v>43963</v>
      </c>
      <c r="J975">
        <f t="shared" si="26"/>
        <v>27</v>
      </c>
    </row>
    <row r="976" spans="2:10">
      <c r="B976" s="4">
        <v>44171</v>
      </c>
      <c r="C976" s="7">
        <v>43721</v>
      </c>
      <c r="D976" s="5">
        <v>10</v>
      </c>
      <c r="I976" s="9">
        <v>43964</v>
      </c>
      <c r="J976">
        <f t="shared" si="26"/>
        <v>11</v>
      </c>
    </row>
    <row r="977" spans="2:10">
      <c r="B977" s="4">
        <v>44153</v>
      </c>
      <c r="C977" s="7">
        <v>43722</v>
      </c>
      <c r="D977" s="5">
        <v>13</v>
      </c>
      <c r="I977" s="9">
        <v>43965</v>
      </c>
      <c r="J977">
        <f t="shared" si="26"/>
        <v>15</v>
      </c>
    </row>
    <row r="978" spans="2:10">
      <c r="B978" s="4">
        <v>44134</v>
      </c>
      <c r="C978" s="7">
        <v>43723</v>
      </c>
      <c r="D978" s="5">
        <v>16</v>
      </c>
      <c r="I978" s="9">
        <v>43966</v>
      </c>
      <c r="J978">
        <f t="shared" si="26"/>
        <v>14</v>
      </c>
    </row>
    <row r="979" spans="2:10">
      <c r="B979" s="4">
        <v>44134</v>
      </c>
      <c r="C979" s="7">
        <v>43724</v>
      </c>
      <c r="D979" s="5">
        <v>26</v>
      </c>
      <c r="I979" s="9">
        <v>43967</v>
      </c>
      <c r="J979">
        <f t="shared" si="26"/>
        <v>29</v>
      </c>
    </row>
    <row r="980" spans="2:10">
      <c r="B980" s="4">
        <v>44153</v>
      </c>
      <c r="C980" s="7">
        <v>43725</v>
      </c>
      <c r="D980" s="5">
        <v>9</v>
      </c>
      <c r="I980" s="9">
        <v>43968</v>
      </c>
      <c r="J980">
        <f t="shared" si="26"/>
        <v>18</v>
      </c>
    </row>
    <row r="981" spans="2:10">
      <c r="B981" s="4">
        <v>44171</v>
      </c>
      <c r="C981" s="7">
        <v>43726</v>
      </c>
      <c r="D981" s="5">
        <v>20</v>
      </c>
      <c r="I981" s="9">
        <v>43969</v>
      </c>
      <c r="J981">
        <f t="shared" si="26"/>
        <v>25</v>
      </c>
    </row>
    <row r="982" spans="2:10">
      <c r="B982" s="4">
        <v>44134</v>
      </c>
      <c r="C982" s="7">
        <v>43727</v>
      </c>
      <c r="D982" s="5">
        <v>7</v>
      </c>
      <c r="I982" s="9">
        <v>43970</v>
      </c>
      <c r="J982">
        <f t="shared" si="26"/>
        <v>13</v>
      </c>
    </row>
    <row r="983" spans="2:10">
      <c r="B983" s="4">
        <v>44134</v>
      </c>
      <c r="C983" s="7">
        <v>43728</v>
      </c>
      <c r="D983" s="5">
        <v>9</v>
      </c>
      <c r="I983" s="9">
        <v>43971</v>
      </c>
      <c r="J983">
        <f t="shared" si="26"/>
        <v>28</v>
      </c>
    </row>
    <row r="984" spans="2:10">
      <c r="B984" s="4">
        <v>44134</v>
      </c>
      <c r="C984" s="7">
        <v>43729</v>
      </c>
      <c r="D984" s="5">
        <v>17</v>
      </c>
      <c r="I984" s="9">
        <v>43972</v>
      </c>
      <c r="J984">
        <f t="shared" si="26"/>
        <v>15</v>
      </c>
    </row>
    <row r="985" spans="2:10">
      <c r="B985" s="4">
        <v>44171</v>
      </c>
      <c r="C985" s="7">
        <v>43730</v>
      </c>
      <c r="D985" s="5">
        <v>16</v>
      </c>
      <c r="I985" s="9">
        <v>43973</v>
      </c>
      <c r="J985">
        <f t="shared" si="26"/>
        <v>36</v>
      </c>
    </row>
    <row r="986" spans="2:10">
      <c r="B986" s="4">
        <v>44153</v>
      </c>
      <c r="C986" s="7">
        <v>43731</v>
      </c>
      <c r="D986" s="5">
        <v>11</v>
      </c>
      <c r="I986" s="9">
        <v>43976</v>
      </c>
      <c r="J986">
        <f t="shared" si="26"/>
        <v>29</v>
      </c>
    </row>
    <row r="987" spans="2:10">
      <c r="B987" s="4">
        <v>44151</v>
      </c>
      <c r="C987" s="7">
        <v>43732</v>
      </c>
      <c r="D987" s="5">
        <v>15</v>
      </c>
      <c r="I987" s="9">
        <v>43977</v>
      </c>
      <c r="J987">
        <f t="shared" si="26"/>
        <v>18</v>
      </c>
    </row>
    <row r="988" spans="2:10">
      <c r="B988" s="4">
        <v>44151</v>
      </c>
      <c r="C988" s="7">
        <v>43733</v>
      </c>
      <c r="D988" s="5">
        <v>23</v>
      </c>
      <c r="I988" s="9">
        <v>43978</v>
      </c>
      <c r="J988">
        <f t="shared" si="26"/>
        <v>22</v>
      </c>
    </row>
    <row r="989" spans="2:10">
      <c r="B989" s="4">
        <v>44134</v>
      </c>
      <c r="C989" s="7">
        <v>43734</v>
      </c>
      <c r="D989" s="5">
        <v>20</v>
      </c>
      <c r="I989" s="9">
        <v>43979</v>
      </c>
      <c r="J989">
        <f t="shared" si="26"/>
        <v>30</v>
      </c>
    </row>
    <row r="990" spans="2:10">
      <c r="B990" s="4">
        <v>44151</v>
      </c>
      <c r="C990" s="7">
        <v>43735</v>
      </c>
      <c r="D990" s="5">
        <v>22</v>
      </c>
      <c r="I990" s="9">
        <v>43980</v>
      </c>
      <c r="J990">
        <f t="shared" si="26"/>
        <v>16</v>
      </c>
    </row>
    <row r="991" spans="2:10">
      <c r="B991" s="4">
        <v>44172</v>
      </c>
      <c r="C991" s="7">
        <v>43736</v>
      </c>
      <c r="D991" s="5">
        <v>14</v>
      </c>
      <c r="I991" s="9">
        <v>43981</v>
      </c>
      <c r="J991">
        <f t="shared" si="26"/>
        <v>16</v>
      </c>
    </row>
    <row r="992" spans="2:10">
      <c r="B992" s="4">
        <v>44134</v>
      </c>
      <c r="C992" s="7">
        <v>43737</v>
      </c>
      <c r="D992" s="5">
        <v>27</v>
      </c>
      <c r="I992" s="9">
        <v>43982</v>
      </c>
      <c r="J992">
        <f t="shared" si="26"/>
        <v>14</v>
      </c>
    </row>
    <row r="993" spans="2:10">
      <c r="B993" s="4">
        <v>44134</v>
      </c>
      <c r="C993" s="7">
        <v>43738</v>
      </c>
      <c r="D993" s="5">
        <v>33</v>
      </c>
      <c r="I993" s="9">
        <v>43983</v>
      </c>
      <c r="J993">
        <f t="shared" si="26"/>
        <v>10</v>
      </c>
    </row>
    <row r="994" spans="2:10">
      <c r="B994" s="4">
        <v>44134</v>
      </c>
      <c r="C994" s="7">
        <v>43739</v>
      </c>
      <c r="D994" s="5">
        <v>16</v>
      </c>
      <c r="I994" s="9">
        <v>43984</v>
      </c>
      <c r="J994">
        <f t="shared" si="26"/>
        <v>30</v>
      </c>
    </row>
    <row r="995" spans="2:10">
      <c r="B995" s="4">
        <v>44172</v>
      </c>
      <c r="C995" s="7">
        <v>43740</v>
      </c>
      <c r="D995" s="5">
        <v>20</v>
      </c>
      <c r="I995" s="9">
        <v>43985</v>
      </c>
      <c r="J995">
        <f t="shared" si="26"/>
        <v>26</v>
      </c>
    </row>
    <row r="996" spans="2:10">
      <c r="B996" s="4">
        <v>44134</v>
      </c>
      <c r="C996" s="7">
        <v>43741</v>
      </c>
      <c r="D996" s="5">
        <v>26</v>
      </c>
      <c r="I996" s="9">
        <v>43986</v>
      </c>
      <c r="J996">
        <f t="shared" si="26"/>
        <v>46</v>
      </c>
    </row>
    <row r="997" spans="2:10">
      <c r="B997" s="4">
        <v>44172</v>
      </c>
      <c r="C997" s="7">
        <v>43742</v>
      </c>
      <c r="D997" s="5">
        <v>30</v>
      </c>
      <c r="I997" s="9">
        <v>43987</v>
      </c>
      <c r="J997">
        <f t="shared" si="26"/>
        <v>28</v>
      </c>
    </row>
    <row r="998" spans="2:10">
      <c r="B998" s="4">
        <v>44172</v>
      </c>
      <c r="C998" s="7">
        <v>43743</v>
      </c>
      <c r="D998" s="5">
        <v>30</v>
      </c>
      <c r="I998" s="9">
        <v>43988</v>
      </c>
      <c r="J998">
        <f t="shared" si="26"/>
        <v>16</v>
      </c>
    </row>
    <row r="999" spans="2:10">
      <c r="B999" s="4">
        <v>44134</v>
      </c>
      <c r="C999" s="7">
        <v>43744</v>
      </c>
      <c r="D999" s="5">
        <v>25</v>
      </c>
      <c r="I999" s="9">
        <v>43989</v>
      </c>
      <c r="J999">
        <f t="shared" si="26"/>
        <v>28</v>
      </c>
    </row>
    <row r="1000" spans="2:10">
      <c r="B1000" s="4">
        <v>44134</v>
      </c>
      <c r="C1000" s="7">
        <v>43745</v>
      </c>
      <c r="D1000" s="5">
        <v>20</v>
      </c>
      <c r="I1000" s="9">
        <v>43990</v>
      </c>
      <c r="J1000">
        <f t="shared" si="26"/>
        <v>16</v>
      </c>
    </row>
    <row r="1001" spans="2:10">
      <c r="B1001" s="4">
        <v>44172</v>
      </c>
      <c r="C1001" s="7">
        <v>43746</v>
      </c>
      <c r="D1001" s="5">
        <v>23</v>
      </c>
      <c r="I1001" s="9">
        <v>43991</v>
      </c>
      <c r="J1001">
        <f t="shared" si="26"/>
        <v>18</v>
      </c>
    </row>
    <row r="1002" spans="2:10">
      <c r="B1002" s="4">
        <v>44172</v>
      </c>
      <c r="C1002" s="7">
        <v>43747</v>
      </c>
      <c r="D1002" s="5">
        <v>36</v>
      </c>
      <c r="I1002" s="9">
        <v>43992</v>
      </c>
      <c r="J1002">
        <f t="shared" si="26"/>
        <v>17</v>
      </c>
    </row>
    <row r="1003" spans="2:10">
      <c r="B1003" s="4">
        <v>44172</v>
      </c>
      <c r="C1003" s="7">
        <v>43748</v>
      </c>
      <c r="D1003" s="5">
        <v>20</v>
      </c>
      <c r="I1003" s="9">
        <v>43993</v>
      </c>
      <c r="J1003">
        <f t="shared" si="26"/>
        <v>29</v>
      </c>
    </row>
    <row r="1004" spans="2:10">
      <c r="B1004" s="4">
        <v>44172</v>
      </c>
      <c r="C1004" s="7">
        <v>43749</v>
      </c>
      <c r="D1004" s="5">
        <v>21</v>
      </c>
      <c r="I1004" s="9">
        <v>43997</v>
      </c>
      <c r="J1004">
        <f t="shared" si="26"/>
        <v>8</v>
      </c>
    </row>
    <row r="1005" spans="2:10">
      <c r="B1005" s="4">
        <v>44153</v>
      </c>
      <c r="C1005" s="7">
        <v>43750</v>
      </c>
      <c r="D1005" s="5">
        <v>19</v>
      </c>
      <c r="I1005" s="9">
        <v>43998</v>
      </c>
      <c r="J1005">
        <f t="shared" si="26"/>
        <v>6</v>
      </c>
    </row>
    <row r="1006" spans="2:10">
      <c r="B1006" s="4">
        <v>44172</v>
      </c>
      <c r="C1006" s="7">
        <v>43751</v>
      </c>
      <c r="D1006" s="5">
        <v>20</v>
      </c>
      <c r="I1006" s="9">
        <v>43999</v>
      </c>
      <c r="J1006">
        <f t="shared" si="26"/>
        <v>3</v>
      </c>
    </row>
    <row r="1007" spans="2:10">
      <c r="B1007" s="4">
        <v>44172</v>
      </c>
      <c r="C1007" s="7">
        <v>43752</v>
      </c>
      <c r="D1007" s="5">
        <v>31</v>
      </c>
      <c r="I1007" s="9">
        <v>44000</v>
      </c>
      <c r="J1007">
        <f t="shared" si="26"/>
        <v>47</v>
      </c>
    </row>
    <row r="1008" spans="2:10">
      <c r="B1008" s="4">
        <v>44134</v>
      </c>
      <c r="C1008" s="7">
        <v>43753</v>
      </c>
      <c r="D1008" s="5">
        <v>15</v>
      </c>
      <c r="I1008" s="9">
        <v>44001</v>
      </c>
      <c r="J1008">
        <f t="shared" si="26"/>
        <v>21</v>
      </c>
    </row>
    <row r="1009" spans="2:10">
      <c r="B1009" s="4">
        <v>44134</v>
      </c>
      <c r="C1009" s="7">
        <v>43754</v>
      </c>
      <c r="D1009" s="5">
        <v>19</v>
      </c>
      <c r="I1009" s="9">
        <v>44002</v>
      </c>
      <c r="J1009">
        <f t="shared" si="26"/>
        <v>12</v>
      </c>
    </row>
    <row r="1010" spans="2:10">
      <c r="B1010" s="4">
        <v>44172</v>
      </c>
      <c r="C1010" s="7">
        <v>43755</v>
      </c>
      <c r="D1010" s="5">
        <v>19</v>
      </c>
      <c r="I1010" s="9">
        <v>44004</v>
      </c>
      <c r="J1010">
        <f t="shared" si="26"/>
        <v>24</v>
      </c>
    </row>
    <row r="1011" spans="2:10">
      <c r="B1011" s="4">
        <v>44134</v>
      </c>
      <c r="C1011" s="7">
        <v>43756</v>
      </c>
      <c r="D1011" s="5">
        <v>17</v>
      </c>
      <c r="I1011" s="9">
        <v>44005</v>
      </c>
      <c r="J1011">
        <f t="shared" si="26"/>
        <v>17</v>
      </c>
    </row>
    <row r="1012" spans="2:10">
      <c r="B1012" s="4">
        <v>44172</v>
      </c>
      <c r="C1012" s="7">
        <v>43757</v>
      </c>
      <c r="D1012" s="5">
        <v>21</v>
      </c>
      <c r="I1012" s="9">
        <v>44006</v>
      </c>
      <c r="J1012">
        <f t="shared" si="26"/>
        <v>9</v>
      </c>
    </row>
    <row r="1013" spans="2:10">
      <c r="B1013" s="4">
        <v>44134</v>
      </c>
      <c r="C1013" s="7">
        <v>43758</v>
      </c>
      <c r="D1013" s="5">
        <v>17</v>
      </c>
      <c r="I1013" s="9">
        <v>44007</v>
      </c>
      <c r="J1013">
        <f t="shared" si="26"/>
        <v>16</v>
      </c>
    </row>
    <row r="1014" spans="2:10">
      <c r="B1014" s="4">
        <v>44173</v>
      </c>
      <c r="C1014" s="7">
        <v>43759</v>
      </c>
      <c r="D1014" s="5">
        <v>13</v>
      </c>
      <c r="I1014" s="9">
        <v>44008</v>
      </c>
      <c r="J1014">
        <f t="shared" si="26"/>
        <v>9</v>
      </c>
    </row>
    <row r="1015" spans="2:10">
      <c r="B1015" s="4">
        <v>44134</v>
      </c>
      <c r="C1015" s="7">
        <v>43760</v>
      </c>
      <c r="D1015" s="5">
        <v>14</v>
      </c>
      <c r="I1015" s="9">
        <v>44011</v>
      </c>
      <c r="J1015">
        <f t="shared" si="26"/>
        <v>13</v>
      </c>
    </row>
    <row r="1016" spans="2:10">
      <c r="B1016" s="4">
        <v>44173</v>
      </c>
      <c r="C1016" s="7">
        <v>43761</v>
      </c>
      <c r="D1016" s="5">
        <v>22</v>
      </c>
      <c r="I1016" s="9">
        <v>44012</v>
      </c>
      <c r="J1016">
        <f t="shared" si="26"/>
        <v>8</v>
      </c>
    </row>
    <row r="1017" spans="2:10">
      <c r="B1017" s="4">
        <v>44134</v>
      </c>
      <c r="C1017" s="7">
        <v>43762</v>
      </c>
      <c r="D1017" s="5">
        <v>10</v>
      </c>
      <c r="I1017" s="9">
        <v>44013</v>
      </c>
      <c r="J1017">
        <f t="shared" si="26"/>
        <v>25</v>
      </c>
    </row>
    <row r="1018" spans="2:10">
      <c r="B1018" s="4">
        <v>44173</v>
      </c>
      <c r="C1018" s="7">
        <v>43763</v>
      </c>
      <c r="D1018" s="5">
        <v>20</v>
      </c>
      <c r="I1018" s="9">
        <v>44014</v>
      </c>
      <c r="J1018">
        <f t="shared" si="26"/>
        <v>22</v>
      </c>
    </row>
    <row r="1019" spans="2:10">
      <c r="B1019" s="4">
        <v>44134</v>
      </c>
      <c r="C1019" s="7">
        <v>43764</v>
      </c>
      <c r="D1019" s="5">
        <v>26</v>
      </c>
      <c r="I1019" s="9">
        <v>44016</v>
      </c>
      <c r="J1019">
        <f t="shared" si="26"/>
        <v>21</v>
      </c>
    </row>
    <row r="1020" spans="2:10">
      <c r="B1020" s="4">
        <v>44173</v>
      </c>
      <c r="C1020" s="7">
        <v>43765</v>
      </c>
      <c r="D1020" s="5">
        <v>5</v>
      </c>
      <c r="I1020" s="9">
        <v>44018</v>
      </c>
      <c r="J1020">
        <f t="shared" si="26"/>
        <v>20</v>
      </c>
    </row>
    <row r="1021" spans="2:10">
      <c r="B1021" s="4">
        <v>44134</v>
      </c>
      <c r="C1021" s="7">
        <v>43766</v>
      </c>
      <c r="D1021" s="5">
        <v>7</v>
      </c>
      <c r="I1021" s="9">
        <v>44019</v>
      </c>
      <c r="J1021">
        <f t="shared" si="26"/>
        <v>7</v>
      </c>
    </row>
    <row r="1022" spans="2:10">
      <c r="B1022" s="4">
        <v>44153</v>
      </c>
      <c r="C1022" s="7">
        <v>43767</v>
      </c>
      <c r="D1022" s="5">
        <v>18</v>
      </c>
      <c r="I1022" s="9">
        <v>44020</v>
      </c>
      <c r="J1022">
        <f t="shared" si="26"/>
        <v>6</v>
      </c>
    </row>
    <row r="1023" spans="2:10">
      <c r="B1023" s="4">
        <v>44173</v>
      </c>
      <c r="C1023" s="7">
        <v>43768</v>
      </c>
      <c r="D1023" s="5">
        <v>19</v>
      </c>
      <c r="I1023" s="9">
        <v>44021</v>
      </c>
      <c r="J1023">
        <f t="shared" si="26"/>
        <v>19</v>
      </c>
    </row>
    <row r="1024" spans="2:10">
      <c r="B1024" s="4">
        <v>44134</v>
      </c>
      <c r="C1024" s="7">
        <v>43769</v>
      </c>
      <c r="D1024" s="5">
        <v>18</v>
      </c>
      <c r="I1024" s="9">
        <v>44025</v>
      </c>
      <c r="J1024">
        <f t="shared" si="26"/>
        <v>7</v>
      </c>
    </row>
    <row r="1025" spans="2:10">
      <c r="B1025" s="4">
        <v>44134</v>
      </c>
      <c r="C1025" s="7">
        <v>43770</v>
      </c>
      <c r="D1025" s="5">
        <v>33</v>
      </c>
      <c r="I1025" s="9">
        <v>44026</v>
      </c>
      <c r="J1025">
        <f t="shared" si="26"/>
        <v>4</v>
      </c>
    </row>
    <row r="1026" spans="2:10">
      <c r="B1026" s="4">
        <v>44173</v>
      </c>
      <c r="C1026" s="7">
        <v>43771</v>
      </c>
      <c r="D1026" s="5">
        <v>9</v>
      </c>
      <c r="I1026" s="9">
        <v>44027</v>
      </c>
      <c r="J1026">
        <f t="shared" si="26"/>
        <v>15</v>
      </c>
    </row>
    <row r="1027" spans="2:10">
      <c r="B1027" s="4">
        <v>44134</v>
      </c>
      <c r="C1027" s="7">
        <v>43772</v>
      </c>
      <c r="D1027" s="5">
        <v>20</v>
      </c>
      <c r="I1027" s="9">
        <v>44028</v>
      </c>
      <c r="J1027">
        <f t="shared" ref="J1027:J1090" si="27">IF(ISERROR(MATCH(I1027,C:C,0)),"No Match",VLOOKUP(I1027,C:D,2,FALSE))</f>
        <v>4</v>
      </c>
    </row>
    <row r="1028" spans="2:10">
      <c r="B1028" s="4">
        <v>44173</v>
      </c>
      <c r="C1028" s="7">
        <v>43773</v>
      </c>
      <c r="D1028" s="5">
        <v>25</v>
      </c>
      <c r="I1028" s="9">
        <v>44029</v>
      </c>
      <c r="J1028">
        <f t="shared" si="27"/>
        <v>8</v>
      </c>
    </row>
    <row r="1029" spans="2:10">
      <c r="B1029" s="4">
        <v>44134</v>
      </c>
      <c r="C1029" s="7">
        <v>43774</v>
      </c>
      <c r="D1029" s="5">
        <v>17</v>
      </c>
      <c r="I1029" s="9">
        <v>44032</v>
      </c>
      <c r="J1029">
        <f t="shared" si="27"/>
        <v>2</v>
      </c>
    </row>
    <row r="1030" spans="2:10">
      <c r="B1030" s="4">
        <v>44173</v>
      </c>
      <c r="C1030" s="7">
        <v>43775</v>
      </c>
      <c r="D1030" s="5">
        <v>16</v>
      </c>
      <c r="I1030" s="9">
        <v>44033</v>
      </c>
      <c r="J1030">
        <f t="shared" si="27"/>
        <v>7</v>
      </c>
    </row>
    <row r="1031" spans="2:10">
      <c r="B1031" s="4">
        <v>44153</v>
      </c>
      <c r="C1031" s="7">
        <v>43776</v>
      </c>
      <c r="D1031" s="5">
        <v>16</v>
      </c>
      <c r="I1031" s="9">
        <v>44034</v>
      </c>
      <c r="J1031">
        <f t="shared" si="27"/>
        <v>2</v>
      </c>
    </row>
    <row r="1032" spans="2:10">
      <c r="B1032" s="4">
        <v>44134</v>
      </c>
      <c r="C1032" s="7">
        <v>43777</v>
      </c>
      <c r="D1032" s="5">
        <v>3</v>
      </c>
      <c r="I1032" s="9">
        <v>44035</v>
      </c>
      <c r="J1032">
        <f t="shared" si="27"/>
        <v>10</v>
      </c>
    </row>
    <row r="1033" spans="2:10">
      <c r="B1033" s="4">
        <v>44173</v>
      </c>
      <c r="C1033" s="7">
        <v>43778</v>
      </c>
      <c r="D1033" s="5">
        <v>13</v>
      </c>
      <c r="I1033" s="9">
        <v>44036</v>
      </c>
      <c r="J1033">
        <f t="shared" si="27"/>
        <v>8</v>
      </c>
    </row>
    <row r="1034" spans="2:10">
      <c r="B1034" s="4">
        <v>44173</v>
      </c>
      <c r="C1034" s="7">
        <v>43779</v>
      </c>
      <c r="D1034" s="5">
        <v>20</v>
      </c>
      <c r="I1034" s="9">
        <v>44039</v>
      </c>
      <c r="J1034">
        <f t="shared" si="27"/>
        <v>8</v>
      </c>
    </row>
    <row r="1035" spans="2:10">
      <c r="B1035" s="4">
        <v>44134</v>
      </c>
      <c r="C1035" s="7">
        <v>43780</v>
      </c>
      <c r="D1035" s="5">
        <v>23</v>
      </c>
      <c r="I1035" s="9">
        <v>44040</v>
      </c>
      <c r="J1035">
        <f t="shared" si="27"/>
        <v>5</v>
      </c>
    </row>
    <row r="1036" spans="2:10">
      <c r="B1036" s="4">
        <v>44173</v>
      </c>
      <c r="C1036" s="7">
        <v>43781</v>
      </c>
      <c r="D1036" s="5">
        <v>10</v>
      </c>
      <c r="I1036" s="9">
        <v>44041</v>
      </c>
      <c r="J1036">
        <f t="shared" si="27"/>
        <v>28</v>
      </c>
    </row>
    <row r="1037" spans="2:10">
      <c r="B1037" s="4">
        <v>44134</v>
      </c>
      <c r="C1037" s="7">
        <v>43782</v>
      </c>
      <c r="D1037" s="5">
        <v>13</v>
      </c>
      <c r="I1037" s="9">
        <v>44042</v>
      </c>
      <c r="J1037">
        <f t="shared" si="27"/>
        <v>15</v>
      </c>
    </row>
    <row r="1038" spans="2:10">
      <c r="B1038" s="4">
        <v>44173</v>
      </c>
      <c r="C1038" s="7">
        <v>43783</v>
      </c>
      <c r="D1038" s="5">
        <v>13</v>
      </c>
      <c r="I1038" s="9">
        <v>44043</v>
      </c>
      <c r="J1038">
        <f t="shared" si="27"/>
        <v>12</v>
      </c>
    </row>
    <row r="1039" spans="2:10">
      <c r="B1039" s="4">
        <v>44134</v>
      </c>
      <c r="C1039" s="7">
        <v>43784</v>
      </c>
      <c r="D1039" s="5">
        <v>20</v>
      </c>
      <c r="I1039" s="9">
        <v>44046</v>
      </c>
      <c r="J1039">
        <f t="shared" si="27"/>
        <v>11</v>
      </c>
    </row>
    <row r="1040" spans="2:10">
      <c r="B1040" s="4">
        <v>44134</v>
      </c>
      <c r="C1040" s="7">
        <v>43785</v>
      </c>
      <c r="D1040" s="5">
        <v>16</v>
      </c>
      <c r="I1040" s="9">
        <v>44047</v>
      </c>
      <c r="J1040">
        <f t="shared" si="27"/>
        <v>11</v>
      </c>
    </row>
    <row r="1041" spans="2:10">
      <c r="B1041" s="4">
        <v>44134</v>
      </c>
      <c r="C1041" s="7">
        <v>43786</v>
      </c>
      <c r="D1041" s="5">
        <v>36</v>
      </c>
      <c r="I1041" s="9">
        <v>44048</v>
      </c>
      <c r="J1041">
        <f t="shared" si="27"/>
        <v>16</v>
      </c>
    </row>
    <row r="1042" spans="2:10">
      <c r="B1042" s="4">
        <v>44173</v>
      </c>
      <c r="C1042" s="7">
        <v>43787</v>
      </c>
      <c r="D1042" s="5">
        <v>13</v>
      </c>
      <c r="I1042" s="9">
        <v>44049</v>
      </c>
      <c r="J1042">
        <f t="shared" si="27"/>
        <v>11</v>
      </c>
    </row>
    <row r="1043" spans="2:10">
      <c r="B1043" s="4">
        <v>44134</v>
      </c>
      <c r="C1043" s="7">
        <v>43788</v>
      </c>
      <c r="D1043" s="5">
        <v>7</v>
      </c>
      <c r="I1043" s="9">
        <v>44053</v>
      </c>
      <c r="J1043">
        <f t="shared" si="27"/>
        <v>20</v>
      </c>
    </row>
    <row r="1044" spans="2:10">
      <c r="B1044" s="4">
        <v>44134</v>
      </c>
      <c r="C1044" s="7">
        <v>43789</v>
      </c>
      <c r="D1044" s="5">
        <v>17</v>
      </c>
      <c r="I1044" s="9">
        <v>44054</v>
      </c>
      <c r="J1044">
        <f t="shared" si="27"/>
        <v>11</v>
      </c>
    </row>
    <row r="1045" spans="2:10">
      <c r="B1045" s="4">
        <v>44134</v>
      </c>
      <c r="C1045" s="7">
        <v>43790</v>
      </c>
      <c r="D1045" s="5">
        <v>23</v>
      </c>
      <c r="I1045" s="9">
        <v>44055</v>
      </c>
      <c r="J1045">
        <f t="shared" si="27"/>
        <v>24</v>
      </c>
    </row>
    <row r="1046" spans="2:10">
      <c r="B1046" s="4">
        <v>44134</v>
      </c>
      <c r="C1046" s="7">
        <v>43791</v>
      </c>
      <c r="D1046" s="5">
        <v>15</v>
      </c>
      <c r="I1046" s="9">
        <v>44056</v>
      </c>
      <c r="J1046">
        <f t="shared" si="27"/>
        <v>20</v>
      </c>
    </row>
    <row r="1047" spans="2:10">
      <c r="B1047" s="4">
        <v>44134</v>
      </c>
      <c r="C1047" s="7">
        <v>43792</v>
      </c>
      <c r="D1047" s="5">
        <v>13</v>
      </c>
      <c r="I1047" s="9">
        <v>44057</v>
      </c>
      <c r="J1047">
        <f t="shared" si="27"/>
        <v>25</v>
      </c>
    </row>
    <row r="1048" spans="2:10">
      <c r="B1048" s="4">
        <v>44173</v>
      </c>
      <c r="C1048" s="7">
        <v>43793</v>
      </c>
      <c r="D1048" s="5">
        <v>22</v>
      </c>
      <c r="I1048" s="9">
        <v>44060</v>
      </c>
      <c r="J1048">
        <f t="shared" si="27"/>
        <v>15</v>
      </c>
    </row>
    <row r="1049" spans="2:10">
      <c r="B1049" s="4">
        <v>44154</v>
      </c>
      <c r="C1049" s="7">
        <v>43794</v>
      </c>
      <c r="D1049" s="5">
        <v>6</v>
      </c>
      <c r="I1049" s="9">
        <v>44061</v>
      </c>
      <c r="J1049">
        <f t="shared" si="27"/>
        <v>19</v>
      </c>
    </row>
    <row r="1050" spans="2:10">
      <c r="B1050" s="4">
        <v>44134</v>
      </c>
      <c r="C1050" s="7">
        <v>43795</v>
      </c>
      <c r="D1050" s="5">
        <v>10</v>
      </c>
      <c r="I1050" s="9">
        <v>44062</v>
      </c>
      <c r="J1050">
        <f t="shared" si="27"/>
        <v>15</v>
      </c>
    </row>
    <row r="1051" spans="2:10">
      <c r="B1051" s="4">
        <v>44173</v>
      </c>
      <c r="C1051" s="7">
        <v>43796</v>
      </c>
      <c r="D1051" s="5">
        <v>8</v>
      </c>
      <c r="I1051" s="9">
        <v>44063</v>
      </c>
      <c r="J1051">
        <f t="shared" si="27"/>
        <v>21</v>
      </c>
    </row>
    <row r="1052" spans="2:10">
      <c r="B1052" s="4">
        <v>44173</v>
      </c>
      <c r="C1052" s="7">
        <v>43797</v>
      </c>
      <c r="D1052" s="5">
        <v>2</v>
      </c>
      <c r="I1052" s="9">
        <v>44064</v>
      </c>
      <c r="J1052">
        <f t="shared" si="27"/>
        <v>11</v>
      </c>
    </row>
    <row r="1053" spans="2:10">
      <c r="B1053" s="4">
        <v>44134</v>
      </c>
      <c r="C1053" s="7">
        <v>43798</v>
      </c>
      <c r="D1053" s="5">
        <v>2</v>
      </c>
      <c r="I1053" s="9">
        <v>44067</v>
      </c>
      <c r="J1053">
        <f t="shared" si="27"/>
        <v>11</v>
      </c>
    </row>
    <row r="1054" spans="2:10">
      <c r="B1054" s="4">
        <v>44134</v>
      </c>
      <c r="C1054" s="7">
        <v>43799</v>
      </c>
      <c r="D1054" s="5">
        <v>7</v>
      </c>
      <c r="I1054" s="9">
        <v>44068</v>
      </c>
      <c r="J1054">
        <f t="shared" si="27"/>
        <v>45</v>
      </c>
    </row>
    <row r="1055" spans="2:10">
      <c r="B1055" s="4">
        <v>44173</v>
      </c>
      <c r="C1055" s="7">
        <v>43800</v>
      </c>
      <c r="D1055" s="5">
        <v>5</v>
      </c>
      <c r="I1055" s="9">
        <v>44069</v>
      </c>
      <c r="J1055">
        <f t="shared" si="27"/>
        <v>42</v>
      </c>
    </row>
    <row r="1056" spans="2:10">
      <c r="B1056" s="4">
        <v>44135</v>
      </c>
      <c r="C1056" s="7">
        <v>43801</v>
      </c>
      <c r="D1056" s="5">
        <v>28</v>
      </c>
      <c r="I1056" s="9">
        <v>44070</v>
      </c>
      <c r="J1056">
        <f t="shared" si="27"/>
        <v>37</v>
      </c>
    </row>
    <row r="1057" spans="2:10">
      <c r="B1057" s="4">
        <v>44135</v>
      </c>
      <c r="C1057" s="7">
        <v>43802</v>
      </c>
      <c r="D1057" s="5">
        <v>4</v>
      </c>
      <c r="I1057" s="9">
        <v>44071</v>
      </c>
      <c r="J1057">
        <f t="shared" si="27"/>
        <v>30</v>
      </c>
    </row>
    <row r="1058" spans="2:10">
      <c r="B1058" s="4">
        <v>44135</v>
      </c>
      <c r="C1058" s="7">
        <v>43803</v>
      </c>
      <c r="D1058" s="5">
        <v>7</v>
      </c>
      <c r="I1058" s="9">
        <v>44072</v>
      </c>
      <c r="J1058">
        <f t="shared" si="27"/>
        <v>31</v>
      </c>
    </row>
    <row r="1059" spans="2:10">
      <c r="B1059" s="4">
        <v>44154</v>
      </c>
      <c r="C1059" s="7">
        <v>43804</v>
      </c>
      <c r="D1059" s="5">
        <v>11</v>
      </c>
      <c r="I1059" s="9">
        <v>44074</v>
      </c>
      <c r="J1059">
        <f t="shared" si="27"/>
        <v>14</v>
      </c>
    </row>
    <row r="1060" spans="2:10">
      <c r="B1060" s="4">
        <v>44135</v>
      </c>
      <c r="C1060" s="7">
        <v>43805</v>
      </c>
      <c r="D1060" s="5">
        <v>17</v>
      </c>
      <c r="I1060" s="9">
        <v>44075</v>
      </c>
      <c r="J1060">
        <f t="shared" si="27"/>
        <v>19</v>
      </c>
    </row>
    <row r="1061" spans="2:10">
      <c r="B1061" s="4">
        <v>44135</v>
      </c>
      <c r="C1061" s="7">
        <v>43806</v>
      </c>
      <c r="D1061" s="5">
        <v>15</v>
      </c>
      <c r="I1061" s="9">
        <v>44076</v>
      </c>
      <c r="J1061">
        <f t="shared" si="27"/>
        <v>25</v>
      </c>
    </row>
    <row r="1062" spans="2:10">
      <c r="B1062" s="4">
        <v>44173</v>
      </c>
      <c r="C1062" s="7">
        <v>43807</v>
      </c>
      <c r="D1062" s="5">
        <v>21</v>
      </c>
      <c r="I1062" s="9">
        <v>44077</v>
      </c>
      <c r="J1062">
        <f t="shared" si="27"/>
        <v>21</v>
      </c>
    </row>
    <row r="1063" spans="2:10">
      <c r="B1063" s="4">
        <v>44154</v>
      </c>
      <c r="C1063" s="7">
        <v>43808</v>
      </c>
      <c r="D1063" s="5">
        <v>11</v>
      </c>
      <c r="I1063" s="9">
        <v>44078</v>
      </c>
      <c r="J1063">
        <f t="shared" si="27"/>
        <v>20</v>
      </c>
    </row>
    <row r="1064" spans="2:10">
      <c r="B1064" s="4">
        <v>44135</v>
      </c>
      <c r="C1064" s="7">
        <v>43809</v>
      </c>
      <c r="D1064" s="5">
        <v>15</v>
      </c>
      <c r="I1064" s="9">
        <v>44081</v>
      </c>
      <c r="J1064">
        <f t="shared" si="27"/>
        <v>18</v>
      </c>
    </row>
    <row r="1065" spans="2:10">
      <c r="B1065" s="4">
        <v>44173</v>
      </c>
      <c r="C1065" s="7">
        <v>43810</v>
      </c>
      <c r="D1065" s="5">
        <v>12</v>
      </c>
      <c r="I1065" s="9">
        <v>44082</v>
      </c>
      <c r="J1065">
        <f t="shared" si="27"/>
        <v>44</v>
      </c>
    </row>
    <row r="1066" spans="2:10">
      <c r="B1066" s="4">
        <v>44135</v>
      </c>
      <c r="C1066" s="7">
        <v>43811</v>
      </c>
      <c r="D1066" s="5">
        <v>23</v>
      </c>
      <c r="I1066" s="9">
        <v>44083</v>
      </c>
      <c r="J1066">
        <f t="shared" si="27"/>
        <v>34</v>
      </c>
    </row>
    <row r="1067" spans="2:10">
      <c r="B1067" s="4">
        <v>44173</v>
      </c>
      <c r="C1067" s="7">
        <v>43812</v>
      </c>
      <c r="D1067" s="5">
        <v>21</v>
      </c>
      <c r="I1067" s="9">
        <v>44084</v>
      </c>
      <c r="J1067">
        <f t="shared" si="27"/>
        <v>41</v>
      </c>
    </row>
    <row r="1068" spans="2:10">
      <c r="B1068" s="4">
        <v>44135</v>
      </c>
      <c r="C1068" s="7">
        <v>43813</v>
      </c>
      <c r="D1068" s="5">
        <v>18</v>
      </c>
      <c r="I1068" s="9">
        <v>44085</v>
      </c>
      <c r="J1068">
        <f t="shared" si="27"/>
        <v>21</v>
      </c>
    </row>
    <row r="1069" spans="2:10">
      <c r="B1069" s="4">
        <v>44135</v>
      </c>
      <c r="C1069" s="7">
        <v>43814</v>
      </c>
      <c r="D1069" s="5">
        <v>22</v>
      </c>
      <c r="I1069" s="9">
        <v>44086</v>
      </c>
      <c r="J1069">
        <f t="shared" si="27"/>
        <v>30</v>
      </c>
    </row>
    <row r="1070" spans="2:10">
      <c r="B1070" s="4">
        <v>44135</v>
      </c>
      <c r="C1070" s="7">
        <v>43815</v>
      </c>
      <c r="D1070" s="5">
        <v>21</v>
      </c>
      <c r="I1070" s="9">
        <v>44087</v>
      </c>
      <c r="J1070">
        <f t="shared" si="27"/>
        <v>26</v>
      </c>
    </row>
    <row r="1071" spans="2:10">
      <c r="B1071" s="4">
        <v>44135</v>
      </c>
      <c r="C1071" s="7">
        <v>43816</v>
      </c>
      <c r="D1071" s="5">
        <v>17</v>
      </c>
      <c r="I1071" s="9">
        <v>44088</v>
      </c>
      <c r="J1071">
        <f t="shared" si="27"/>
        <v>39</v>
      </c>
    </row>
    <row r="1072" spans="2:10">
      <c r="B1072" s="4">
        <v>44135</v>
      </c>
      <c r="C1072" s="7">
        <v>43817</v>
      </c>
      <c r="D1072" s="5">
        <v>25</v>
      </c>
      <c r="I1072" s="9">
        <v>44089</v>
      </c>
      <c r="J1072">
        <f t="shared" si="27"/>
        <v>20</v>
      </c>
    </row>
    <row r="1073" spans="2:10">
      <c r="B1073" s="4">
        <v>44173</v>
      </c>
      <c r="C1073" s="7">
        <v>43818</v>
      </c>
      <c r="D1073" s="5">
        <v>14</v>
      </c>
      <c r="I1073" s="9">
        <v>44090</v>
      </c>
      <c r="J1073">
        <f t="shared" si="27"/>
        <v>15</v>
      </c>
    </row>
    <row r="1074" spans="2:10">
      <c r="B1074" s="4">
        <v>44134</v>
      </c>
      <c r="C1074" s="7">
        <v>43819</v>
      </c>
      <c r="D1074" s="5">
        <v>25</v>
      </c>
      <c r="I1074" s="9">
        <v>44091</v>
      </c>
      <c r="J1074">
        <f t="shared" si="27"/>
        <v>27</v>
      </c>
    </row>
    <row r="1075" spans="2:10">
      <c r="B1075" s="4">
        <v>44173</v>
      </c>
      <c r="C1075" s="7">
        <v>43820</v>
      </c>
      <c r="D1075" s="5">
        <v>18</v>
      </c>
      <c r="I1075" s="9">
        <v>44092</v>
      </c>
      <c r="J1075">
        <f t="shared" si="27"/>
        <v>41</v>
      </c>
    </row>
    <row r="1076" spans="2:10">
      <c r="B1076" s="4">
        <v>44135</v>
      </c>
      <c r="C1076" s="7">
        <v>43821</v>
      </c>
      <c r="D1076" s="5">
        <v>5</v>
      </c>
      <c r="I1076" s="9">
        <v>44093</v>
      </c>
      <c r="J1076">
        <f t="shared" si="27"/>
        <v>3</v>
      </c>
    </row>
    <row r="1077" spans="2:10">
      <c r="B1077" s="4">
        <v>44135</v>
      </c>
      <c r="C1077" s="7">
        <v>43822</v>
      </c>
      <c r="D1077" s="5">
        <v>8</v>
      </c>
      <c r="I1077" s="9">
        <v>44095</v>
      </c>
      <c r="J1077">
        <f t="shared" si="27"/>
        <v>9</v>
      </c>
    </row>
    <row r="1078" spans="2:10">
      <c r="B1078" s="4">
        <v>44135</v>
      </c>
      <c r="C1078" s="7">
        <v>43823</v>
      </c>
      <c r="D1078" s="5">
        <v>13</v>
      </c>
      <c r="I1078" s="9">
        <v>44096</v>
      </c>
      <c r="J1078">
        <f t="shared" si="27"/>
        <v>22</v>
      </c>
    </row>
    <row r="1079" spans="2:10">
      <c r="B1079" s="4">
        <v>44135</v>
      </c>
      <c r="C1079" s="7">
        <v>43824</v>
      </c>
      <c r="D1079" s="5">
        <v>5</v>
      </c>
      <c r="I1079" s="9">
        <v>44097</v>
      </c>
      <c r="J1079">
        <f t="shared" si="27"/>
        <v>27</v>
      </c>
    </row>
    <row r="1080" spans="2:10">
      <c r="B1080" s="4">
        <v>44154</v>
      </c>
      <c r="C1080" s="7">
        <v>43825</v>
      </c>
      <c r="D1080" s="5">
        <v>17</v>
      </c>
      <c r="I1080" s="9">
        <v>44098</v>
      </c>
      <c r="J1080">
        <f t="shared" si="27"/>
        <v>23</v>
      </c>
    </row>
    <row r="1081" spans="2:10">
      <c r="B1081" s="4">
        <v>44173</v>
      </c>
      <c r="C1081" s="7">
        <v>43826</v>
      </c>
      <c r="D1081" s="5">
        <v>13</v>
      </c>
      <c r="I1081" s="9">
        <v>44099</v>
      </c>
      <c r="J1081">
        <f t="shared" si="27"/>
        <v>21</v>
      </c>
    </row>
    <row r="1082" spans="2:10">
      <c r="B1082" s="4">
        <v>44135</v>
      </c>
      <c r="C1082" s="7">
        <v>43827</v>
      </c>
      <c r="D1082" s="5">
        <v>22</v>
      </c>
      <c r="I1082" s="9">
        <v>44100</v>
      </c>
      <c r="J1082">
        <f t="shared" si="27"/>
        <v>9</v>
      </c>
    </row>
    <row r="1083" spans="2:10">
      <c r="B1083" s="4">
        <v>44154</v>
      </c>
      <c r="C1083" s="7">
        <v>43828</v>
      </c>
      <c r="D1083" s="5">
        <v>4</v>
      </c>
      <c r="I1083" s="9">
        <v>44102</v>
      </c>
      <c r="J1083">
        <f t="shared" si="27"/>
        <v>9</v>
      </c>
    </row>
    <row r="1084" spans="2:10">
      <c r="B1084" s="4">
        <v>44174</v>
      </c>
      <c r="C1084" s="7">
        <v>43829</v>
      </c>
      <c r="D1084" s="5">
        <v>2</v>
      </c>
      <c r="I1084" s="9">
        <v>44103</v>
      </c>
      <c r="J1084">
        <f t="shared" si="27"/>
        <v>19</v>
      </c>
    </row>
    <row r="1085" spans="2:10">
      <c r="B1085" s="4">
        <v>44135</v>
      </c>
      <c r="C1085" s="7">
        <v>43830</v>
      </c>
      <c r="D1085" s="5">
        <v>25</v>
      </c>
      <c r="I1085" s="9">
        <v>44104</v>
      </c>
      <c r="J1085">
        <f t="shared" si="27"/>
        <v>62</v>
      </c>
    </row>
    <row r="1086" spans="2:10">
      <c r="B1086" s="4">
        <v>44135</v>
      </c>
      <c r="C1086" s="7">
        <v>43831</v>
      </c>
      <c r="D1086" s="5">
        <v>6</v>
      </c>
      <c r="I1086" s="9">
        <v>44106</v>
      </c>
      <c r="J1086">
        <f t="shared" si="27"/>
        <v>3</v>
      </c>
    </row>
    <row r="1087" spans="2:10">
      <c r="B1087" s="4">
        <v>44135</v>
      </c>
      <c r="C1087" s="7">
        <v>43832</v>
      </c>
      <c r="D1087" s="5">
        <v>9</v>
      </c>
      <c r="I1087" s="9">
        <v>44107</v>
      </c>
      <c r="J1087">
        <f t="shared" si="27"/>
        <v>4</v>
      </c>
    </row>
    <row r="1088" spans="2:10">
      <c r="B1088" s="4">
        <v>44135</v>
      </c>
      <c r="C1088" s="7">
        <v>43833</v>
      </c>
      <c r="D1088" s="5">
        <v>13</v>
      </c>
      <c r="I1088" s="9">
        <v>44108</v>
      </c>
      <c r="J1088">
        <f t="shared" si="27"/>
        <v>5</v>
      </c>
    </row>
    <row r="1089" spans="2:10">
      <c r="B1089" s="4">
        <v>44174</v>
      </c>
      <c r="C1089" s="7">
        <v>43834</v>
      </c>
      <c r="D1089" s="5">
        <v>6</v>
      </c>
      <c r="I1089" s="9">
        <v>44109</v>
      </c>
      <c r="J1089">
        <f t="shared" si="27"/>
        <v>31</v>
      </c>
    </row>
    <row r="1090" spans="2:10">
      <c r="B1090" s="4">
        <v>44174</v>
      </c>
      <c r="C1090" s="7">
        <v>43835</v>
      </c>
      <c r="D1090" s="5">
        <v>3</v>
      </c>
      <c r="I1090" s="9">
        <v>44110</v>
      </c>
      <c r="J1090">
        <f t="shared" si="27"/>
        <v>21</v>
      </c>
    </row>
    <row r="1091" spans="2:10">
      <c r="B1091" s="4">
        <v>44174</v>
      </c>
      <c r="C1091" s="7">
        <v>43836</v>
      </c>
      <c r="D1091" s="5">
        <v>8</v>
      </c>
      <c r="I1091" s="9">
        <v>44111</v>
      </c>
      <c r="J1091">
        <f t="shared" ref="J1091:J1154" si="28">IF(ISERROR(MATCH(I1091,C:C,0)),"No Match",VLOOKUP(I1091,C:D,2,FALSE))</f>
        <v>49</v>
      </c>
    </row>
    <row r="1092" spans="2:10">
      <c r="B1092" s="4">
        <v>44174</v>
      </c>
      <c r="C1092" s="7">
        <v>43837</v>
      </c>
      <c r="D1092" s="5">
        <v>4</v>
      </c>
      <c r="I1092" s="9">
        <v>44112</v>
      </c>
      <c r="J1092">
        <f t="shared" si="28"/>
        <v>27</v>
      </c>
    </row>
    <row r="1093" spans="2:10">
      <c r="B1093" s="4">
        <v>44135</v>
      </c>
      <c r="C1093" s="7">
        <v>43838</v>
      </c>
      <c r="D1093" s="5">
        <v>1</v>
      </c>
      <c r="I1093" s="9">
        <v>44113</v>
      </c>
      <c r="J1093">
        <f t="shared" si="28"/>
        <v>25</v>
      </c>
    </row>
    <row r="1094" spans="2:10">
      <c r="B1094" s="4">
        <v>44174</v>
      </c>
      <c r="C1094" s="7">
        <v>43839</v>
      </c>
      <c r="D1094" s="5">
        <v>16</v>
      </c>
      <c r="I1094" s="9">
        <v>44114</v>
      </c>
      <c r="J1094">
        <f t="shared" si="28"/>
        <v>3</v>
      </c>
    </row>
    <row r="1095" spans="2:10">
      <c r="B1095" s="4">
        <v>44135</v>
      </c>
      <c r="C1095" s="7">
        <v>43840</v>
      </c>
      <c r="D1095" s="5">
        <v>14</v>
      </c>
      <c r="I1095" s="9">
        <v>44115</v>
      </c>
      <c r="J1095">
        <f t="shared" si="28"/>
        <v>22</v>
      </c>
    </row>
    <row r="1096" spans="2:10">
      <c r="B1096" s="4">
        <v>44174</v>
      </c>
      <c r="C1096" s="7">
        <v>43841</v>
      </c>
      <c r="D1096" s="5">
        <v>11</v>
      </c>
      <c r="I1096" s="9">
        <v>44116</v>
      </c>
      <c r="J1096">
        <f t="shared" si="28"/>
        <v>56</v>
      </c>
    </row>
    <row r="1097" spans="2:10">
      <c r="B1097" s="4">
        <v>44135</v>
      </c>
      <c r="C1097" s="7">
        <v>43842</v>
      </c>
      <c r="D1097" s="5">
        <v>26</v>
      </c>
      <c r="I1097" s="9">
        <v>44117</v>
      </c>
      <c r="J1097">
        <f t="shared" si="28"/>
        <v>47</v>
      </c>
    </row>
    <row r="1098" spans="2:10">
      <c r="B1098" s="4">
        <v>44174</v>
      </c>
      <c r="C1098" s="7">
        <v>43843</v>
      </c>
      <c r="D1098" s="5">
        <v>11</v>
      </c>
      <c r="I1098" s="9">
        <v>44118</v>
      </c>
      <c r="J1098">
        <f t="shared" si="28"/>
        <v>19</v>
      </c>
    </row>
    <row r="1099" spans="2:10">
      <c r="B1099" s="4">
        <v>44135</v>
      </c>
      <c r="C1099" s="7">
        <v>43844</v>
      </c>
      <c r="D1099" s="5">
        <v>5</v>
      </c>
      <c r="I1099" s="9">
        <v>44121</v>
      </c>
      <c r="J1099">
        <f t="shared" si="28"/>
        <v>29</v>
      </c>
    </row>
    <row r="1100" spans="2:10">
      <c r="B1100" s="4">
        <v>44174</v>
      </c>
      <c r="C1100" s="7">
        <v>43845</v>
      </c>
      <c r="D1100" s="5">
        <v>10</v>
      </c>
      <c r="I1100" s="9">
        <v>44122</v>
      </c>
      <c r="J1100">
        <f t="shared" si="28"/>
        <v>26</v>
      </c>
    </row>
    <row r="1101" spans="2:10">
      <c r="B1101" s="4">
        <v>44174</v>
      </c>
      <c r="C1101" s="7">
        <v>43846</v>
      </c>
      <c r="D1101" s="5">
        <v>10</v>
      </c>
      <c r="I1101" s="9">
        <v>44123</v>
      </c>
      <c r="J1101">
        <f t="shared" si="28"/>
        <v>21</v>
      </c>
    </row>
    <row r="1102" spans="2:10">
      <c r="B1102" s="4">
        <v>44135</v>
      </c>
      <c r="C1102" s="7">
        <v>43847</v>
      </c>
      <c r="D1102" s="5">
        <v>17</v>
      </c>
      <c r="I1102" s="9">
        <v>44124</v>
      </c>
      <c r="J1102">
        <f t="shared" si="28"/>
        <v>8</v>
      </c>
    </row>
    <row r="1103" spans="2:10">
      <c r="B1103" s="4">
        <v>44135</v>
      </c>
      <c r="C1103" s="7">
        <v>43848</v>
      </c>
      <c r="D1103" s="5">
        <v>9</v>
      </c>
      <c r="I1103" s="9">
        <v>44125</v>
      </c>
      <c r="J1103">
        <f t="shared" si="28"/>
        <v>32</v>
      </c>
    </row>
    <row r="1104" spans="2:10">
      <c r="B1104" s="4">
        <v>44135</v>
      </c>
      <c r="C1104" s="7">
        <v>43849</v>
      </c>
      <c r="D1104" s="5">
        <v>11</v>
      </c>
      <c r="I1104" s="9">
        <v>44126</v>
      </c>
      <c r="J1104">
        <f t="shared" si="28"/>
        <v>25</v>
      </c>
    </row>
    <row r="1105" spans="2:10">
      <c r="B1105" s="4">
        <v>44174</v>
      </c>
      <c r="C1105" s="7">
        <v>43850</v>
      </c>
      <c r="D1105" s="5">
        <v>13</v>
      </c>
      <c r="I1105" s="9">
        <v>44127</v>
      </c>
      <c r="J1105">
        <f t="shared" si="28"/>
        <v>21</v>
      </c>
    </row>
    <row r="1106" spans="2:10">
      <c r="B1106" s="4">
        <v>44174</v>
      </c>
      <c r="C1106" s="7">
        <v>43851</v>
      </c>
      <c r="D1106" s="5">
        <v>10</v>
      </c>
      <c r="I1106" s="9">
        <v>44128</v>
      </c>
      <c r="J1106">
        <f t="shared" si="28"/>
        <v>34</v>
      </c>
    </row>
    <row r="1107" spans="2:10">
      <c r="B1107" s="4">
        <v>44135</v>
      </c>
      <c r="C1107" s="7">
        <v>43852</v>
      </c>
      <c r="D1107" s="5">
        <v>18</v>
      </c>
      <c r="I1107" s="9">
        <v>44129</v>
      </c>
      <c r="J1107">
        <f t="shared" si="28"/>
        <v>31</v>
      </c>
    </row>
    <row r="1108" spans="2:10">
      <c r="B1108" s="4">
        <v>44135</v>
      </c>
      <c r="C1108" s="7">
        <v>43853</v>
      </c>
      <c r="D1108" s="5">
        <v>24</v>
      </c>
      <c r="I1108" s="9">
        <v>44130</v>
      </c>
      <c r="J1108">
        <f t="shared" si="28"/>
        <v>24</v>
      </c>
    </row>
    <row r="1109" spans="2:10">
      <c r="B1109" s="4">
        <v>44174</v>
      </c>
      <c r="C1109" s="7">
        <v>43854</v>
      </c>
      <c r="D1109" s="5">
        <v>20</v>
      </c>
      <c r="I1109" s="9">
        <v>44131</v>
      </c>
      <c r="J1109">
        <f t="shared" si="28"/>
        <v>56</v>
      </c>
    </row>
    <row r="1110" spans="2:10">
      <c r="B1110" s="4">
        <v>44175</v>
      </c>
      <c r="C1110" s="7">
        <v>43855</v>
      </c>
      <c r="D1110" s="5">
        <v>17</v>
      </c>
      <c r="I1110" s="9">
        <v>44132</v>
      </c>
      <c r="J1110">
        <f t="shared" si="28"/>
        <v>36</v>
      </c>
    </row>
    <row r="1111" spans="2:10">
      <c r="B1111" s="4">
        <v>44135</v>
      </c>
      <c r="C1111" s="7">
        <v>43856</v>
      </c>
      <c r="D1111" s="5">
        <v>23</v>
      </c>
      <c r="I1111" s="9">
        <v>44133</v>
      </c>
      <c r="J1111">
        <f t="shared" si="28"/>
        <v>29</v>
      </c>
    </row>
    <row r="1112" spans="2:10">
      <c r="B1112" s="4">
        <v>44135</v>
      </c>
      <c r="C1112" s="7">
        <v>43857</v>
      </c>
      <c r="D1112" s="5">
        <v>12</v>
      </c>
      <c r="I1112" s="9">
        <v>44134</v>
      </c>
      <c r="J1112">
        <f t="shared" si="28"/>
        <v>57</v>
      </c>
    </row>
    <row r="1113" spans="2:10">
      <c r="B1113" s="4">
        <v>44175</v>
      </c>
      <c r="C1113" s="7">
        <v>43858</v>
      </c>
      <c r="D1113" s="5">
        <v>19</v>
      </c>
      <c r="I1113" s="9">
        <v>44135</v>
      </c>
      <c r="J1113">
        <f t="shared" si="28"/>
        <v>60</v>
      </c>
    </row>
    <row r="1114" spans="2:10">
      <c r="B1114" s="4">
        <v>44086</v>
      </c>
      <c r="C1114" s="7">
        <v>43859</v>
      </c>
      <c r="D1114" s="5">
        <v>24</v>
      </c>
      <c r="I1114" s="9">
        <v>44136</v>
      </c>
      <c r="J1114">
        <f t="shared" si="28"/>
        <v>51</v>
      </c>
    </row>
    <row r="1115" spans="2:10">
      <c r="B1115" s="4">
        <v>44135</v>
      </c>
      <c r="C1115" s="7">
        <v>43860</v>
      </c>
      <c r="D1115" s="5">
        <v>16</v>
      </c>
      <c r="I1115" s="9">
        <v>44137</v>
      </c>
      <c r="J1115">
        <f t="shared" si="28"/>
        <v>63</v>
      </c>
    </row>
    <row r="1116" spans="2:10">
      <c r="B1116" s="4">
        <v>43898</v>
      </c>
      <c r="C1116" s="7">
        <v>43861</v>
      </c>
      <c r="D1116" s="5">
        <v>11</v>
      </c>
      <c r="I1116" s="9">
        <v>44138</v>
      </c>
      <c r="J1116">
        <f t="shared" si="28"/>
        <v>36</v>
      </c>
    </row>
    <row r="1117" spans="2:10">
      <c r="B1117" s="4">
        <v>43977</v>
      </c>
      <c r="C1117" s="7">
        <v>43862</v>
      </c>
      <c r="D1117" s="5">
        <v>5</v>
      </c>
      <c r="I1117" s="9">
        <v>44139</v>
      </c>
      <c r="J1117">
        <f t="shared" si="28"/>
        <v>13</v>
      </c>
    </row>
    <row r="1118" spans="2:10">
      <c r="B1118" s="4">
        <v>43977</v>
      </c>
      <c r="C1118" s="7">
        <v>43863</v>
      </c>
      <c r="D1118" s="5">
        <v>12</v>
      </c>
      <c r="I1118" s="9">
        <v>44140</v>
      </c>
      <c r="J1118">
        <f t="shared" si="28"/>
        <v>10</v>
      </c>
    </row>
    <row r="1119" spans="2:10">
      <c r="B1119" s="4">
        <v>44091</v>
      </c>
      <c r="C1119" s="7">
        <v>43864</v>
      </c>
      <c r="D1119" s="5">
        <v>14</v>
      </c>
      <c r="I1119" s="9">
        <v>44141</v>
      </c>
      <c r="J1119">
        <f t="shared" si="28"/>
        <v>16</v>
      </c>
    </row>
    <row r="1120" spans="2:10">
      <c r="B1120" s="4">
        <v>44091</v>
      </c>
      <c r="C1120" s="7">
        <v>43865</v>
      </c>
      <c r="D1120" s="5">
        <v>9</v>
      </c>
      <c r="I1120" s="9">
        <v>44144</v>
      </c>
      <c r="J1120">
        <f t="shared" si="28"/>
        <v>20</v>
      </c>
    </row>
    <row r="1121" spans="2:10">
      <c r="B1121" s="4">
        <v>44091</v>
      </c>
      <c r="C1121" s="7">
        <v>43866</v>
      </c>
      <c r="D1121" s="5">
        <v>8</v>
      </c>
      <c r="I1121" s="9">
        <v>44145</v>
      </c>
      <c r="J1121">
        <f t="shared" si="28"/>
        <v>27</v>
      </c>
    </row>
    <row r="1122" spans="2:10">
      <c r="B1122" s="4">
        <v>44092</v>
      </c>
      <c r="C1122" s="7">
        <v>43867</v>
      </c>
      <c r="D1122" s="5">
        <v>8</v>
      </c>
      <c r="I1122" s="9">
        <v>44146</v>
      </c>
      <c r="J1122">
        <f t="shared" si="28"/>
        <v>26</v>
      </c>
    </row>
    <row r="1123" spans="2:10">
      <c r="B1123" s="4">
        <v>43980</v>
      </c>
      <c r="C1123" s="7">
        <v>43868</v>
      </c>
      <c r="D1123" s="5">
        <v>20</v>
      </c>
      <c r="I1123" s="9">
        <v>44147</v>
      </c>
      <c r="J1123">
        <f t="shared" si="28"/>
        <v>15</v>
      </c>
    </row>
    <row r="1124" spans="2:10">
      <c r="B1124" s="4">
        <v>44005</v>
      </c>
      <c r="C1124" s="7">
        <v>43869</v>
      </c>
      <c r="D1124" s="5">
        <v>15</v>
      </c>
      <c r="I1124" s="9">
        <v>44148</v>
      </c>
      <c r="J1124">
        <f t="shared" si="28"/>
        <v>13</v>
      </c>
    </row>
    <row r="1125" spans="2:10">
      <c r="B1125" s="4">
        <v>44077</v>
      </c>
      <c r="C1125" s="7">
        <v>43870</v>
      </c>
      <c r="D1125" s="5">
        <v>24</v>
      </c>
      <c r="I1125" s="9">
        <v>44151</v>
      </c>
      <c r="J1125">
        <f t="shared" si="28"/>
        <v>25</v>
      </c>
    </row>
    <row r="1126" spans="2:10">
      <c r="B1126" s="4">
        <v>44077</v>
      </c>
      <c r="C1126" s="7">
        <v>43871</v>
      </c>
      <c r="D1126" s="5">
        <v>8</v>
      </c>
      <c r="I1126" s="9">
        <v>44152</v>
      </c>
      <c r="J1126">
        <f t="shared" si="28"/>
        <v>6</v>
      </c>
    </row>
    <row r="1127" spans="2:10">
      <c r="B1127" s="4">
        <v>44066</v>
      </c>
      <c r="C1127" s="7">
        <v>43872</v>
      </c>
      <c r="D1127" s="5">
        <v>13</v>
      </c>
      <c r="I1127" s="9">
        <v>44153</v>
      </c>
      <c r="J1127">
        <f t="shared" si="28"/>
        <v>26</v>
      </c>
    </row>
    <row r="1128" spans="2:10">
      <c r="B1128" s="4">
        <v>43988</v>
      </c>
      <c r="C1128" s="7">
        <v>43873</v>
      </c>
      <c r="D1128" s="5">
        <v>29</v>
      </c>
      <c r="I1128" s="9">
        <v>44154</v>
      </c>
      <c r="J1128">
        <f t="shared" si="28"/>
        <v>20</v>
      </c>
    </row>
    <row r="1129" spans="2:10">
      <c r="B1129" s="4">
        <v>44110</v>
      </c>
      <c r="C1129" s="7">
        <v>43874</v>
      </c>
      <c r="D1129" s="5">
        <v>8</v>
      </c>
      <c r="I1129" s="9">
        <v>44155</v>
      </c>
      <c r="J1129">
        <f t="shared" si="28"/>
        <v>13</v>
      </c>
    </row>
    <row r="1130" spans="2:10">
      <c r="B1130" s="4">
        <v>44111</v>
      </c>
      <c r="C1130" s="7">
        <v>43875</v>
      </c>
      <c r="D1130" s="5">
        <v>21</v>
      </c>
      <c r="I1130" s="9">
        <v>44158</v>
      </c>
      <c r="J1130">
        <f t="shared" si="28"/>
        <v>4</v>
      </c>
    </row>
    <row r="1131" spans="2:10">
      <c r="B1131" s="4">
        <v>44115</v>
      </c>
      <c r="C1131" s="7">
        <v>43876</v>
      </c>
      <c r="D1131" s="5">
        <v>9</v>
      </c>
      <c r="I1131" s="9">
        <v>44159</v>
      </c>
      <c r="J1131">
        <f t="shared" si="28"/>
        <v>12</v>
      </c>
    </row>
    <row r="1132" spans="2:10">
      <c r="B1132" s="4">
        <v>44175</v>
      </c>
      <c r="C1132" s="7">
        <v>43877</v>
      </c>
      <c r="D1132" s="5">
        <v>2</v>
      </c>
      <c r="I1132" s="9">
        <v>44160</v>
      </c>
      <c r="J1132">
        <f t="shared" si="28"/>
        <v>17</v>
      </c>
    </row>
    <row r="1133" spans="2:10">
      <c r="B1133" s="4">
        <v>44135</v>
      </c>
      <c r="C1133" s="7">
        <v>43878</v>
      </c>
      <c r="D1133" s="5">
        <v>7</v>
      </c>
      <c r="I1133" s="9">
        <v>44164</v>
      </c>
      <c r="J1133">
        <f t="shared" si="28"/>
        <v>6</v>
      </c>
    </row>
    <row r="1134" spans="2:10">
      <c r="B1134" s="4">
        <v>44175</v>
      </c>
      <c r="C1134" s="7">
        <v>43879</v>
      </c>
      <c r="D1134" s="5">
        <v>35</v>
      </c>
      <c r="I1134" s="9">
        <v>44165</v>
      </c>
      <c r="J1134">
        <f t="shared" si="28"/>
        <v>17</v>
      </c>
    </row>
    <row r="1135" spans="2:10">
      <c r="B1135" s="4">
        <v>44135</v>
      </c>
      <c r="C1135" s="7">
        <v>43880</v>
      </c>
      <c r="D1135" s="5">
        <v>9</v>
      </c>
      <c r="I1135" s="9">
        <v>44166</v>
      </c>
      <c r="J1135">
        <f t="shared" si="28"/>
        <v>32</v>
      </c>
    </row>
    <row r="1136" spans="2:10">
      <c r="B1136" s="4">
        <v>44175</v>
      </c>
      <c r="C1136" s="7">
        <v>43881</v>
      </c>
      <c r="D1136" s="5">
        <v>24</v>
      </c>
      <c r="I1136" s="9">
        <v>44167</v>
      </c>
      <c r="J1136">
        <f t="shared" si="28"/>
        <v>18</v>
      </c>
    </row>
    <row r="1137" spans="2:10">
      <c r="B1137" s="4">
        <v>44135</v>
      </c>
      <c r="C1137" s="7">
        <v>43882</v>
      </c>
      <c r="D1137" s="5">
        <v>14</v>
      </c>
      <c r="I1137" s="9">
        <v>44168</v>
      </c>
      <c r="J1137">
        <f t="shared" si="28"/>
        <v>18</v>
      </c>
    </row>
    <row r="1138" spans="2:10">
      <c r="B1138" s="4">
        <v>44135</v>
      </c>
      <c r="C1138" s="7">
        <v>43883</v>
      </c>
      <c r="D1138" s="5">
        <v>11</v>
      </c>
      <c r="I1138" s="9">
        <v>44169</v>
      </c>
      <c r="J1138">
        <f t="shared" si="28"/>
        <v>19</v>
      </c>
    </row>
    <row r="1139" spans="2:10">
      <c r="B1139" s="4">
        <v>44175</v>
      </c>
      <c r="C1139" s="7">
        <v>43884</v>
      </c>
      <c r="D1139" s="5">
        <v>11</v>
      </c>
      <c r="I1139" s="9">
        <v>44170</v>
      </c>
      <c r="J1139">
        <f t="shared" si="28"/>
        <v>12</v>
      </c>
    </row>
    <row r="1140" spans="2:10">
      <c r="B1140" s="4">
        <v>44135</v>
      </c>
      <c r="C1140" s="7">
        <v>43885</v>
      </c>
      <c r="D1140" s="5">
        <v>13</v>
      </c>
      <c r="I1140" s="9">
        <v>44171</v>
      </c>
      <c r="J1140">
        <f t="shared" si="28"/>
        <v>25</v>
      </c>
    </row>
    <row r="1141" spans="2:10">
      <c r="B1141" s="4">
        <v>44175</v>
      </c>
      <c r="C1141" s="7">
        <v>43886</v>
      </c>
      <c r="D1141" s="5">
        <v>11</v>
      </c>
      <c r="I1141" s="9">
        <v>44172</v>
      </c>
      <c r="J1141">
        <f t="shared" si="28"/>
        <v>12</v>
      </c>
    </row>
    <row r="1142" spans="2:10">
      <c r="B1142" s="4">
        <v>44135</v>
      </c>
      <c r="C1142" s="7">
        <v>43887</v>
      </c>
      <c r="D1142" s="5">
        <v>19</v>
      </c>
      <c r="I1142" s="9">
        <v>44173</v>
      </c>
      <c r="J1142">
        <f t="shared" si="28"/>
        <v>23</v>
      </c>
    </row>
    <row r="1143" spans="2:10">
      <c r="B1143" s="4">
        <v>44175</v>
      </c>
      <c r="C1143" s="7">
        <v>43888</v>
      </c>
      <c r="D1143" s="5">
        <v>4</v>
      </c>
      <c r="I1143" s="9">
        <v>44174</v>
      </c>
      <c r="J1143">
        <f t="shared" si="28"/>
        <v>13</v>
      </c>
    </row>
    <row r="1144" spans="2:10">
      <c r="B1144" s="4">
        <v>44135</v>
      </c>
      <c r="C1144" s="7">
        <v>43889</v>
      </c>
      <c r="D1144" s="5">
        <v>20</v>
      </c>
      <c r="I1144" s="9">
        <v>44175</v>
      </c>
      <c r="J1144">
        <f t="shared" si="28"/>
        <v>16</v>
      </c>
    </row>
    <row r="1145" spans="2:10">
      <c r="B1145" s="4">
        <v>44135</v>
      </c>
      <c r="C1145" s="7">
        <v>43890</v>
      </c>
      <c r="D1145" s="5">
        <v>14</v>
      </c>
      <c r="I1145" s="9">
        <v>44176</v>
      </c>
      <c r="J1145">
        <f t="shared" si="28"/>
        <v>24</v>
      </c>
    </row>
    <row r="1146" spans="2:10">
      <c r="B1146" s="4">
        <v>44175</v>
      </c>
      <c r="C1146" s="7">
        <v>43891</v>
      </c>
      <c r="D1146" s="5">
        <v>13</v>
      </c>
      <c r="I1146" s="9">
        <v>44177</v>
      </c>
      <c r="J1146">
        <f t="shared" si="28"/>
        <v>21</v>
      </c>
    </row>
    <row r="1147" spans="2:10">
      <c r="B1147" s="4">
        <v>44135</v>
      </c>
      <c r="C1147" s="7">
        <v>43892</v>
      </c>
      <c r="D1147" s="5">
        <v>25</v>
      </c>
      <c r="I1147" s="9">
        <v>44179</v>
      </c>
      <c r="J1147">
        <f t="shared" si="28"/>
        <v>11</v>
      </c>
    </row>
    <row r="1148" spans="2:10">
      <c r="B1148" s="4">
        <v>44175</v>
      </c>
      <c r="C1148" s="7">
        <v>43893</v>
      </c>
      <c r="D1148" s="5">
        <v>23</v>
      </c>
      <c r="I1148" s="9">
        <v>44180</v>
      </c>
      <c r="J1148">
        <f t="shared" si="28"/>
        <v>6</v>
      </c>
    </row>
    <row r="1149" spans="2:10">
      <c r="B1149" s="4">
        <v>44135</v>
      </c>
      <c r="C1149" s="7">
        <v>43894</v>
      </c>
      <c r="D1149" s="5">
        <v>34</v>
      </c>
      <c r="I1149" s="9">
        <v>44181</v>
      </c>
      <c r="J1149">
        <f t="shared" si="28"/>
        <v>13</v>
      </c>
    </row>
    <row r="1150" spans="2:10">
      <c r="B1150" s="4">
        <v>44135</v>
      </c>
      <c r="C1150" s="7">
        <v>43895</v>
      </c>
      <c r="D1150" s="5">
        <v>19</v>
      </c>
      <c r="I1150" s="9">
        <v>44182</v>
      </c>
      <c r="J1150">
        <f t="shared" si="28"/>
        <v>7</v>
      </c>
    </row>
    <row r="1151" spans="2:10">
      <c r="B1151" s="4">
        <v>44175</v>
      </c>
      <c r="C1151" s="7">
        <v>43896</v>
      </c>
      <c r="D1151" s="5">
        <v>17</v>
      </c>
      <c r="I1151" s="9">
        <v>44183</v>
      </c>
      <c r="J1151">
        <f t="shared" si="28"/>
        <v>16</v>
      </c>
    </row>
    <row r="1152" spans="2:10">
      <c r="B1152" s="4">
        <v>44135</v>
      </c>
      <c r="C1152" s="7">
        <v>43897</v>
      </c>
      <c r="D1152" s="5">
        <v>4</v>
      </c>
      <c r="I1152" s="9">
        <v>44184</v>
      </c>
      <c r="J1152">
        <f t="shared" si="28"/>
        <v>16</v>
      </c>
    </row>
    <row r="1153" spans="2:10">
      <c r="B1153" s="4">
        <v>44136</v>
      </c>
      <c r="C1153" s="7">
        <v>43898</v>
      </c>
      <c r="D1153" s="5">
        <v>8</v>
      </c>
      <c r="I1153" s="9">
        <v>44185</v>
      </c>
      <c r="J1153">
        <f t="shared" si="28"/>
        <v>12</v>
      </c>
    </row>
    <row r="1154" spans="2:10">
      <c r="B1154" s="4">
        <v>44136</v>
      </c>
      <c r="C1154" s="7">
        <v>43899</v>
      </c>
      <c r="D1154" s="5">
        <v>18</v>
      </c>
      <c r="I1154" s="9">
        <v>44186</v>
      </c>
      <c r="J1154">
        <f t="shared" si="28"/>
        <v>8</v>
      </c>
    </row>
    <row r="1155" spans="2:10">
      <c r="B1155" s="4">
        <v>44136</v>
      </c>
      <c r="C1155" s="7">
        <v>43900</v>
      </c>
      <c r="D1155" s="5">
        <v>19</v>
      </c>
      <c r="I1155" s="9">
        <v>44187</v>
      </c>
      <c r="J1155">
        <f t="shared" ref="J1155:J1166" si="29">IF(ISERROR(MATCH(I1155,C:C,0)),"No Match",VLOOKUP(I1155,C:D,2,FALSE))</f>
        <v>2</v>
      </c>
    </row>
    <row r="1156" spans="2:10">
      <c r="B1156" s="4">
        <v>44175</v>
      </c>
      <c r="C1156" s="7">
        <v>43901</v>
      </c>
      <c r="D1156" s="5">
        <v>19</v>
      </c>
      <c r="I1156" s="9">
        <v>44188</v>
      </c>
      <c r="J1156">
        <f t="shared" si="29"/>
        <v>9</v>
      </c>
    </row>
    <row r="1157" spans="2:10">
      <c r="B1157" s="4">
        <v>44136</v>
      </c>
      <c r="C1157" s="7">
        <v>43902</v>
      </c>
      <c r="D1157" s="5">
        <v>9</v>
      </c>
      <c r="I1157" s="9">
        <v>44191</v>
      </c>
      <c r="J1157">
        <f t="shared" si="29"/>
        <v>17</v>
      </c>
    </row>
    <row r="1158" spans="2:10">
      <c r="B1158" s="4">
        <v>44175</v>
      </c>
      <c r="C1158" s="7">
        <v>43903</v>
      </c>
      <c r="D1158" s="5">
        <v>15</v>
      </c>
      <c r="I1158" s="9">
        <v>44194</v>
      </c>
      <c r="J1158">
        <f t="shared" si="29"/>
        <v>12</v>
      </c>
    </row>
    <row r="1159" spans="2:10">
      <c r="B1159" s="4">
        <v>44136</v>
      </c>
      <c r="C1159" s="7">
        <v>43904</v>
      </c>
      <c r="D1159" s="5">
        <v>17</v>
      </c>
      <c r="I1159" s="9">
        <v>44196</v>
      </c>
      <c r="J1159">
        <f t="shared" si="29"/>
        <v>2</v>
      </c>
    </row>
    <row r="1160" spans="2:10">
      <c r="B1160" s="4">
        <v>44175</v>
      </c>
      <c r="C1160" s="7">
        <v>43905</v>
      </c>
      <c r="D1160" s="5">
        <v>15</v>
      </c>
      <c r="I1160" s="9">
        <v>44197</v>
      </c>
      <c r="J1160">
        <f t="shared" si="29"/>
        <v>22</v>
      </c>
    </row>
    <row r="1161" spans="2:10">
      <c r="B1161" s="4">
        <v>44175</v>
      </c>
      <c r="C1161" s="7">
        <v>43906</v>
      </c>
      <c r="D1161" s="5">
        <v>11</v>
      </c>
      <c r="I1161" s="9">
        <v>44198</v>
      </c>
      <c r="J1161">
        <f t="shared" si="29"/>
        <v>16</v>
      </c>
    </row>
    <row r="1162" spans="2:10">
      <c r="B1162" s="4">
        <v>44136</v>
      </c>
      <c r="C1162" s="7">
        <v>43907</v>
      </c>
      <c r="D1162" s="5">
        <v>7</v>
      </c>
      <c r="I1162" s="9">
        <v>44199</v>
      </c>
      <c r="J1162">
        <f t="shared" si="29"/>
        <v>18</v>
      </c>
    </row>
    <row r="1163" spans="2:10">
      <c r="B1163" s="4">
        <v>44175</v>
      </c>
      <c r="C1163" s="7">
        <v>43908</v>
      </c>
      <c r="D1163" s="5">
        <v>17</v>
      </c>
      <c r="I1163" s="9">
        <v>44200</v>
      </c>
      <c r="J1163">
        <f t="shared" si="29"/>
        <v>10</v>
      </c>
    </row>
    <row r="1164" spans="2:10">
      <c r="B1164" s="4">
        <v>44136</v>
      </c>
      <c r="C1164" s="7">
        <v>43909</v>
      </c>
      <c r="D1164" s="5">
        <v>6</v>
      </c>
      <c r="I1164" s="9">
        <v>44201</v>
      </c>
      <c r="J1164">
        <f t="shared" si="29"/>
        <v>17</v>
      </c>
    </row>
    <row r="1165" spans="2:10">
      <c r="B1165" s="4">
        <v>44136</v>
      </c>
      <c r="C1165" s="7">
        <v>43910</v>
      </c>
      <c r="D1165" s="5">
        <v>4</v>
      </c>
      <c r="I1165" s="9">
        <v>44202</v>
      </c>
      <c r="J1165">
        <f t="shared" si="29"/>
        <v>18</v>
      </c>
    </row>
    <row r="1166" spans="2:10">
      <c r="B1166" s="4">
        <v>44176</v>
      </c>
      <c r="C1166" s="7">
        <v>43911</v>
      </c>
      <c r="D1166" s="5">
        <v>8</v>
      </c>
      <c r="I1166" s="9">
        <v>44204</v>
      </c>
      <c r="J1166">
        <f t="shared" si="29"/>
        <v>3</v>
      </c>
    </row>
    <row r="1167" spans="2:10">
      <c r="B1167" s="4">
        <v>44176</v>
      </c>
      <c r="C1167" s="7">
        <v>43912</v>
      </c>
      <c r="D1167" s="5">
        <v>14</v>
      </c>
    </row>
    <row r="1168" spans="2:10">
      <c r="B1168" s="4">
        <v>44176</v>
      </c>
      <c r="C1168" s="7">
        <v>43913</v>
      </c>
      <c r="D1168" s="5">
        <v>12</v>
      </c>
    </row>
    <row r="1169" spans="2:4">
      <c r="B1169" s="4">
        <v>44136</v>
      </c>
      <c r="C1169" s="7">
        <v>43914</v>
      </c>
      <c r="D1169" s="5">
        <v>22</v>
      </c>
    </row>
    <row r="1170" spans="2:4">
      <c r="B1170" s="4">
        <v>44176</v>
      </c>
      <c r="C1170" s="7">
        <v>43915</v>
      </c>
      <c r="D1170" s="5">
        <v>13</v>
      </c>
    </row>
    <row r="1171" spans="2:4">
      <c r="B1171" s="4">
        <v>44136</v>
      </c>
      <c r="C1171" s="7">
        <v>43916</v>
      </c>
      <c r="D1171" s="5">
        <v>5</v>
      </c>
    </row>
    <row r="1172" spans="2:4">
      <c r="B1172" s="4">
        <v>44176</v>
      </c>
      <c r="C1172" s="7">
        <v>43917</v>
      </c>
      <c r="D1172" s="5">
        <v>19</v>
      </c>
    </row>
    <row r="1173" spans="2:4">
      <c r="B1173" s="4">
        <v>44136</v>
      </c>
      <c r="C1173" s="7">
        <v>43918</v>
      </c>
      <c r="D1173" s="5">
        <v>16</v>
      </c>
    </row>
    <row r="1174" spans="2:4">
      <c r="B1174" s="4">
        <v>44176</v>
      </c>
      <c r="C1174" s="7">
        <v>43919</v>
      </c>
      <c r="D1174" s="5">
        <v>20</v>
      </c>
    </row>
    <row r="1175" spans="2:4">
      <c r="B1175" s="4">
        <v>44176</v>
      </c>
      <c r="C1175" s="7">
        <v>43920</v>
      </c>
      <c r="D1175" s="5">
        <v>8</v>
      </c>
    </row>
    <row r="1176" spans="2:4">
      <c r="B1176" s="4">
        <v>44176</v>
      </c>
      <c r="C1176" s="7">
        <v>43921</v>
      </c>
      <c r="D1176" s="5">
        <v>10</v>
      </c>
    </row>
    <row r="1177" spans="2:4">
      <c r="B1177" s="4">
        <v>44136</v>
      </c>
      <c r="C1177" s="7">
        <v>43922</v>
      </c>
      <c r="D1177" s="5">
        <v>4</v>
      </c>
    </row>
    <row r="1178" spans="2:4">
      <c r="B1178" s="4">
        <v>44176</v>
      </c>
      <c r="C1178" s="7">
        <v>43923</v>
      </c>
      <c r="D1178" s="5">
        <v>8</v>
      </c>
    </row>
    <row r="1179" spans="2:4">
      <c r="B1179" s="4">
        <v>44136</v>
      </c>
      <c r="C1179" s="7">
        <v>43924</v>
      </c>
      <c r="D1179" s="5">
        <v>9</v>
      </c>
    </row>
    <row r="1180" spans="2:4">
      <c r="B1180" s="4">
        <v>44176</v>
      </c>
      <c r="C1180" s="7">
        <v>43925</v>
      </c>
      <c r="D1180" s="5">
        <v>15</v>
      </c>
    </row>
    <row r="1181" spans="2:4">
      <c r="B1181" s="4">
        <v>44176</v>
      </c>
      <c r="C1181" s="7">
        <v>43926</v>
      </c>
      <c r="D1181" s="5">
        <v>10</v>
      </c>
    </row>
    <row r="1182" spans="2:4">
      <c r="B1182" s="4">
        <v>44136</v>
      </c>
      <c r="C1182" s="7">
        <v>43927</v>
      </c>
      <c r="D1182" s="5">
        <v>12</v>
      </c>
    </row>
    <row r="1183" spans="2:4">
      <c r="B1183" s="4">
        <v>44176</v>
      </c>
      <c r="C1183" s="7">
        <v>43928</v>
      </c>
      <c r="D1183" s="5">
        <v>16</v>
      </c>
    </row>
    <row r="1184" spans="2:4">
      <c r="B1184" s="4">
        <v>44176</v>
      </c>
      <c r="C1184" s="7">
        <v>43929</v>
      </c>
      <c r="D1184" s="5">
        <v>17</v>
      </c>
    </row>
    <row r="1185" spans="2:4">
      <c r="B1185" s="4">
        <v>44176</v>
      </c>
      <c r="C1185" s="7">
        <v>43930</v>
      </c>
      <c r="D1185" s="5">
        <v>4</v>
      </c>
    </row>
    <row r="1186" spans="2:4">
      <c r="B1186" s="4">
        <v>44176</v>
      </c>
      <c r="C1186" s="7">
        <v>43931</v>
      </c>
      <c r="D1186" s="5">
        <v>17</v>
      </c>
    </row>
    <row r="1187" spans="2:4">
      <c r="B1187" s="4">
        <v>44176</v>
      </c>
      <c r="C1187" s="7">
        <v>43932</v>
      </c>
      <c r="D1187" s="5">
        <v>17</v>
      </c>
    </row>
    <row r="1188" spans="2:4">
      <c r="B1188" s="4">
        <v>44176</v>
      </c>
      <c r="C1188" s="7">
        <v>43933</v>
      </c>
      <c r="D1188" s="5">
        <v>20</v>
      </c>
    </row>
    <row r="1189" spans="2:4">
      <c r="B1189" s="4">
        <v>44176</v>
      </c>
      <c r="C1189" s="7">
        <v>43934</v>
      </c>
      <c r="D1189" s="5">
        <v>14</v>
      </c>
    </row>
    <row r="1190" spans="2:4">
      <c r="B1190" s="4">
        <v>44176</v>
      </c>
      <c r="C1190" s="7">
        <v>43935</v>
      </c>
      <c r="D1190" s="5">
        <v>11</v>
      </c>
    </row>
    <row r="1191" spans="2:4">
      <c r="B1191" s="4">
        <v>44135</v>
      </c>
      <c r="C1191" s="7">
        <v>43936</v>
      </c>
      <c r="D1191" s="5">
        <v>6</v>
      </c>
    </row>
    <row r="1192" spans="2:4">
      <c r="B1192" s="4">
        <v>44135</v>
      </c>
      <c r="C1192" s="7">
        <v>43937</v>
      </c>
      <c r="D1192" s="5">
        <v>6</v>
      </c>
    </row>
    <row r="1193" spans="2:4">
      <c r="B1193" s="4">
        <v>44135</v>
      </c>
      <c r="C1193" s="7">
        <v>43938</v>
      </c>
      <c r="D1193" s="5">
        <v>14</v>
      </c>
    </row>
    <row r="1194" spans="2:4">
      <c r="B1194" s="4">
        <v>44135</v>
      </c>
      <c r="C1194" s="7">
        <v>43939</v>
      </c>
      <c r="D1194" s="5">
        <v>19</v>
      </c>
    </row>
    <row r="1195" spans="2:4">
      <c r="B1195" s="4">
        <v>44176</v>
      </c>
      <c r="C1195" s="7">
        <v>43940</v>
      </c>
      <c r="D1195" s="5">
        <v>11</v>
      </c>
    </row>
    <row r="1196" spans="2:4">
      <c r="B1196" s="4">
        <v>44176</v>
      </c>
      <c r="C1196" s="7">
        <v>43941</v>
      </c>
      <c r="D1196" s="5">
        <v>7</v>
      </c>
    </row>
    <row r="1197" spans="2:4">
      <c r="B1197" s="4">
        <v>44135</v>
      </c>
      <c r="C1197" s="7">
        <v>43942</v>
      </c>
      <c r="D1197" s="5">
        <v>16</v>
      </c>
    </row>
    <row r="1198" spans="2:4">
      <c r="B1198" s="4">
        <v>44135</v>
      </c>
      <c r="C1198" s="7">
        <v>43943</v>
      </c>
      <c r="D1198" s="5">
        <v>10</v>
      </c>
    </row>
    <row r="1199" spans="2:4">
      <c r="B1199" s="4">
        <v>44135</v>
      </c>
      <c r="C1199" s="7">
        <v>43944</v>
      </c>
      <c r="D1199" s="5">
        <v>24</v>
      </c>
    </row>
    <row r="1200" spans="2:4">
      <c r="B1200" s="4">
        <v>44135</v>
      </c>
      <c r="C1200" s="7">
        <v>43945</v>
      </c>
      <c r="D1200" s="5">
        <v>16</v>
      </c>
    </row>
    <row r="1201" spans="2:4">
      <c r="B1201" s="4">
        <v>44176</v>
      </c>
      <c r="C1201" s="7">
        <v>43946</v>
      </c>
      <c r="D1201" s="5">
        <v>13</v>
      </c>
    </row>
    <row r="1202" spans="2:4">
      <c r="B1202" s="4">
        <v>44135</v>
      </c>
      <c r="C1202" s="7">
        <v>43947</v>
      </c>
      <c r="D1202" s="5">
        <v>17</v>
      </c>
    </row>
    <row r="1203" spans="2:4">
      <c r="B1203" s="4">
        <v>44135</v>
      </c>
      <c r="C1203" s="7">
        <v>43948</v>
      </c>
      <c r="D1203" s="5">
        <v>12</v>
      </c>
    </row>
    <row r="1204" spans="2:4">
      <c r="B1204" s="4">
        <v>44135</v>
      </c>
      <c r="C1204" s="7">
        <v>43949</v>
      </c>
      <c r="D1204" s="5">
        <v>8</v>
      </c>
    </row>
    <row r="1205" spans="2:4">
      <c r="B1205" s="4">
        <v>44136</v>
      </c>
      <c r="C1205" s="7">
        <v>43950</v>
      </c>
      <c r="D1205" s="5">
        <v>5</v>
      </c>
    </row>
    <row r="1206" spans="2:4">
      <c r="B1206" s="4">
        <v>44176</v>
      </c>
      <c r="C1206" s="7">
        <v>43951</v>
      </c>
      <c r="D1206" s="5">
        <v>21</v>
      </c>
    </row>
    <row r="1207" spans="2:4">
      <c r="B1207" s="4">
        <v>44136</v>
      </c>
      <c r="C1207" s="7">
        <v>43952</v>
      </c>
      <c r="D1207" s="5">
        <v>16</v>
      </c>
    </row>
    <row r="1208" spans="2:4">
      <c r="B1208" s="4">
        <v>44176</v>
      </c>
      <c r="C1208" s="7">
        <v>43953</v>
      </c>
      <c r="D1208" s="5">
        <v>18</v>
      </c>
    </row>
    <row r="1209" spans="2:4">
      <c r="B1209" s="4">
        <v>44177</v>
      </c>
      <c r="C1209" s="7">
        <v>43954</v>
      </c>
      <c r="D1209" s="5">
        <v>19</v>
      </c>
    </row>
    <row r="1210" spans="2:4">
      <c r="B1210" s="4">
        <v>44136</v>
      </c>
      <c r="C1210" s="7">
        <v>43955</v>
      </c>
      <c r="D1210" s="5">
        <v>10</v>
      </c>
    </row>
    <row r="1211" spans="2:4">
      <c r="B1211" s="4">
        <v>44136</v>
      </c>
      <c r="C1211" s="7">
        <v>43956</v>
      </c>
      <c r="D1211" s="5">
        <v>19</v>
      </c>
    </row>
    <row r="1212" spans="2:4">
      <c r="B1212" s="4">
        <v>44136</v>
      </c>
      <c r="C1212" s="7">
        <v>43957</v>
      </c>
      <c r="D1212" s="5">
        <v>8</v>
      </c>
    </row>
    <row r="1213" spans="2:4">
      <c r="B1213" s="4">
        <v>44177</v>
      </c>
      <c r="C1213" s="7">
        <v>43958</v>
      </c>
      <c r="D1213" s="5">
        <v>6</v>
      </c>
    </row>
    <row r="1214" spans="2:4">
      <c r="B1214" s="4">
        <v>44177</v>
      </c>
      <c r="C1214" s="7">
        <v>43959</v>
      </c>
      <c r="D1214" s="5">
        <v>11</v>
      </c>
    </row>
    <row r="1215" spans="2:4">
      <c r="B1215" s="4">
        <v>44177</v>
      </c>
      <c r="C1215" s="7">
        <v>43960</v>
      </c>
      <c r="D1215" s="5">
        <v>13</v>
      </c>
    </row>
    <row r="1216" spans="2:4">
      <c r="B1216" s="4">
        <v>44136</v>
      </c>
      <c r="C1216" s="7">
        <v>43961</v>
      </c>
      <c r="D1216" s="5">
        <v>23</v>
      </c>
    </row>
    <row r="1217" spans="2:4">
      <c r="B1217" s="4">
        <v>44136</v>
      </c>
      <c r="C1217" s="7">
        <v>43962</v>
      </c>
      <c r="D1217" s="5">
        <v>22</v>
      </c>
    </row>
    <row r="1218" spans="2:4">
      <c r="B1218" s="4">
        <v>44177</v>
      </c>
      <c r="C1218" s="7">
        <v>43963</v>
      </c>
      <c r="D1218" s="5">
        <v>27</v>
      </c>
    </row>
    <row r="1219" spans="2:4">
      <c r="B1219" s="4">
        <v>44177</v>
      </c>
      <c r="C1219" s="7">
        <v>43964</v>
      </c>
      <c r="D1219" s="5">
        <v>11</v>
      </c>
    </row>
    <row r="1220" spans="2:4">
      <c r="B1220" s="4">
        <v>44136</v>
      </c>
      <c r="C1220" s="7">
        <v>43965</v>
      </c>
      <c r="D1220" s="5">
        <v>15</v>
      </c>
    </row>
    <row r="1221" spans="2:4">
      <c r="B1221" s="4">
        <v>44177</v>
      </c>
      <c r="C1221" s="7">
        <v>43966</v>
      </c>
      <c r="D1221" s="5">
        <v>14</v>
      </c>
    </row>
    <row r="1222" spans="2:4">
      <c r="B1222" s="4">
        <v>44136</v>
      </c>
      <c r="C1222" s="7">
        <v>43967</v>
      </c>
      <c r="D1222" s="5">
        <v>29</v>
      </c>
    </row>
    <row r="1223" spans="2:4">
      <c r="B1223" s="4">
        <v>44177</v>
      </c>
      <c r="C1223" s="7">
        <v>43968</v>
      </c>
      <c r="D1223" s="5">
        <v>18</v>
      </c>
    </row>
    <row r="1224" spans="2:4">
      <c r="B1224" s="4">
        <v>44136</v>
      </c>
      <c r="C1224" s="7">
        <v>43969</v>
      </c>
      <c r="D1224" s="5">
        <v>25</v>
      </c>
    </row>
    <row r="1225" spans="2:4">
      <c r="B1225" s="4">
        <v>44136</v>
      </c>
      <c r="C1225" s="7">
        <v>43970</v>
      </c>
      <c r="D1225" s="5">
        <v>13</v>
      </c>
    </row>
    <row r="1226" spans="2:4">
      <c r="B1226" s="4">
        <v>44177</v>
      </c>
      <c r="C1226" s="7">
        <v>43971</v>
      </c>
      <c r="D1226" s="5">
        <v>28</v>
      </c>
    </row>
    <row r="1227" spans="2:4">
      <c r="B1227" s="4">
        <v>44136</v>
      </c>
      <c r="C1227" s="7">
        <v>43972</v>
      </c>
      <c r="D1227" s="5">
        <v>15</v>
      </c>
    </row>
    <row r="1228" spans="2:4">
      <c r="B1228" s="4">
        <v>44136</v>
      </c>
      <c r="C1228" s="7">
        <v>43973</v>
      </c>
      <c r="D1228" s="5">
        <v>36</v>
      </c>
    </row>
    <row r="1229" spans="2:4">
      <c r="B1229" s="4">
        <v>44136</v>
      </c>
      <c r="C1229" s="7">
        <v>43974</v>
      </c>
      <c r="D1229" s="5">
        <v>13</v>
      </c>
    </row>
    <row r="1230" spans="2:4">
      <c r="B1230" s="4">
        <v>44177</v>
      </c>
      <c r="C1230" s="7">
        <v>43975</v>
      </c>
      <c r="D1230" s="5">
        <v>14</v>
      </c>
    </row>
    <row r="1231" spans="2:4">
      <c r="B1231" s="4">
        <v>44136</v>
      </c>
      <c r="C1231" s="7">
        <v>43976</v>
      </c>
      <c r="D1231" s="5">
        <v>29</v>
      </c>
    </row>
    <row r="1232" spans="2:4">
      <c r="B1232" s="4">
        <v>44177</v>
      </c>
      <c r="C1232" s="7">
        <v>43977</v>
      </c>
      <c r="D1232" s="5">
        <v>18</v>
      </c>
    </row>
    <row r="1233" spans="2:4">
      <c r="B1233" s="4">
        <v>44136</v>
      </c>
      <c r="C1233" s="7">
        <v>43978</v>
      </c>
      <c r="D1233" s="5">
        <v>22</v>
      </c>
    </row>
    <row r="1234" spans="2:4">
      <c r="B1234" s="4">
        <v>44177</v>
      </c>
      <c r="C1234" s="7">
        <v>43979</v>
      </c>
      <c r="D1234" s="5">
        <v>30</v>
      </c>
    </row>
    <row r="1235" spans="2:4">
      <c r="B1235" s="4">
        <v>44136</v>
      </c>
      <c r="C1235" s="7">
        <v>43980</v>
      </c>
      <c r="D1235" s="5">
        <v>16</v>
      </c>
    </row>
    <row r="1236" spans="2:4">
      <c r="B1236" s="4">
        <v>44155</v>
      </c>
      <c r="C1236" s="7">
        <v>43981</v>
      </c>
      <c r="D1236" s="5">
        <v>16</v>
      </c>
    </row>
    <row r="1237" spans="2:4">
      <c r="B1237" s="4">
        <v>44136</v>
      </c>
      <c r="C1237" s="7">
        <v>43982</v>
      </c>
      <c r="D1237" s="5">
        <v>14</v>
      </c>
    </row>
    <row r="1238" spans="2:4">
      <c r="B1238" s="4">
        <v>44136</v>
      </c>
      <c r="C1238" s="7">
        <v>43983</v>
      </c>
      <c r="D1238" s="5">
        <v>10</v>
      </c>
    </row>
    <row r="1239" spans="2:4">
      <c r="B1239" s="4">
        <v>44136</v>
      </c>
      <c r="C1239" s="7">
        <v>43984</v>
      </c>
      <c r="D1239" s="5">
        <v>30</v>
      </c>
    </row>
    <row r="1240" spans="2:4">
      <c r="B1240" s="4">
        <v>44177</v>
      </c>
      <c r="C1240" s="7">
        <v>43985</v>
      </c>
      <c r="D1240" s="5">
        <v>26</v>
      </c>
    </row>
    <row r="1241" spans="2:4">
      <c r="B1241" s="4">
        <v>44136</v>
      </c>
      <c r="C1241" s="7">
        <v>43986</v>
      </c>
      <c r="D1241" s="5">
        <v>46</v>
      </c>
    </row>
    <row r="1242" spans="2:4">
      <c r="B1242" s="4">
        <v>44177</v>
      </c>
      <c r="C1242" s="7">
        <v>43987</v>
      </c>
      <c r="D1242" s="5">
        <v>28</v>
      </c>
    </row>
    <row r="1243" spans="2:4">
      <c r="B1243" s="4">
        <v>44136</v>
      </c>
      <c r="C1243" s="7">
        <v>43988</v>
      </c>
      <c r="D1243" s="5">
        <v>16</v>
      </c>
    </row>
    <row r="1244" spans="2:4">
      <c r="B1244" s="4">
        <v>44177</v>
      </c>
      <c r="C1244" s="7">
        <v>43989</v>
      </c>
      <c r="D1244" s="5">
        <v>28</v>
      </c>
    </row>
    <row r="1245" spans="2:4">
      <c r="B1245" s="4">
        <v>44151</v>
      </c>
      <c r="C1245" s="7">
        <v>43990</v>
      </c>
      <c r="D1245" s="5">
        <v>16</v>
      </c>
    </row>
    <row r="1246" spans="2:4">
      <c r="B1246" s="4">
        <v>44136</v>
      </c>
      <c r="C1246" s="7">
        <v>43991</v>
      </c>
      <c r="D1246" s="5">
        <v>18</v>
      </c>
    </row>
    <row r="1247" spans="2:4">
      <c r="B1247" s="4">
        <v>44177</v>
      </c>
      <c r="C1247" s="7">
        <v>43992</v>
      </c>
      <c r="D1247" s="5">
        <v>17</v>
      </c>
    </row>
    <row r="1248" spans="2:4">
      <c r="B1248" s="4">
        <v>44177</v>
      </c>
      <c r="C1248" s="7">
        <v>43993</v>
      </c>
      <c r="D1248" s="5">
        <v>29</v>
      </c>
    </row>
    <row r="1249" spans="2:4">
      <c r="B1249" s="4">
        <v>44136</v>
      </c>
      <c r="C1249" s="7">
        <v>43994</v>
      </c>
      <c r="D1249" s="5">
        <v>12</v>
      </c>
    </row>
    <row r="1250" spans="2:4">
      <c r="B1250" s="4">
        <v>44177</v>
      </c>
      <c r="C1250" s="7">
        <v>43995</v>
      </c>
      <c r="D1250" s="5">
        <v>22</v>
      </c>
    </row>
    <row r="1251" spans="2:4">
      <c r="B1251" s="4">
        <v>44136</v>
      </c>
      <c r="C1251" s="7">
        <v>43996</v>
      </c>
      <c r="D1251" s="5">
        <v>8</v>
      </c>
    </row>
    <row r="1252" spans="2:4">
      <c r="B1252" s="4">
        <v>44136</v>
      </c>
      <c r="C1252" s="7">
        <v>43997</v>
      </c>
      <c r="D1252" s="5">
        <v>8</v>
      </c>
    </row>
    <row r="1253" spans="2:4">
      <c r="B1253" s="4">
        <v>44177</v>
      </c>
      <c r="C1253" s="7">
        <v>43998</v>
      </c>
      <c r="D1253" s="5">
        <v>6</v>
      </c>
    </row>
    <row r="1254" spans="2:4">
      <c r="B1254" s="4">
        <v>44136</v>
      </c>
      <c r="C1254" s="7">
        <v>43999</v>
      </c>
      <c r="D1254" s="5">
        <v>3</v>
      </c>
    </row>
    <row r="1255" spans="2:4">
      <c r="B1255" s="4">
        <v>44136</v>
      </c>
      <c r="C1255" s="7">
        <v>44000</v>
      </c>
      <c r="D1255" s="5">
        <v>47</v>
      </c>
    </row>
    <row r="1256" spans="2:4">
      <c r="B1256" s="4">
        <v>44136</v>
      </c>
      <c r="C1256" s="7">
        <v>44001</v>
      </c>
      <c r="D1256" s="5">
        <v>21</v>
      </c>
    </row>
    <row r="1257" spans="2:4">
      <c r="B1257" s="4">
        <v>44177</v>
      </c>
      <c r="C1257" s="7">
        <v>44002</v>
      </c>
      <c r="D1257" s="5">
        <v>12</v>
      </c>
    </row>
    <row r="1258" spans="2:4">
      <c r="B1258" s="4">
        <v>44177</v>
      </c>
      <c r="C1258" s="7">
        <v>44003</v>
      </c>
      <c r="D1258" s="5">
        <v>7</v>
      </c>
    </row>
    <row r="1259" spans="2:4">
      <c r="B1259" s="4">
        <v>44136</v>
      </c>
      <c r="C1259" s="7">
        <v>44004</v>
      </c>
      <c r="D1259" s="5">
        <v>24</v>
      </c>
    </row>
    <row r="1260" spans="2:4">
      <c r="B1260" s="4">
        <v>44136</v>
      </c>
      <c r="C1260" s="7">
        <v>44005</v>
      </c>
      <c r="D1260" s="5">
        <v>17</v>
      </c>
    </row>
    <row r="1261" spans="2:4">
      <c r="B1261" s="4">
        <v>44136</v>
      </c>
      <c r="C1261" s="7">
        <v>44006</v>
      </c>
      <c r="D1261" s="5">
        <v>9</v>
      </c>
    </row>
    <row r="1262" spans="2:4">
      <c r="B1262" s="4">
        <v>44178</v>
      </c>
      <c r="C1262" s="7">
        <v>44007</v>
      </c>
      <c r="D1262" s="5">
        <v>16</v>
      </c>
    </row>
    <row r="1263" spans="2:4">
      <c r="B1263" s="4">
        <v>44136</v>
      </c>
      <c r="C1263" s="7">
        <v>44008</v>
      </c>
      <c r="D1263" s="5">
        <v>9</v>
      </c>
    </row>
    <row r="1264" spans="2:4">
      <c r="B1264" s="4">
        <v>44178</v>
      </c>
      <c r="C1264" s="7">
        <v>44009</v>
      </c>
      <c r="D1264" s="5">
        <v>25</v>
      </c>
    </row>
    <row r="1265" spans="2:4">
      <c r="B1265" s="4">
        <v>44136</v>
      </c>
      <c r="C1265" s="7">
        <v>44010</v>
      </c>
      <c r="D1265" s="5">
        <v>11</v>
      </c>
    </row>
    <row r="1266" spans="2:4">
      <c r="B1266" s="4">
        <v>44136</v>
      </c>
      <c r="C1266" s="7">
        <v>44011</v>
      </c>
      <c r="D1266" s="5">
        <v>13</v>
      </c>
    </row>
    <row r="1267" spans="2:4">
      <c r="B1267" s="4">
        <v>44136</v>
      </c>
      <c r="C1267" s="7">
        <v>44012</v>
      </c>
      <c r="D1267" s="5">
        <v>8</v>
      </c>
    </row>
    <row r="1268" spans="2:4">
      <c r="B1268" s="4">
        <v>44178</v>
      </c>
      <c r="C1268" s="7">
        <v>44013</v>
      </c>
      <c r="D1268" s="5">
        <v>25</v>
      </c>
    </row>
    <row r="1269" spans="2:4">
      <c r="B1269" s="4">
        <v>44136</v>
      </c>
      <c r="C1269" s="7">
        <v>44014</v>
      </c>
      <c r="D1269" s="5">
        <v>22</v>
      </c>
    </row>
    <row r="1270" spans="2:4">
      <c r="B1270" s="4">
        <v>44178</v>
      </c>
      <c r="C1270" s="7">
        <v>44015</v>
      </c>
      <c r="D1270" s="5">
        <v>15</v>
      </c>
    </row>
    <row r="1271" spans="2:4">
      <c r="B1271" s="4">
        <v>44137</v>
      </c>
      <c r="C1271" s="7">
        <v>44016</v>
      </c>
      <c r="D1271" s="5">
        <v>21</v>
      </c>
    </row>
    <row r="1272" spans="2:4">
      <c r="B1272" s="4">
        <v>44178</v>
      </c>
      <c r="C1272" s="7">
        <v>44017</v>
      </c>
      <c r="D1272" s="5">
        <v>8</v>
      </c>
    </row>
    <row r="1273" spans="2:4">
      <c r="B1273" s="4">
        <v>44178</v>
      </c>
      <c r="C1273" s="7">
        <v>44018</v>
      </c>
      <c r="D1273" s="5">
        <v>20</v>
      </c>
    </row>
    <row r="1274" spans="2:4">
      <c r="B1274" s="4">
        <v>44135</v>
      </c>
      <c r="C1274" s="7">
        <v>44019</v>
      </c>
      <c r="D1274" s="5">
        <v>7</v>
      </c>
    </row>
    <row r="1275" spans="2:4">
      <c r="B1275" s="4">
        <v>44178</v>
      </c>
      <c r="C1275" s="7">
        <v>44020</v>
      </c>
      <c r="D1275" s="5">
        <v>6</v>
      </c>
    </row>
    <row r="1276" spans="2:4">
      <c r="B1276" s="4">
        <v>44137</v>
      </c>
      <c r="C1276" s="7">
        <v>44021</v>
      </c>
      <c r="D1276" s="5">
        <v>19</v>
      </c>
    </row>
    <row r="1277" spans="2:4">
      <c r="B1277" s="4">
        <v>44178</v>
      </c>
      <c r="C1277" s="7">
        <v>44022</v>
      </c>
      <c r="D1277" s="5">
        <v>14</v>
      </c>
    </row>
    <row r="1278" spans="2:4">
      <c r="B1278" s="4">
        <v>44137</v>
      </c>
      <c r="C1278" s="7">
        <v>44023</v>
      </c>
      <c r="D1278" s="5">
        <v>13</v>
      </c>
    </row>
    <row r="1279" spans="2:4">
      <c r="B1279" s="4">
        <v>44137</v>
      </c>
      <c r="C1279" s="7">
        <v>44024</v>
      </c>
      <c r="D1279" s="5">
        <v>13</v>
      </c>
    </row>
    <row r="1280" spans="2:4">
      <c r="B1280" s="4">
        <v>44137</v>
      </c>
      <c r="C1280" s="7">
        <v>44025</v>
      </c>
      <c r="D1280" s="5">
        <v>7</v>
      </c>
    </row>
    <row r="1281" spans="2:4">
      <c r="B1281" s="4">
        <v>44137</v>
      </c>
      <c r="C1281" s="7">
        <v>44026</v>
      </c>
      <c r="D1281" s="5">
        <v>4</v>
      </c>
    </row>
    <row r="1282" spans="2:4">
      <c r="B1282" s="4">
        <v>44178</v>
      </c>
      <c r="C1282" s="7">
        <v>44027</v>
      </c>
      <c r="D1282" s="5">
        <v>15</v>
      </c>
    </row>
    <row r="1283" spans="2:4">
      <c r="B1283" s="4">
        <v>44178</v>
      </c>
      <c r="C1283" s="7">
        <v>44028</v>
      </c>
      <c r="D1283" s="5">
        <v>4</v>
      </c>
    </row>
    <row r="1284" spans="2:4">
      <c r="B1284" s="4">
        <v>44135</v>
      </c>
      <c r="C1284" s="7">
        <v>44029</v>
      </c>
      <c r="D1284" s="5">
        <v>8</v>
      </c>
    </row>
    <row r="1285" spans="2:4">
      <c r="B1285" s="4">
        <v>44178</v>
      </c>
      <c r="C1285" s="7">
        <v>44030</v>
      </c>
      <c r="D1285" s="5">
        <v>4</v>
      </c>
    </row>
    <row r="1286" spans="2:4">
      <c r="B1286" s="4">
        <v>44178</v>
      </c>
      <c r="C1286" s="7">
        <v>44031</v>
      </c>
      <c r="D1286" s="5">
        <v>5</v>
      </c>
    </row>
    <row r="1287" spans="2:4">
      <c r="B1287" s="4">
        <v>44137</v>
      </c>
      <c r="C1287" s="7">
        <v>44032</v>
      </c>
      <c r="D1287" s="5">
        <v>2</v>
      </c>
    </row>
    <row r="1288" spans="2:4">
      <c r="B1288" s="4">
        <v>44179</v>
      </c>
      <c r="C1288" s="7">
        <v>44033</v>
      </c>
      <c r="D1288" s="5">
        <v>7</v>
      </c>
    </row>
    <row r="1289" spans="2:4">
      <c r="B1289" s="4">
        <v>44137</v>
      </c>
      <c r="C1289" s="7">
        <v>44034</v>
      </c>
      <c r="D1289" s="5">
        <v>2</v>
      </c>
    </row>
    <row r="1290" spans="2:4">
      <c r="B1290" s="4">
        <v>44137</v>
      </c>
      <c r="C1290" s="7">
        <v>44035</v>
      </c>
      <c r="D1290" s="5">
        <v>10</v>
      </c>
    </row>
    <row r="1291" spans="2:4">
      <c r="B1291" s="4">
        <v>44179</v>
      </c>
      <c r="C1291" s="7">
        <v>44036</v>
      </c>
      <c r="D1291" s="5">
        <v>8</v>
      </c>
    </row>
    <row r="1292" spans="2:4">
      <c r="B1292" s="4">
        <v>44179</v>
      </c>
      <c r="C1292" s="7">
        <v>44037</v>
      </c>
      <c r="D1292" s="5">
        <v>10</v>
      </c>
    </row>
    <row r="1293" spans="2:4">
      <c r="B1293" s="4">
        <v>44137</v>
      </c>
      <c r="C1293" s="7">
        <v>44038</v>
      </c>
      <c r="D1293" s="5">
        <v>16</v>
      </c>
    </row>
    <row r="1294" spans="2:4">
      <c r="B1294" s="4">
        <v>44137</v>
      </c>
      <c r="C1294" s="7">
        <v>44039</v>
      </c>
      <c r="D1294" s="5">
        <v>8</v>
      </c>
    </row>
    <row r="1295" spans="2:4">
      <c r="B1295" s="4">
        <v>44179</v>
      </c>
      <c r="C1295" s="7">
        <v>44040</v>
      </c>
      <c r="D1295" s="5">
        <v>5</v>
      </c>
    </row>
    <row r="1296" spans="2:4">
      <c r="B1296" s="4">
        <v>44179</v>
      </c>
      <c r="C1296" s="7">
        <v>44041</v>
      </c>
      <c r="D1296" s="5">
        <v>28</v>
      </c>
    </row>
    <row r="1297" spans="2:4">
      <c r="B1297" s="4">
        <v>44137</v>
      </c>
      <c r="C1297" s="7">
        <v>44042</v>
      </c>
      <c r="D1297" s="5">
        <v>15</v>
      </c>
    </row>
    <row r="1298" spans="2:4">
      <c r="B1298" s="4">
        <v>44137</v>
      </c>
      <c r="C1298" s="7">
        <v>44043</v>
      </c>
      <c r="D1298" s="5">
        <v>12</v>
      </c>
    </row>
    <row r="1299" spans="2:4">
      <c r="B1299" s="4">
        <v>44137</v>
      </c>
      <c r="C1299" s="7">
        <v>44044</v>
      </c>
      <c r="D1299" s="5">
        <v>13</v>
      </c>
    </row>
    <row r="1300" spans="2:4">
      <c r="B1300" s="4">
        <v>44137</v>
      </c>
      <c r="C1300" s="7">
        <v>44045</v>
      </c>
      <c r="D1300" s="5">
        <v>24</v>
      </c>
    </row>
    <row r="1301" spans="2:4">
      <c r="B1301" s="4">
        <v>44179</v>
      </c>
      <c r="C1301" s="7">
        <v>44046</v>
      </c>
      <c r="D1301" s="5">
        <v>11</v>
      </c>
    </row>
    <row r="1302" spans="2:4">
      <c r="B1302" s="4">
        <v>44179</v>
      </c>
      <c r="C1302" s="7">
        <v>44047</v>
      </c>
      <c r="D1302" s="5">
        <v>11</v>
      </c>
    </row>
    <row r="1303" spans="2:4">
      <c r="B1303" s="4">
        <v>44137</v>
      </c>
      <c r="C1303" s="7">
        <v>44048</v>
      </c>
      <c r="D1303" s="5">
        <v>16</v>
      </c>
    </row>
    <row r="1304" spans="2:4">
      <c r="B1304" s="4">
        <v>44179</v>
      </c>
      <c r="C1304" s="7">
        <v>44049</v>
      </c>
      <c r="D1304" s="5">
        <v>11</v>
      </c>
    </row>
    <row r="1305" spans="2:4">
      <c r="B1305" s="4">
        <v>44137</v>
      </c>
      <c r="C1305" s="7">
        <v>44050</v>
      </c>
      <c r="D1305" s="5">
        <v>16</v>
      </c>
    </row>
    <row r="1306" spans="2:4">
      <c r="B1306" s="4">
        <v>44137</v>
      </c>
      <c r="C1306" s="7">
        <v>44051</v>
      </c>
      <c r="D1306" s="5">
        <v>3</v>
      </c>
    </row>
    <row r="1307" spans="2:4">
      <c r="B1307" s="4">
        <v>44179</v>
      </c>
      <c r="C1307" s="7">
        <v>44053</v>
      </c>
      <c r="D1307" s="5">
        <v>20</v>
      </c>
    </row>
    <row r="1308" spans="2:4">
      <c r="B1308" s="4">
        <v>44137</v>
      </c>
      <c r="C1308" s="7">
        <v>44054</v>
      </c>
      <c r="D1308" s="5">
        <v>11</v>
      </c>
    </row>
    <row r="1309" spans="2:4">
      <c r="B1309" s="4">
        <v>44137</v>
      </c>
      <c r="C1309" s="7">
        <v>44055</v>
      </c>
      <c r="D1309" s="5">
        <v>24</v>
      </c>
    </row>
    <row r="1310" spans="2:4">
      <c r="B1310" s="4">
        <v>44179</v>
      </c>
      <c r="C1310" s="7">
        <v>44056</v>
      </c>
      <c r="D1310" s="5">
        <v>20</v>
      </c>
    </row>
    <row r="1311" spans="2:4">
      <c r="B1311" s="4">
        <v>44137</v>
      </c>
      <c r="C1311" s="7">
        <v>44057</v>
      </c>
      <c r="D1311" s="5">
        <v>25</v>
      </c>
    </row>
    <row r="1312" spans="2:4">
      <c r="B1312" s="4">
        <v>44179</v>
      </c>
      <c r="C1312" s="7">
        <v>44058</v>
      </c>
      <c r="D1312" s="5">
        <v>18</v>
      </c>
    </row>
    <row r="1313" spans="2:4">
      <c r="B1313" s="4">
        <v>44137</v>
      </c>
      <c r="C1313" s="7">
        <v>44059</v>
      </c>
      <c r="D1313" s="5">
        <v>4</v>
      </c>
    </row>
    <row r="1314" spans="2:4">
      <c r="B1314" s="4">
        <v>44137</v>
      </c>
      <c r="C1314" s="7">
        <v>44060</v>
      </c>
      <c r="D1314" s="5">
        <v>15</v>
      </c>
    </row>
    <row r="1315" spans="2:4">
      <c r="B1315" s="4">
        <v>44180</v>
      </c>
      <c r="C1315" s="7">
        <v>44061</v>
      </c>
      <c r="D1315" s="5">
        <v>19</v>
      </c>
    </row>
    <row r="1316" spans="2:4">
      <c r="B1316" s="4">
        <v>44180</v>
      </c>
      <c r="C1316" s="7">
        <v>44062</v>
      </c>
      <c r="D1316" s="5">
        <v>15</v>
      </c>
    </row>
    <row r="1317" spans="2:4">
      <c r="B1317" s="4">
        <v>44137</v>
      </c>
      <c r="C1317" s="7">
        <v>44063</v>
      </c>
      <c r="D1317" s="5">
        <v>21</v>
      </c>
    </row>
    <row r="1318" spans="2:4">
      <c r="B1318" s="4">
        <v>44137</v>
      </c>
      <c r="C1318" s="7">
        <v>44064</v>
      </c>
      <c r="D1318" s="5">
        <v>11</v>
      </c>
    </row>
    <row r="1319" spans="2:4">
      <c r="B1319" s="4">
        <v>44180</v>
      </c>
      <c r="C1319" s="7">
        <v>44065</v>
      </c>
      <c r="D1319" s="5">
        <v>13</v>
      </c>
    </row>
    <row r="1320" spans="2:4">
      <c r="B1320" s="4">
        <v>44180</v>
      </c>
      <c r="C1320" s="7">
        <v>44066</v>
      </c>
      <c r="D1320" s="5">
        <v>11</v>
      </c>
    </row>
    <row r="1321" spans="2:4">
      <c r="B1321" s="4">
        <v>44137</v>
      </c>
      <c r="C1321" s="7">
        <v>44067</v>
      </c>
      <c r="D1321" s="5">
        <v>11</v>
      </c>
    </row>
    <row r="1322" spans="2:4">
      <c r="B1322" s="4">
        <v>44137</v>
      </c>
      <c r="C1322" s="7">
        <v>44068</v>
      </c>
      <c r="D1322" s="5">
        <v>45</v>
      </c>
    </row>
    <row r="1323" spans="2:4">
      <c r="B1323" s="4">
        <v>44137</v>
      </c>
      <c r="C1323" s="7">
        <v>44069</v>
      </c>
      <c r="D1323" s="5">
        <v>42</v>
      </c>
    </row>
    <row r="1324" spans="2:4">
      <c r="B1324" s="4">
        <v>44137</v>
      </c>
      <c r="C1324" s="7">
        <v>44070</v>
      </c>
      <c r="D1324" s="5">
        <v>37</v>
      </c>
    </row>
    <row r="1325" spans="2:4">
      <c r="B1325" s="4">
        <v>44180</v>
      </c>
      <c r="C1325" s="7">
        <v>44071</v>
      </c>
      <c r="D1325" s="5">
        <v>30</v>
      </c>
    </row>
    <row r="1326" spans="2:4">
      <c r="B1326" s="4">
        <v>44137</v>
      </c>
      <c r="C1326" s="7">
        <v>44072</v>
      </c>
      <c r="D1326" s="5">
        <v>31</v>
      </c>
    </row>
    <row r="1327" spans="2:4">
      <c r="B1327" s="4">
        <v>44180</v>
      </c>
      <c r="C1327" s="7">
        <v>44073</v>
      </c>
      <c r="D1327" s="5">
        <v>31</v>
      </c>
    </row>
    <row r="1328" spans="2:4">
      <c r="B1328" s="4">
        <v>44137</v>
      </c>
      <c r="C1328" s="7">
        <v>44074</v>
      </c>
      <c r="D1328" s="5">
        <v>14</v>
      </c>
    </row>
    <row r="1329" spans="2:4">
      <c r="B1329" s="4">
        <v>44181</v>
      </c>
      <c r="C1329" s="7">
        <v>44075</v>
      </c>
      <c r="D1329" s="5">
        <v>19</v>
      </c>
    </row>
    <row r="1330" spans="2:4">
      <c r="B1330" s="4">
        <v>44137</v>
      </c>
      <c r="C1330" s="7">
        <v>44076</v>
      </c>
      <c r="D1330" s="5">
        <v>25</v>
      </c>
    </row>
    <row r="1331" spans="2:4">
      <c r="B1331" s="4">
        <v>44137</v>
      </c>
      <c r="C1331" s="7">
        <v>44077</v>
      </c>
      <c r="D1331" s="5">
        <v>21</v>
      </c>
    </row>
    <row r="1332" spans="2:4">
      <c r="B1332" s="4">
        <v>44181</v>
      </c>
      <c r="C1332" s="7">
        <v>44078</v>
      </c>
      <c r="D1332" s="5">
        <v>20</v>
      </c>
    </row>
    <row r="1333" spans="2:4">
      <c r="B1333" s="4">
        <v>44137</v>
      </c>
      <c r="C1333" s="7">
        <v>44079</v>
      </c>
      <c r="D1333" s="5">
        <v>18</v>
      </c>
    </row>
    <row r="1334" spans="2:4">
      <c r="B1334" s="4">
        <v>44181</v>
      </c>
      <c r="C1334" s="7">
        <v>44080</v>
      </c>
      <c r="D1334" s="5">
        <v>21</v>
      </c>
    </row>
    <row r="1335" spans="2:4">
      <c r="B1335" s="4">
        <v>44137</v>
      </c>
      <c r="C1335" s="7">
        <v>44081</v>
      </c>
      <c r="D1335" s="5">
        <v>18</v>
      </c>
    </row>
    <row r="1336" spans="2:4">
      <c r="B1336" s="4">
        <v>44137</v>
      </c>
      <c r="C1336" s="7">
        <v>44082</v>
      </c>
      <c r="D1336" s="5">
        <v>44</v>
      </c>
    </row>
    <row r="1337" spans="2:4">
      <c r="B1337" s="4">
        <v>44137</v>
      </c>
      <c r="C1337" s="7">
        <v>44083</v>
      </c>
      <c r="D1337" s="5">
        <v>34</v>
      </c>
    </row>
    <row r="1338" spans="2:4">
      <c r="B1338" s="4">
        <v>44137</v>
      </c>
      <c r="C1338" s="7">
        <v>44084</v>
      </c>
      <c r="D1338" s="5">
        <v>41</v>
      </c>
    </row>
    <row r="1339" spans="2:4">
      <c r="B1339" s="4">
        <v>44137</v>
      </c>
      <c r="C1339" s="7">
        <v>44085</v>
      </c>
      <c r="D1339" s="5">
        <v>21</v>
      </c>
    </row>
    <row r="1340" spans="2:4">
      <c r="B1340" s="4">
        <v>44137</v>
      </c>
      <c r="C1340" s="7">
        <v>44086</v>
      </c>
      <c r="D1340" s="5">
        <v>30</v>
      </c>
    </row>
    <row r="1341" spans="2:4">
      <c r="B1341" s="4">
        <v>44181</v>
      </c>
      <c r="C1341" s="7">
        <v>44087</v>
      </c>
      <c r="D1341" s="5">
        <v>26</v>
      </c>
    </row>
    <row r="1342" spans="2:4">
      <c r="B1342" s="4">
        <v>44137</v>
      </c>
      <c r="C1342" s="7">
        <v>44088</v>
      </c>
      <c r="D1342" s="5">
        <v>39</v>
      </c>
    </row>
    <row r="1343" spans="2:4">
      <c r="B1343" s="4">
        <v>44137</v>
      </c>
      <c r="C1343" s="7">
        <v>44089</v>
      </c>
      <c r="D1343" s="5">
        <v>20</v>
      </c>
    </row>
    <row r="1344" spans="2:4">
      <c r="B1344" s="4">
        <v>44137</v>
      </c>
      <c r="C1344" s="7">
        <v>44090</v>
      </c>
      <c r="D1344" s="5">
        <v>15</v>
      </c>
    </row>
    <row r="1345" spans="2:4">
      <c r="B1345" s="4">
        <v>44181</v>
      </c>
      <c r="C1345" s="7">
        <v>44091</v>
      </c>
      <c r="D1345" s="5">
        <v>27</v>
      </c>
    </row>
    <row r="1346" spans="2:4">
      <c r="B1346" s="4">
        <v>44137</v>
      </c>
      <c r="C1346" s="7">
        <v>44092</v>
      </c>
      <c r="D1346" s="5">
        <v>41</v>
      </c>
    </row>
    <row r="1347" spans="2:4">
      <c r="B1347" s="4">
        <v>44137</v>
      </c>
      <c r="C1347" s="7">
        <v>44093</v>
      </c>
      <c r="D1347" s="5">
        <v>3</v>
      </c>
    </row>
    <row r="1348" spans="2:4">
      <c r="B1348" s="4">
        <v>44181</v>
      </c>
      <c r="C1348" s="7">
        <v>44094</v>
      </c>
      <c r="D1348" s="5">
        <v>26</v>
      </c>
    </row>
    <row r="1349" spans="2:4">
      <c r="B1349" s="4">
        <v>44137</v>
      </c>
      <c r="C1349" s="7">
        <v>44095</v>
      </c>
      <c r="D1349" s="5">
        <v>9</v>
      </c>
    </row>
    <row r="1350" spans="2:4">
      <c r="B1350" s="4">
        <v>44181</v>
      </c>
      <c r="C1350" s="7">
        <v>44096</v>
      </c>
      <c r="D1350" s="5">
        <v>22</v>
      </c>
    </row>
    <row r="1351" spans="2:4">
      <c r="B1351" s="4">
        <v>44181</v>
      </c>
      <c r="C1351" s="7">
        <v>44097</v>
      </c>
      <c r="D1351" s="5">
        <v>27</v>
      </c>
    </row>
    <row r="1352" spans="2:4">
      <c r="B1352" s="4">
        <v>44137</v>
      </c>
      <c r="C1352" s="7">
        <v>44098</v>
      </c>
      <c r="D1352" s="5">
        <v>23</v>
      </c>
    </row>
    <row r="1353" spans="2:4">
      <c r="B1353" s="4">
        <v>44137</v>
      </c>
      <c r="C1353" s="7">
        <v>44099</v>
      </c>
      <c r="D1353" s="5">
        <v>21</v>
      </c>
    </row>
    <row r="1354" spans="2:4">
      <c r="B1354" s="4">
        <v>44181</v>
      </c>
      <c r="C1354" s="7">
        <v>44100</v>
      </c>
      <c r="D1354" s="5">
        <v>9</v>
      </c>
    </row>
    <row r="1355" spans="2:4">
      <c r="B1355" s="4">
        <v>44137</v>
      </c>
      <c r="C1355" s="7">
        <v>44101</v>
      </c>
      <c r="D1355" s="5">
        <v>14</v>
      </c>
    </row>
    <row r="1356" spans="2:4">
      <c r="B1356" s="4">
        <v>44181</v>
      </c>
      <c r="C1356" s="7">
        <v>44102</v>
      </c>
      <c r="D1356" s="5">
        <v>9</v>
      </c>
    </row>
    <row r="1357" spans="2:4">
      <c r="B1357" s="4">
        <v>44137</v>
      </c>
      <c r="C1357" s="7">
        <v>44103</v>
      </c>
      <c r="D1357" s="5">
        <v>19</v>
      </c>
    </row>
    <row r="1358" spans="2:4">
      <c r="B1358" s="4">
        <v>44181</v>
      </c>
      <c r="C1358" s="7">
        <v>44104</v>
      </c>
      <c r="D1358" s="5">
        <v>62</v>
      </c>
    </row>
    <row r="1359" spans="2:4">
      <c r="B1359" s="4">
        <v>44181</v>
      </c>
      <c r="C1359" s="7">
        <v>44105</v>
      </c>
      <c r="D1359" s="5">
        <v>21</v>
      </c>
    </row>
    <row r="1360" spans="2:4">
      <c r="B1360" s="4">
        <v>44137</v>
      </c>
      <c r="C1360" s="7">
        <v>44106</v>
      </c>
      <c r="D1360" s="5">
        <v>3</v>
      </c>
    </row>
    <row r="1361" spans="2:4">
      <c r="B1361" s="4">
        <v>44181</v>
      </c>
      <c r="C1361" s="7">
        <v>44107</v>
      </c>
      <c r="D1361" s="5">
        <v>4</v>
      </c>
    </row>
    <row r="1362" spans="2:4">
      <c r="B1362" s="4">
        <v>44137</v>
      </c>
      <c r="C1362" s="7">
        <v>44108</v>
      </c>
      <c r="D1362" s="5">
        <v>5</v>
      </c>
    </row>
    <row r="1363" spans="2:4">
      <c r="B1363" s="4">
        <v>44137</v>
      </c>
      <c r="C1363" s="7">
        <v>44109</v>
      </c>
      <c r="D1363" s="5">
        <v>31</v>
      </c>
    </row>
    <row r="1364" spans="2:4">
      <c r="B1364" s="4">
        <v>44137</v>
      </c>
      <c r="C1364" s="7">
        <v>44110</v>
      </c>
      <c r="D1364" s="5">
        <v>21</v>
      </c>
    </row>
    <row r="1365" spans="2:4">
      <c r="B1365" s="4">
        <v>44182</v>
      </c>
      <c r="C1365" s="7">
        <v>44111</v>
      </c>
      <c r="D1365" s="5">
        <v>49</v>
      </c>
    </row>
    <row r="1366" spans="2:4">
      <c r="B1366" s="4">
        <v>44137</v>
      </c>
      <c r="C1366" s="7">
        <v>44112</v>
      </c>
      <c r="D1366" s="5">
        <v>27</v>
      </c>
    </row>
    <row r="1367" spans="2:4">
      <c r="B1367" s="4">
        <v>44137</v>
      </c>
      <c r="C1367" s="7">
        <v>44113</v>
      </c>
      <c r="D1367" s="5">
        <v>25</v>
      </c>
    </row>
    <row r="1368" spans="2:4">
      <c r="B1368" s="4">
        <v>44137</v>
      </c>
      <c r="C1368" s="7">
        <v>44114</v>
      </c>
      <c r="D1368" s="5">
        <v>3</v>
      </c>
    </row>
    <row r="1369" spans="2:4">
      <c r="B1369" s="4">
        <v>44182</v>
      </c>
      <c r="C1369" s="7">
        <v>44115</v>
      </c>
      <c r="D1369" s="5">
        <v>22</v>
      </c>
    </row>
    <row r="1370" spans="2:4">
      <c r="B1370" s="4">
        <v>44137</v>
      </c>
      <c r="C1370" s="7">
        <v>44116</v>
      </c>
      <c r="D1370" s="5">
        <v>56</v>
      </c>
    </row>
    <row r="1371" spans="2:4">
      <c r="B1371" s="4">
        <v>44137</v>
      </c>
      <c r="C1371" s="7">
        <v>44117</v>
      </c>
      <c r="D1371" s="5">
        <v>47</v>
      </c>
    </row>
    <row r="1372" spans="2:4">
      <c r="B1372" s="4">
        <v>44137</v>
      </c>
      <c r="C1372" s="7">
        <v>44118</v>
      </c>
      <c r="D1372" s="5">
        <v>19</v>
      </c>
    </row>
    <row r="1373" spans="2:4">
      <c r="B1373" s="4">
        <v>44182</v>
      </c>
      <c r="C1373" s="7">
        <v>44119</v>
      </c>
      <c r="D1373" s="5">
        <v>33</v>
      </c>
    </row>
    <row r="1374" spans="2:4">
      <c r="B1374" s="4">
        <v>44182</v>
      </c>
      <c r="C1374" s="7">
        <v>44120</v>
      </c>
      <c r="D1374" s="5">
        <v>23</v>
      </c>
    </row>
    <row r="1375" spans="2:4">
      <c r="B1375" s="4">
        <v>44137</v>
      </c>
      <c r="C1375" s="7">
        <v>44121</v>
      </c>
      <c r="D1375" s="5">
        <v>29</v>
      </c>
    </row>
    <row r="1376" spans="2:4">
      <c r="B1376" s="4">
        <v>44182</v>
      </c>
      <c r="C1376" s="7">
        <v>44122</v>
      </c>
      <c r="D1376" s="5">
        <v>26</v>
      </c>
    </row>
    <row r="1377" spans="2:4">
      <c r="B1377" s="4">
        <v>44137</v>
      </c>
      <c r="C1377" s="7">
        <v>44123</v>
      </c>
      <c r="D1377" s="5">
        <v>21</v>
      </c>
    </row>
    <row r="1378" spans="2:4">
      <c r="B1378" s="4">
        <v>44182</v>
      </c>
      <c r="C1378" s="7">
        <v>44124</v>
      </c>
      <c r="D1378" s="5">
        <v>8</v>
      </c>
    </row>
    <row r="1379" spans="2:4">
      <c r="B1379" s="4">
        <v>44137</v>
      </c>
      <c r="C1379" s="7">
        <v>44125</v>
      </c>
      <c r="D1379" s="5">
        <v>32</v>
      </c>
    </row>
    <row r="1380" spans="2:4">
      <c r="B1380" s="4">
        <v>44182</v>
      </c>
      <c r="C1380" s="7">
        <v>44126</v>
      </c>
      <c r="D1380" s="5">
        <v>25</v>
      </c>
    </row>
    <row r="1381" spans="2:4">
      <c r="B1381" s="4">
        <v>44138</v>
      </c>
      <c r="C1381" s="7">
        <v>44127</v>
      </c>
      <c r="D1381" s="5">
        <v>21</v>
      </c>
    </row>
    <row r="1382" spans="2:4">
      <c r="B1382" s="4">
        <v>44183</v>
      </c>
      <c r="C1382" s="7">
        <v>44128</v>
      </c>
      <c r="D1382" s="5">
        <v>34</v>
      </c>
    </row>
    <row r="1383" spans="2:4">
      <c r="B1383" s="4">
        <v>44138</v>
      </c>
      <c r="C1383" s="7">
        <v>44129</v>
      </c>
      <c r="D1383" s="5">
        <v>31</v>
      </c>
    </row>
    <row r="1384" spans="2:4">
      <c r="B1384" s="4">
        <v>44183</v>
      </c>
      <c r="C1384" s="7">
        <v>44130</v>
      </c>
      <c r="D1384" s="5">
        <v>24</v>
      </c>
    </row>
    <row r="1385" spans="2:4">
      <c r="B1385" s="4">
        <v>44138</v>
      </c>
      <c r="C1385" s="7">
        <v>44131</v>
      </c>
      <c r="D1385" s="5">
        <v>56</v>
      </c>
    </row>
    <row r="1386" spans="2:4">
      <c r="B1386" s="4">
        <v>44183</v>
      </c>
      <c r="C1386" s="7">
        <v>44132</v>
      </c>
      <c r="D1386" s="5">
        <v>36</v>
      </c>
    </row>
    <row r="1387" spans="2:4">
      <c r="B1387" s="4">
        <v>44183</v>
      </c>
      <c r="C1387" s="7">
        <v>44133</v>
      </c>
      <c r="D1387" s="5">
        <v>29</v>
      </c>
    </row>
    <row r="1388" spans="2:4">
      <c r="B1388" s="4">
        <v>44138</v>
      </c>
      <c r="C1388" s="7">
        <v>44134</v>
      </c>
      <c r="D1388" s="5">
        <v>57</v>
      </c>
    </row>
    <row r="1389" spans="2:4">
      <c r="B1389" s="4">
        <v>44138</v>
      </c>
      <c r="C1389" s="7">
        <v>44135</v>
      </c>
      <c r="D1389" s="5">
        <v>60</v>
      </c>
    </row>
    <row r="1390" spans="2:4">
      <c r="B1390" s="4">
        <v>44138</v>
      </c>
      <c r="C1390" s="7">
        <v>44136</v>
      </c>
      <c r="D1390" s="5">
        <v>51</v>
      </c>
    </row>
    <row r="1391" spans="2:4">
      <c r="B1391" s="4">
        <v>44138</v>
      </c>
      <c r="C1391" s="7">
        <v>44137</v>
      </c>
      <c r="D1391" s="5">
        <v>63</v>
      </c>
    </row>
    <row r="1392" spans="2:4">
      <c r="B1392" s="4">
        <v>44183</v>
      </c>
      <c r="C1392" s="7">
        <v>44138</v>
      </c>
      <c r="D1392" s="5">
        <v>36</v>
      </c>
    </row>
    <row r="1393" spans="2:4">
      <c r="B1393" s="4">
        <v>44138</v>
      </c>
      <c r="C1393" s="7">
        <v>44139</v>
      </c>
      <c r="D1393" s="5">
        <v>13</v>
      </c>
    </row>
    <row r="1394" spans="2:4">
      <c r="B1394" s="4">
        <v>44183</v>
      </c>
      <c r="C1394" s="7">
        <v>44140</v>
      </c>
      <c r="D1394" s="5">
        <v>10</v>
      </c>
    </row>
    <row r="1395" spans="2:4">
      <c r="B1395" s="4">
        <v>44138</v>
      </c>
      <c r="C1395" s="7">
        <v>44141</v>
      </c>
      <c r="D1395" s="5">
        <v>16</v>
      </c>
    </row>
    <row r="1396" spans="2:4">
      <c r="B1396" s="4">
        <v>44138</v>
      </c>
      <c r="C1396" s="7">
        <v>44142</v>
      </c>
      <c r="D1396" s="5">
        <v>14</v>
      </c>
    </row>
    <row r="1397" spans="2:4">
      <c r="B1397" s="4">
        <v>44138</v>
      </c>
      <c r="C1397" s="7">
        <v>44143</v>
      </c>
      <c r="D1397" s="5">
        <v>10</v>
      </c>
    </row>
    <row r="1398" spans="2:4">
      <c r="B1398" s="4">
        <v>44138</v>
      </c>
      <c r="C1398" s="7">
        <v>44144</v>
      </c>
      <c r="D1398" s="5">
        <v>20</v>
      </c>
    </row>
    <row r="1399" spans="2:4">
      <c r="B1399" s="4">
        <v>44138</v>
      </c>
      <c r="C1399" s="7">
        <v>44145</v>
      </c>
      <c r="D1399" s="5">
        <v>27</v>
      </c>
    </row>
    <row r="1400" spans="2:4">
      <c r="B1400" s="4">
        <v>44138</v>
      </c>
      <c r="C1400" s="7">
        <v>44146</v>
      </c>
      <c r="D1400" s="5">
        <v>26</v>
      </c>
    </row>
    <row r="1401" spans="2:4">
      <c r="B1401" s="4">
        <v>44183</v>
      </c>
      <c r="C1401" s="7">
        <v>44147</v>
      </c>
      <c r="D1401" s="5">
        <v>15</v>
      </c>
    </row>
    <row r="1402" spans="2:4">
      <c r="B1402" s="4">
        <v>44138</v>
      </c>
      <c r="C1402" s="7">
        <v>44148</v>
      </c>
      <c r="D1402" s="5">
        <v>13</v>
      </c>
    </row>
    <row r="1403" spans="2:4">
      <c r="B1403" s="4">
        <v>44183</v>
      </c>
      <c r="C1403" s="7">
        <v>44149</v>
      </c>
      <c r="D1403" s="5">
        <v>28</v>
      </c>
    </row>
    <row r="1404" spans="2:4">
      <c r="B1404" s="4">
        <v>44138</v>
      </c>
      <c r="C1404" s="7">
        <v>44150</v>
      </c>
      <c r="D1404" s="5">
        <v>29</v>
      </c>
    </row>
    <row r="1405" spans="2:4">
      <c r="B1405" s="4">
        <v>44183</v>
      </c>
      <c r="C1405" s="7">
        <v>44151</v>
      </c>
      <c r="D1405" s="5">
        <v>25</v>
      </c>
    </row>
    <row r="1406" spans="2:4">
      <c r="B1406" s="4">
        <v>44138</v>
      </c>
      <c r="C1406" s="7">
        <v>44152</v>
      </c>
      <c r="D1406" s="5">
        <v>6</v>
      </c>
    </row>
    <row r="1407" spans="2:4">
      <c r="B1407" s="4">
        <v>44138</v>
      </c>
      <c r="C1407" s="7">
        <v>44153</v>
      </c>
      <c r="D1407" s="5">
        <v>26</v>
      </c>
    </row>
    <row r="1408" spans="2:4">
      <c r="B1408" s="4">
        <v>44183</v>
      </c>
      <c r="C1408" s="7">
        <v>44154</v>
      </c>
      <c r="D1408" s="5">
        <v>20</v>
      </c>
    </row>
    <row r="1409" spans="2:4">
      <c r="B1409" s="4">
        <v>44138</v>
      </c>
      <c r="C1409" s="7">
        <v>44155</v>
      </c>
      <c r="D1409" s="5">
        <v>13</v>
      </c>
    </row>
    <row r="1410" spans="2:4">
      <c r="B1410" s="4">
        <v>44138</v>
      </c>
      <c r="C1410" s="7">
        <v>44156</v>
      </c>
      <c r="D1410" s="5">
        <v>16</v>
      </c>
    </row>
    <row r="1411" spans="2:4">
      <c r="B1411" s="4">
        <v>44138</v>
      </c>
      <c r="C1411" s="7">
        <v>44157</v>
      </c>
      <c r="D1411" s="5">
        <v>24</v>
      </c>
    </row>
    <row r="1412" spans="2:4">
      <c r="B1412" s="4">
        <v>44138</v>
      </c>
      <c r="C1412" s="7">
        <v>44158</v>
      </c>
      <c r="D1412" s="5">
        <v>4</v>
      </c>
    </row>
    <row r="1413" spans="2:4">
      <c r="B1413" s="4">
        <v>44183</v>
      </c>
      <c r="C1413" s="7">
        <v>44159</v>
      </c>
      <c r="D1413" s="5">
        <v>12</v>
      </c>
    </row>
    <row r="1414" spans="2:4">
      <c r="B1414" s="4">
        <v>44138</v>
      </c>
      <c r="C1414" s="7">
        <v>44160</v>
      </c>
      <c r="D1414" s="5">
        <v>17</v>
      </c>
    </row>
    <row r="1415" spans="2:4">
      <c r="B1415" s="4">
        <v>44183</v>
      </c>
      <c r="C1415" s="7">
        <v>44161</v>
      </c>
      <c r="D1415" s="5">
        <v>15</v>
      </c>
    </row>
    <row r="1416" spans="2:4">
      <c r="B1416" s="4">
        <v>44138</v>
      </c>
      <c r="C1416" s="7">
        <v>44162</v>
      </c>
      <c r="D1416" s="5">
        <v>18</v>
      </c>
    </row>
    <row r="1417" spans="2:4">
      <c r="B1417" s="4">
        <v>44183</v>
      </c>
      <c r="C1417" s="7">
        <v>44163</v>
      </c>
      <c r="D1417" s="5">
        <v>9</v>
      </c>
    </row>
    <row r="1418" spans="2:4">
      <c r="B1418" s="4">
        <v>44138</v>
      </c>
      <c r="C1418" s="7">
        <v>44164</v>
      </c>
      <c r="D1418" s="5">
        <v>6</v>
      </c>
    </row>
    <row r="1419" spans="2:4">
      <c r="B1419" s="4">
        <v>44183</v>
      </c>
      <c r="C1419" s="7">
        <v>44165</v>
      </c>
      <c r="D1419" s="5">
        <v>17</v>
      </c>
    </row>
    <row r="1420" spans="2:4">
      <c r="B1420" s="4">
        <v>44138</v>
      </c>
      <c r="C1420" s="7">
        <v>44166</v>
      </c>
      <c r="D1420" s="5">
        <v>32</v>
      </c>
    </row>
    <row r="1421" spans="2:4">
      <c r="B1421" s="4">
        <v>44183</v>
      </c>
      <c r="C1421" s="7">
        <v>44167</v>
      </c>
      <c r="D1421" s="5">
        <v>18</v>
      </c>
    </row>
    <row r="1422" spans="2:4">
      <c r="B1422" s="4">
        <v>44183</v>
      </c>
      <c r="C1422" s="7">
        <v>44168</v>
      </c>
      <c r="D1422" s="5">
        <v>18</v>
      </c>
    </row>
    <row r="1423" spans="2:4">
      <c r="B1423" s="4">
        <v>44138</v>
      </c>
      <c r="C1423" s="7">
        <v>44169</v>
      </c>
      <c r="D1423" s="5">
        <v>19</v>
      </c>
    </row>
    <row r="1424" spans="2:4">
      <c r="B1424" s="4">
        <v>44184</v>
      </c>
      <c r="C1424" s="7">
        <v>44170</v>
      </c>
      <c r="D1424" s="5">
        <v>12</v>
      </c>
    </row>
    <row r="1425" spans="2:4">
      <c r="B1425" s="4">
        <v>44184</v>
      </c>
      <c r="C1425" s="7">
        <v>44171</v>
      </c>
      <c r="D1425" s="5">
        <v>25</v>
      </c>
    </row>
    <row r="1426" spans="2:4">
      <c r="B1426" s="4">
        <v>44138</v>
      </c>
      <c r="C1426" s="7">
        <v>44172</v>
      </c>
      <c r="D1426" s="5">
        <v>12</v>
      </c>
    </row>
    <row r="1427" spans="2:4">
      <c r="B1427" s="4">
        <v>44117</v>
      </c>
      <c r="C1427" s="7">
        <v>44173</v>
      </c>
      <c r="D1427" s="5">
        <v>23</v>
      </c>
    </row>
    <row r="1428" spans="2:4">
      <c r="B1428" s="4">
        <v>44138</v>
      </c>
      <c r="C1428" s="7">
        <v>44174</v>
      </c>
      <c r="D1428" s="5">
        <v>13</v>
      </c>
    </row>
    <row r="1429" spans="2:4">
      <c r="B1429" s="4">
        <v>44117</v>
      </c>
      <c r="C1429" s="7">
        <v>44175</v>
      </c>
      <c r="D1429" s="5">
        <v>16</v>
      </c>
    </row>
    <row r="1430" spans="2:4">
      <c r="B1430" s="4">
        <v>44117</v>
      </c>
      <c r="C1430" s="7">
        <v>44176</v>
      </c>
      <c r="D1430" s="5">
        <v>24</v>
      </c>
    </row>
    <row r="1431" spans="2:4">
      <c r="B1431" s="4">
        <v>44117</v>
      </c>
      <c r="C1431" s="7">
        <v>44177</v>
      </c>
      <c r="D1431" s="5">
        <v>21</v>
      </c>
    </row>
    <row r="1432" spans="2:4">
      <c r="B1432" s="4">
        <v>44117</v>
      </c>
      <c r="C1432" s="7">
        <v>44178</v>
      </c>
      <c r="D1432" s="5">
        <v>12</v>
      </c>
    </row>
    <row r="1433" spans="2:4">
      <c r="B1433" s="4">
        <v>44117</v>
      </c>
      <c r="C1433" s="7">
        <v>44179</v>
      </c>
      <c r="D1433" s="5">
        <v>11</v>
      </c>
    </row>
    <row r="1434" spans="2:4">
      <c r="B1434" s="4">
        <v>44117</v>
      </c>
      <c r="C1434" s="7">
        <v>44180</v>
      </c>
      <c r="D1434" s="5">
        <v>6</v>
      </c>
    </row>
    <row r="1435" spans="2:4">
      <c r="B1435" s="4">
        <v>44117</v>
      </c>
      <c r="C1435" s="7">
        <v>44181</v>
      </c>
      <c r="D1435" s="5">
        <v>13</v>
      </c>
    </row>
    <row r="1436" spans="2:4">
      <c r="B1436" s="4">
        <v>44117</v>
      </c>
      <c r="C1436" s="7">
        <v>44182</v>
      </c>
      <c r="D1436" s="5">
        <v>7</v>
      </c>
    </row>
    <row r="1437" spans="2:4">
      <c r="B1437" s="4">
        <v>44117</v>
      </c>
      <c r="C1437" s="7">
        <v>44183</v>
      </c>
      <c r="D1437" s="5">
        <v>16</v>
      </c>
    </row>
    <row r="1438" spans="2:4">
      <c r="B1438" s="4">
        <v>44117</v>
      </c>
      <c r="C1438" s="7">
        <v>44184</v>
      </c>
      <c r="D1438" s="5">
        <v>16</v>
      </c>
    </row>
    <row r="1439" spans="2:4">
      <c r="B1439" s="4">
        <v>44117</v>
      </c>
      <c r="C1439" s="7">
        <v>44185</v>
      </c>
      <c r="D1439" s="5">
        <v>12</v>
      </c>
    </row>
    <row r="1440" spans="2:4">
      <c r="B1440" s="4">
        <v>44117</v>
      </c>
      <c r="C1440" s="7">
        <v>44186</v>
      </c>
      <c r="D1440" s="5">
        <v>8</v>
      </c>
    </row>
    <row r="1441" spans="2:4">
      <c r="B1441" s="4">
        <v>44117</v>
      </c>
      <c r="C1441" s="7">
        <v>44187</v>
      </c>
      <c r="D1441" s="5">
        <v>2</v>
      </c>
    </row>
    <row r="1442" spans="2:4">
      <c r="B1442" s="4">
        <v>44117</v>
      </c>
      <c r="C1442" s="7">
        <v>44188</v>
      </c>
      <c r="D1442" s="5">
        <v>9</v>
      </c>
    </row>
    <row r="1443" spans="2:4">
      <c r="B1443" s="4">
        <v>44117</v>
      </c>
      <c r="C1443" s="7">
        <v>44189</v>
      </c>
      <c r="D1443" s="5">
        <v>12</v>
      </c>
    </row>
    <row r="1444" spans="2:4">
      <c r="B1444" s="4">
        <v>44117</v>
      </c>
      <c r="C1444" s="7">
        <v>44190</v>
      </c>
      <c r="D1444" s="5">
        <v>5</v>
      </c>
    </row>
    <row r="1445" spans="2:4">
      <c r="B1445" s="4">
        <v>44117</v>
      </c>
      <c r="C1445" s="7">
        <v>44191</v>
      </c>
      <c r="D1445" s="5">
        <v>17</v>
      </c>
    </row>
    <row r="1446" spans="2:4">
      <c r="B1446" s="4">
        <v>44138</v>
      </c>
      <c r="C1446" s="7">
        <v>44192</v>
      </c>
      <c r="D1446" s="5">
        <v>8</v>
      </c>
    </row>
    <row r="1447" spans="2:4">
      <c r="B1447" s="4">
        <v>44117</v>
      </c>
      <c r="C1447" s="7">
        <v>44193</v>
      </c>
      <c r="D1447" s="5">
        <v>2</v>
      </c>
    </row>
    <row r="1448" spans="2:4">
      <c r="B1448" s="4">
        <v>44117</v>
      </c>
      <c r="C1448" s="7">
        <v>44194</v>
      </c>
      <c r="D1448" s="5">
        <v>12</v>
      </c>
    </row>
    <row r="1449" spans="2:4">
      <c r="B1449" s="4">
        <v>44117</v>
      </c>
      <c r="C1449" s="7">
        <v>44195</v>
      </c>
      <c r="D1449" s="5">
        <v>20</v>
      </c>
    </row>
    <row r="1450" spans="2:4">
      <c r="B1450" s="4">
        <v>44117</v>
      </c>
      <c r="C1450" s="7">
        <v>44196</v>
      </c>
      <c r="D1450" s="5">
        <v>2</v>
      </c>
    </row>
    <row r="1451" spans="2:4">
      <c r="B1451" s="4">
        <v>44117</v>
      </c>
      <c r="C1451" s="7">
        <v>44197</v>
      </c>
      <c r="D1451" s="5">
        <v>22</v>
      </c>
    </row>
    <row r="1452" spans="2:4">
      <c r="B1452" s="4">
        <v>44117</v>
      </c>
      <c r="C1452" s="7">
        <v>44198</v>
      </c>
      <c r="D1452" s="5">
        <v>16</v>
      </c>
    </row>
    <row r="1453" spans="2:4">
      <c r="B1453" s="4">
        <v>44117</v>
      </c>
      <c r="C1453" s="7">
        <v>44199</v>
      </c>
      <c r="D1453" s="5">
        <v>18</v>
      </c>
    </row>
    <row r="1454" spans="2:4">
      <c r="B1454" s="4">
        <v>44117</v>
      </c>
      <c r="C1454" s="7">
        <v>44200</v>
      </c>
      <c r="D1454" s="5">
        <v>10</v>
      </c>
    </row>
    <row r="1455" spans="2:4">
      <c r="B1455" s="4">
        <v>44117</v>
      </c>
      <c r="C1455" s="7">
        <v>44201</v>
      </c>
      <c r="D1455" s="5">
        <v>17</v>
      </c>
    </row>
    <row r="1456" spans="2:4">
      <c r="B1456" s="4">
        <v>44117</v>
      </c>
      <c r="C1456" s="7">
        <v>44202</v>
      </c>
      <c r="D1456" s="5">
        <v>18</v>
      </c>
    </row>
    <row r="1457" spans="2:4">
      <c r="B1457" s="4">
        <v>44117</v>
      </c>
      <c r="C1457" s="7">
        <v>44204</v>
      </c>
      <c r="D1457" s="5">
        <v>3</v>
      </c>
    </row>
    <row r="1458" spans="2:4">
      <c r="B1458" s="4">
        <v>44117</v>
      </c>
    </row>
    <row r="1459" spans="2:4">
      <c r="B1459" s="4">
        <v>44138</v>
      </c>
    </row>
    <row r="1460" spans="2:4">
      <c r="B1460" s="4">
        <v>44117</v>
      </c>
    </row>
    <row r="1461" spans="2:4">
      <c r="B1461" s="4">
        <v>44117</v>
      </c>
    </row>
    <row r="1462" spans="2:4">
      <c r="B1462" s="4">
        <v>44117</v>
      </c>
    </row>
    <row r="1463" spans="2:4">
      <c r="B1463" s="4">
        <v>44117</v>
      </c>
    </row>
    <row r="1464" spans="2:4">
      <c r="B1464" s="4">
        <v>44116</v>
      </c>
    </row>
    <row r="1465" spans="2:4">
      <c r="B1465" s="4">
        <v>44116</v>
      </c>
    </row>
    <row r="1466" spans="2:4">
      <c r="B1466" s="4">
        <v>44116</v>
      </c>
    </row>
    <row r="1467" spans="2:4">
      <c r="B1467" s="4">
        <v>44116</v>
      </c>
    </row>
    <row r="1468" spans="2:4">
      <c r="B1468" s="4">
        <v>44116</v>
      </c>
    </row>
    <row r="1469" spans="2:4">
      <c r="B1469" s="4">
        <v>44116</v>
      </c>
    </row>
    <row r="1470" spans="2:4">
      <c r="B1470" s="4">
        <v>44116</v>
      </c>
    </row>
    <row r="1471" spans="2:4">
      <c r="B1471" s="4">
        <v>44116</v>
      </c>
    </row>
    <row r="1472" spans="2:4">
      <c r="B1472" s="4">
        <v>44116</v>
      </c>
    </row>
    <row r="1473" spans="2:2">
      <c r="B1473" s="4">
        <v>44116</v>
      </c>
    </row>
    <row r="1474" spans="2:2">
      <c r="B1474" s="4">
        <v>44116</v>
      </c>
    </row>
    <row r="1475" spans="2:2">
      <c r="B1475" s="4">
        <v>44116</v>
      </c>
    </row>
    <row r="1476" spans="2:2">
      <c r="B1476" s="4">
        <v>44116</v>
      </c>
    </row>
    <row r="1477" spans="2:2">
      <c r="B1477" s="4">
        <v>44116</v>
      </c>
    </row>
    <row r="1478" spans="2:2">
      <c r="B1478" s="4">
        <v>44116</v>
      </c>
    </row>
    <row r="1479" spans="2:2">
      <c r="B1479" s="4">
        <v>44116</v>
      </c>
    </row>
    <row r="1480" spans="2:2">
      <c r="B1480" s="4">
        <v>44138</v>
      </c>
    </row>
    <row r="1481" spans="2:2">
      <c r="B1481" s="4">
        <v>44188</v>
      </c>
    </row>
    <row r="1482" spans="2:2">
      <c r="B1482" s="4">
        <v>44184</v>
      </c>
    </row>
    <row r="1483" spans="2:2">
      <c r="B1483" s="4">
        <v>44188</v>
      </c>
    </row>
    <row r="1484" spans="2:2">
      <c r="B1484" s="4">
        <v>44138</v>
      </c>
    </row>
    <row r="1485" spans="2:2">
      <c r="B1485" s="4">
        <v>44138</v>
      </c>
    </row>
    <row r="1486" spans="2:2">
      <c r="B1486" s="4">
        <v>44188</v>
      </c>
    </row>
    <row r="1487" spans="2:2">
      <c r="B1487" s="4">
        <v>44184</v>
      </c>
    </row>
    <row r="1488" spans="2:2">
      <c r="B1488" s="4">
        <v>44189</v>
      </c>
    </row>
    <row r="1489" spans="2:2">
      <c r="B1489" s="4">
        <v>44189</v>
      </c>
    </row>
    <row r="1490" spans="2:2">
      <c r="B1490" s="4">
        <v>44184</v>
      </c>
    </row>
    <row r="1491" spans="2:2">
      <c r="B1491" s="4">
        <v>44184</v>
      </c>
    </row>
    <row r="1492" spans="2:2">
      <c r="B1492" s="4">
        <v>44189</v>
      </c>
    </row>
    <row r="1493" spans="2:2">
      <c r="B1493" s="4">
        <v>44138</v>
      </c>
    </row>
    <row r="1494" spans="2:2">
      <c r="B1494" s="4">
        <v>44184</v>
      </c>
    </row>
    <row r="1495" spans="2:2">
      <c r="B1495" s="4">
        <v>44189</v>
      </c>
    </row>
    <row r="1496" spans="2:2">
      <c r="B1496" s="4">
        <v>44138</v>
      </c>
    </row>
    <row r="1497" spans="2:2">
      <c r="B1497" s="4">
        <v>44184</v>
      </c>
    </row>
    <row r="1498" spans="2:2">
      <c r="B1498" s="4">
        <v>44189</v>
      </c>
    </row>
    <row r="1499" spans="2:2">
      <c r="B1499" s="4">
        <v>44139</v>
      </c>
    </row>
    <row r="1500" spans="2:2">
      <c r="B1500" s="4">
        <v>44184</v>
      </c>
    </row>
    <row r="1501" spans="2:2">
      <c r="B1501" s="4">
        <v>44189</v>
      </c>
    </row>
    <row r="1502" spans="2:2">
      <c r="B1502" s="4">
        <v>44184</v>
      </c>
    </row>
    <row r="1503" spans="2:2">
      <c r="B1503" s="4">
        <v>44189</v>
      </c>
    </row>
    <row r="1504" spans="2:2">
      <c r="B1504" s="4">
        <v>44139</v>
      </c>
    </row>
    <row r="1505" spans="2:2">
      <c r="B1505" s="4">
        <v>44139</v>
      </c>
    </row>
    <row r="1506" spans="2:2">
      <c r="B1506" s="4">
        <v>44184</v>
      </c>
    </row>
    <row r="1507" spans="2:2">
      <c r="B1507" s="4">
        <v>44189</v>
      </c>
    </row>
    <row r="1508" spans="2:2">
      <c r="B1508" s="4">
        <v>44184</v>
      </c>
    </row>
    <row r="1509" spans="2:2">
      <c r="B1509" s="4">
        <v>44189</v>
      </c>
    </row>
    <row r="1510" spans="2:2">
      <c r="B1510" s="4">
        <v>44184</v>
      </c>
    </row>
    <row r="1511" spans="2:2">
      <c r="B1511" s="4">
        <v>44139</v>
      </c>
    </row>
    <row r="1512" spans="2:2">
      <c r="B1512" s="4">
        <v>44189</v>
      </c>
    </row>
    <row r="1513" spans="2:2">
      <c r="B1513" s="4">
        <v>44184</v>
      </c>
    </row>
    <row r="1514" spans="2:2">
      <c r="B1514" s="4">
        <v>44189</v>
      </c>
    </row>
    <row r="1515" spans="2:2">
      <c r="B1515" s="4">
        <v>44139</v>
      </c>
    </row>
    <row r="1516" spans="2:2">
      <c r="B1516" s="4">
        <v>44139</v>
      </c>
    </row>
    <row r="1517" spans="2:2">
      <c r="B1517" s="4">
        <v>44184</v>
      </c>
    </row>
    <row r="1518" spans="2:2">
      <c r="B1518" s="4">
        <v>44189</v>
      </c>
    </row>
    <row r="1519" spans="2:2">
      <c r="B1519" s="4">
        <v>44184</v>
      </c>
    </row>
    <row r="1520" spans="2:2">
      <c r="B1520" s="4">
        <v>44190</v>
      </c>
    </row>
    <row r="1521" spans="2:2">
      <c r="B1521" s="4">
        <v>44105</v>
      </c>
    </row>
    <row r="1522" spans="2:2">
      <c r="B1522" s="4">
        <v>44185</v>
      </c>
    </row>
    <row r="1523" spans="2:2">
      <c r="B1523" s="4">
        <v>44190</v>
      </c>
    </row>
    <row r="1524" spans="2:2">
      <c r="B1524" s="4">
        <v>44190</v>
      </c>
    </row>
    <row r="1525" spans="2:2">
      <c r="B1525" s="4">
        <v>44139</v>
      </c>
    </row>
    <row r="1526" spans="2:2">
      <c r="B1526" s="4">
        <v>44139</v>
      </c>
    </row>
    <row r="1527" spans="2:2">
      <c r="B1527" s="4">
        <v>44185</v>
      </c>
    </row>
    <row r="1528" spans="2:2">
      <c r="B1528" s="4">
        <v>44190</v>
      </c>
    </row>
    <row r="1529" spans="2:2">
      <c r="B1529" s="4">
        <v>44185</v>
      </c>
    </row>
    <row r="1530" spans="2:2">
      <c r="B1530" s="4">
        <v>44139</v>
      </c>
    </row>
    <row r="1531" spans="2:2">
      <c r="B1531" s="4">
        <v>44185</v>
      </c>
    </row>
    <row r="1532" spans="2:2">
      <c r="B1532" s="4">
        <v>44190</v>
      </c>
    </row>
    <row r="1533" spans="2:2">
      <c r="B1533" s="4">
        <v>44139</v>
      </c>
    </row>
    <row r="1534" spans="2:2">
      <c r="B1534" s="4">
        <v>44139</v>
      </c>
    </row>
    <row r="1535" spans="2:2">
      <c r="B1535" s="4">
        <v>44139</v>
      </c>
    </row>
    <row r="1536" spans="2:2">
      <c r="B1536" s="4">
        <v>44185</v>
      </c>
    </row>
    <row r="1537" spans="2:2">
      <c r="B1537" s="4">
        <v>44185</v>
      </c>
    </row>
    <row r="1538" spans="2:2">
      <c r="B1538" s="4">
        <v>44191</v>
      </c>
    </row>
    <row r="1539" spans="2:2">
      <c r="B1539" s="4">
        <v>44139</v>
      </c>
    </row>
    <row r="1540" spans="2:2">
      <c r="B1540" s="4">
        <v>44185</v>
      </c>
    </row>
    <row r="1541" spans="2:2">
      <c r="B1541" s="4">
        <v>44191</v>
      </c>
    </row>
    <row r="1542" spans="2:2">
      <c r="B1542" s="4">
        <v>44140</v>
      </c>
    </row>
    <row r="1543" spans="2:2">
      <c r="B1543" s="4">
        <v>44185</v>
      </c>
    </row>
    <row r="1544" spans="2:2">
      <c r="B1544" s="4">
        <v>44191</v>
      </c>
    </row>
    <row r="1545" spans="2:2">
      <c r="B1545" s="4">
        <v>44140</v>
      </c>
    </row>
    <row r="1546" spans="2:2">
      <c r="B1546" s="4">
        <v>44185</v>
      </c>
    </row>
    <row r="1547" spans="2:2">
      <c r="B1547" s="4">
        <v>44140</v>
      </c>
    </row>
    <row r="1548" spans="2:2">
      <c r="B1548" s="4">
        <v>44140</v>
      </c>
    </row>
    <row r="1549" spans="2:2">
      <c r="B1549" s="4">
        <v>44140</v>
      </c>
    </row>
    <row r="1550" spans="2:2">
      <c r="B1550" s="4">
        <v>44140</v>
      </c>
    </row>
    <row r="1551" spans="2:2">
      <c r="B1551" s="4">
        <v>44191</v>
      </c>
    </row>
    <row r="1552" spans="2:2">
      <c r="B1552" s="4">
        <v>44185</v>
      </c>
    </row>
    <row r="1553" spans="2:2">
      <c r="B1553" s="4">
        <v>44191</v>
      </c>
    </row>
    <row r="1554" spans="2:2">
      <c r="B1554" s="4">
        <v>44140</v>
      </c>
    </row>
    <row r="1555" spans="2:2">
      <c r="B1555" s="4">
        <v>44140</v>
      </c>
    </row>
    <row r="1556" spans="2:2">
      <c r="B1556" s="4">
        <v>44191</v>
      </c>
    </row>
    <row r="1557" spans="2:2">
      <c r="B1557" s="4">
        <v>44140</v>
      </c>
    </row>
    <row r="1558" spans="2:2">
      <c r="B1558" s="4">
        <v>44191</v>
      </c>
    </row>
    <row r="1559" spans="2:2">
      <c r="B1559" s="4">
        <v>44191</v>
      </c>
    </row>
    <row r="1560" spans="2:2">
      <c r="B1560" s="4">
        <v>44140</v>
      </c>
    </row>
    <row r="1561" spans="2:2">
      <c r="B1561" s="4">
        <v>44191</v>
      </c>
    </row>
    <row r="1562" spans="2:2">
      <c r="B1562" s="4">
        <v>44141</v>
      </c>
    </row>
    <row r="1563" spans="2:2">
      <c r="B1563" s="4">
        <v>44141</v>
      </c>
    </row>
    <row r="1564" spans="2:2">
      <c r="B1564" s="4">
        <v>44185</v>
      </c>
    </row>
    <row r="1565" spans="2:2">
      <c r="B1565" s="4">
        <v>44191</v>
      </c>
    </row>
    <row r="1566" spans="2:2">
      <c r="B1566" s="4">
        <v>44141</v>
      </c>
    </row>
    <row r="1567" spans="2:2">
      <c r="B1567" s="4">
        <v>44141</v>
      </c>
    </row>
    <row r="1568" spans="2:2">
      <c r="B1568" s="4">
        <v>44191</v>
      </c>
    </row>
    <row r="1569" spans="2:2">
      <c r="B1569" s="4">
        <v>44141</v>
      </c>
    </row>
    <row r="1570" spans="2:2">
      <c r="B1570" s="4">
        <v>44141</v>
      </c>
    </row>
    <row r="1571" spans="2:2">
      <c r="B1571" s="4">
        <v>44141</v>
      </c>
    </row>
    <row r="1572" spans="2:2">
      <c r="B1572" s="4">
        <v>44191</v>
      </c>
    </row>
    <row r="1573" spans="2:2">
      <c r="B1573" s="4">
        <v>44185</v>
      </c>
    </row>
    <row r="1574" spans="2:2">
      <c r="B1574" s="4">
        <v>44191</v>
      </c>
    </row>
    <row r="1575" spans="2:2">
      <c r="B1575" s="4">
        <v>44141</v>
      </c>
    </row>
    <row r="1576" spans="2:2">
      <c r="B1576" s="4">
        <v>44141</v>
      </c>
    </row>
    <row r="1577" spans="2:2">
      <c r="B1577" s="4">
        <v>44141</v>
      </c>
    </row>
    <row r="1578" spans="2:2">
      <c r="B1578" s="4">
        <v>44141</v>
      </c>
    </row>
    <row r="1579" spans="2:2">
      <c r="B1579" s="4">
        <v>44192</v>
      </c>
    </row>
    <row r="1580" spans="2:2">
      <c r="B1580" s="4">
        <v>44141</v>
      </c>
    </row>
    <row r="1581" spans="2:2">
      <c r="B1581" s="4">
        <v>44192</v>
      </c>
    </row>
    <row r="1582" spans="2:2">
      <c r="B1582" s="4">
        <v>44141</v>
      </c>
    </row>
    <row r="1583" spans="2:2">
      <c r="B1583" s="4">
        <v>44192</v>
      </c>
    </row>
    <row r="1584" spans="2:2">
      <c r="B1584" s="4">
        <v>44141</v>
      </c>
    </row>
    <row r="1585" spans="2:2">
      <c r="B1585" s="4">
        <v>44192</v>
      </c>
    </row>
    <row r="1586" spans="2:2">
      <c r="B1586" s="4">
        <v>44186</v>
      </c>
    </row>
    <row r="1587" spans="2:2">
      <c r="B1587" s="4">
        <v>44141</v>
      </c>
    </row>
    <row r="1588" spans="2:2">
      <c r="B1588" s="4">
        <v>44192</v>
      </c>
    </row>
    <row r="1589" spans="2:2">
      <c r="B1589" s="4">
        <v>44186</v>
      </c>
    </row>
    <row r="1590" spans="2:2">
      <c r="B1590" s="4">
        <v>44142</v>
      </c>
    </row>
    <row r="1591" spans="2:2">
      <c r="B1591" s="4">
        <v>44142</v>
      </c>
    </row>
    <row r="1592" spans="2:2">
      <c r="B1592" s="4">
        <v>44192</v>
      </c>
    </row>
    <row r="1593" spans="2:2">
      <c r="B1593" s="4">
        <v>44192</v>
      </c>
    </row>
    <row r="1594" spans="2:2">
      <c r="B1594" s="4">
        <v>44192</v>
      </c>
    </row>
    <row r="1595" spans="2:2">
      <c r="B1595" s="4">
        <v>44186</v>
      </c>
    </row>
    <row r="1596" spans="2:2">
      <c r="B1596" s="4">
        <v>44187</v>
      </c>
    </row>
    <row r="1597" spans="2:2">
      <c r="B1597" s="4">
        <v>44186</v>
      </c>
    </row>
    <row r="1598" spans="2:2">
      <c r="B1598" s="4">
        <v>44187</v>
      </c>
    </row>
    <row r="1599" spans="2:2">
      <c r="B1599" s="4">
        <v>44191</v>
      </c>
    </row>
    <row r="1600" spans="2:2">
      <c r="B1600" s="4">
        <v>44188</v>
      </c>
    </row>
    <row r="1601" spans="2:2">
      <c r="B1601" s="4">
        <v>44191</v>
      </c>
    </row>
    <row r="1602" spans="2:2">
      <c r="B1602" s="4">
        <v>44188</v>
      </c>
    </row>
    <row r="1603" spans="2:2">
      <c r="B1603" s="4">
        <v>44142</v>
      </c>
    </row>
    <row r="1604" spans="2:2">
      <c r="B1604" s="4">
        <v>44142</v>
      </c>
    </row>
    <row r="1605" spans="2:2">
      <c r="B1605" s="4">
        <v>44188</v>
      </c>
    </row>
    <row r="1606" spans="2:2">
      <c r="B1606" s="4">
        <v>44142</v>
      </c>
    </row>
    <row r="1607" spans="2:2">
      <c r="B1607" s="4">
        <v>44142</v>
      </c>
    </row>
    <row r="1608" spans="2:2">
      <c r="B1608" s="4">
        <v>44193</v>
      </c>
    </row>
    <row r="1609" spans="2:2">
      <c r="B1609" s="4">
        <v>44188</v>
      </c>
    </row>
    <row r="1610" spans="2:2">
      <c r="B1610" s="4">
        <v>44142</v>
      </c>
    </row>
    <row r="1611" spans="2:2">
      <c r="B1611" s="4">
        <v>44188</v>
      </c>
    </row>
    <row r="1612" spans="2:2">
      <c r="B1612" s="4">
        <v>44193</v>
      </c>
    </row>
    <row r="1613" spans="2:2">
      <c r="B1613" s="4">
        <v>44142</v>
      </c>
    </row>
    <row r="1614" spans="2:2">
      <c r="B1614" s="4">
        <v>44142</v>
      </c>
    </row>
    <row r="1615" spans="2:2">
      <c r="B1615" s="4">
        <v>44186</v>
      </c>
    </row>
    <row r="1616" spans="2:2">
      <c r="B1616" s="4">
        <v>44188</v>
      </c>
    </row>
    <row r="1617" spans="2:2">
      <c r="B1617" s="4">
        <v>44142</v>
      </c>
    </row>
    <row r="1618" spans="2:2">
      <c r="B1618" s="4">
        <v>44142</v>
      </c>
    </row>
    <row r="1619" spans="2:2">
      <c r="B1619" s="4">
        <v>44191</v>
      </c>
    </row>
    <row r="1620" spans="2:2">
      <c r="B1620" s="4">
        <v>44191</v>
      </c>
    </row>
    <row r="1621" spans="2:2">
      <c r="B1621" s="4">
        <v>44142</v>
      </c>
    </row>
    <row r="1622" spans="2:2">
      <c r="B1622" s="4">
        <v>44142</v>
      </c>
    </row>
    <row r="1623" spans="2:2">
      <c r="B1623" s="4">
        <v>44186</v>
      </c>
    </row>
    <row r="1624" spans="2:2">
      <c r="B1624" s="4">
        <v>44143</v>
      </c>
    </row>
    <row r="1625" spans="2:2">
      <c r="B1625" s="4">
        <v>44143</v>
      </c>
    </row>
    <row r="1626" spans="2:2">
      <c r="B1626" s="4">
        <v>44143</v>
      </c>
    </row>
    <row r="1627" spans="2:2">
      <c r="B1627" s="4">
        <v>44143</v>
      </c>
    </row>
    <row r="1628" spans="2:2">
      <c r="B1628" s="4">
        <v>44143</v>
      </c>
    </row>
    <row r="1629" spans="2:2">
      <c r="B1629" s="4">
        <v>44143</v>
      </c>
    </row>
    <row r="1630" spans="2:2">
      <c r="B1630" s="4">
        <v>44143</v>
      </c>
    </row>
    <row r="1631" spans="2:2">
      <c r="B1631" s="4">
        <v>44194</v>
      </c>
    </row>
    <row r="1632" spans="2:2">
      <c r="B1632" s="4">
        <v>44141</v>
      </c>
    </row>
    <row r="1633" spans="2:2">
      <c r="B1633" s="4">
        <v>44143</v>
      </c>
    </row>
    <row r="1634" spans="2:2">
      <c r="B1634" s="4">
        <v>44186</v>
      </c>
    </row>
    <row r="1635" spans="2:2">
      <c r="B1635" s="4">
        <v>44186</v>
      </c>
    </row>
    <row r="1636" spans="2:2">
      <c r="B1636" s="4">
        <v>44143</v>
      </c>
    </row>
    <row r="1637" spans="2:2">
      <c r="B1637" s="4">
        <v>44143</v>
      </c>
    </row>
    <row r="1638" spans="2:2">
      <c r="B1638" s="4">
        <v>44194</v>
      </c>
    </row>
    <row r="1639" spans="2:2">
      <c r="B1639" s="4">
        <v>44144</v>
      </c>
    </row>
    <row r="1640" spans="2:2">
      <c r="B1640" s="4">
        <v>44194</v>
      </c>
    </row>
    <row r="1641" spans="2:2">
      <c r="B1641" s="4">
        <v>44144</v>
      </c>
    </row>
    <row r="1642" spans="2:2">
      <c r="B1642" s="4">
        <v>44194</v>
      </c>
    </row>
    <row r="1643" spans="2:2">
      <c r="B1643" s="4">
        <v>44144</v>
      </c>
    </row>
    <row r="1644" spans="2:2">
      <c r="B1644" s="4">
        <v>44194</v>
      </c>
    </row>
    <row r="1645" spans="2:2">
      <c r="B1645" s="4">
        <v>44194</v>
      </c>
    </row>
    <row r="1646" spans="2:2">
      <c r="B1646" s="4">
        <v>44194</v>
      </c>
    </row>
    <row r="1647" spans="2:2">
      <c r="B1647" s="4">
        <v>44144</v>
      </c>
    </row>
    <row r="1648" spans="2:2">
      <c r="B1648" s="4">
        <v>44194</v>
      </c>
    </row>
    <row r="1649" spans="2:2">
      <c r="B1649" s="4">
        <v>44194</v>
      </c>
    </row>
    <row r="1650" spans="2:2">
      <c r="B1650" s="4">
        <v>44144</v>
      </c>
    </row>
    <row r="1651" spans="2:2">
      <c r="B1651" s="4">
        <v>44144</v>
      </c>
    </row>
    <row r="1652" spans="2:2">
      <c r="B1652" s="4">
        <v>44144</v>
      </c>
    </row>
    <row r="1653" spans="2:2">
      <c r="B1653" s="4">
        <v>44144</v>
      </c>
    </row>
    <row r="1654" spans="2:2">
      <c r="B1654" s="4">
        <v>44144</v>
      </c>
    </row>
    <row r="1655" spans="2:2">
      <c r="B1655" s="4">
        <v>44144</v>
      </c>
    </row>
    <row r="1656" spans="2:2">
      <c r="B1656" s="4">
        <v>44194</v>
      </c>
    </row>
    <row r="1657" spans="2:2">
      <c r="B1657" s="4">
        <v>44194</v>
      </c>
    </row>
    <row r="1658" spans="2:2">
      <c r="B1658" s="4">
        <v>44194</v>
      </c>
    </row>
    <row r="1659" spans="2:2">
      <c r="B1659" s="4">
        <v>44135</v>
      </c>
    </row>
    <row r="1660" spans="2:2">
      <c r="B1660" s="4">
        <v>44135</v>
      </c>
    </row>
    <row r="1661" spans="2:2">
      <c r="B1661" s="4">
        <v>44144</v>
      </c>
    </row>
    <row r="1662" spans="2:2">
      <c r="B1662" s="4">
        <v>44144</v>
      </c>
    </row>
    <row r="1663" spans="2:2">
      <c r="B1663" s="4">
        <v>44195</v>
      </c>
    </row>
    <row r="1664" spans="2:2">
      <c r="B1664" s="4">
        <v>44195</v>
      </c>
    </row>
    <row r="1665" spans="2:2">
      <c r="B1665" s="4">
        <v>44195</v>
      </c>
    </row>
    <row r="1666" spans="2:2">
      <c r="B1666" s="4">
        <v>44195</v>
      </c>
    </row>
    <row r="1667" spans="2:2">
      <c r="B1667" s="4">
        <v>44195</v>
      </c>
    </row>
    <row r="1668" spans="2:2">
      <c r="B1668" s="4">
        <v>44195</v>
      </c>
    </row>
    <row r="1669" spans="2:2">
      <c r="B1669" s="4">
        <v>44195</v>
      </c>
    </row>
    <row r="1670" spans="2:2">
      <c r="B1670" s="4">
        <v>44195</v>
      </c>
    </row>
    <row r="1671" spans="2:2">
      <c r="B1671" s="4">
        <v>44195</v>
      </c>
    </row>
    <row r="1672" spans="2:2">
      <c r="B1672" s="4">
        <v>44195</v>
      </c>
    </row>
    <row r="1673" spans="2:2">
      <c r="B1673" s="4">
        <v>44195</v>
      </c>
    </row>
    <row r="1674" spans="2:2">
      <c r="B1674" s="4">
        <v>44195</v>
      </c>
    </row>
    <row r="1675" spans="2:2">
      <c r="B1675" s="4">
        <v>44195</v>
      </c>
    </row>
    <row r="1676" spans="2:2">
      <c r="B1676" s="4">
        <v>44195</v>
      </c>
    </row>
    <row r="1677" spans="2:2">
      <c r="B1677" s="4">
        <v>44195</v>
      </c>
    </row>
    <row r="1678" spans="2:2">
      <c r="B1678" s="4">
        <v>44195</v>
      </c>
    </row>
    <row r="1679" spans="2:2">
      <c r="B1679" s="4">
        <v>44195</v>
      </c>
    </row>
    <row r="1680" spans="2:2">
      <c r="B1680" s="4">
        <v>44195</v>
      </c>
    </row>
    <row r="1681" spans="2:2">
      <c r="B1681" s="4">
        <v>44195</v>
      </c>
    </row>
    <row r="1682" spans="2:2">
      <c r="B1682" s="4">
        <v>44195</v>
      </c>
    </row>
    <row r="1683" spans="2:2">
      <c r="B1683" s="4">
        <v>44196</v>
      </c>
    </row>
    <row r="1684" spans="2:2">
      <c r="B1684" s="4">
        <v>44196</v>
      </c>
    </row>
    <row r="1685" spans="2:2">
      <c r="B1685" s="4">
        <v>44197</v>
      </c>
    </row>
    <row r="1686" spans="2:2">
      <c r="B1686" s="4">
        <v>44197</v>
      </c>
    </row>
    <row r="1687" spans="2:2">
      <c r="B1687" s="4">
        <v>44197</v>
      </c>
    </row>
    <row r="1688" spans="2:2">
      <c r="B1688" s="4">
        <v>44197</v>
      </c>
    </row>
    <row r="1689" spans="2:2">
      <c r="B1689" s="4">
        <v>44197</v>
      </c>
    </row>
    <row r="1690" spans="2:2">
      <c r="B1690" s="4">
        <v>44197</v>
      </c>
    </row>
    <row r="1691" spans="2:2">
      <c r="B1691" s="4">
        <v>44197</v>
      </c>
    </row>
    <row r="1692" spans="2:2">
      <c r="B1692" s="4">
        <v>44197</v>
      </c>
    </row>
    <row r="1693" spans="2:2">
      <c r="B1693" s="4">
        <v>44197</v>
      </c>
    </row>
    <row r="1694" spans="2:2">
      <c r="B1694" s="4">
        <v>44197</v>
      </c>
    </row>
    <row r="1695" spans="2:2">
      <c r="B1695" s="4">
        <v>44197</v>
      </c>
    </row>
    <row r="1696" spans="2:2">
      <c r="B1696" s="4">
        <v>44197</v>
      </c>
    </row>
    <row r="1697" spans="2:2">
      <c r="B1697" s="4">
        <v>44197</v>
      </c>
    </row>
    <row r="1698" spans="2:2">
      <c r="B1698" s="4">
        <v>44197</v>
      </c>
    </row>
    <row r="1699" spans="2:2">
      <c r="B1699" s="4">
        <v>44197</v>
      </c>
    </row>
    <row r="1700" spans="2:2">
      <c r="B1700" s="4">
        <v>44197</v>
      </c>
    </row>
    <row r="1701" spans="2:2">
      <c r="B1701" s="4">
        <v>44197</v>
      </c>
    </row>
    <row r="1702" spans="2:2">
      <c r="B1702" s="4">
        <v>44197</v>
      </c>
    </row>
    <row r="1703" spans="2:2">
      <c r="B1703" s="4">
        <v>44197</v>
      </c>
    </row>
    <row r="1704" spans="2:2">
      <c r="B1704" s="4">
        <v>44198</v>
      </c>
    </row>
    <row r="1705" spans="2:2">
      <c r="B1705" s="4">
        <v>44198</v>
      </c>
    </row>
    <row r="1706" spans="2:2">
      <c r="B1706" s="4">
        <v>44198</v>
      </c>
    </row>
    <row r="1707" spans="2:2">
      <c r="B1707" s="4">
        <v>44198</v>
      </c>
    </row>
    <row r="1708" spans="2:2">
      <c r="B1708" s="4">
        <v>44197</v>
      </c>
    </row>
    <row r="1709" spans="2:2">
      <c r="B1709" s="4">
        <v>44197</v>
      </c>
    </row>
    <row r="1710" spans="2:2">
      <c r="B1710" s="4">
        <v>44197</v>
      </c>
    </row>
    <row r="1711" spans="2:2">
      <c r="B1711" s="4">
        <v>44198</v>
      </c>
    </row>
    <row r="1712" spans="2:2">
      <c r="B1712" s="4">
        <v>44198</v>
      </c>
    </row>
    <row r="1713" spans="2:2">
      <c r="B1713" s="4">
        <v>44198</v>
      </c>
    </row>
    <row r="1714" spans="2:2">
      <c r="B1714" s="4">
        <v>44198</v>
      </c>
    </row>
    <row r="1715" spans="2:2">
      <c r="B1715" s="4">
        <v>44198</v>
      </c>
    </row>
    <row r="1716" spans="2:2">
      <c r="B1716" s="4">
        <v>44198</v>
      </c>
    </row>
    <row r="1717" spans="2:2">
      <c r="B1717" s="4">
        <v>44198</v>
      </c>
    </row>
    <row r="1718" spans="2:2">
      <c r="B1718" s="4">
        <v>44198</v>
      </c>
    </row>
    <row r="1719" spans="2:2">
      <c r="B1719" s="4">
        <v>44198</v>
      </c>
    </row>
    <row r="1720" spans="2:2">
      <c r="B1720" s="4">
        <v>44198</v>
      </c>
    </row>
    <row r="1721" spans="2:2">
      <c r="B1721" s="4">
        <v>44198</v>
      </c>
    </row>
    <row r="1722" spans="2:2">
      <c r="B1722" s="4">
        <v>44198</v>
      </c>
    </row>
    <row r="1723" spans="2:2">
      <c r="B1723" s="4">
        <v>44199</v>
      </c>
    </row>
    <row r="1724" spans="2:2">
      <c r="B1724" s="4">
        <v>44199</v>
      </c>
    </row>
    <row r="1725" spans="2:2">
      <c r="B1725" s="4">
        <v>44199</v>
      </c>
    </row>
    <row r="1726" spans="2:2">
      <c r="B1726" s="4">
        <v>44199</v>
      </c>
    </row>
    <row r="1727" spans="2:2">
      <c r="B1727" s="4">
        <v>44199</v>
      </c>
    </row>
    <row r="1728" spans="2:2">
      <c r="B1728" s="4">
        <v>44199</v>
      </c>
    </row>
    <row r="1729" spans="2:2">
      <c r="B1729" s="4">
        <v>44199</v>
      </c>
    </row>
    <row r="1730" spans="2:2">
      <c r="B1730" s="4">
        <v>44199</v>
      </c>
    </row>
    <row r="1731" spans="2:2">
      <c r="B1731" s="4">
        <v>44199</v>
      </c>
    </row>
    <row r="1732" spans="2:2">
      <c r="B1732" s="4">
        <v>44199</v>
      </c>
    </row>
    <row r="1733" spans="2:2">
      <c r="B1733" s="4">
        <v>44199</v>
      </c>
    </row>
    <row r="1734" spans="2:2">
      <c r="B1734" s="4">
        <v>44199</v>
      </c>
    </row>
    <row r="1735" spans="2:2">
      <c r="B1735" s="4">
        <v>44199</v>
      </c>
    </row>
    <row r="1736" spans="2:2">
      <c r="B1736" s="4">
        <v>44199</v>
      </c>
    </row>
    <row r="1737" spans="2:2">
      <c r="B1737" s="4">
        <v>44199</v>
      </c>
    </row>
    <row r="1738" spans="2:2">
      <c r="B1738" s="4">
        <v>44199</v>
      </c>
    </row>
    <row r="1739" spans="2:2">
      <c r="B1739" s="4">
        <v>44199</v>
      </c>
    </row>
    <row r="1740" spans="2:2">
      <c r="B1740" s="4">
        <v>44199</v>
      </c>
    </row>
    <row r="1741" spans="2:2">
      <c r="B1741" s="4">
        <v>43075</v>
      </c>
    </row>
    <row r="1742" spans="2:2">
      <c r="B1742" s="4">
        <v>43077</v>
      </c>
    </row>
    <row r="1743" spans="2:2">
      <c r="B1743" s="4">
        <v>43067</v>
      </c>
    </row>
    <row r="1744" spans="2:2">
      <c r="B1744" s="4">
        <v>43039</v>
      </c>
    </row>
    <row r="1745" spans="2:2">
      <c r="B1745" s="4">
        <v>42969</v>
      </c>
    </row>
    <row r="1746" spans="2:2">
      <c r="B1746" s="4">
        <v>42952</v>
      </c>
    </row>
    <row r="1747" spans="2:2">
      <c r="B1747" s="4">
        <v>42945</v>
      </c>
    </row>
    <row r="1748" spans="2:2">
      <c r="B1748" s="4">
        <v>42919</v>
      </c>
    </row>
    <row r="1749" spans="2:2">
      <c r="B1749" s="4">
        <v>42908</v>
      </c>
    </row>
    <row r="1750" spans="2:2">
      <c r="B1750" s="4">
        <v>42910</v>
      </c>
    </row>
    <row r="1751" spans="2:2">
      <c r="B1751" s="4">
        <v>42898</v>
      </c>
    </row>
    <row r="1752" spans="2:2">
      <c r="B1752" s="4">
        <v>42860</v>
      </c>
    </row>
    <row r="1753" spans="2:2">
      <c r="B1753" s="4">
        <v>42867</v>
      </c>
    </row>
    <row r="1754" spans="2:2">
      <c r="B1754" s="4">
        <v>42848</v>
      </c>
    </row>
    <row r="1755" spans="2:2">
      <c r="B1755" s="4">
        <v>42859</v>
      </c>
    </row>
    <row r="1756" spans="2:2">
      <c r="B1756" s="4">
        <v>42839</v>
      </c>
    </row>
    <row r="1757" spans="2:2">
      <c r="B1757" s="4">
        <v>42808</v>
      </c>
    </row>
    <row r="1758" spans="2:2">
      <c r="B1758" s="4">
        <v>42782</v>
      </c>
    </row>
    <row r="1759" spans="2:2">
      <c r="B1759" s="4">
        <v>43459</v>
      </c>
    </row>
    <row r="1760" spans="2:2">
      <c r="B1760" s="4">
        <v>43447</v>
      </c>
    </row>
    <row r="1761" spans="2:2">
      <c r="B1761" s="4">
        <v>43441</v>
      </c>
    </row>
    <row r="1762" spans="2:2">
      <c r="B1762" s="4">
        <v>43425</v>
      </c>
    </row>
    <row r="1763" spans="2:2">
      <c r="B1763" s="4">
        <v>43410</v>
      </c>
    </row>
    <row r="1764" spans="2:2">
      <c r="B1764" s="4">
        <v>43406</v>
      </c>
    </row>
    <row r="1765" spans="2:2">
      <c r="B1765" s="4">
        <v>43385</v>
      </c>
    </row>
    <row r="1766" spans="2:2">
      <c r="B1766" s="4">
        <v>43373</v>
      </c>
    </row>
    <row r="1767" spans="2:2">
      <c r="B1767" s="4">
        <v>43358</v>
      </c>
    </row>
    <row r="1768" spans="2:2">
      <c r="B1768" s="4">
        <v>43357</v>
      </c>
    </row>
    <row r="1769" spans="2:2">
      <c r="B1769" s="4">
        <v>43350</v>
      </c>
    </row>
    <row r="1770" spans="2:2">
      <c r="B1770" s="4">
        <v>43341</v>
      </c>
    </row>
    <row r="1771" spans="2:2">
      <c r="B1771" s="4">
        <v>43326</v>
      </c>
    </row>
    <row r="1772" spans="2:2">
      <c r="B1772" s="4">
        <v>43793</v>
      </c>
    </row>
    <row r="1773" spans="2:2">
      <c r="B1773" s="4">
        <v>43300</v>
      </c>
    </row>
    <row r="1774" spans="2:2">
      <c r="B1774" s="4">
        <v>43287</v>
      </c>
    </row>
    <row r="1775" spans="2:2">
      <c r="B1775" s="4">
        <v>43212</v>
      </c>
    </row>
    <row r="1776" spans="2:2">
      <c r="B1776" s="4">
        <v>43158</v>
      </c>
    </row>
    <row r="1777" spans="2:2">
      <c r="B1777" s="4">
        <v>43165</v>
      </c>
    </row>
    <row r="1778" spans="2:2">
      <c r="B1778" s="4">
        <v>43152</v>
      </c>
    </row>
    <row r="1779" spans="2:2">
      <c r="B1779" s="4">
        <v>43155</v>
      </c>
    </row>
    <row r="1780" spans="2:2">
      <c r="B1780" s="4">
        <v>43819</v>
      </c>
    </row>
    <row r="1781" spans="2:2">
      <c r="B1781" s="4">
        <v>43813</v>
      </c>
    </row>
    <row r="1782" spans="2:2">
      <c r="B1782" s="4">
        <v>43810</v>
      </c>
    </row>
    <row r="1783" spans="2:2">
      <c r="B1783" s="4">
        <v>43809</v>
      </c>
    </row>
    <row r="1784" spans="2:2">
      <c r="B1784" s="4">
        <v>43805</v>
      </c>
    </row>
    <row r="1785" spans="2:2">
      <c r="B1785" s="4">
        <v>43796</v>
      </c>
    </row>
    <row r="1786" spans="2:2">
      <c r="B1786" s="4">
        <v>43795</v>
      </c>
    </row>
    <row r="1787" spans="2:2">
      <c r="B1787" s="4">
        <v>43736</v>
      </c>
    </row>
    <row r="1788" spans="2:2">
      <c r="B1788" s="4">
        <v>43783</v>
      </c>
    </row>
    <row r="1789" spans="2:2">
      <c r="B1789" s="4">
        <v>43780</v>
      </c>
    </row>
    <row r="1790" spans="2:2">
      <c r="B1790" s="4">
        <v>43780</v>
      </c>
    </row>
    <row r="1791" spans="2:2">
      <c r="B1791" s="4">
        <v>43778</v>
      </c>
    </row>
    <row r="1792" spans="2:2">
      <c r="B1792" s="4">
        <v>43778</v>
      </c>
    </row>
    <row r="1793" spans="2:2">
      <c r="B1793" s="4">
        <v>43776</v>
      </c>
    </row>
    <row r="1794" spans="2:2">
      <c r="B1794" s="4">
        <v>43772</v>
      </c>
    </row>
    <row r="1795" spans="2:2">
      <c r="B1795" s="4">
        <v>43761</v>
      </c>
    </row>
    <row r="1796" spans="2:2">
      <c r="B1796" s="4">
        <v>43757</v>
      </c>
    </row>
    <row r="1797" spans="2:2">
      <c r="B1797" s="4">
        <v>43756</v>
      </c>
    </row>
    <row r="1798" spans="2:2">
      <c r="B1798" s="4">
        <v>43746</v>
      </c>
    </row>
    <row r="1799" spans="2:2">
      <c r="B1799" s="4">
        <v>43746</v>
      </c>
    </row>
    <row r="1800" spans="2:2">
      <c r="B1800" s="4">
        <v>43743</v>
      </c>
    </row>
    <row r="1801" spans="2:2">
      <c r="B1801" s="4">
        <v>43735</v>
      </c>
    </row>
    <row r="1802" spans="2:2">
      <c r="B1802" s="4">
        <v>43722</v>
      </c>
    </row>
    <row r="1803" spans="2:2">
      <c r="B1803" s="4">
        <v>43708</v>
      </c>
    </row>
    <row r="1804" spans="2:2">
      <c r="B1804" s="4">
        <v>43708</v>
      </c>
    </row>
    <row r="1805" spans="2:2">
      <c r="B1805" s="4">
        <v>43703</v>
      </c>
    </row>
    <row r="1806" spans="2:2">
      <c r="B1806" s="4">
        <v>43693</v>
      </c>
    </row>
    <row r="1807" spans="2:2">
      <c r="B1807" s="4">
        <v>43691</v>
      </c>
    </row>
    <row r="1808" spans="2:2">
      <c r="B1808" s="4">
        <v>43678</v>
      </c>
    </row>
    <row r="1809" spans="2:2">
      <c r="B1809" s="4">
        <v>43675</v>
      </c>
    </row>
    <row r="1810" spans="2:2">
      <c r="B1810" s="4">
        <v>43674</v>
      </c>
    </row>
    <row r="1811" spans="2:2">
      <c r="B1811" s="4">
        <v>43669</v>
      </c>
    </row>
    <row r="1812" spans="2:2">
      <c r="B1812" s="4">
        <v>43670</v>
      </c>
    </row>
    <row r="1813" spans="2:2">
      <c r="B1813" s="4">
        <v>43665</v>
      </c>
    </row>
    <row r="1814" spans="2:2">
      <c r="B1814" s="4">
        <v>43607</v>
      </c>
    </row>
    <row r="1815" spans="2:2">
      <c r="B1815" s="4">
        <v>43602</v>
      </c>
    </row>
    <row r="1816" spans="2:2">
      <c r="B1816" s="4">
        <v>43577</v>
      </c>
    </row>
    <row r="1817" spans="2:2">
      <c r="B1817" s="4">
        <v>43579</v>
      </c>
    </row>
    <row r="1818" spans="2:2">
      <c r="B1818" s="4">
        <v>43565</v>
      </c>
    </row>
    <row r="1819" spans="2:2">
      <c r="B1819" s="4">
        <v>43544</v>
      </c>
    </row>
    <row r="1820" spans="2:2">
      <c r="B1820" s="4">
        <v>43541</v>
      </c>
    </row>
    <row r="1821" spans="2:2">
      <c r="B1821" s="4">
        <v>43535</v>
      </c>
    </row>
    <row r="1822" spans="2:2">
      <c r="B1822" s="4">
        <v>43514</v>
      </c>
    </row>
    <row r="1823" spans="2:2">
      <c r="B1823" s="4">
        <v>43510</v>
      </c>
    </row>
    <row r="1824" spans="2:2">
      <c r="B1824" s="4">
        <v>43483</v>
      </c>
    </row>
    <row r="1825" spans="2:2">
      <c r="B1825" s="4">
        <v>43485</v>
      </c>
    </row>
    <row r="1826" spans="2:2">
      <c r="B1826" s="4">
        <v>43472</v>
      </c>
    </row>
    <row r="1827" spans="2:2">
      <c r="B1827" s="4">
        <v>43472</v>
      </c>
    </row>
    <row r="1828" spans="2:2">
      <c r="B1828" s="4">
        <v>43469</v>
      </c>
    </row>
    <row r="1829" spans="2:2">
      <c r="B1829" s="4">
        <v>43918</v>
      </c>
    </row>
    <row r="1830" spans="2:2">
      <c r="B1830" s="4">
        <v>43893</v>
      </c>
    </row>
    <row r="1831" spans="2:2">
      <c r="B1831" s="4">
        <v>43862</v>
      </c>
    </row>
    <row r="1832" spans="2:2">
      <c r="B1832" s="4">
        <v>43893</v>
      </c>
    </row>
    <row r="1833" spans="2:2">
      <c r="B1833" s="4">
        <v>43830</v>
      </c>
    </row>
    <row r="1834" spans="2:2">
      <c r="B1834" s="4">
        <v>43859</v>
      </c>
    </row>
    <row r="1835" spans="2:2">
      <c r="B1835" s="4">
        <v>43971</v>
      </c>
    </row>
    <row r="1836" spans="2:2">
      <c r="B1836" s="4">
        <v>44086</v>
      </c>
    </row>
    <row r="1837" spans="2:2">
      <c r="B1837" s="4">
        <v>43300</v>
      </c>
    </row>
    <row r="1838" spans="2:2">
      <c r="B1838" s="4">
        <v>43694</v>
      </c>
    </row>
    <row r="1839" spans="2:2">
      <c r="B1839" s="4">
        <v>43664</v>
      </c>
    </row>
    <row r="1840" spans="2:2">
      <c r="B1840" s="4">
        <v>43541</v>
      </c>
    </row>
    <row r="1841" spans="2:2">
      <c r="B1841" s="4">
        <v>43505</v>
      </c>
    </row>
    <row r="1842" spans="2:2">
      <c r="B1842" s="4">
        <v>43505</v>
      </c>
    </row>
    <row r="1843" spans="2:2">
      <c r="B1843" s="4">
        <v>43505</v>
      </c>
    </row>
    <row r="1844" spans="2:2">
      <c r="B1844" s="4">
        <v>43502</v>
      </c>
    </row>
    <row r="1845" spans="2:2">
      <c r="B1845" s="4">
        <v>43499</v>
      </c>
    </row>
    <row r="1846" spans="2:2">
      <c r="B1846" s="4">
        <v>43496</v>
      </c>
    </row>
    <row r="1847" spans="2:2">
      <c r="B1847" s="4">
        <v>43493</v>
      </c>
    </row>
    <row r="1848" spans="2:2">
      <c r="B1848" s="4">
        <v>43492</v>
      </c>
    </row>
    <row r="1849" spans="2:2">
      <c r="B1849" s="4">
        <v>43484</v>
      </c>
    </row>
    <row r="1850" spans="2:2">
      <c r="B1850" s="4">
        <v>44125</v>
      </c>
    </row>
    <row r="1851" spans="2:2">
      <c r="B1851" s="4">
        <v>44126</v>
      </c>
    </row>
    <row r="1852" spans="2:2">
      <c r="B1852" s="4">
        <v>44126</v>
      </c>
    </row>
    <row r="1853" spans="2:2">
      <c r="B1853" s="4">
        <v>44125</v>
      </c>
    </row>
    <row r="1854" spans="2:2">
      <c r="B1854" s="4">
        <v>44125</v>
      </c>
    </row>
    <row r="1855" spans="2:2">
      <c r="B1855" s="4">
        <v>44125</v>
      </c>
    </row>
    <row r="1856" spans="2:2">
      <c r="B1856" s="4">
        <v>44125</v>
      </c>
    </row>
    <row r="1857" spans="2:2">
      <c r="B1857" s="4">
        <v>44125</v>
      </c>
    </row>
    <row r="1858" spans="2:2">
      <c r="B1858" s="4">
        <v>44125</v>
      </c>
    </row>
    <row r="1859" spans="2:2">
      <c r="B1859" s="4">
        <v>44125</v>
      </c>
    </row>
    <row r="1860" spans="2:2">
      <c r="B1860" s="4">
        <v>44125</v>
      </c>
    </row>
    <row r="1861" spans="2:2">
      <c r="B1861" s="4">
        <v>44125</v>
      </c>
    </row>
    <row r="1862" spans="2:2">
      <c r="B1862" s="4">
        <v>44125</v>
      </c>
    </row>
    <row r="1863" spans="2:2">
      <c r="B1863" s="4">
        <v>44125</v>
      </c>
    </row>
    <row r="1864" spans="2:2">
      <c r="B1864" s="4">
        <v>44125</v>
      </c>
    </row>
    <row r="1865" spans="2:2">
      <c r="B1865" s="4">
        <v>44125</v>
      </c>
    </row>
    <row r="1866" spans="2:2">
      <c r="B1866" s="4">
        <v>44125</v>
      </c>
    </row>
    <row r="1867" spans="2:2">
      <c r="B1867" s="4">
        <v>44125</v>
      </c>
    </row>
    <row r="1868" spans="2:2">
      <c r="B1868" s="4">
        <v>44128</v>
      </c>
    </row>
    <row r="1869" spans="2:2">
      <c r="B1869" s="4">
        <v>44128</v>
      </c>
    </row>
    <row r="1870" spans="2:2">
      <c r="B1870" s="4">
        <v>43899</v>
      </c>
    </row>
    <row r="1871" spans="2:2">
      <c r="B1871" s="4">
        <v>43919</v>
      </c>
    </row>
    <row r="1872" spans="2:2">
      <c r="B1872" s="4">
        <v>43993</v>
      </c>
    </row>
    <row r="1873" spans="2:2">
      <c r="B1873" s="4">
        <v>43993</v>
      </c>
    </row>
    <row r="1874" spans="2:2">
      <c r="B1874" s="4">
        <v>43954</v>
      </c>
    </row>
    <row r="1875" spans="2:2">
      <c r="B1875" s="4">
        <v>43849</v>
      </c>
    </row>
    <row r="1876" spans="2:2">
      <c r="B1876" s="4">
        <v>43894</v>
      </c>
    </row>
    <row r="1877" spans="2:2">
      <c r="B1877" s="4">
        <v>43851</v>
      </c>
    </row>
    <row r="1878" spans="2:2">
      <c r="B1878" s="4">
        <v>44126</v>
      </c>
    </row>
    <row r="1879" spans="2:2">
      <c r="B1879" s="4">
        <v>44126</v>
      </c>
    </row>
    <row r="1880" spans="2:2">
      <c r="B1880" s="4">
        <v>44128</v>
      </c>
    </row>
    <row r="1881" spans="2:2">
      <c r="B1881" s="4">
        <v>44053</v>
      </c>
    </row>
    <row r="1882" spans="2:2">
      <c r="B1882" s="4">
        <v>43995</v>
      </c>
    </row>
    <row r="1883" spans="2:2">
      <c r="B1883" s="4">
        <v>43953</v>
      </c>
    </row>
    <row r="1884" spans="2:2">
      <c r="B1884" s="4">
        <v>43896</v>
      </c>
    </row>
    <row r="1885" spans="2:2">
      <c r="B1885" s="4">
        <v>43865</v>
      </c>
    </row>
    <row r="1886" spans="2:2">
      <c r="B1886" s="4">
        <v>43870</v>
      </c>
    </row>
    <row r="1887" spans="2:2">
      <c r="B1887" s="4">
        <v>44118</v>
      </c>
    </row>
    <row r="1888" spans="2:2">
      <c r="B1888" s="4">
        <v>43924</v>
      </c>
    </row>
    <row r="1889" spans="2:2">
      <c r="B1889" s="4">
        <v>43995</v>
      </c>
    </row>
    <row r="1890" spans="2:2">
      <c r="B1890" s="4">
        <v>44015</v>
      </c>
    </row>
    <row r="1891" spans="2:2">
      <c r="B1891" s="4">
        <v>44088</v>
      </c>
    </row>
    <row r="1892" spans="2:2">
      <c r="B1892" s="4">
        <v>44054</v>
      </c>
    </row>
    <row r="1893" spans="2:2">
      <c r="B1893" s="4">
        <v>44118</v>
      </c>
    </row>
    <row r="1894" spans="2:2">
      <c r="B1894" s="4">
        <v>43843</v>
      </c>
    </row>
    <row r="1895" spans="2:2">
      <c r="B1895" s="4">
        <v>43871</v>
      </c>
    </row>
    <row r="1896" spans="2:2">
      <c r="B1896" s="4">
        <v>43865</v>
      </c>
    </row>
    <row r="1897" spans="2:2">
      <c r="B1897" s="4">
        <v>44118</v>
      </c>
    </row>
    <row r="1898" spans="2:2">
      <c r="B1898" s="4">
        <v>44088</v>
      </c>
    </row>
    <row r="1899" spans="2:2">
      <c r="B1899" s="4">
        <v>43843</v>
      </c>
    </row>
    <row r="1900" spans="2:2">
      <c r="B1900" s="4">
        <v>43996</v>
      </c>
    </row>
    <row r="1901" spans="2:2">
      <c r="B1901" s="4">
        <v>44087</v>
      </c>
    </row>
    <row r="1902" spans="2:2">
      <c r="B1902" s="4">
        <v>43863</v>
      </c>
    </row>
    <row r="1903" spans="2:2">
      <c r="B1903" s="4">
        <v>43849</v>
      </c>
    </row>
    <row r="1904" spans="2:2">
      <c r="B1904" s="4">
        <v>43951</v>
      </c>
    </row>
    <row r="1905" spans="2:2">
      <c r="B1905" s="4">
        <v>43899</v>
      </c>
    </row>
    <row r="1906" spans="2:2">
      <c r="B1906" s="4">
        <v>43919</v>
      </c>
    </row>
    <row r="1907" spans="2:2">
      <c r="B1907" s="4">
        <v>43954</v>
      </c>
    </row>
    <row r="1908" spans="2:2">
      <c r="B1908" s="4">
        <v>43993</v>
      </c>
    </row>
    <row r="1909" spans="2:2">
      <c r="B1909" s="4">
        <v>43894</v>
      </c>
    </row>
    <row r="1910" spans="2:2">
      <c r="B1910" s="4">
        <v>44087</v>
      </c>
    </row>
    <row r="1911" spans="2:2">
      <c r="B1911" s="4">
        <v>43849</v>
      </c>
    </row>
    <row r="1912" spans="2:2">
      <c r="B1912" s="4">
        <v>43919</v>
      </c>
    </row>
    <row r="1913" spans="2:2">
      <c r="B1913" s="4">
        <v>43863</v>
      </c>
    </row>
    <row r="1914" spans="2:2">
      <c r="B1914" s="4">
        <v>44073</v>
      </c>
    </row>
    <row r="1915" spans="2:2">
      <c r="B1915" s="4">
        <v>43878</v>
      </c>
    </row>
    <row r="1916" spans="2:2">
      <c r="B1916" s="4">
        <v>44073</v>
      </c>
    </row>
    <row r="1917" spans="2:2">
      <c r="B1917" s="4">
        <v>44004</v>
      </c>
    </row>
    <row r="1918" spans="2:2">
      <c r="B1918" s="4">
        <v>43908</v>
      </c>
    </row>
    <row r="1919" spans="2:2">
      <c r="B1919" s="4">
        <v>44004</v>
      </c>
    </row>
    <row r="1920" spans="2:2">
      <c r="B1920" s="4">
        <v>44016</v>
      </c>
    </row>
    <row r="1921" spans="2:2">
      <c r="B1921" s="4">
        <v>44127</v>
      </c>
    </row>
    <row r="1922" spans="2:2">
      <c r="B1922" s="4">
        <v>44127</v>
      </c>
    </row>
    <row r="1923" spans="2:2">
      <c r="B1923" s="4">
        <v>44127</v>
      </c>
    </row>
    <row r="1924" spans="2:2">
      <c r="B1924" s="4">
        <v>44127</v>
      </c>
    </row>
    <row r="1925" spans="2:2">
      <c r="B1925" s="4">
        <v>44127</v>
      </c>
    </row>
    <row r="1926" spans="2:2">
      <c r="B1926" s="4">
        <v>44123</v>
      </c>
    </row>
    <row r="1927" spans="2:2">
      <c r="B1927" s="4">
        <v>43860</v>
      </c>
    </row>
    <row r="1928" spans="2:2">
      <c r="B1928" s="4">
        <v>43942</v>
      </c>
    </row>
    <row r="1929" spans="2:2">
      <c r="B1929" s="4">
        <v>43915</v>
      </c>
    </row>
    <row r="1930" spans="2:2">
      <c r="B1930" s="4">
        <v>44067</v>
      </c>
    </row>
    <row r="1931" spans="2:2">
      <c r="B1931" s="4">
        <v>44079</v>
      </c>
    </row>
    <row r="1932" spans="2:2">
      <c r="B1932" s="4">
        <v>43968</v>
      </c>
    </row>
    <row r="1933" spans="2:2">
      <c r="B1933" s="4">
        <v>43860</v>
      </c>
    </row>
    <row r="1934" spans="2:2">
      <c r="B1934" s="4">
        <v>43942</v>
      </c>
    </row>
    <row r="1935" spans="2:2">
      <c r="B1935" s="4">
        <v>43915</v>
      </c>
    </row>
    <row r="1936" spans="2:2">
      <c r="B1936" s="4">
        <v>44117</v>
      </c>
    </row>
    <row r="1937" spans="2:2">
      <c r="B1937" s="4">
        <v>44086</v>
      </c>
    </row>
    <row r="1938" spans="2:2">
      <c r="B1938" s="4">
        <v>44048</v>
      </c>
    </row>
    <row r="1939" spans="2:2">
      <c r="B1939" s="4">
        <v>43992</v>
      </c>
    </row>
    <row r="1940" spans="2:2">
      <c r="B1940" s="4">
        <v>44086</v>
      </c>
    </row>
    <row r="1941" spans="2:2">
      <c r="B1941" s="4">
        <v>43918</v>
      </c>
    </row>
    <row r="1942" spans="2:2">
      <c r="B1942" s="4">
        <v>43893</v>
      </c>
    </row>
    <row r="1943" spans="2:2">
      <c r="B1943" s="4">
        <v>43898</v>
      </c>
    </row>
    <row r="1944" spans="2:2">
      <c r="B1944" s="4">
        <v>43918</v>
      </c>
    </row>
    <row r="1945" spans="2:2">
      <c r="B1945" s="4">
        <v>44127</v>
      </c>
    </row>
    <row r="1946" spans="2:2">
      <c r="B1946" s="4">
        <v>44126</v>
      </c>
    </row>
    <row r="1947" spans="2:2">
      <c r="B1947" s="4">
        <v>44111</v>
      </c>
    </row>
    <row r="1948" spans="2:2">
      <c r="B1948" s="4">
        <v>44111</v>
      </c>
    </row>
    <row r="1949" spans="2:2">
      <c r="B1949" s="4">
        <v>44111</v>
      </c>
    </row>
    <row r="1950" spans="2:2">
      <c r="B1950" s="4">
        <v>44111</v>
      </c>
    </row>
    <row r="1951" spans="2:2">
      <c r="B1951" s="4">
        <v>44112</v>
      </c>
    </row>
    <row r="1952" spans="2:2">
      <c r="B1952" s="4">
        <v>44119</v>
      </c>
    </row>
    <row r="1953" spans="2:2">
      <c r="B1953" s="4">
        <v>44119</v>
      </c>
    </row>
    <row r="1954" spans="2:2">
      <c r="B1954" s="4">
        <v>44119</v>
      </c>
    </row>
    <row r="1955" spans="2:2">
      <c r="B1955" s="4">
        <v>44119</v>
      </c>
    </row>
    <row r="1956" spans="2:2">
      <c r="B1956" s="4">
        <v>44119</v>
      </c>
    </row>
    <row r="1957" spans="2:2">
      <c r="B1957" s="4">
        <v>44128</v>
      </c>
    </row>
    <row r="1958" spans="2:2">
      <c r="B1958" s="4">
        <v>44119</v>
      </c>
    </row>
    <row r="1959" spans="2:2">
      <c r="B1959" s="4">
        <v>44126</v>
      </c>
    </row>
    <row r="1960" spans="2:2">
      <c r="B1960" s="4">
        <v>44126</v>
      </c>
    </row>
    <row r="1961" spans="2:2">
      <c r="B1961" s="4">
        <v>44126</v>
      </c>
    </row>
    <row r="1962" spans="2:2">
      <c r="B1962" s="4">
        <v>44126</v>
      </c>
    </row>
    <row r="1963" spans="2:2">
      <c r="B1963" s="4">
        <v>44126</v>
      </c>
    </row>
    <row r="1964" spans="2:2">
      <c r="B1964" s="4">
        <v>44126</v>
      </c>
    </row>
    <row r="1965" spans="2:2">
      <c r="B1965" s="4">
        <v>44111</v>
      </c>
    </row>
    <row r="1966" spans="2:2">
      <c r="B1966" s="4">
        <v>44111</v>
      </c>
    </row>
    <row r="1967" spans="2:2">
      <c r="B1967" s="4">
        <v>44111</v>
      </c>
    </row>
    <row r="1968" spans="2:2">
      <c r="B1968" s="4">
        <v>44126</v>
      </c>
    </row>
    <row r="1969" spans="2:2">
      <c r="B1969" s="4">
        <v>44126</v>
      </c>
    </row>
    <row r="1970" spans="2:2">
      <c r="B1970" s="4">
        <v>44126</v>
      </c>
    </row>
    <row r="1971" spans="2:2">
      <c r="B1971" s="4">
        <v>44126</v>
      </c>
    </row>
    <row r="1972" spans="2:2">
      <c r="B1972" s="4">
        <v>43863</v>
      </c>
    </row>
    <row r="1973" spans="2:2">
      <c r="B1973" s="4">
        <v>43863</v>
      </c>
    </row>
    <row r="1974" spans="2:2">
      <c r="B1974" s="4">
        <v>43847</v>
      </c>
    </row>
    <row r="1975" spans="2:2">
      <c r="B1975" s="4">
        <v>44086</v>
      </c>
    </row>
    <row r="1976" spans="2:2">
      <c r="B1976" s="4">
        <v>43953</v>
      </c>
    </row>
    <row r="1977" spans="2:2">
      <c r="B1977" s="4">
        <v>43893</v>
      </c>
    </row>
    <row r="1978" spans="2:2">
      <c r="B1978" s="4">
        <v>43863</v>
      </c>
    </row>
    <row r="1979" spans="2:2">
      <c r="B1979" s="4">
        <v>43919</v>
      </c>
    </row>
    <row r="1980" spans="2:2">
      <c r="B1980" s="4">
        <v>43951</v>
      </c>
    </row>
    <row r="1981" spans="2:2">
      <c r="B1981" s="4">
        <v>43893</v>
      </c>
    </row>
    <row r="1982" spans="2:2">
      <c r="B1982" s="4">
        <v>43863</v>
      </c>
    </row>
    <row r="1983" spans="2:2">
      <c r="B1983" s="4">
        <v>44117</v>
      </c>
    </row>
    <row r="1984" spans="2:2">
      <c r="B1984" s="4">
        <v>43970</v>
      </c>
    </row>
    <row r="1985" spans="2:2">
      <c r="B1985" s="4">
        <v>43973</v>
      </c>
    </row>
    <row r="1986" spans="2:2">
      <c r="B1986" s="4">
        <v>43955</v>
      </c>
    </row>
    <row r="1987" spans="2:2">
      <c r="B1987" s="4">
        <v>43864</v>
      </c>
    </row>
    <row r="1988" spans="2:2">
      <c r="B1988" s="4">
        <v>44128</v>
      </c>
    </row>
    <row r="1989" spans="2:2">
      <c r="B1989" s="4">
        <v>44128</v>
      </c>
    </row>
    <row r="1990" spans="2:2">
      <c r="B1990" s="4">
        <v>44128</v>
      </c>
    </row>
    <row r="1991" spans="2:2">
      <c r="B1991" s="4">
        <v>44128</v>
      </c>
    </row>
    <row r="1992" spans="2:2">
      <c r="B1992" s="4">
        <v>43845</v>
      </c>
    </row>
    <row r="1993" spans="2:2">
      <c r="B1993" s="4">
        <v>44115</v>
      </c>
    </row>
    <row r="1994" spans="2:2">
      <c r="B1994" s="4">
        <v>43918</v>
      </c>
    </row>
    <row r="1995" spans="2:2">
      <c r="B1995" s="4">
        <v>43991</v>
      </c>
    </row>
    <row r="1996" spans="2:2">
      <c r="B1996" s="4">
        <v>44086</v>
      </c>
    </row>
    <row r="1997" spans="2:2">
      <c r="B1997" s="4">
        <v>44086</v>
      </c>
    </row>
    <row r="1998" spans="2:2">
      <c r="B1998" s="4">
        <v>43861</v>
      </c>
    </row>
    <row r="1999" spans="2:2">
      <c r="B1999" s="4">
        <v>43868</v>
      </c>
    </row>
    <row r="2000" spans="2:2">
      <c r="B2000" s="4">
        <v>44048</v>
      </c>
    </row>
    <row r="2001" spans="2:2">
      <c r="B2001" s="4">
        <v>43892</v>
      </c>
    </row>
    <row r="2002" spans="2:2">
      <c r="B2002" s="4">
        <v>43861</v>
      </c>
    </row>
    <row r="2003" spans="2:2">
      <c r="B2003" s="4">
        <v>43991</v>
      </c>
    </row>
    <row r="2004" spans="2:2">
      <c r="B2004" s="4">
        <v>43868</v>
      </c>
    </row>
    <row r="2005" spans="2:2">
      <c r="B2005" s="4">
        <v>44048</v>
      </c>
    </row>
    <row r="2006" spans="2:2">
      <c r="B2006" s="4">
        <v>44086</v>
      </c>
    </row>
    <row r="2007" spans="2:2">
      <c r="B2007" s="4">
        <v>43953</v>
      </c>
    </row>
    <row r="2008" spans="2:2">
      <c r="B2008" s="4">
        <v>43841</v>
      </c>
    </row>
    <row r="2009" spans="2:2">
      <c r="B2009" s="4">
        <v>43892</v>
      </c>
    </row>
    <row r="2010" spans="2:2">
      <c r="B2010" s="4">
        <v>43846</v>
      </c>
    </row>
    <row r="2011" spans="2:2">
      <c r="B2011" s="4">
        <v>43918</v>
      </c>
    </row>
    <row r="2012" spans="2:2">
      <c r="B2012" s="4">
        <v>44116</v>
      </c>
    </row>
    <row r="2013" spans="2:2">
      <c r="B2013" s="4">
        <v>43950</v>
      </c>
    </row>
    <row r="2014" spans="2:2">
      <c r="B2014" s="4">
        <v>43892</v>
      </c>
    </row>
    <row r="2015" spans="2:2">
      <c r="B2015" s="4">
        <v>43991</v>
      </c>
    </row>
    <row r="2016" spans="2:2">
      <c r="B2016" s="4">
        <v>43862</v>
      </c>
    </row>
    <row r="2017" spans="2:2">
      <c r="B2017" s="4">
        <v>43868</v>
      </c>
    </row>
    <row r="2018" spans="2:2">
      <c r="B2018" s="4">
        <v>44048</v>
      </c>
    </row>
    <row r="2019" spans="2:2">
      <c r="B2019" s="4">
        <v>43991</v>
      </c>
    </row>
    <row r="2020" spans="2:2">
      <c r="B2020" s="4">
        <v>43862</v>
      </c>
    </row>
    <row r="2021" spans="2:2">
      <c r="B2021" s="4">
        <v>43868</v>
      </c>
    </row>
    <row r="2022" spans="2:2">
      <c r="B2022" s="4">
        <v>43950</v>
      </c>
    </row>
    <row r="2023" spans="2:2">
      <c r="B2023" s="4">
        <v>43893</v>
      </c>
    </row>
    <row r="2024" spans="2:2">
      <c r="B2024" s="4">
        <v>44086</v>
      </c>
    </row>
    <row r="2025" spans="2:2">
      <c r="B2025" s="4">
        <v>44048</v>
      </c>
    </row>
    <row r="2026" spans="2:2">
      <c r="B2026" s="4">
        <v>43868</v>
      </c>
    </row>
    <row r="2027" spans="2:2">
      <c r="B2027" s="4">
        <v>43898</v>
      </c>
    </row>
    <row r="2028" spans="2:2">
      <c r="B2028" s="4">
        <v>43992</v>
      </c>
    </row>
    <row r="2029" spans="2:2">
      <c r="B2029" s="4">
        <v>44086</v>
      </c>
    </row>
    <row r="2030" spans="2:2">
      <c r="B2030" s="4">
        <v>43862</v>
      </c>
    </row>
    <row r="2031" spans="2:2">
      <c r="B2031" s="4">
        <v>43847</v>
      </c>
    </row>
    <row r="2032" spans="2:2">
      <c r="B2032" s="4">
        <v>43847</v>
      </c>
    </row>
    <row r="2033" spans="2:2">
      <c r="B2033" s="4">
        <v>43841</v>
      </c>
    </row>
    <row r="2034" spans="2:2">
      <c r="B2034" s="4">
        <v>43992</v>
      </c>
    </row>
    <row r="2035" spans="2:2">
      <c r="B2035" s="4">
        <v>43847</v>
      </c>
    </row>
    <row r="2036" spans="2:2">
      <c r="B2036" s="4">
        <v>44048</v>
      </c>
    </row>
    <row r="2037" spans="2:2">
      <c r="B2037" s="4">
        <v>43893</v>
      </c>
    </row>
    <row r="2038" spans="2:2">
      <c r="B2038" s="4">
        <v>44086</v>
      </c>
    </row>
    <row r="2039" spans="2:2">
      <c r="B2039" s="4">
        <v>43893</v>
      </c>
    </row>
    <row r="2040" spans="2:2">
      <c r="B2040" s="4">
        <v>43992</v>
      </c>
    </row>
    <row r="2041" spans="2:2">
      <c r="B2041" s="4">
        <v>43846</v>
      </c>
    </row>
    <row r="2042" spans="2:2">
      <c r="B2042" s="4">
        <v>43846</v>
      </c>
    </row>
    <row r="2043" spans="2:2">
      <c r="B2043" s="4">
        <v>43846</v>
      </c>
    </row>
    <row r="2044" spans="2:2">
      <c r="B2044" s="4">
        <v>44116</v>
      </c>
    </row>
    <row r="2045" spans="2:2">
      <c r="B2045" s="4">
        <v>44048</v>
      </c>
    </row>
    <row r="2046" spans="2:2">
      <c r="B2046" s="4">
        <v>43953</v>
      </c>
    </row>
    <row r="2047" spans="2:2">
      <c r="B2047" s="4">
        <v>43893</v>
      </c>
    </row>
    <row r="2048" spans="2:2">
      <c r="B2048" s="4">
        <v>43992</v>
      </c>
    </row>
    <row r="2049" spans="2:2">
      <c r="B2049" s="4">
        <v>43918</v>
      </c>
    </row>
    <row r="2050" spans="2:2">
      <c r="B2050" s="4">
        <v>44048</v>
      </c>
    </row>
    <row r="2051" spans="2:2">
      <c r="B2051" s="4">
        <v>43846</v>
      </c>
    </row>
    <row r="2052" spans="2:2">
      <c r="B2052" s="4">
        <v>43918</v>
      </c>
    </row>
    <row r="2053" spans="2:2">
      <c r="B2053" s="4">
        <v>43839</v>
      </c>
    </row>
    <row r="2054" spans="2:2">
      <c r="B2054" s="4">
        <v>43953</v>
      </c>
    </row>
    <row r="2055" spans="2:2">
      <c r="B2055" s="4">
        <v>43950</v>
      </c>
    </row>
    <row r="2056" spans="2:2">
      <c r="B2056" s="4">
        <v>43893</v>
      </c>
    </row>
    <row r="2057" spans="2:2">
      <c r="B2057" s="4">
        <v>44086</v>
      </c>
    </row>
    <row r="2058" spans="2:2">
      <c r="B2058" s="4">
        <v>43953</v>
      </c>
    </row>
    <row r="2059" spans="2:2">
      <c r="B2059" s="4">
        <v>43898</v>
      </c>
    </row>
    <row r="2060" spans="2:2">
      <c r="B2060" s="4">
        <v>43950</v>
      </c>
    </row>
    <row r="2061" spans="2:2">
      <c r="B2061" s="4">
        <v>43992</v>
      </c>
    </row>
    <row r="2062" spans="2:2">
      <c r="B2062" s="4">
        <v>43839</v>
      </c>
    </row>
    <row r="2063" spans="2:2">
      <c r="B2063" s="4">
        <v>43918</v>
      </c>
    </row>
    <row r="2064" spans="2:2">
      <c r="B2064" s="4">
        <v>43846</v>
      </c>
    </row>
    <row r="2065" spans="2:2">
      <c r="B2065" s="4">
        <v>43950</v>
      </c>
    </row>
    <row r="2066" spans="2:2">
      <c r="B2066" s="4">
        <v>43992</v>
      </c>
    </row>
    <row r="2067" spans="2:2">
      <c r="B2067" s="4">
        <v>43969</v>
      </c>
    </row>
    <row r="2068" spans="2:2">
      <c r="B2068" s="4">
        <v>44086</v>
      </c>
    </row>
    <row r="2069" spans="2:2">
      <c r="B2069" s="4">
        <v>43898</v>
      </c>
    </row>
    <row r="2070" spans="2:2">
      <c r="B2070" s="4">
        <v>43841</v>
      </c>
    </row>
    <row r="2071" spans="2:2">
      <c r="B2071" s="4">
        <v>43893</v>
      </c>
    </row>
    <row r="2072" spans="2:2">
      <c r="B2072" s="4">
        <v>43868</v>
      </c>
    </row>
    <row r="2073" spans="2:2">
      <c r="B2073" s="4">
        <v>43992</v>
      </c>
    </row>
    <row r="2074" spans="2:2">
      <c r="B2074" s="4">
        <v>44049</v>
      </c>
    </row>
    <row r="2075" spans="2:2">
      <c r="B2075" s="4">
        <v>44086</v>
      </c>
    </row>
    <row r="2076" spans="2:2">
      <c r="B2076" s="4">
        <v>43918</v>
      </c>
    </row>
    <row r="2077" spans="2:2">
      <c r="B2077" s="4">
        <v>43953</v>
      </c>
    </row>
    <row r="2078" spans="2:2">
      <c r="B2078" s="4">
        <v>43953</v>
      </c>
    </row>
    <row r="2079" spans="2:2">
      <c r="B2079" s="4">
        <v>43893</v>
      </c>
    </row>
    <row r="2080" spans="2:2">
      <c r="B2080" s="4">
        <v>43868</v>
      </c>
    </row>
    <row r="2081" spans="2:2">
      <c r="B2081" s="4">
        <v>43898</v>
      </c>
    </row>
    <row r="2082" spans="2:2">
      <c r="B2082" s="4">
        <v>43992</v>
      </c>
    </row>
    <row r="2083" spans="2:2">
      <c r="B2083" s="4">
        <v>43918</v>
      </c>
    </row>
    <row r="2084" spans="2:2">
      <c r="B2084" s="4">
        <v>43868</v>
      </c>
    </row>
    <row r="2085" spans="2:2">
      <c r="B2085" s="4">
        <v>43868</v>
      </c>
    </row>
    <row r="2086" spans="2:2">
      <c r="B2086" s="4">
        <v>43898</v>
      </c>
    </row>
    <row r="2087" spans="2:2">
      <c r="B2087" s="4">
        <v>44087</v>
      </c>
    </row>
    <row r="2088" spans="2:2">
      <c r="B2088" s="4">
        <v>44049</v>
      </c>
    </row>
    <row r="2089" spans="2:2">
      <c r="B2089" s="4">
        <v>43953</v>
      </c>
    </row>
    <row r="2090" spans="2:2">
      <c r="B2090" s="4">
        <v>43898</v>
      </c>
    </row>
    <row r="2091" spans="2:2">
      <c r="B2091" s="4">
        <v>43868</v>
      </c>
    </row>
    <row r="2092" spans="2:2">
      <c r="B2092" s="4">
        <v>43953</v>
      </c>
    </row>
    <row r="2093" spans="2:2">
      <c r="B2093" s="4">
        <v>43893</v>
      </c>
    </row>
    <row r="2094" spans="2:2">
      <c r="B2094" s="4">
        <v>43992</v>
      </c>
    </row>
    <row r="2095" spans="2:2">
      <c r="B2095" s="4">
        <v>43992</v>
      </c>
    </row>
    <row r="2096" spans="2:2">
      <c r="B2096" s="4">
        <v>44086</v>
      </c>
    </row>
    <row r="2097" spans="2:2">
      <c r="B2097" s="4">
        <v>43839</v>
      </c>
    </row>
    <row r="2098" spans="2:2">
      <c r="B2098" s="4">
        <v>43839</v>
      </c>
    </row>
    <row r="2099" spans="2:2">
      <c r="B2099" s="4">
        <v>43837</v>
      </c>
    </row>
    <row r="2100" spans="2:2">
      <c r="B2100" s="4">
        <v>43837</v>
      </c>
    </row>
    <row r="2101" spans="2:2">
      <c r="B2101" s="4">
        <v>43893</v>
      </c>
    </row>
    <row r="2102" spans="2:2">
      <c r="B2102" s="4">
        <v>43846</v>
      </c>
    </row>
    <row r="2103" spans="2:2">
      <c r="B2103" s="4">
        <v>43846</v>
      </c>
    </row>
    <row r="2104" spans="2:2">
      <c r="B2104" s="4">
        <v>44049</v>
      </c>
    </row>
    <row r="2105" spans="2:2">
      <c r="B2105" s="4">
        <v>43992</v>
      </c>
    </row>
    <row r="2106" spans="2:2">
      <c r="B2106" s="4">
        <v>44086</v>
      </c>
    </row>
    <row r="2107" spans="2:2">
      <c r="B2107" s="4">
        <v>43918</v>
      </c>
    </row>
    <row r="2108" spans="2:2">
      <c r="B2108" s="4">
        <v>43953</v>
      </c>
    </row>
    <row r="2109" spans="2:2">
      <c r="B2109" s="4">
        <v>43869</v>
      </c>
    </row>
    <row r="2110" spans="2:2">
      <c r="B2110" s="4">
        <v>43992</v>
      </c>
    </row>
    <row r="2111" spans="2:2">
      <c r="B2111" s="4">
        <v>43899</v>
      </c>
    </row>
    <row r="2112" spans="2:2">
      <c r="B2112" s="4">
        <v>43847</v>
      </c>
    </row>
    <row r="2113" spans="2:2">
      <c r="B2113" s="4">
        <v>43951</v>
      </c>
    </row>
    <row r="2114" spans="2:2">
      <c r="B2114" s="4">
        <v>43893</v>
      </c>
    </row>
    <row r="2115" spans="2:2">
      <c r="B2115" s="4">
        <v>43992</v>
      </c>
    </row>
    <row r="2116" spans="2:2">
      <c r="B2116" s="4">
        <v>43919</v>
      </c>
    </row>
    <row r="2117" spans="2:2">
      <c r="B2117" s="4">
        <v>43919</v>
      </c>
    </row>
    <row r="2118" spans="2:2">
      <c r="B2118" s="4">
        <v>43847</v>
      </c>
    </row>
    <row r="2119" spans="2:2">
      <c r="B2119" s="4">
        <v>43847</v>
      </c>
    </row>
    <row r="2120" spans="2:2">
      <c r="B2120" s="4">
        <v>43893</v>
      </c>
    </row>
    <row r="2121" spans="2:2">
      <c r="B2121" s="4">
        <v>43899</v>
      </c>
    </row>
    <row r="2122" spans="2:2">
      <c r="B2122" s="4">
        <v>43847</v>
      </c>
    </row>
    <row r="2123" spans="2:2">
      <c r="B2123" s="4">
        <v>43992</v>
      </c>
    </row>
    <row r="2124" spans="2:2">
      <c r="B2124" s="4">
        <v>43951</v>
      </c>
    </row>
    <row r="2125" spans="2:2">
      <c r="B2125" s="4">
        <v>44086</v>
      </c>
    </row>
    <row r="2126" spans="2:2">
      <c r="B2126" s="4">
        <v>43992</v>
      </c>
    </row>
    <row r="2127" spans="2:2">
      <c r="B2127" s="4">
        <v>43893</v>
      </c>
    </row>
    <row r="2128" spans="2:2">
      <c r="B2128" s="4">
        <v>44049</v>
      </c>
    </row>
    <row r="2129" spans="2:2">
      <c r="B2129" s="4">
        <v>44086</v>
      </c>
    </row>
    <row r="2130" spans="2:2">
      <c r="B2130" s="4">
        <v>44086</v>
      </c>
    </row>
    <row r="2131" spans="2:2">
      <c r="B2131" s="4">
        <v>43992</v>
      </c>
    </row>
    <row r="2132" spans="2:2">
      <c r="B2132" s="4">
        <v>43951</v>
      </c>
    </row>
    <row r="2133" spans="2:2">
      <c r="B2133" s="4">
        <v>43847</v>
      </c>
    </row>
    <row r="2134" spans="2:2">
      <c r="B2134" s="4">
        <v>43893</v>
      </c>
    </row>
    <row r="2135" spans="2:2">
      <c r="B2135" s="4">
        <v>44086</v>
      </c>
    </row>
    <row r="2136" spans="2:2">
      <c r="B2136" s="4">
        <v>43951</v>
      </c>
    </row>
    <row r="2137" spans="2:2">
      <c r="B2137" s="4">
        <v>43848</v>
      </c>
    </row>
    <row r="2138" spans="2:2">
      <c r="B2138" s="4">
        <v>43993</v>
      </c>
    </row>
    <row r="2139" spans="2:2">
      <c r="B2139" s="4">
        <v>43969</v>
      </c>
    </row>
    <row r="2140" spans="2:2">
      <c r="B2140" s="4">
        <v>43969</v>
      </c>
    </row>
    <row r="2141" spans="2:2">
      <c r="B2141" s="4">
        <v>44086</v>
      </c>
    </row>
    <row r="2142" spans="2:2">
      <c r="B2142" s="4">
        <v>43848</v>
      </c>
    </row>
    <row r="2143" spans="2:2">
      <c r="B2143" s="4">
        <v>43951</v>
      </c>
    </row>
    <row r="2144" spans="2:2">
      <c r="B2144" s="4">
        <v>43893</v>
      </c>
    </row>
    <row r="2145" spans="2:2">
      <c r="B2145" s="4">
        <v>44087</v>
      </c>
    </row>
    <row r="2146" spans="2:2">
      <c r="B2146" s="4">
        <v>43993</v>
      </c>
    </row>
    <row r="2147" spans="2:2">
      <c r="B2147" s="4">
        <v>43869</v>
      </c>
    </row>
    <row r="2148" spans="2:2">
      <c r="B2148" s="4">
        <v>43848</v>
      </c>
    </row>
    <row r="2149" spans="2:2">
      <c r="B2149" s="4">
        <v>43953</v>
      </c>
    </row>
    <row r="2150" spans="2:2">
      <c r="B2150" s="4">
        <v>43840</v>
      </c>
    </row>
    <row r="2151" spans="2:2">
      <c r="B2151" s="4">
        <v>43951</v>
      </c>
    </row>
    <row r="2152" spans="2:2">
      <c r="B2152" s="4">
        <v>43893</v>
      </c>
    </row>
    <row r="2153" spans="2:2">
      <c r="B2153" s="4">
        <v>43993</v>
      </c>
    </row>
    <row r="2154" spans="2:2">
      <c r="B2154" s="4">
        <v>44087</v>
      </c>
    </row>
    <row r="2155" spans="2:2">
      <c r="B2155" s="4">
        <v>43848</v>
      </c>
    </row>
    <row r="2156" spans="2:2">
      <c r="B2156" s="4">
        <v>43899</v>
      </c>
    </row>
    <row r="2157" spans="2:2">
      <c r="B2157" s="4">
        <v>43894</v>
      </c>
    </row>
    <row r="2158" spans="2:2">
      <c r="B2158" s="4">
        <v>43953</v>
      </c>
    </row>
    <row r="2159" spans="2:2">
      <c r="B2159" s="4">
        <v>43919</v>
      </c>
    </row>
    <row r="2160" spans="2:2">
      <c r="B2160" s="4">
        <v>44049</v>
      </c>
    </row>
    <row r="2161" spans="2:2">
      <c r="B2161" s="4">
        <v>43993</v>
      </c>
    </row>
    <row r="2162" spans="2:2">
      <c r="B2162" s="4">
        <v>43951</v>
      </c>
    </row>
    <row r="2163" spans="2:2">
      <c r="B2163" s="4">
        <v>43993</v>
      </c>
    </row>
    <row r="2164" spans="2:2">
      <c r="B2164" s="4">
        <v>44087</v>
      </c>
    </row>
    <row r="2165" spans="2:2">
      <c r="B2165" s="4">
        <v>43953</v>
      </c>
    </row>
    <row r="2166" spans="2:2">
      <c r="B2166" s="4">
        <v>43919</v>
      </c>
    </row>
    <row r="2167" spans="2:2">
      <c r="B2167" s="4">
        <v>43951</v>
      </c>
    </row>
    <row r="2168" spans="2:2">
      <c r="B2168" s="4">
        <v>43894</v>
      </c>
    </row>
    <row r="2169" spans="2:2">
      <c r="B2169" s="4">
        <v>43969</v>
      </c>
    </row>
    <row r="2170" spans="2:2">
      <c r="B2170" s="4">
        <v>43970</v>
      </c>
    </row>
    <row r="2171" spans="2:2">
      <c r="B2171" s="4">
        <v>43969</v>
      </c>
    </row>
    <row r="2172" spans="2:2">
      <c r="B2172" s="4">
        <v>43969</v>
      </c>
    </row>
    <row r="2173" spans="2:2">
      <c r="B2173" s="4">
        <v>43953</v>
      </c>
    </row>
    <row r="2174" spans="2:2">
      <c r="B2174" s="4">
        <v>43919</v>
      </c>
    </row>
    <row r="2175" spans="2:2">
      <c r="B2175" s="4">
        <v>43951</v>
      </c>
    </row>
    <row r="2176" spans="2:2">
      <c r="B2176" s="4">
        <v>44049</v>
      </c>
    </row>
    <row r="2177" spans="2:2">
      <c r="B2177" s="4">
        <v>43894</v>
      </c>
    </row>
    <row r="2178" spans="2:2">
      <c r="B2178" s="4">
        <v>43840</v>
      </c>
    </row>
    <row r="2179" spans="2:2">
      <c r="B2179" s="4">
        <v>43894</v>
      </c>
    </row>
    <row r="2180" spans="2:2">
      <c r="B2180" s="4">
        <v>43971</v>
      </c>
    </row>
    <row r="2181" spans="2:2">
      <c r="B2181" s="4">
        <v>44087</v>
      </c>
    </row>
    <row r="2182" spans="2:2">
      <c r="B2182" s="4">
        <v>44087</v>
      </c>
    </row>
    <row r="2183" spans="2:2">
      <c r="B2183" s="4">
        <v>43953</v>
      </c>
    </row>
    <row r="2184" spans="2:2">
      <c r="B2184" s="4">
        <v>44087</v>
      </c>
    </row>
    <row r="2185" spans="2:2">
      <c r="B2185" s="4">
        <v>43951</v>
      </c>
    </row>
    <row r="2186" spans="2:2">
      <c r="B2186" s="4">
        <v>43894</v>
      </c>
    </row>
    <row r="2187" spans="2:2">
      <c r="B2187" s="4">
        <v>43993</v>
      </c>
    </row>
    <row r="2188" spans="2:2">
      <c r="B2188" s="4">
        <v>43840</v>
      </c>
    </row>
    <row r="2189" spans="2:2">
      <c r="B2189" s="4">
        <v>43839</v>
      </c>
    </row>
    <row r="2190" spans="2:2">
      <c r="B2190" s="4">
        <v>43993</v>
      </c>
    </row>
    <row r="2191" spans="2:2">
      <c r="B2191" s="4">
        <v>43863</v>
      </c>
    </row>
    <row r="2192" spans="2:2">
      <c r="B2192" s="4">
        <v>43954</v>
      </c>
    </row>
    <row r="2193" spans="2:2">
      <c r="B2193" s="4">
        <v>43951</v>
      </c>
    </row>
    <row r="2194" spans="2:2">
      <c r="B2194" s="4">
        <v>43894</v>
      </c>
    </row>
    <row r="2195" spans="2:2">
      <c r="B2195" s="4">
        <v>44087</v>
      </c>
    </row>
    <row r="2196" spans="2:2">
      <c r="B2196" s="4">
        <v>44049</v>
      </c>
    </row>
    <row r="2197" spans="2:2">
      <c r="B2197" s="4">
        <v>43951</v>
      </c>
    </row>
    <row r="2198" spans="2:2">
      <c r="B2198" s="4">
        <v>43954</v>
      </c>
    </row>
    <row r="2199" spans="2:2">
      <c r="B2199" s="4">
        <v>43969</v>
      </c>
    </row>
    <row r="2200" spans="2:2">
      <c r="B2200" s="4">
        <v>43993</v>
      </c>
    </row>
    <row r="2201" spans="2:2">
      <c r="B2201" s="4">
        <v>44049</v>
      </c>
    </row>
    <row r="2202" spans="2:2">
      <c r="B2202" s="4">
        <v>44087</v>
      </c>
    </row>
    <row r="2203" spans="2:2">
      <c r="B2203" s="4">
        <v>43899</v>
      </c>
    </row>
    <row r="2204" spans="2:2">
      <c r="B2204" s="4">
        <v>43894</v>
      </c>
    </row>
    <row r="2205" spans="2:2">
      <c r="B2205" s="4">
        <v>43899</v>
      </c>
    </row>
    <row r="2206" spans="2:2">
      <c r="B2206" s="4">
        <v>43839</v>
      </c>
    </row>
    <row r="2207" spans="2:2">
      <c r="B2207" s="4">
        <v>43839</v>
      </c>
    </row>
    <row r="2208" spans="2:2">
      <c r="B2208" s="4">
        <v>43839</v>
      </c>
    </row>
    <row r="2209" spans="2:2">
      <c r="B2209" s="4">
        <v>43993</v>
      </c>
    </row>
    <row r="2210" spans="2:2">
      <c r="B2210" s="4">
        <v>43951</v>
      </c>
    </row>
    <row r="2211" spans="2:2">
      <c r="B2211" s="4">
        <v>43894</v>
      </c>
    </row>
    <row r="2212" spans="2:2">
      <c r="B2212" s="4">
        <v>43993</v>
      </c>
    </row>
    <row r="2213" spans="2:2">
      <c r="B2213" s="4">
        <v>43863</v>
      </c>
    </row>
    <row r="2214" spans="2:2">
      <c r="B2214" s="4">
        <v>43899</v>
      </c>
    </row>
    <row r="2215" spans="2:2">
      <c r="B2215" s="4">
        <v>44087</v>
      </c>
    </row>
    <row r="2216" spans="2:2">
      <c r="B2216" s="4">
        <v>43971</v>
      </c>
    </row>
    <row r="2217" spans="2:2">
      <c r="B2217" s="4">
        <v>43869</v>
      </c>
    </row>
    <row r="2218" spans="2:2">
      <c r="B2218" s="4">
        <v>43869</v>
      </c>
    </row>
    <row r="2219" spans="2:2">
      <c r="B2219" s="4">
        <v>44049</v>
      </c>
    </row>
    <row r="2220" spans="2:2">
      <c r="B2220" s="4">
        <v>43954</v>
      </c>
    </row>
    <row r="2221" spans="2:2">
      <c r="B2221" s="4">
        <v>43839</v>
      </c>
    </row>
    <row r="2222" spans="2:2">
      <c r="B2222" s="4">
        <v>43839</v>
      </c>
    </row>
    <row r="2223" spans="2:2">
      <c r="B2223" s="4">
        <v>43839</v>
      </c>
    </row>
    <row r="2224" spans="2:2">
      <c r="B2224" s="4">
        <v>43894</v>
      </c>
    </row>
    <row r="2225" spans="2:2">
      <c r="B2225" s="4">
        <v>43993</v>
      </c>
    </row>
    <row r="2226" spans="2:2">
      <c r="B2226" s="4">
        <v>43951</v>
      </c>
    </row>
    <row r="2227" spans="2:2">
      <c r="B2227" s="4">
        <v>43894</v>
      </c>
    </row>
    <row r="2228" spans="2:2">
      <c r="B2228" s="4">
        <v>43899</v>
      </c>
    </row>
    <row r="2229" spans="2:2">
      <c r="B2229" s="4">
        <v>43848</v>
      </c>
    </row>
    <row r="2230" spans="2:2">
      <c r="B2230" s="4">
        <v>43970</v>
      </c>
    </row>
    <row r="2231" spans="2:2">
      <c r="B2231" s="4">
        <v>43970</v>
      </c>
    </row>
    <row r="2232" spans="2:2">
      <c r="B2232" s="4">
        <v>43970</v>
      </c>
    </row>
    <row r="2233" spans="2:2">
      <c r="B2233" s="4">
        <v>43970</v>
      </c>
    </row>
    <row r="2234" spans="2:2">
      <c r="B2234" s="4">
        <v>43970</v>
      </c>
    </row>
    <row r="2235" spans="2:2">
      <c r="B2235" s="4">
        <v>44087</v>
      </c>
    </row>
    <row r="2236" spans="2:2">
      <c r="B2236" s="4">
        <v>43993</v>
      </c>
    </row>
    <row r="2237" spans="2:2">
      <c r="B2237" s="4">
        <v>44049</v>
      </c>
    </row>
    <row r="2238" spans="2:2">
      <c r="B2238" s="4">
        <v>43919</v>
      </c>
    </row>
    <row r="2239" spans="2:2">
      <c r="B2239" s="4">
        <v>43993</v>
      </c>
    </row>
    <row r="2240" spans="2:2">
      <c r="B2240" s="4">
        <v>43869</v>
      </c>
    </row>
    <row r="2241" spans="2:2">
      <c r="B2241" s="4">
        <v>43899</v>
      </c>
    </row>
    <row r="2242" spans="2:2">
      <c r="B2242" s="4">
        <v>43954</v>
      </c>
    </row>
    <row r="2243" spans="2:2">
      <c r="B2243" s="4">
        <v>43848</v>
      </c>
    </row>
    <row r="2244" spans="2:2">
      <c r="B2244" s="4">
        <v>43894</v>
      </c>
    </row>
    <row r="2245" spans="2:2">
      <c r="B2245" s="4">
        <v>43971</v>
      </c>
    </row>
    <row r="2246" spans="2:2">
      <c r="B2246" s="4">
        <v>44087</v>
      </c>
    </row>
    <row r="2247" spans="2:2">
      <c r="B2247" s="4">
        <v>43840</v>
      </c>
    </row>
    <row r="2248" spans="2:2">
      <c r="B2248" s="4">
        <v>43840</v>
      </c>
    </row>
    <row r="2249" spans="2:2">
      <c r="B2249" s="4">
        <v>43840</v>
      </c>
    </row>
    <row r="2250" spans="2:2">
      <c r="B2250" s="4">
        <v>43954</v>
      </c>
    </row>
    <row r="2251" spans="2:2">
      <c r="B2251" s="4">
        <v>43869</v>
      </c>
    </row>
    <row r="2252" spans="2:2">
      <c r="B2252" s="4">
        <v>43848</v>
      </c>
    </row>
    <row r="2253" spans="2:2">
      <c r="B2253" s="4">
        <v>43899</v>
      </c>
    </row>
    <row r="2254" spans="2:2">
      <c r="B2254" s="4">
        <v>43993</v>
      </c>
    </row>
    <row r="2255" spans="2:2">
      <c r="B2255" s="4">
        <v>43919</v>
      </c>
    </row>
    <row r="2256" spans="2:2">
      <c r="B2256" s="4">
        <v>43848</v>
      </c>
    </row>
    <row r="2257" spans="2:2">
      <c r="B2257" s="4">
        <v>43869</v>
      </c>
    </row>
    <row r="2258" spans="2:2">
      <c r="B2258" s="4">
        <v>43899</v>
      </c>
    </row>
    <row r="2259" spans="2:2">
      <c r="B2259" s="4">
        <v>43919</v>
      </c>
    </row>
    <row r="2260" spans="2:2">
      <c r="B2260" s="4">
        <v>43993</v>
      </c>
    </row>
    <row r="2261" spans="2:2">
      <c r="B2261" s="4">
        <v>43849</v>
      </c>
    </row>
    <row r="2262" spans="2:2">
      <c r="B2262" s="4">
        <v>43993</v>
      </c>
    </row>
    <row r="2263" spans="2:2">
      <c r="B2263" s="4">
        <v>43993</v>
      </c>
    </row>
    <row r="2264" spans="2:2">
      <c r="B2264" s="4">
        <v>43954</v>
      </c>
    </row>
    <row r="2265" spans="2:2">
      <c r="B2265" s="4">
        <v>43869</v>
      </c>
    </row>
    <row r="2266" spans="2:2">
      <c r="B2266" s="4">
        <v>43869</v>
      </c>
    </row>
    <row r="2267" spans="2:2">
      <c r="B2267" s="4">
        <v>43919</v>
      </c>
    </row>
    <row r="2268" spans="2:2">
      <c r="B2268" s="4">
        <v>43849</v>
      </c>
    </row>
    <row r="2269" spans="2:2">
      <c r="B2269" s="4">
        <v>43849</v>
      </c>
    </row>
    <row r="2270" spans="2:2">
      <c r="B2270" s="4">
        <v>43919</v>
      </c>
    </row>
    <row r="2271" spans="2:2">
      <c r="B2271" s="4">
        <v>43899</v>
      </c>
    </row>
    <row r="2272" spans="2:2">
      <c r="B2272" s="4">
        <v>43894</v>
      </c>
    </row>
    <row r="2273" spans="2:2">
      <c r="B2273" s="4">
        <v>43993</v>
      </c>
    </row>
    <row r="2274" spans="2:2">
      <c r="B2274" s="4">
        <v>43993</v>
      </c>
    </row>
    <row r="2275" spans="2:2">
      <c r="B2275" s="4">
        <v>43954</v>
      </c>
    </row>
    <row r="2276" spans="2:2">
      <c r="B2276" s="4">
        <v>43919</v>
      </c>
    </row>
    <row r="2277" spans="2:2">
      <c r="B2277" s="4">
        <v>43869</v>
      </c>
    </row>
    <row r="2278" spans="2:2">
      <c r="B2278" s="4">
        <v>43954</v>
      </c>
    </row>
    <row r="2279" spans="2:2">
      <c r="B2279" s="4">
        <v>43849</v>
      </c>
    </row>
    <row r="2280" spans="2:2">
      <c r="B2280" s="4">
        <v>44087</v>
      </c>
    </row>
    <row r="2281" spans="2:2">
      <c r="B2281" s="4">
        <v>43993</v>
      </c>
    </row>
    <row r="2282" spans="2:2">
      <c r="B2282" s="4">
        <v>43993</v>
      </c>
    </row>
    <row r="2283" spans="2:2">
      <c r="B2283" s="4">
        <v>43899</v>
      </c>
    </row>
    <row r="2284" spans="2:2">
      <c r="B2284" s="4">
        <v>43899</v>
      </c>
    </row>
    <row r="2285" spans="2:2">
      <c r="B2285" s="4">
        <v>43849</v>
      </c>
    </row>
    <row r="2286" spans="2:2">
      <c r="B2286" s="4">
        <v>43919</v>
      </c>
    </row>
    <row r="2287" spans="2:2">
      <c r="B2287" s="4">
        <v>43863</v>
      </c>
    </row>
    <row r="2288" spans="2:2">
      <c r="B2288" s="4">
        <v>43869</v>
      </c>
    </row>
    <row r="2289" spans="2:2">
      <c r="B2289" s="4">
        <v>43954</v>
      </c>
    </row>
    <row r="2290" spans="2:2">
      <c r="B2290" s="4">
        <v>43894</v>
      </c>
    </row>
    <row r="2291" spans="2:2">
      <c r="B2291" s="4">
        <v>43970</v>
      </c>
    </row>
    <row r="2292" spans="2:2">
      <c r="B2292" s="4">
        <v>43970</v>
      </c>
    </row>
    <row r="2293" spans="2:2">
      <c r="B2293" s="4">
        <v>43970</v>
      </c>
    </row>
    <row r="2294" spans="2:2">
      <c r="B2294" s="4">
        <v>44087</v>
      </c>
    </row>
    <row r="2295" spans="2:2">
      <c r="B2295" s="4">
        <v>43993</v>
      </c>
    </row>
    <row r="2296" spans="2:2">
      <c r="B2296" s="4">
        <v>43993</v>
      </c>
    </row>
    <row r="2297" spans="2:2">
      <c r="B2297" s="4">
        <v>43863</v>
      </c>
    </row>
    <row r="2298" spans="2:2">
      <c r="B2298" s="4">
        <v>43993</v>
      </c>
    </row>
    <row r="2299" spans="2:2">
      <c r="B2299" s="4">
        <v>43993</v>
      </c>
    </row>
    <row r="2300" spans="2:2">
      <c r="B2300" s="4">
        <v>43899</v>
      </c>
    </row>
    <row r="2301" spans="2:2">
      <c r="B2301" s="4">
        <v>44049</v>
      </c>
    </row>
    <row r="2302" spans="2:2">
      <c r="B2302" s="4">
        <v>44087</v>
      </c>
    </row>
    <row r="2303" spans="2:2">
      <c r="B2303" s="4">
        <v>43863</v>
      </c>
    </row>
    <row r="2304" spans="2:2">
      <c r="B2304" s="4">
        <v>43831</v>
      </c>
    </row>
    <row r="2305" spans="2:2">
      <c r="B2305" s="4">
        <v>43919</v>
      </c>
    </row>
    <row r="2306" spans="2:2">
      <c r="B2306" s="4">
        <v>43869</v>
      </c>
    </row>
    <row r="2307" spans="2:2">
      <c r="B2307" s="4">
        <v>44050</v>
      </c>
    </row>
    <row r="2308" spans="2:2">
      <c r="B2308" s="4">
        <v>43899</v>
      </c>
    </row>
    <row r="2309" spans="2:2">
      <c r="B2309" s="4">
        <v>43951</v>
      </c>
    </row>
    <row r="2310" spans="2:2">
      <c r="B2310" s="4">
        <v>43971</v>
      </c>
    </row>
    <row r="2311" spans="2:2">
      <c r="B2311" s="4">
        <v>43849</v>
      </c>
    </row>
    <row r="2312" spans="2:2">
      <c r="B2312" s="4">
        <v>43869</v>
      </c>
    </row>
    <row r="2313" spans="2:2">
      <c r="B2313" s="4">
        <v>43919</v>
      </c>
    </row>
    <row r="2314" spans="2:2">
      <c r="B2314" s="4">
        <v>44050</v>
      </c>
    </row>
    <row r="2315" spans="2:2">
      <c r="B2315" s="4">
        <v>43899</v>
      </c>
    </row>
    <row r="2316" spans="2:2">
      <c r="B2316" s="4">
        <v>43951</v>
      </c>
    </row>
    <row r="2317" spans="2:2">
      <c r="B2317" s="4">
        <v>44087</v>
      </c>
    </row>
    <row r="2318" spans="2:2">
      <c r="B2318" s="4">
        <v>43849</v>
      </c>
    </row>
    <row r="2319" spans="2:2">
      <c r="B2319" s="4">
        <v>43863</v>
      </c>
    </row>
    <row r="2320" spans="2:2">
      <c r="B2320" s="4">
        <v>43839</v>
      </c>
    </row>
    <row r="2321" spans="2:2">
      <c r="B2321" s="4">
        <v>43839</v>
      </c>
    </row>
    <row r="2322" spans="2:2">
      <c r="B2322" s="4">
        <v>43839</v>
      </c>
    </row>
    <row r="2323" spans="2:2">
      <c r="B2323" s="4">
        <v>43954</v>
      </c>
    </row>
    <row r="2324" spans="2:2">
      <c r="B2324" s="4">
        <v>44087</v>
      </c>
    </row>
    <row r="2325" spans="2:2">
      <c r="B2325" s="4">
        <v>43971</v>
      </c>
    </row>
    <row r="2326" spans="2:2">
      <c r="B2326" s="4">
        <v>43971</v>
      </c>
    </row>
    <row r="2327" spans="2:2">
      <c r="B2327" s="4">
        <v>43971</v>
      </c>
    </row>
    <row r="2328" spans="2:2">
      <c r="B2328" s="4">
        <v>44050</v>
      </c>
    </row>
    <row r="2329" spans="2:2">
      <c r="B2329" s="4">
        <v>43849</v>
      </c>
    </row>
    <row r="2330" spans="2:2">
      <c r="B2330" s="4">
        <v>43840</v>
      </c>
    </row>
    <row r="2331" spans="2:2">
      <c r="B2331" s="4">
        <v>43954</v>
      </c>
    </row>
    <row r="2332" spans="2:2">
      <c r="B2332" s="4">
        <v>44087</v>
      </c>
    </row>
    <row r="2333" spans="2:2">
      <c r="B2333" s="4">
        <v>44087</v>
      </c>
    </row>
    <row r="2334" spans="2:2">
      <c r="B2334" s="4">
        <v>43993</v>
      </c>
    </row>
    <row r="2335" spans="2:2">
      <c r="B2335" s="4">
        <v>43971</v>
      </c>
    </row>
    <row r="2336" spans="2:2">
      <c r="B2336" s="4">
        <v>43919</v>
      </c>
    </row>
    <row r="2337" spans="2:2">
      <c r="B2337" s="4">
        <v>43900</v>
      </c>
    </row>
    <row r="2338" spans="2:2">
      <c r="B2338" s="4">
        <v>43894</v>
      </c>
    </row>
    <row r="2339" spans="2:2">
      <c r="B2339" s="4">
        <v>43841</v>
      </c>
    </row>
    <row r="2340" spans="2:2">
      <c r="B2340" s="4">
        <v>43841</v>
      </c>
    </row>
    <row r="2341" spans="2:2">
      <c r="B2341" s="4">
        <v>43841</v>
      </c>
    </row>
    <row r="2342" spans="2:2">
      <c r="B2342" s="4">
        <v>44087</v>
      </c>
    </row>
    <row r="2343" spans="2:2">
      <c r="B2343" s="4">
        <v>43954</v>
      </c>
    </row>
    <row r="2344" spans="2:2">
      <c r="B2344" s="4">
        <v>43919</v>
      </c>
    </row>
    <row r="2345" spans="2:2">
      <c r="B2345" s="4">
        <v>43971</v>
      </c>
    </row>
    <row r="2346" spans="2:2">
      <c r="B2346" s="4">
        <v>43971</v>
      </c>
    </row>
    <row r="2347" spans="2:2">
      <c r="B2347" s="4">
        <v>43850</v>
      </c>
    </row>
    <row r="2348" spans="2:2">
      <c r="B2348" s="4">
        <v>43840</v>
      </c>
    </row>
    <row r="2349" spans="2:2">
      <c r="B2349" s="4">
        <v>43840</v>
      </c>
    </row>
    <row r="2350" spans="2:2">
      <c r="B2350" s="4">
        <v>43954</v>
      </c>
    </row>
    <row r="2351" spans="2:2">
      <c r="B2351" s="4">
        <v>43894</v>
      </c>
    </row>
    <row r="2352" spans="2:2">
      <c r="B2352" s="4">
        <v>43900</v>
      </c>
    </row>
    <row r="2353" spans="2:2">
      <c r="B2353" s="4">
        <v>43994</v>
      </c>
    </row>
    <row r="2354" spans="2:2">
      <c r="B2354" s="4">
        <v>43971</v>
      </c>
    </row>
    <row r="2355" spans="2:2">
      <c r="B2355" s="4">
        <v>44087</v>
      </c>
    </row>
    <row r="2356" spans="2:2">
      <c r="B2356" s="4">
        <v>43847</v>
      </c>
    </row>
    <row r="2357" spans="2:2">
      <c r="B2357" s="4">
        <v>43847</v>
      </c>
    </row>
    <row r="2358" spans="2:2">
      <c r="B2358" s="4">
        <v>43869</v>
      </c>
    </row>
    <row r="2359" spans="2:2">
      <c r="B2359" s="4">
        <v>43920</v>
      </c>
    </row>
    <row r="2360" spans="2:2">
      <c r="B2360" s="4">
        <v>43970</v>
      </c>
    </row>
    <row r="2361" spans="2:2">
      <c r="B2361" s="4">
        <v>43970</v>
      </c>
    </row>
    <row r="2362" spans="2:2">
      <c r="B2362" s="4">
        <v>43840</v>
      </c>
    </row>
    <row r="2363" spans="2:2">
      <c r="B2363" s="4">
        <v>44087</v>
      </c>
    </row>
    <row r="2364" spans="2:2">
      <c r="B2364" s="4">
        <v>44087</v>
      </c>
    </row>
    <row r="2365" spans="2:2">
      <c r="B2365" s="4">
        <v>43841</v>
      </c>
    </row>
    <row r="2366" spans="2:2">
      <c r="B2366" s="4">
        <v>43841</v>
      </c>
    </row>
    <row r="2367" spans="2:2">
      <c r="B2367" s="4">
        <v>43951</v>
      </c>
    </row>
    <row r="2368" spans="2:2">
      <c r="B2368" s="4">
        <v>44087</v>
      </c>
    </row>
    <row r="2369" spans="2:2">
      <c r="B2369" s="4">
        <v>43893</v>
      </c>
    </row>
    <row r="2370" spans="2:2">
      <c r="B2370" s="4">
        <v>43893</v>
      </c>
    </row>
    <row r="2371" spans="2:2">
      <c r="B2371" s="4">
        <v>43920</v>
      </c>
    </row>
    <row r="2372" spans="2:2">
      <c r="B2372" s="4">
        <v>43847</v>
      </c>
    </row>
    <row r="2373" spans="2:2">
      <c r="B2373" s="4">
        <v>43847</v>
      </c>
    </row>
    <row r="2374" spans="2:2">
      <c r="B2374" s="4">
        <v>43847</v>
      </c>
    </row>
    <row r="2375" spans="2:2">
      <c r="B2375" s="4">
        <v>43864</v>
      </c>
    </row>
    <row r="2376" spans="2:2">
      <c r="B2376" s="4">
        <v>43894</v>
      </c>
    </row>
    <row r="2377" spans="2:2">
      <c r="B2377" s="4">
        <v>43840</v>
      </c>
    </row>
    <row r="2378" spans="2:2">
      <c r="B2378" s="4">
        <v>43840</v>
      </c>
    </row>
    <row r="2379" spans="2:2">
      <c r="B2379" s="4">
        <v>43900</v>
      </c>
    </row>
    <row r="2380" spans="2:2">
      <c r="B2380" s="4">
        <v>43869</v>
      </c>
    </row>
    <row r="2381" spans="2:2">
      <c r="B2381" s="4">
        <v>43847</v>
      </c>
    </row>
    <row r="2382" spans="2:2">
      <c r="B2382" s="4">
        <v>43847</v>
      </c>
    </row>
    <row r="2383" spans="2:2">
      <c r="B2383" s="4">
        <v>43920</v>
      </c>
    </row>
    <row r="2384" spans="2:2">
      <c r="B2384" s="4">
        <v>43864</v>
      </c>
    </row>
    <row r="2385" spans="2:2">
      <c r="B2385" s="4">
        <v>43894</v>
      </c>
    </row>
    <row r="2386" spans="2:2">
      <c r="B2386" s="4">
        <v>44088</v>
      </c>
    </row>
    <row r="2387" spans="2:2">
      <c r="B2387" s="4">
        <v>44050</v>
      </c>
    </row>
    <row r="2388" spans="2:2">
      <c r="B2388" s="4">
        <v>43850</v>
      </c>
    </row>
    <row r="2389" spans="2:2">
      <c r="B2389" s="4">
        <v>43900</v>
      </c>
    </row>
    <row r="2390" spans="2:2">
      <c r="B2390" s="4">
        <v>43971</v>
      </c>
    </row>
    <row r="2391" spans="2:2">
      <c r="B2391" s="4">
        <v>43864</v>
      </c>
    </row>
    <row r="2392" spans="2:2">
      <c r="B2392" s="4">
        <v>43954</v>
      </c>
    </row>
    <row r="2393" spans="2:2">
      <c r="B2393" s="4">
        <v>44088</v>
      </c>
    </row>
    <row r="2394" spans="2:2">
      <c r="B2394" s="4">
        <v>44088</v>
      </c>
    </row>
    <row r="2395" spans="2:2">
      <c r="B2395" s="4">
        <v>44050</v>
      </c>
    </row>
    <row r="2396" spans="2:2">
      <c r="B2396" s="4">
        <v>43850</v>
      </c>
    </row>
    <row r="2397" spans="2:2">
      <c r="B2397" s="4">
        <v>43841</v>
      </c>
    </row>
    <row r="2398" spans="2:2">
      <c r="B2398" s="4">
        <v>44050</v>
      </c>
    </row>
    <row r="2399" spans="2:2">
      <c r="B2399" s="4">
        <v>43900</v>
      </c>
    </row>
    <row r="2400" spans="2:2">
      <c r="B2400" s="4">
        <v>44088</v>
      </c>
    </row>
    <row r="2401" spans="2:2">
      <c r="B2401" s="4">
        <v>43954</v>
      </c>
    </row>
    <row r="2402" spans="2:2">
      <c r="B2402" s="4">
        <v>43971</v>
      </c>
    </row>
    <row r="2403" spans="2:2">
      <c r="B2403" s="4">
        <v>43971</v>
      </c>
    </row>
    <row r="2404" spans="2:2">
      <c r="B2404" s="4">
        <v>43894</v>
      </c>
    </row>
    <row r="2405" spans="2:2">
      <c r="B2405" s="4">
        <v>43994</v>
      </c>
    </row>
    <row r="2406" spans="2:2">
      <c r="B2406" s="4">
        <v>43994</v>
      </c>
    </row>
    <row r="2407" spans="2:2">
      <c r="B2407" s="4">
        <v>43955</v>
      </c>
    </row>
    <row r="2408" spans="2:2">
      <c r="B2408" s="4">
        <v>43894</v>
      </c>
    </row>
    <row r="2409" spans="2:2">
      <c r="B2409" s="4">
        <v>43971</v>
      </c>
    </row>
    <row r="2410" spans="2:2">
      <c r="B2410" s="4">
        <v>43971</v>
      </c>
    </row>
    <row r="2411" spans="2:2">
      <c r="B2411" s="4">
        <v>44088</v>
      </c>
    </row>
    <row r="2412" spans="2:2">
      <c r="B2412" s="4">
        <v>43920</v>
      </c>
    </row>
    <row r="2413" spans="2:2">
      <c r="B2413" s="4">
        <v>43900</v>
      </c>
    </row>
    <row r="2414" spans="2:2">
      <c r="B2414" s="4">
        <v>43920</v>
      </c>
    </row>
    <row r="2415" spans="2:2">
      <c r="B2415" s="4">
        <v>43894</v>
      </c>
    </row>
    <row r="2416" spans="2:2">
      <c r="B2416" s="4">
        <v>43955</v>
      </c>
    </row>
    <row r="2417" spans="2:2">
      <c r="B2417" s="4">
        <v>43900</v>
      </c>
    </row>
    <row r="2418" spans="2:2">
      <c r="B2418" s="4">
        <v>43975</v>
      </c>
    </row>
    <row r="2419" spans="2:2">
      <c r="B2419" s="4">
        <v>44050</v>
      </c>
    </row>
    <row r="2420" spans="2:2">
      <c r="B2420" s="4">
        <v>44088</v>
      </c>
    </row>
    <row r="2421" spans="2:2">
      <c r="B2421" s="4">
        <v>43973</v>
      </c>
    </row>
    <row r="2422" spans="2:2">
      <c r="B2422" s="4">
        <v>43972</v>
      </c>
    </row>
    <row r="2423" spans="2:2">
      <c r="B2423" s="4">
        <v>43972</v>
      </c>
    </row>
    <row r="2424" spans="2:2">
      <c r="B2424" s="4">
        <v>43850</v>
      </c>
    </row>
    <row r="2425" spans="2:2">
      <c r="B2425" s="4">
        <v>43894</v>
      </c>
    </row>
    <row r="2426" spans="2:2">
      <c r="B2426" s="4">
        <v>43973</v>
      </c>
    </row>
    <row r="2427" spans="2:2">
      <c r="B2427" s="4">
        <v>43972</v>
      </c>
    </row>
    <row r="2428" spans="2:2">
      <c r="B2428" s="4">
        <v>43972</v>
      </c>
    </row>
    <row r="2429" spans="2:2">
      <c r="B2429" s="4">
        <v>43920</v>
      </c>
    </row>
    <row r="2430" spans="2:2">
      <c r="B2430" s="4">
        <v>43955</v>
      </c>
    </row>
    <row r="2431" spans="2:2">
      <c r="B2431" s="4">
        <v>44050</v>
      </c>
    </row>
    <row r="2432" spans="2:2">
      <c r="B2432" s="4">
        <v>43900</v>
      </c>
    </row>
    <row r="2433" spans="2:2">
      <c r="B2433" s="4">
        <v>44088</v>
      </c>
    </row>
    <row r="2434" spans="2:2">
      <c r="B2434" s="4">
        <v>43842</v>
      </c>
    </row>
    <row r="2435" spans="2:2">
      <c r="B2435" s="4">
        <v>43850</v>
      </c>
    </row>
    <row r="2436" spans="2:2">
      <c r="B2436" s="4">
        <v>43842</v>
      </c>
    </row>
    <row r="2437" spans="2:2">
      <c r="B2437" s="4">
        <v>43900</v>
      </c>
    </row>
    <row r="2438" spans="2:2">
      <c r="B2438" s="4">
        <v>43955</v>
      </c>
    </row>
    <row r="2439" spans="2:2">
      <c r="B2439" s="4">
        <v>43920</v>
      </c>
    </row>
    <row r="2440" spans="2:2">
      <c r="B2440" s="4">
        <v>43894</v>
      </c>
    </row>
    <row r="2441" spans="2:2">
      <c r="B2441" s="4">
        <v>44088</v>
      </c>
    </row>
    <row r="2442" spans="2:2">
      <c r="B2442" s="4">
        <v>43972</v>
      </c>
    </row>
    <row r="2443" spans="2:2">
      <c r="B2443" s="4">
        <v>44050</v>
      </c>
    </row>
    <row r="2444" spans="2:2">
      <c r="B2444" s="4">
        <v>43850</v>
      </c>
    </row>
    <row r="2445" spans="2:2">
      <c r="B2445" s="4">
        <v>43900</v>
      </c>
    </row>
    <row r="2446" spans="2:2">
      <c r="B2446" s="4">
        <v>43894</v>
      </c>
    </row>
    <row r="2447" spans="2:2">
      <c r="B2447" s="4">
        <v>43955</v>
      </c>
    </row>
    <row r="2448" spans="2:2">
      <c r="B2448" s="4">
        <v>44050</v>
      </c>
    </row>
    <row r="2449" spans="2:2">
      <c r="B2449" s="4">
        <v>43969</v>
      </c>
    </row>
    <row r="2450" spans="2:2">
      <c r="B2450" s="4">
        <v>43951</v>
      </c>
    </row>
    <row r="2451" spans="2:2">
      <c r="B2451" s="4">
        <v>43972</v>
      </c>
    </row>
    <row r="2452" spans="2:2">
      <c r="B2452" s="4">
        <v>43900</v>
      </c>
    </row>
    <row r="2453" spans="2:2">
      <c r="B2453" s="4">
        <v>43894</v>
      </c>
    </row>
    <row r="2454" spans="2:2">
      <c r="B2454" s="4">
        <v>43920</v>
      </c>
    </row>
    <row r="2455" spans="2:2">
      <c r="B2455" s="4">
        <v>44050</v>
      </c>
    </row>
    <row r="2456" spans="2:2">
      <c r="B2456" s="4">
        <v>43842</v>
      </c>
    </row>
    <row r="2457" spans="2:2">
      <c r="B2457" s="4">
        <v>43864</v>
      </c>
    </row>
    <row r="2458" spans="2:2">
      <c r="B2458" s="4">
        <v>43870</v>
      </c>
    </row>
    <row r="2459" spans="2:2">
      <c r="B2459" s="4">
        <v>43955</v>
      </c>
    </row>
    <row r="2460" spans="2:2">
      <c r="B2460" s="4">
        <v>43973</v>
      </c>
    </row>
    <row r="2461" spans="2:2">
      <c r="B2461" s="4">
        <v>43900</v>
      </c>
    </row>
    <row r="2462" spans="2:2">
      <c r="B2462" s="4">
        <v>43870</v>
      </c>
    </row>
    <row r="2463" spans="2:2">
      <c r="B2463" s="4">
        <v>43894</v>
      </c>
    </row>
    <row r="2464" spans="2:2">
      <c r="B2464" s="4">
        <v>43955</v>
      </c>
    </row>
    <row r="2465" spans="2:2">
      <c r="B2465" s="4">
        <v>43921</v>
      </c>
    </row>
    <row r="2466" spans="2:2">
      <c r="B2466" s="4">
        <v>44050</v>
      </c>
    </row>
    <row r="2467" spans="2:2">
      <c r="B2467" s="4">
        <v>43850</v>
      </c>
    </row>
    <row r="2468" spans="2:2">
      <c r="B2468" s="4">
        <v>43900</v>
      </c>
    </row>
    <row r="2469" spans="2:2">
      <c r="B2469" s="4">
        <v>43870</v>
      </c>
    </row>
    <row r="2470" spans="2:2">
      <c r="B2470" s="4">
        <v>43870</v>
      </c>
    </row>
    <row r="2471" spans="2:2">
      <c r="B2471" s="4">
        <v>43894</v>
      </c>
    </row>
    <row r="2472" spans="2:2">
      <c r="B2472" s="4">
        <v>43921</v>
      </c>
    </row>
    <row r="2473" spans="2:2">
      <c r="B2473" s="4">
        <v>44050</v>
      </c>
    </row>
    <row r="2474" spans="2:2">
      <c r="B2474" s="4">
        <v>43870</v>
      </c>
    </row>
    <row r="2475" spans="2:2">
      <c r="B2475" s="4">
        <v>43900</v>
      </c>
    </row>
    <row r="2476" spans="2:2">
      <c r="B2476" s="4">
        <v>43921</v>
      </c>
    </row>
    <row r="2477" spans="2:2">
      <c r="B2477" s="4">
        <v>43971</v>
      </c>
    </row>
    <row r="2478" spans="2:2">
      <c r="B2478" s="4">
        <v>43971</v>
      </c>
    </row>
    <row r="2479" spans="2:2">
      <c r="B2479" s="4">
        <v>43971</v>
      </c>
    </row>
    <row r="2480" spans="2:2">
      <c r="B2480" s="4">
        <v>43973</v>
      </c>
    </row>
    <row r="2481" spans="2:2">
      <c r="B2481" s="4">
        <v>43951</v>
      </c>
    </row>
    <row r="2482" spans="2:2">
      <c r="B2482" s="4">
        <v>43894</v>
      </c>
    </row>
    <row r="2483" spans="2:2">
      <c r="B2483" s="4">
        <v>44050</v>
      </c>
    </row>
    <row r="2484" spans="2:2">
      <c r="B2484" s="4">
        <v>43842</v>
      </c>
    </row>
    <row r="2485" spans="2:2">
      <c r="B2485" s="4">
        <v>43870</v>
      </c>
    </row>
    <row r="2486" spans="2:2">
      <c r="B2486" s="4">
        <v>43864</v>
      </c>
    </row>
    <row r="2487" spans="2:2">
      <c r="B2487" s="4">
        <v>43971</v>
      </c>
    </row>
    <row r="2488" spans="2:2">
      <c r="B2488" s="4">
        <v>43971</v>
      </c>
    </row>
    <row r="2489" spans="2:2">
      <c r="B2489" s="4">
        <v>43973</v>
      </c>
    </row>
    <row r="2490" spans="2:2">
      <c r="B2490" s="4">
        <v>43955</v>
      </c>
    </row>
    <row r="2491" spans="2:2">
      <c r="B2491" s="4">
        <v>43894</v>
      </c>
    </row>
    <row r="2492" spans="2:2">
      <c r="B2492" s="4">
        <v>43971</v>
      </c>
    </row>
    <row r="2493" spans="2:2">
      <c r="B2493" s="4">
        <v>43894</v>
      </c>
    </row>
    <row r="2494" spans="2:2">
      <c r="B2494" s="4">
        <v>43973</v>
      </c>
    </row>
    <row r="2495" spans="2:2">
      <c r="B2495" s="4">
        <v>43842</v>
      </c>
    </row>
    <row r="2496" spans="2:2">
      <c r="B2496" s="4">
        <v>43870</v>
      </c>
    </row>
    <row r="2497" spans="2:2">
      <c r="B2497" s="4">
        <v>43921</v>
      </c>
    </row>
    <row r="2498" spans="2:2">
      <c r="B2498" s="4">
        <v>43956</v>
      </c>
    </row>
    <row r="2499" spans="2:2">
      <c r="B2499" s="4">
        <v>43894</v>
      </c>
    </row>
    <row r="2500" spans="2:2">
      <c r="B2500" s="4">
        <v>43850</v>
      </c>
    </row>
    <row r="2501" spans="2:2">
      <c r="B2501" s="4">
        <v>43840</v>
      </c>
    </row>
    <row r="2502" spans="2:2">
      <c r="B2502" s="4">
        <v>43864</v>
      </c>
    </row>
    <row r="2503" spans="2:2">
      <c r="B2503" s="4">
        <v>43908</v>
      </c>
    </row>
    <row r="2504" spans="2:2">
      <c r="B2504" s="4">
        <v>43973</v>
      </c>
    </row>
    <row r="2505" spans="2:2">
      <c r="B2505" s="4">
        <v>43973</v>
      </c>
    </row>
    <row r="2506" spans="2:2">
      <c r="B2506" s="4">
        <v>43952</v>
      </c>
    </row>
    <row r="2507" spans="2:2">
      <c r="B2507" s="4">
        <v>43952</v>
      </c>
    </row>
    <row r="2508" spans="2:2">
      <c r="B2508" s="4">
        <v>43900</v>
      </c>
    </row>
    <row r="2509" spans="2:2">
      <c r="B2509" s="4">
        <v>43894</v>
      </c>
    </row>
    <row r="2510" spans="2:2">
      <c r="B2510" s="4">
        <v>43842</v>
      </c>
    </row>
    <row r="2511" spans="2:2">
      <c r="B2511" s="4">
        <v>43952</v>
      </c>
    </row>
    <row r="2512" spans="2:2">
      <c r="B2512" s="4">
        <v>43973</v>
      </c>
    </row>
    <row r="2513" spans="2:2">
      <c r="B2513" s="4">
        <v>44051</v>
      </c>
    </row>
    <row r="2514" spans="2:2">
      <c r="B2514" s="4">
        <v>43870</v>
      </c>
    </row>
    <row r="2515" spans="2:2">
      <c r="B2515" s="4">
        <v>43842</v>
      </c>
    </row>
    <row r="2516" spans="2:2">
      <c r="B2516" s="4">
        <v>43864</v>
      </c>
    </row>
    <row r="2517" spans="2:2">
      <c r="B2517" s="4">
        <v>43972</v>
      </c>
    </row>
    <row r="2518" spans="2:2">
      <c r="B2518" s="4">
        <v>43973</v>
      </c>
    </row>
    <row r="2519" spans="2:2">
      <c r="B2519" s="4">
        <v>43900</v>
      </c>
    </row>
    <row r="2520" spans="2:2">
      <c r="B2520" s="4">
        <v>43850</v>
      </c>
    </row>
    <row r="2521" spans="2:2">
      <c r="B2521" s="4">
        <v>44088</v>
      </c>
    </row>
    <row r="2522" spans="2:2">
      <c r="B2522" s="4">
        <v>44051</v>
      </c>
    </row>
    <row r="2523" spans="2:2">
      <c r="B2523" s="4">
        <v>43842</v>
      </c>
    </row>
    <row r="2524" spans="2:2">
      <c r="B2524" s="4">
        <v>43850</v>
      </c>
    </row>
    <row r="2525" spans="2:2">
      <c r="B2525" s="4">
        <v>43864</v>
      </c>
    </row>
    <row r="2526" spans="2:2">
      <c r="B2526" s="4">
        <v>43870</v>
      </c>
    </row>
    <row r="2527" spans="2:2">
      <c r="B2527" s="4">
        <v>43894</v>
      </c>
    </row>
    <row r="2528" spans="2:2">
      <c r="B2528" s="4">
        <v>43972</v>
      </c>
    </row>
    <row r="2529" spans="2:2">
      <c r="B2529" s="4">
        <v>43972</v>
      </c>
    </row>
    <row r="2530" spans="2:2">
      <c r="B2530" s="4">
        <v>43973</v>
      </c>
    </row>
    <row r="2531" spans="2:2">
      <c r="B2531" s="4">
        <v>43900</v>
      </c>
    </row>
    <row r="2532" spans="2:2">
      <c r="B2532" s="4">
        <v>43952</v>
      </c>
    </row>
    <row r="2533" spans="2:2">
      <c r="B2533" s="4">
        <v>43842</v>
      </c>
    </row>
    <row r="2534" spans="2:2">
      <c r="B2534" s="4">
        <v>43900</v>
      </c>
    </row>
    <row r="2535" spans="2:2">
      <c r="B2535" s="4">
        <v>43972</v>
      </c>
    </row>
    <row r="2536" spans="2:2">
      <c r="B2536" s="4">
        <v>43994</v>
      </c>
    </row>
    <row r="2537" spans="2:2">
      <c r="B2537" s="4">
        <v>43973</v>
      </c>
    </row>
    <row r="2538" spans="2:2">
      <c r="B2538" s="4">
        <v>43842</v>
      </c>
    </row>
    <row r="2539" spans="2:2">
      <c r="B2539" s="4">
        <v>43850</v>
      </c>
    </row>
    <row r="2540" spans="2:2">
      <c r="B2540" s="4">
        <v>43864</v>
      </c>
    </row>
    <row r="2541" spans="2:2">
      <c r="B2541" s="4">
        <v>43864</v>
      </c>
    </row>
    <row r="2542" spans="2:2">
      <c r="B2542" s="4">
        <v>43864</v>
      </c>
    </row>
    <row r="2543" spans="2:2">
      <c r="B2543" s="4">
        <v>43830</v>
      </c>
    </row>
    <row r="2544" spans="2:2">
      <c r="B2544" s="4">
        <v>43830</v>
      </c>
    </row>
    <row r="2545" spans="2:2">
      <c r="B2545" s="4">
        <v>43830</v>
      </c>
    </row>
    <row r="2546" spans="2:2">
      <c r="B2546" s="4">
        <v>43830</v>
      </c>
    </row>
    <row r="2547" spans="2:2">
      <c r="B2547" s="4">
        <v>43830</v>
      </c>
    </row>
    <row r="2548" spans="2:2">
      <c r="B2548" s="4">
        <v>43838</v>
      </c>
    </row>
    <row r="2549" spans="2:2">
      <c r="B2549" s="4">
        <v>43895</v>
      </c>
    </row>
    <row r="2550" spans="2:2">
      <c r="B2550" s="4">
        <v>43830</v>
      </c>
    </row>
    <row r="2551" spans="2:2">
      <c r="B2551" s="4">
        <v>43830</v>
      </c>
    </row>
    <row r="2552" spans="2:2">
      <c r="B2552" s="4">
        <v>43830</v>
      </c>
    </row>
    <row r="2553" spans="2:2">
      <c r="B2553" s="4">
        <v>43900</v>
      </c>
    </row>
    <row r="2554" spans="2:2">
      <c r="B2554" s="4">
        <v>43973</v>
      </c>
    </row>
    <row r="2555" spans="2:2">
      <c r="B2555" s="4">
        <v>43864</v>
      </c>
    </row>
    <row r="2556" spans="2:2">
      <c r="B2556" s="4">
        <v>43842</v>
      </c>
    </row>
    <row r="2557" spans="2:2">
      <c r="B2557" s="4">
        <v>43972</v>
      </c>
    </row>
    <row r="2558" spans="2:2">
      <c r="B2558" s="4">
        <v>43850</v>
      </c>
    </row>
    <row r="2559" spans="2:2">
      <c r="B2559" s="4">
        <v>44117</v>
      </c>
    </row>
    <row r="2560" spans="2:2">
      <c r="B2560" s="4">
        <v>43973</v>
      </c>
    </row>
    <row r="2561" spans="2:2">
      <c r="B2561" s="4">
        <v>43901</v>
      </c>
    </row>
    <row r="2562" spans="2:2">
      <c r="B2562" s="4">
        <v>43956</v>
      </c>
    </row>
    <row r="2563" spans="2:2">
      <c r="B2563" s="4">
        <v>43994</v>
      </c>
    </row>
    <row r="2564" spans="2:2">
      <c r="B2564" s="4">
        <v>43842</v>
      </c>
    </row>
    <row r="2565" spans="2:2">
      <c r="B2565" s="4">
        <v>43895</v>
      </c>
    </row>
    <row r="2566" spans="2:2">
      <c r="B2566" s="4">
        <v>43864</v>
      </c>
    </row>
    <row r="2567" spans="2:2">
      <c r="B2567" s="4">
        <v>43972</v>
      </c>
    </row>
    <row r="2568" spans="2:2">
      <c r="B2568" s="4">
        <v>43973</v>
      </c>
    </row>
    <row r="2569" spans="2:2">
      <c r="B2569" s="4">
        <v>44117</v>
      </c>
    </row>
    <row r="2570" spans="2:2">
      <c r="B2570" s="4">
        <v>43901</v>
      </c>
    </row>
    <row r="2571" spans="2:2">
      <c r="B2571" s="4">
        <v>43994</v>
      </c>
    </row>
    <row r="2572" spans="2:2">
      <c r="B2572" s="4">
        <v>43994</v>
      </c>
    </row>
    <row r="2573" spans="2:2">
      <c r="B2573" s="4">
        <v>43956</v>
      </c>
    </row>
    <row r="2574" spans="2:2">
      <c r="B2574" s="4">
        <v>44051</v>
      </c>
    </row>
    <row r="2575" spans="2:2">
      <c r="B2575" s="4">
        <v>43901</v>
      </c>
    </row>
    <row r="2576" spans="2:2">
      <c r="B2576" s="4">
        <v>43969</v>
      </c>
    </row>
    <row r="2577" spans="2:2">
      <c r="B2577" s="4">
        <v>43969</v>
      </c>
    </row>
    <row r="2578" spans="2:2">
      <c r="B2578" s="4">
        <v>43969</v>
      </c>
    </row>
    <row r="2579" spans="2:2">
      <c r="B2579" s="4">
        <v>43973</v>
      </c>
    </row>
    <row r="2580" spans="2:2">
      <c r="B2580" s="4">
        <v>43973</v>
      </c>
    </row>
    <row r="2581" spans="2:2">
      <c r="B2581" s="4">
        <v>43865</v>
      </c>
    </row>
    <row r="2582" spans="2:2">
      <c r="B2582" s="4">
        <v>43956</v>
      </c>
    </row>
    <row r="2583" spans="2:2">
      <c r="B2583" s="4">
        <v>43969</v>
      </c>
    </row>
    <row r="2584" spans="2:2">
      <c r="B2584" s="4">
        <v>43969</v>
      </c>
    </row>
    <row r="2585" spans="2:2">
      <c r="B2585" s="4">
        <v>44117</v>
      </c>
    </row>
    <row r="2586" spans="2:2">
      <c r="B2586" s="4">
        <v>43994</v>
      </c>
    </row>
    <row r="2587" spans="2:2">
      <c r="B2587" s="4">
        <v>43895</v>
      </c>
    </row>
    <row r="2588" spans="2:2">
      <c r="B2588" s="4">
        <v>43850</v>
      </c>
    </row>
    <row r="2589" spans="2:2">
      <c r="B2589" s="4">
        <v>43842</v>
      </c>
    </row>
    <row r="2590" spans="2:2">
      <c r="B2590" s="4">
        <v>43921</v>
      </c>
    </row>
    <row r="2591" spans="2:2">
      <c r="B2591" s="4">
        <v>43901</v>
      </c>
    </row>
    <row r="2592" spans="2:2">
      <c r="B2592" s="4">
        <v>43901</v>
      </c>
    </row>
    <row r="2593" spans="2:2">
      <c r="B2593" s="4">
        <v>43972</v>
      </c>
    </row>
    <row r="2594" spans="2:2">
      <c r="B2594" s="4">
        <v>43973</v>
      </c>
    </row>
    <row r="2595" spans="2:2">
      <c r="B2595" s="4">
        <v>43994</v>
      </c>
    </row>
    <row r="2596" spans="2:2">
      <c r="B2596" s="4">
        <v>43956</v>
      </c>
    </row>
    <row r="2597" spans="2:2">
      <c r="B2597" s="4">
        <v>44117</v>
      </c>
    </row>
    <row r="2598" spans="2:2">
      <c r="B2598" s="4">
        <v>43842</v>
      </c>
    </row>
    <row r="2599" spans="2:2">
      <c r="B2599" s="4">
        <v>43851</v>
      </c>
    </row>
    <row r="2600" spans="2:2">
      <c r="B2600" s="4">
        <v>43921</v>
      </c>
    </row>
    <row r="2601" spans="2:2">
      <c r="B2601" s="4">
        <v>44117</v>
      </c>
    </row>
    <row r="2602" spans="2:2">
      <c r="B2602" s="4">
        <v>43895</v>
      </c>
    </row>
    <row r="2603" spans="2:2">
      <c r="B2603" s="4">
        <v>43870</v>
      </c>
    </row>
    <row r="2604" spans="2:2">
      <c r="B2604" s="4">
        <v>43972</v>
      </c>
    </row>
    <row r="2605" spans="2:2">
      <c r="B2605" s="4">
        <v>43972</v>
      </c>
    </row>
    <row r="2606" spans="2:2">
      <c r="B2606" s="4">
        <v>43973</v>
      </c>
    </row>
    <row r="2607" spans="2:2">
      <c r="B2607" s="4">
        <v>43994</v>
      </c>
    </row>
    <row r="2608" spans="2:2">
      <c r="B2608" s="4">
        <v>43901</v>
      </c>
    </row>
    <row r="2609" spans="2:2">
      <c r="B2609" s="4">
        <v>43842</v>
      </c>
    </row>
    <row r="2610" spans="2:2">
      <c r="B2610" s="4">
        <v>43851</v>
      </c>
    </row>
    <row r="2611" spans="2:2">
      <c r="B2611" s="4">
        <v>43800</v>
      </c>
    </row>
    <row r="2612" spans="2:2">
      <c r="B2612" s="4">
        <v>43973</v>
      </c>
    </row>
    <row r="2613" spans="2:2">
      <c r="B2613" s="4">
        <v>43973</v>
      </c>
    </row>
    <row r="2614" spans="2:2">
      <c r="B2614" s="4">
        <v>43921</v>
      </c>
    </row>
    <row r="2615" spans="2:2">
      <c r="B2615" s="4">
        <v>43994</v>
      </c>
    </row>
    <row r="2616" spans="2:2">
      <c r="B2616" s="4">
        <v>43901</v>
      </c>
    </row>
    <row r="2617" spans="2:2">
      <c r="B2617" s="4">
        <v>43994</v>
      </c>
    </row>
    <row r="2618" spans="2:2">
      <c r="B2618" s="4">
        <v>44088</v>
      </c>
    </row>
    <row r="2619" spans="2:2">
      <c r="B2619" s="4">
        <v>44117</v>
      </c>
    </row>
    <row r="2620" spans="2:2">
      <c r="B2620" s="4">
        <v>43952</v>
      </c>
    </row>
    <row r="2621" spans="2:2">
      <c r="B2621" s="4">
        <v>43895</v>
      </c>
    </row>
    <row r="2622" spans="2:2">
      <c r="B2622" s="4">
        <v>43901</v>
      </c>
    </row>
    <row r="2623" spans="2:2">
      <c r="B2623" s="4">
        <v>43851</v>
      </c>
    </row>
    <row r="2624" spans="2:2">
      <c r="B2624" s="4">
        <v>43842</v>
      </c>
    </row>
    <row r="2625" spans="2:2">
      <c r="B2625" s="4">
        <v>43973</v>
      </c>
    </row>
    <row r="2626" spans="2:2">
      <c r="B2626" s="4">
        <v>44117</v>
      </c>
    </row>
    <row r="2627" spans="2:2">
      <c r="B2627" s="4">
        <v>43995</v>
      </c>
    </row>
    <row r="2628" spans="2:2">
      <c r="B2628" s="4">
        <v>43921</v>
      </c>
    </row>
    <row r="2629" spans="2:2">
      <c r="B2629" s="4">
        <v>43995</v>
      </c>
    </row>
    <row r="2630" spans="2:2">
      <c r="B2630" s="4">
        <v>43901</v>
      </c>
    </row>
    <row r="2631" spans="2:2">
      <c r="B2631" s="4">
        <v>43895</v>
      </c>
    </row>
    <row r="2632" spans="2:2">
      <c r="B2632" s="4">
        <v>43842</v>
      </c>
    </row>
    <row r="2633" spans="2:2">
      <c r="B2633" s="4">
        <v>43973</v>
      </c>
    </row>
    <row r="2634" spans="2:2">
      <c r="B2634" s="4">
        <v>43851</v>
      </c>
    </row>
    <row r="2635" spans="2:2">
      <c r="B2635" s="4">
        <v>43973</v>
      </c>
    </row>
    <row r="2636" spans="2:2">
      <c r="B2636" s="4">
        <v>44117</v>
      </c>
    </row>
    <row r="2637" spans="2:2">
      <c r="B2637" s="4">
        <v>43921</v>
      </c>
    </row>
    <row r="2638" spans="2:2">
      <c r="B2638" s="4">
        <v>43952</v>
      </c>
    </row>
    <row r="2639" spans="2:2">
      <c r="B2639" s="4">
        <v>43895</v>
      </c>
    </row>
    <row r="2640" spans="2:2">
      <c r="B2640" s="4">
        <v>43995</v>
      </c>
    </row>
    <row r="2641" spans="2:2">
      <c r="B2641" s="4">
        <v>43995</v>
      </c>
    </row>
    <row r="2642" spans="2:2">
      <c r="B2642" s="4">
        <v>44088</v>
      </c>
    </row>
    <row r="2643" spans="2:2">
      <c r="B2643" s="4">
        <v>43851</v>
      </c>
    </row>
    <row r="2644" spans="2:2">
      <c r="B2644" s="4">
        <v>43842</v>
      </c>
    </row>
    <row r="2645" spans="2:2">
      <c r="B2645" s="4">
        <v>43842</v>
      </c>
    </row>
    <row r="2646" spans="2:2">
      <c r="B2646" s="4">
        <v>43895</v>
      </c>
    </row>
    <row r="2647" spans="2:2">
      <c r="B2647" s="4">
        <v>44088</v>
      </c>
    </row>
    <row r="2648" spans="2:2">
      <c r="B2648" s="4">
        <v>44117</v>
      </c>
    </row>
    <row r="2649" spans="2:2">
      <c r="B2649" s="4">
        <v>43995</v>
      </c>
    </row>
    <row r="2650" spans="2:2">
      <c r="B2650" s="4">
        <v>43956</v>
      </c>
    </row>
    <row r="2651" spans="2:2">
      <c r="B2651" s="4">
        <v>43952</v>
      </c>
    </row>
    <row r="2652" spans="2:2">
      <c r="B2652" s="4">
        <v>43851</v>
      </c>
    </row>
    <row r="2653" spans="2:2">
      <c r="B2653" s="4">
        <v>43895</v>
      </c>
    </row>
    <row r="2654" spans="2:2">
      <c r="B2654" s="4">
        <v>43973</v>
      </c>
    </row>
    <row r="2655" spans="2:2">
      <c r="B2655" s="4">
        <v>43974</v>
      </c>
    </row>
    <row r="2656" spans="2:2">
      <c r="B2656" s="4">
        <v>44053</v>
      </c>
    </row>
    <row r="2657" spans="2:2">
      <c r="B2657" s="4">
        <v>43956</v>
      </c>
    </row>
    <row r="2658" spans="2:2">
      <c r="B2658" s="4">
        <v>44053</v>
      </c>
    </row>
    <row r="2659" spans="2:2">
      <c r="B2659" s="4">
        <v>44117</v>
      </c>
    </row>
    <row r="2660" spans="2:2">
      <c r="B2660" s="4">
        <v>43921</v>
      </c>
    </row>
    <row r="2661" spans="2:2">
      <c r="B2661" s="4">
        <v>43842</v>
      </c>
    </row>
    <row r="2662" spans="2:2">
      <c r="B2662" s="4">
        <v>44088</v>
      </c>
    </row>
    <row r="2663" spans="2:2">
      <c r="B2663" s="4">
        <v>43846</v>
      </c>
    </row>
    <row r="2664" spans="2:2">
      <c r="B2664" s="4">
        <v>43846</v>
      </c>
    </row>
    <row r="2665" spans="2:2">
      <c r="B2665" s="4">
        <v>44118</v>
      </c>
    </row>
    <row r="2666" spans="2:2">
      <c r="B2666" s="4">
        <v>44053</v>
      </c>
    </row>
    <row r="2667" spans="2:2">
      <c r="B2667" s="4">
        <v>43956</v>
      </c>
    </row>
    <row r="2668" spans="2:2">
      <c r="B2668" s="4">
        <v>43952</v>
      </c>
    </row>
    <row r="2669" spans="2:2">
      <c r="B2669" s="4">
        <v>43922</v>
      </c>
    </row>
    <row r="2670" spans="2:2">
      <c r="B2670" s="4">
        <v>43922</v>
      </c>
    </row>
    <row r="2671" spans="2:2">
      <c r="B2671" s="4">
        <v>43895</v>
      </c>
    </row>
    <row r="2672" spans="2:2">
      <c r="B2672" s="4">
        <v>43952</v>
      </c>
    </row>
    <row r="2673" spans="2:2">
      <c r="B2673" s="4">
        <v>43895</v>
      </c>
    </row>
    <row r="2674" spans="2:2">
      <c r="B2674" s="4">
        <v>43842</v>
      </c>
    </row>
    <row r="2675" spans="2:2">
      <c r="B2675" s="4">
        <v>43922</v>
      </c>
    </row>
    <row r="2676" spans="2:2">
      <c r="B2676" s="4">
        <v>43851</v>
      </c>
    </row>
    <row r="2677" spans="2:2">
      <c r="B2677" s="4">
        <v>44053</v>
      </c>
    </row>
    <row r="2678" spans="2:2">
      <c r="B2678" s="4">
        <v>44088</v>
      </c>
    </row>
    <row r="2679" spans="2:2">
      <c r="B2679" s="4">
        <v>43995</v>
      </c>
    </row>
    <row r="2680" spans="2:2">
      <c r="B2680" s="4">
        <v>44118</v>
      </c>
    </row>
    <row r="2681" spans="2:2">
      <c r="B2681" s="4">
        <v>43974</v>
      </c>
    </row>
    <row r="2682" spans="2:2">
      <c r="B2682" s="4">
        <v>43851</v>
      </c>
    </row>
    <row r="2683" spans="2:2">
      <c r="B2683" s="4">
        <v>43995</v>
      </c>
    </row>
    <row r="2684" spans="2:2">
      <c r="B2684" s="4">
        <v>43895</v>
      </c>
    </row>
    <row r="2685" spans="2:2">
      <c r="B2685" s="4">
        <v>43901</v>
      </c>
    </row>
    <row r="2686" spans="2:2">
      <c r="B2686" s="4">
        <v>43956</v>
      </c>
    </row>
    <row r="2687" spans="2:2">
      <c r="B2687" s="4">
        <v>44118</v>
      </c>
    </row>
    <row r="2688" spans="2:2">
      <c r="B2688" s="4">
        <v>44053</v>
      </c>
    </row>
    <row r="2689" spans="2:2">
      <c r="B2689" s="4">
        <v>43973</v>
      </c>
    </row>
    <row r="2690" spans="2:2">
      <c r="B2690" s="4">
        <v>43922</v>
      </c>
    </row>
    <row r="2691" spans="2:2">
      <c r="B2691" s="4">
        <v>44118</v>
      </c>
    </row>
    <row r="2692" spans="2:2">
      <c r="B2692" s="4">
        <v>43870</v>
      </c>
    </row>
    <row r="2693" spans="2:2">
      <c r="B2693" s="4">
        <v>43842</v>
      </c>
    </row>
    <row r="2694" spans="2:2">
      <c r="B2694" s="4">
        <v>43895</v>
      </c>
    </row>
    <row r="2695" spans="2:2">
      <c r="B2695" s="4">
        <v>43901</v>
      </c>
    </row>
    <row r="2696" spans="2:2">
      <c r="B2696" s="4">
        <v>44053</v>
      </c>
    </row>
    <row r="2697" spans="2:2">
      <c r="B2697" s="4">
        <v>43973</v>
      </c>
    </row>
    <row r="2698" spans="2:2">
      <c r="B2698" s="4">
        <v>43952</v>
      </c>
    </row>
    <row r="2699" spans="2:2">
      <c r="B2699" s="4">
        <v>43974</v>
      </c>
    </row>
    <row r="2700" spans="2:2">
      <c r="B2700" s="4">
        <v>43956</v>
      </c>
    </row>
    <row r="2701" spans="2:2">
      <c r="B2701" s="4">
        <v>43870</v>
      </c>
    </row>
    <row r="2702" spans="2:2">
      <c r="B2702" s="4">
        <v>43842</v>
      </c>
    </row>
    <row r="2703" spans="2:2">
      <c r="B2703" s="4">
        <v>43842</v>
      </c>
    </row>
    <row r="2704" spans="2:2">
      <c r="B2704" s="4">
        <v>43901</v>
      </c>
    </row>
    <row r="2705" spans="2:2">
      <c r="B2705" s="4">
        <v>43923</v>
      </c>
    </row>
    <row r="2706" spans="2:2">
      <c r="B2706" s="4">
        <v>43851</v>
      </c>
    </row>
    <row r="2707" spans="2:2">
      <c r="B2707" s="4">
        <v>44089</v>
      </c>
    </row>
    <row r="2708" spans="2:2">
      <c r="B2708" s="4">
        <v>43923</v>
      </c>
    </row>
    <row r="2709" spans="2:2">
      <c r="B2709" s="4">
        <v>43842</v>
      </c>
    </row>
    <row r="2710" spans="2:2">
      <c r="B2710" s="4">
        <v>43952</v>
      </c>
    </row>
    <row r="2711" spans="2:2">
      <c r="B2711" s="4">
        <v>43952</v>
      </c>
    </row>
    <row r="2712" spans="2:2">
      <c r="B2712" s="4">
        <v>43895</v>
      </c>
    </row>
    <row r="2713" spans="2:2">
      <c r="B2713" s="4">
        <v>43956</v>
      </c>
    </row>
    <row r="2714" spans="2:2">
      <c r="B2714" s="4">
        <v>43995</v>
      </c>
    </row>
    <row r="2715" spans="2:2">
      <c r="B2715" s="4">
        <v>44118</v>
      </c>
    </row>
    <row r="2716" spans="2:2">
      <c r="B2716" s="4">
        <v>44053</v>
      </c>
    </row>
    <row r="2717" spans="2:2">
      <c r="B2717" s="4">
        <v>43842</v>
      </c>
    </row>
    <row r="2718" spans="2:2">
      <c r="B2718" s="4">
        <v>43901</v>
      </c>
    </row>
    <row r="2719" spans="2:2">
      <c r="B2719" s="4">
        <v>43923</v>
      </c>
    </row>
    <row r="2720" spans="2:2">
      <c r="B2720" s="4">
        <v>43923</v>
      </c>
    </row>
    <row r="2721" spans="2:2">
      <c r="B2721" s="4">
        <v>43956</v>
      </c>
    </row>
    <row r="2722" spans="2:2">
      <c r="B2722" s="4">
        <v>44053</v>
      </c>
    </row>
    <row r="2723" spans="2:2">
      <c r="B2723" s="4">
        <v>44118</v>
      </c>
    </row>
    <row r="2724" spans="2:2">
      <c r="B2724" s="4">
        <v>43995</v>
      </c>
    </row>
    <row r="2725" spans="2:2">
      <c r="B2725" s="4">
        <v>43974</v>
      </c>
    </row>
    <row r="2726" spans="2:2">
      <c r="B2726" s="4">
        <v>43952</v>
      </c>
    </row>
    <row r="2727" spans="2:2">
      <c r="B2727" s="4">
        <v>43788</v>
      </c>
    </row>
    <row r="2728" spans="2:2">
      <c r="B2728" s="4">
        <v>43788</v>
      </c>
    </row>
    <row r="2729" spans="2:2">
      <c r="B2729" s="4">
        <v>43788</v>
      </c>
    </row>
    <row r="2730" spans="2:2">
      <c r="B2730" s="4">
        <v>43788</v>
      </c>
    </row>
    <row r="2731" spans="2:2">
      <c r="B2731" s="4">
        <v>43788</v>
      </c>
    </row>
    <row r="2732" spans="2:2">
      <c r="B2732" s="4">
        <v>43787</v>
      </c>
    </row>
    <row r="2733" spans="2:2">
      <c r="B2733" s="4">
        <v>43787</v>
      </c>
    </row>
    <row r="2734" spans="2:2">
      <c r="B2734" s="4">
        <v>43787</v>
      </c>
    </row>
    <row r="2735" spans="2:2">
      <c r="B2735" s="4">
        <v>43787</v>
      </c>
    </row>
    <row r="2736" spans="2:2">
      <c r="B2736" s="4">
        <v>43787</v>
      </c>
    </row>
    <row r="2737" spans="2:2">
      <c r="B2737" s="4">
        <v>43787</v>
      </c>
    </row>
    <row r="2738" spans="2:2">
      <c r="B2738" s="4">
        <v>43787</v>
      </c>
    </row>
    <row r="2739" spans="2:2">
      <c r="B2739" s="4">
        <v>43787</v>
      </c>
    </row>
    <row r="2740" spans="2:2">
      <c r="B2740" s="4">
        <v>43787</v>
      </c>
    </row>
    <row r="2741" spans="2:2">
      <c r="B2741" s="4">
        <v>43787</v>
      </c>
    </row>
    <row r="2742" spans="2:2">
      <c r="B2742" s="4">
        <v>43787</v>
      </c>
    </row>
    <row r="2743" spans="2:2">
      <c r="B2743" s="4">
        <v>43786</v>
      </c>
    </row>
    <row r="2744" spans="2:2">
      <c r="B2744" s="4">
        <v>43786</v>
      </c>
    </row>
    <row r="2745" spans="2:2">
      <c r="B2745" s="4">
        <v>43786</v>
      </c>
    </row>
    <row r="2746" spans="2:2">
      <c r="B2746" s="4">
        <v>43786</v>
      </c>
    </row>
    <row r="2747" spans="2:2">
      <c r="B2747" s="4">
        <v>43786</v>
      </c>
    </row>
    <row r="2748" spans="2:2">
      <c r="B2748" s="4">
        <v>43786</v>
      </c>
    </row>
    <row r="2749" spans="2:2">
      <c r="B2749" s="4">
        <v>43786</v>
      </c>
    </row>
    <row r="2750" spans="2:2">
      <c r="B2750" s="4">
        <v>43786</v>
      </c>
    </row>
    <row r="2751" spans="2:2">
      <c r="B2751" s="4">
        <v>43786</v>
      </c>
    </row>
    <row r="2752" spans="2:2">
      <c r="B2752" s="4">
        <v>43786</v>
      </c>
    </row>
    <row r="2753" spans="2:2">
      <c r="B2753" s="4">
        <v>43786</v>
      </c>
    </row>
    <row r="2754" spans="2:2">
      <c r="B2754" s="4">
        <v>43786</v>
      </c>
    </row>
    <row r="2755" spans="2:2">
      <c r="B2755" s="4">
        <v>43786</v>
      </c>
    </row>
    <row r="2756" spans="2:2">
      <c r="B2756" s="4">
        <v>43786</v>
      </c>
    </row>
    <row r="2757" spans="2:2">
      <c r="B2757" s="4">
        <v>43786</v>
      </c>
    </row>
    <row r="2758" spans="2:2">
      <c r="B2758" s="4">
        <v>43786</v>
      </c>
    </row>
    <row r="2759" spans="2:2">
      <c r="B2759" s="4">
        <v>43786</v>
      </c>
    </row>
    <row r="2760" spans="2:2">
      <c r="B2760" s="4">
        <v>43786</v>
      </c>
    </row>
    <row r="2761" spans="2:2">
      <c r="B2761" s="4">
        <v>43786</v>
      </c>
    </row>
    <row r="2762" spans="2:2">
      <c r="B2762" s="4">
        <v>43786</v>
      </c>
    </row>
    <row r="2763" spans="2:2">
      <c r="B2763" s="4">
        <v>43786</v>
      </c>
    </row>
    <row r="2764" spans="2:2">
      <c r="B2764" s="4">
        <v>43786</v>
      </c>
    </row>
    <row r="2765" spans="2:2">
      <c r="B2765" s="4">
        <v>43786</v>
      </c>
    </row>
    <row r="2766" spans="2:2">
      <c r="B2766" s="4">
        <v>43786</v>
      </c>
    </row>
    <row r="2767" spans="2:2">
      <c r="B2767" s="4">
        <v>43786</v>
      </c>
    </row>
    <row r="2768" spans="2:2">
      <c r="B2768" s="4">
        <v>43786</v>
      </c>
    </row>
    <row r="2769" spans="2:2">
      <c r="B2769" s="4">
        <v>43786</v>
      </c>
    </row>
    <row r="2770" spans="2:2">
      <c r="B2770" s="4">
        <v>43786</v>
      </c>
    </row>
    <row r="2771" spans="2:2">
      <c r="B2771" s="4">
        <v>43786</v>
      </c>
    </row>
    <row r="2772" spans="2:2">
      <c r="B2772" s="4">
        <v>43786</v>
      </c>
    </row>
    <row r="2773" spans="2:2">
      <c r="B2773" s="4">
        <v>43786</v>
      </c>
    </row>
    <row r="2774" spans="2:2">
      <c r="B2774" s="4">
        <v>43786</v>
      </c>
    </row>
    <row r="2775" spans="2:2">
      <c r="B2775" s="4">
        <v>43786</v>
      </c>
    </row>
    <row r="2776" spans="2:2">
      <c r="B2776" s="4">
        <v>43786</v>
      </c>
    </row>
    <row r="2777" spans="2:2">
      <c r="B2777" s="4">
        <v>43785</v>
      </c>
    </row>
    <row r="2778" spans="2:2">
      <c r="B2778" s="4">
        <v>43785</v>
      </c>
    </row>
    <row r="2779" spans="2:2">
      <c r="B2779" s="4">
        <v>43785</v>
      </c>
    </row>
    <row r="2780" spans="2:2">
      <c r="B2780" s="4">
        <v>43785</v>
      </c>
    </row>
    <row r="2781" spans="2:2">
      <c r="B2781" s="4">
        <v>43785</v>
      </c>
    </row>
    <row r="2782" spans="2:2">
      <c r="B2782" s="4">
        <v>43785</v>
      </c>
    </row>
    <row r="2783" spans="2:2">
      <c r="B2783" s="4">
        <v>43785</v>
      </c>
    </row>
    <row r="2784" spans="2:2">
      <c r="B2784" s="4">
        <v>43785</v>
      </c>
    </row>
    <row r="2785" spans="2:2">
      <c r="B2785" s="4">
        <v>43785</v>
      </c>
    </row>
    <row r="2786" spans="2:2">
      <c r="B2786" s="4">
        <v>43785</v>
      </c>
    </row>
    <row r="2787" spans="2:2">
      <c r="B2787" s="4">
        <v>43785</v>
      </c>
    </row>
    <row r="2788" spans="2:2">
      <c r="B2788" s="4">
        <v>43784</v>
      </c>
    </row>
    <row r="2789" spans="2:2">
      <c r="B2789" s="4">
        <v>43973</v>
      </c>
    </row>
    <row r="2790" spans="2:2">
      <c r="B2790" s="4">
        <v>43843</v>
      </c>
    </row>
    <row r="2791" spans="2:2">
      <c r="B2791" s="4">
        <v>43895</v>
      </c>
    </row>
    <row r="2792" spans="2:2">
      <c r="B2792" s="4">
        <v>43870</v>
      </c>
    </row>
    <row r="2793" spans="2:2">
      <c r="B2793" s="4">
        <v>43865</v>
      </c>
    </row>
    <row r="2794" spans="2:2">
      <c r="B2794" s="4">
        <v>43901</v>
      </c>
    </row>
    <row r="2795" spans="2:2">
      <c r="B2795" s="4">
        <v>43973</v>
      </c>
    </row>
    <row r="2796" spans="2:2">
      <c r="B2796" s="4">
        <v>44053</v>
      </c>
    </row>
    <row r="2797" spans="2:2">
      <c r="B2797" s="4">
        <v>43956</v>
      </c>
    </row>
    <row r="2798" spans="2:2">
      <c r="B2798" s="4">
        <v>43995</v>
      </c>
    </row>
    <row r="2799" spans="2:2">
      <c r="B2799" s="4">
        <v>43956</v>
      </c>
    </row>
    <row r="2800" spans="2:2">
      <c r="B2800" s="4">
        <v>43865</v>
      </c>
    </row>
    <row r="2801" spans="2:2">
      <c r="B2801" s="4">
        <v>44053</v>
      </c>
    </row>
    <row r="2802" spans="2:2">
      <c r="B2802" s="4">
        <v>43973</v>
      </c>
    </row>
    <row r="2803" spans="2:2">
      <c r="B2803" s="4">
        <v>43974</v>
      </c>
    </row>
    <row r="2804" spans="2:2">
      <c r="B2804" s="4">
        <v>43870</v>
      </c>
    </row>
    <row r="2805" spans="2:2">
      <c r="B2805" s="4">
        <v>43901</v>
      </c>
    </row>
    <row r="2806" spans="2:2">
      <c r="B2806" s="4">
        <v>43901</v>
      </c>
    </row>
    <row r="2807" spans="2:2">
      <c r="B2807" s="4">
        <v>44088</v>
      </c>
    </row>
    <row r="2808" spans="2:2">
      <c r="B2808" s="4">
        <v>43895</v>
      </c>
    </row>
    <row r="2809" spans="2:2">
      <c r="B2809" s="4">
        <v>43901</v>
      </c>
    </row>
    <row r="2810" spans="2:2">
      <c r="B2810" s="4">
        <v>43952</v>
      </c>
    </row>
    <row r="2811" spans="2:2">
      <c r="B2811" s="4">
        <v>43895</v>
      </c>
    </row>
    <row r="2812" spans="2:2">
      <c r="B2812" s="4">
        <v>43956</v>
      </c>
    </row>
    <row r="2813" spans="2:2">
      <c r="B2813" s="4">
        <v>44053</v>
      </c>
    </row>
    <row r="2814" spans="2:2">
      <c r="B2814" s="4">
        <v>44053</v>
      </c>
    </row>
    <row r="2815" spans="2:2">
      <c r="B2815" s="4">
        <v>43952</v>
      </c>
    </row>
    <row r="2816" spans="2:2">
      <c r="B2816" s="4">
        <v>43870</v>
      </c>
    </row>
    <row r="2817" spans="2:2">
      <c r="B2817" s="4">
        <v>43895</v>
      </c>
    </row>
    <row r="2818" spans="2:2">
      <c r="B2818" s="4">
        <v>44088</v>
      </c>
    </row>
    <row r="2819" spans="2:2">
      <c r="B2819" s="4">
        <v>43901</v>
      </c>
    </row>
    <row r="2820" spans="2:2">
      <c r="B2820" s="4">
        <v>43923</v>
      </c>
    </row>
    <row r="2821" spans="2:2">
      <c r="B2821" s="4">
        <v>43901</v>
      </c>
    </row>
    <row r="2822" spans="2:2">
      <c r="B2822" s="4">
        <v>43895</v>
      </c>
    </row>
    <row r="2823" spans="2:2">
      <c r="B2823" s="4">
        <v>43973</v>
      </c>
    </row>
    <row r="2824" spans="2:2">
      <c r="B2824" s="4">
        <v>43974</v>
      </c>
    </row>
    <row r="2825" spans="2:2">
      <c r="B2825" s="4">
        <v>43995</v>
      </c>
    </row>
    <row r="2826" spans="2:2">
      <c r="B2826" s="4">
        <v>44088</v>
      </c>
    </row>
    <row r="2827" spans="2:2">
      <c r="B2827" s="4">
        <v>43818</v>
      </c>
    </row>
    <row r="2828" spans="2:2">
      <c r="B2828" s="4">
        <v>43818</v>
      </c>
    </row>
    <row r="2829" spans="2:2">
      <c r="B2829" s="4">
        <v>43818</v>
      </c>
    </row>
    <row r="2830" spans="2:2">
      <c r="B2830" s="4">
        <v>43923</v>
      </c>
    </row>
    <row r="2831" spans="2:2">
      <c r="B2831" s="4">
        <v>43902</v>
      </c>
    </row>
    <row r="2832" spans="2:2">
      <c r="B2832" s="4">
        <v>43957</v>
      </c>
    </row>
    <row r="2833" spans="2:2">
      <c r="B2833" s="4">
        <v>43973</v>
      </c>
    </row>
    <row r="2834" spans="2:2">
      <c r="B2834" s="4">
        <v>44088</v>
      </c>
    </row>
    <row r="2835" spans="2:2">
      <c r="B2835" s="4">
        <v>43923</v>
      </c>
    </row>
    <row r="2836" spans="2:2">
      <c r="B2836" s="4">
        <v>43827</v>
      </c>
    </row>
    <row r="2837" spans="2:2">
      <c r="B2837" s="4">
        <v>43827</v>
      </c>
    </row>
    <row r="2838" spans="2:2">
      <c r="B2838" s="4">
        <v>43827</v>
      </c>
    </row>
    <row r="2839" spans="2:2">
      <c r="B2839" s="4">
        <v>43827</v>
      </c>
    </row>
    <row r="2840" spans="2:2">
      <c r="B2840" s="4">
        <v>43827</v>
      </c>
    </row>
    <row r="2841" spans="2:2">
      <c r="B2841" s="4">
        <v>43827</v>
      </c>
    </row>
    <row r="2842" spans="2:2">
      <c r="B2842" s="4">
        <v>43952</v>
      </c>
    </row>
    <row r="2843" spans="2:2">
      <c r="B2843" s="4">
        <v>43827</v>
      </c>
    </row>
    <row r="2844" spans="2:2">
      <c r="B2844" s="4">
        <v>43827</v>
      </c>
    </row>
    <row r="2845" spans="2:2">
      <c r="B2845" s="4">
        <v>43902</v>
      </c>
    </row>
    <row r="2846" spans="2:2">
      <c r="B2846" s="4">
        <v>43827</v>
      </c>
    </row>
    <row r="2847" spans="2:2">
      <c r="B2847" s="4">
        <v>43827</v>
      </c>
    </row>
    <row r="2848" spans="2:2">
      <c r="B2848" s="4">
        <v>43973</v>
      </c>
    </row>
    <row r="2849" spans="2:2">
      <c r="B2849" s="4">
        <v>43974</v>
      </c>
    </row>
    <row r="2850" spans="2:2">
      <c r="B2850" s="4">
        <v>43995</v>
      </c>
    </row>
    <row r="2851" spans="2:2">
      <c r="B2851" s="4">
        <v>44088</v>
      </c>
    </row>
    <row r="2852" spans="2:2">
      <c r="B2852" s="4">
        <v>43827</v>
      </c>
    </row>
    <row r="2853" spans="2:2">
      <c r="B2853" s="4">
        <v>43827</v>
      </c>
    </row>
    <row r="2854" spans="2:2">
      <c r="B2854" s="4">
        <v>43827</v>
      </c>
    </row>
    <row r="2855" spans="2:2">
      <c r="B2855" s="4">
        <v>43826</v>
      </c>
    </row>
    <row r="2856" spans="2:2">
      <c r="B2856" s="4">
        <v>43826</v>
      </c>
    </row>
    <row r="2857" spans="2:2">
      <c r="B2857" s="4">
        <v>43826</v>
      </c>
    </row>
    <row r="2858" spans="2:2">
      <c r="B2858" s="4">
        <v>43826</v>
      </c>
    </row>
    <row r="2859" spans="2:2">
      <c r="B2859" s="4">
        <v>43826</v>
      </c>
    </row>
    <row r="2860" spans="2:2">
      <c r="B2860" s="4">
        <v>43826</v>
      </c>
    </row>
    <row r="2861" spans="2:2">
      <c r="B2861" s="4">
        <v>43826</v>
      </c>
    </row>
    <row r="2862" spans="2:2">
      <c r="B2862" s="4">
        <v>43973</v>
      </c>
    </row>
    <row r="2863" spans="2:2">
      <c r="B2863" s="4">
        <v>43974</v>
      </c>
    </row>
    <row r="2864" spans="2:2">
      <c r="B2864" s="4">
        <v>43896</v>
      </c>
    </row>
    <row r="2865" spans="2:2">
      <c r="B2865" s="4">
        <v>43923</v>
      </c>
    </row>
    <row r="2866" spans="2:2">
      <c r="B2866" s="4">
        <v>44088</v>
      </c>
    </row>
    <row r="2867" spans="2:2">
      <c r="B2867" s="4">
        <v>43995</v>
      </c>
    </row>
    <row r="2868" spans="2:2">
      <c r="B2868" s="4">
        <v>43995</v>
      </c>
    </row>
    <row r="2869" spans="2:2">
      <c r="B2869" s="4">
        <v>44118</v>
      </c>
    </row>
    <row r="2870" spans="2:2">
      <c r="B2870" s="4">
        <v>43870</v>
      </c>
    </row>
    <row r="2871" spans="2:2">
      <c r="B2871" s="4">
        <v>44118</v>
      </c>
    </row>
    <row r="2872" spans="2:2">
      <c r="B2872" s="4">
        <v>43843</v>
      </c>
    </row>
    <row r="2873" spans="2:2">
      <c r="B2873" s="4">
        <v>43957</v>
      </c>
    </row>
    <row r="2874" spans="2:2">
      <c r="B2874" s="4">
        <v>43843</v>
      </c>
    </row>
    <row r="2875" spans="2:2">
      <c r="B2875" s="4">
        <v>43896</v>
      </c>
    </row>
    <row r="2876" spans="2:2">
      <c r="B2876" s="4">
        <v>43896</v>
      </c>
    </row>
    <row r="2877" spans="2:2">
      <c r="B2877" s="4">
        <v>43870</v>
      </c>
    </row>
    <row r="2878" spans="2:2">
      <c r="B2878" s="4">
        <v>44088</v>
      </c>
    </row>
    <row r="2879" spans="2:2">
      <c r="B2879" s="4">
        <v>43865</v>
      </c>
    </row>
    <row r="2880" spans="2:2">
      <c r="B2880" s="4">
        <v>43870</v>
      </c>
    </row>
    <row r="2881" spans="2:2">
      <c r="B2881" s="4">
        <v>43902</v>
      </c>
    </row>
    <row r="2882" spans="2:2">
      <c r="B2882" s="4">
        <v>43974</v>
      </c>
    </row>
    <row r="2883" spans="2:2">
      <c r="B2883" s="4">
        <v>43974</v>
      </c>
    </row>
    <row r="2884" spans="2:2">
      <c r="B2884" s="4">
        <v>43995</v>
      </c>
    </row>
    <row r="2885" spans="2:2">
      <c r="B2885" s="4">
        <v>44118</v>
      </c>
    </row>
    <row r="2886" spans="2:2">
      <c r="B2886" s="4">
        <v>43953</v>
      </c>
    </row>
    <row r="2887" spans="2:2">
      <c r="B2887" s="4">
        <v>43896</v>
      </c>
    </row>
    <row r="2888" spans="2:2">
      <c r="B2888" s="4">
        <v>44053</v>
      </c>
    </row>
    <row r="2889" spans="2:2">
      <c r="B2889" s="4">
        <v>43865</v>
      </c>
    </row>
    <row r="2890" spans="2:2">
      <c r="B2890" s="4">
        <v>43870</v>
      </c>
    </row>
    <row r="2891" spans="2:2">
      <c r="B2891" s="4">
        <v>43957</v>
      </c>
    </row>
    <row r="2892" spans="2:2">
      <c r="B2892" s="4">
        <v>43974</v>
      </c>
    </row>
    <row r="2893" spans="2:2">
      <c r="B2893" s="4">
        <v>43995</v>
      </c>
    </row>
    <row r="2894" spans="2:2">
      <c r="B2894" s="4">
        <v>43953</v>
      </c>
    </row>
    <row r="2895" spans="2:2">
      <c r="B2895" s="4">
        <v>43924</v>
      </c>
    </row>
    <row r="2896" spans="2:2">
      <c r="B2896" s="4">
        <v>43843</v>
      </c>
    </row>
    <row r="2897" spans="2:2">
      <c r="B2897" s="4">
        <v>43924</v>
      </c>
    </row>
    <row r="2898" spans="2:2">
      <c r="B2898" s="4">
        <v>43870</v>
      </c>
    </row>
    <row r="2899" spans="2:2">
      <c r="B2899" s="4">
        <v>43870</v>
      </c>
    </row>
    <row r="2900" spans="2:2">
      <c r="B2900" s="4">
        <v>43896</v>
      </c>
    </row>
    <row r="2901" spans="2:2">
      <c r="B2901" s="4">
        <v>43974</v>
      </c>
    </row>
    <row r="2902" spans="2:2">
      <c r="B2902" s="4">
        <v>43840</v>
      </c>
    </row>
    <row r="2903" spans="2:2">
      <c r="B2903" s="4">
        <v>43870</v>
      </c>
    </row>
    <row r="2904" spans="2:2">
      <c r="B2904" s="4">
        <v>44053</v>
      </c>
    </row>
    <row r="2905" spans="2:2">
      <c r="B2905" s="4">
        <v>43843</v>
      </c>
    </row>
    <row r="2906" spans="2:2">
      <c r="B2906" s="4">
        <v>43870</v>
      </c>
    </row>
    <row r="2907" spans="2:2">
      <c r="B2907" s="4">
        <v>43924</v>
      </c>
    </row>
    <row r="2908" spans="2:2">
      <c r="B2908" s="4">
        <v>43957</v>
      </c>
    </row>
    <row r="2909" spans="2:2">
      <c r="B2909" s="4">
        <v>43995</v>
      </c>
    </row>
    <row r="2910" spans="2:2">
      <c r="B2910" s="4">
        <v>44088</v>
      </c>
    </row>
    <row r="2911" spans="2:2">
      <c r="B2911" s="4">
        <v>43924</v>
      </c>
    </row>
    <row r="2912" spans="2:2">
      <c r="B2912" s="4">
        <v>43958</v>
      </c>
    </row>
    <row r="2913" spans="2:2">
      <c r="B2913" s="4">
        <v>43995</v>
      </c>
    </row>
    <row r="2914" spans="2:2">
      <c r="B2914" s="4">
        <v>43843</v>
      </c>
    </row>
    <row r="2915" spans="2:2">
      <c r="B2915" s="4">
        <v>44054</v>
      </c>
    </row>
    <row r="2916" spans="2:2">
      <c r="B2916" s="4">
        <v>44088</v>
      </c>
    </row>
    <row r="2917" spans="2:2">
      <c r="B2917" s="4">
        <v>43871</v>
      </c>
    </row>
    <row r="2918" spans="2:2">
      <c r="B2918" s="4">
        <v>43896</v>
      </c>
    </row>
    <row r="2919" spans="2:2">
      <c r="B2919" s="4">
        <v>44088</v>
      </c>
    </row>
    <row r="2920" spans="2:2">
      <c r="B2920" s="4">
        <v>44118</v>
      </c>
    </row>
    <row r="2921" spans="2:2">
      <c r="B2921" s="4">
        <v>43843</v>
      </c>
    </row>
    <row r="2922" spans="2:2">
      <c r="B2922" s="4">
        <v>43924</v>
      </c>
    </row>
    <row r="2923" spans="2:2">
      <c r="B2923" s="4">
        <v>44054</v>
      </c>
    </row>
    <row r="2924" spans="2:2">
      <c r="B2924" s="4">
        <v>43995</v>
      </c>
    </row>
    <row r="2925" spans="2:2">
      <c r="B2925" s="4">
        <v>43974</v>
      </c>
    </row>
    <row r="2926" spans="2:2">
      <c r="B2926" s="4">
        <v>43852</v>
      </c>
    </row>
    <row r="2927" spans="2:2">
      <c r="B2927" s="4">
        <v>43871</v>
      </c>
    </row>
    <row r="2928" spans="2:2">
      <c r="B2928" s="4">
        <v>44054</v>
      </c>
    </row>
    <row r="2929" spans="2:2">
      <c r="B2929" s="4">
        <v>44054</v>
      </c>
    </row>
    <row r="2930" spans="2:2">
      <c r="B2930" s="4">
        <v>43958</v>
      </c>
    </row>
    <row r="2931" spans="2:2">
      <c r="B2931" s="4">
        <v>43975</v>
      </c>
    </row>
    <row r="2932" spans="2:2">
      <c r="B2932" s="4">
        <v>44088</v>
      </c>
    </row>
    <row r="2933" spans="2:2">
      <c r="B2933" s="4">
        <v>43924</v>
      </c>
    </row>
    <row r="2934" spans="2:2">
      <c r="B2934" s="4">
        <v>43871</v>
      </c>
    </row>
    <row r="2935" spans="2:2">
      <c r="B2935" s="4">
        <v>44088</v>
      </c>
    </row>
    <row r="2936" spans="2:2">
      <c r="B2936" s="4">
        <v>43865</v>
      </c>
    </row>
    <row r="2937" spans="2:2">
      <c r="B2937" s="4">
        <v>43924</v>
      </c>
    </row>
    <row r="2938" spans="2:2">
      <c r="B2938" s="4">
        <v>44054</v>
      </c>
    </row>
    <row r="2939" spans="2:2">
      <c r="B2939" s="4">
        <v>43871</v>
      </c>
    </row>
    <row r="2940" spans="2:2">
      <c r="B2940" s="4">
        <v>43865</v>
      </c>
    </row>
    <row r="2941" spans="2:2">
      <c r="B2941" s="4">
        <v>43975</v>
      </c>
    </row>
    <row r="2942" spans="2:2">
      <c r="B2942" s="4">
        <v>43843</v>
      </c>
    </row>
    <row r="2943" spans="2:2">
      <c r="B2943" s="4">
        <v>43924</v>
      </c>
    </row>
    <row r="2944" spans="2:2">
      <c r="B2944" s="4">
        <v>43958</v>
      </c>
    </row>
    <row r="2945" spans="2:2">
      <c r="B2945" s="4">
        <v>44088</v>
      </c>
    </row>
    <row r="2946" spans="2:2">
      <c r="B2946" s="4">
        <v>44088</v>
      </c>
    </row>
    <row r="2947" spans="2:2">
      <c r="B2947" s="4">
        <v>43866</v>
      </c>
    </row>
    <row r="2948" spans="2:2">
      <c r="B2948" s="4">
        <v>44054</v>
      </c>
    </row>
    <row r="2949" spans="2:2">
      <c r="B2949" s="4">
        <v>43975</v>
      </c>
    </row>
    <row r="2950" spans="2:2">
      <c r="B2950" s="4">
        <v>44118</v>
      </c>
    </row>
    <row r="2951" spans="2:2">
      <c r="B2951" s="4">
        <v>43871</v>
      </c>
    </row>
    <row r="2952" spans="2:2">
      <c r="B2952" s="4">
        <v>43866</v>
      </c>
    </row>
    <row r="2953" spans="2:2">
      <c r="B2953" s="4">
        <v>44054</v>
      </c>
    </row>
    <row r="2954" spans="2:2">
      <c r="B2954" s="4">
        <v>43975</v>
      </c>
    </row>
    <row r="2955" spans="2:2">
      <c r="B2955" s="4">
        <v>43996</v>
      </c>
    </row>
    <row r="2956" spans="2:2">
      <c r="B2956" s="4">
        <v>44088</v>
      </c>
    </row>
    <row r="2957" spans="2:2">
      <c r="B2957" s="4">
        <v>44054</v>
      </c>
    </row>
    <row r="2958" spans="2:2">
      <c r="B2958" s="4">
        <v>43958</v>
      </c>
    </row>
    <row r="2959" spans="2:2">
      <c r="B2959" s="4">
        <v>43824</v>
      </c>
    </row>
    <row r="2960" spans="2:2">
      <c r="B2960" s="4">
        <v>43824</v>
      </c>
    </row>
    <row r="2961" spans="2:2">
      <c r="B2961" s="4">
        <v>43824</v>
      </c>
    </row>
    <row r="2962" spans="2:2">
      <c r="B2962" s="4">
        <v>43824</v>
      </c>
    </row>
    <row r="2963" spans="2:2">
      <c r="B2963" s="4">
        <v>43824</v>
      </c>
    </row>
    <row r="2964" spans="2:2">
      <c r="B2964" s="4">
        <v>43823</v>
      </c>
    </row>
    <row r="2965" spans="2:2">
      <c r="B2965" s="4">
        <v>43823</v>
      </c>
    </row>
    <row r="2966" spans="2:2">
      <c r="B2966" s="4">
        <v>43823</v>
      </c>
    </row>
    <row r="2967" spans="2:2">
      <c r="B2967" s="4">
        <v>43823</v>
      </c>
    </row>
    <row r="2968" spans="2:2">
      <c r="B2968" s="4">
        <v>43823</v>
      </c>
    </row>
    <row r="2969" spans="2:2">
      <c r="B2969" s="4">
        <v>43823</v>
      </c>
    </row>
    <row r="2970" spans="2:2">
      <c r="B2970" s="4">
        <v>43823</v>
      </c>
    </row>
    <row r="2971" spans="2:2">
      <c r="B2971" s="4">
        <v>43823</v>
      </c>
    </row>
    <row r="2972" spans="2:2">
      <c r="B2972" s="4">
        <v>43823</v>
      </c>
    </row>
    <row r="2973" spans="2:2">
      <c r="B2973" s="4">
        <v>43825</v>
      </c>
    </row>
    <row r="2974" spans="2:2">
      <c r="B2974" s="4">
        <v>43825</v>
      </c>
    </row>
    <row r="2975" spans="2:2">
      <c r="B2975" s="4">
        <v>43961</v>
      </c>
    </row>
    <row r="2976" spans="2:2">
      <c r="B2976" s="4">
        <v>43819</v>
      </c>
    </row>
    <row r="2977" spans="2:2">
      <c r="B2977" s="4">
        <v>43819</v>
      </c>
    </row>
    <row r="2978" spans="2:2">
      <c r="B2978" s="4">
        <v>43819</v>
      </c>
    </row>
    <row r="2979" spans="2:2">
      <c r="B2979" s="4">
        <v>43819</v>
      </c>
    </row>
    <row r="2980" spans="2:2">
      <c r="B2980" s="4">
        <v>43819</v>
      </c>
    </row>
    <row r="2981" spans="2:2">
      <c r="B2981" s="4">
        <v>43819</v>
      </c>
    </row>
    <row r="2982" spans="2:2">
      <c r="B2982" s="4">
        <v>43819</v>
      </c>
    </row>
    <row r="2983" spans="2:2">
      <c r="B2983" s="4">
        <v>43819</v>
      </c>
    </row>
    <row r="2984" spans="2:2">
      <c r="B2984" s="4">
        <v>43819</v>
      </c>
    </row>
    <row r="2985" spans="2:2">
      <c r="B2985" s="4">
        <v>43819</v>
      </c>
    </row>
    <row r="2986" spans="2:2">
      <c r="B2986" s="4">
        <v>43819</v>
      </c>
    </row>
    <row r="2987" spans="2:2">
      <c r="B2987" s="4">
        <v>43819</v>
      </c>
    </row>
    <row r="2988" spans="2:2">
      <c r="B2988" s="4">
        <v>43819</v>
      </c>
    </row>
    <row r="2989" spans="2:2">
      <c r="B2989" s="4">
        <v>43819</v>
      </c>
    </row>
    <row r="2990" spans="2:2">
      <c r="B2990" s="4">
        <v>43819</v>
      </c>
    </row>
    <row r="2991" spans="2:2">
      <c r="B2991" s="4">
        <v>43819</v>
      </c>
    </row>
    <row r="2992" spans="2:2">
      <c r="B2992" s="4">
        <v>43819</v>
      </c>
    </row>
    <row r="2993" spans="2:2">
      <c r="B2993" s="4">
        <v>43819</v>
      </c>
    </row>
    <row r="2994" spans="2:2">
      <c r="B2994" s="4">
        <v>43819</v>
      </c>
    </row>
    <row r="2995" spans="2:2">
      <c r="B2995" s="4">
        <v>43818</v>
      </c>
    </row>
    <row r="2996" spans="2:2">
      <c r="B2996" s="4">
        <v>43818</v>
      </c>
    </row>
    <row r="2997" spans="2:2">
      <c r="B2997" s="4">
        <v>43818</v>
      </c>
    </row>
    <row r="2998" spans="2:2">
      <c r="B2998" s="4">
        <v>43818</v>
      </c>
    </row>
    <row r="2999" spans="2:2">
      <c r="B2999" s="4">
        <v>43818</v>
      </c>
    </row>
    <row r="3000" spans="2:2">
      <c r="B3000" s="4">
        <v>43818</v>
      </c>
    </row>
    <row r="3001" spans="2:2">
      <c r="B3001" s="4">
        <v>43818</v>
      </c>
    </row>
    <row r="3002" spans="2:2">
      <c r="B3002" s="4">
        <v>43871</v>
      </c>
    </row>
    <row r="3003" spans="2:2">
      <c r="B3003" s="4">
        <v>43896</v>
      </c>
    </row>
    <row r="3004" spans="2:2">
      <c r="B3004" s="4">
        <v>43871</v>
      </c>
    </row>
    <row r="3005" spans="2:2">
      <c r="B3005" s="4">
        <v>44055</v>
      </c>
    </row>
    <row r="3006" spans="2:2">
      <c r="B3006" s="4">
        <v>44118</v>
      </c>
    </row>
    <row r="3007" spans="2:2">
      <c r="B3007" s="4">
        <v>43843</v>
      </c>
    </row>
    <row r="3008" spans="2:2">
      <c r="B3008" s="4">
        <v>44055</v>
      </c>
    </row>
    <row r="3009" spans="2:2">
      <c r="B3009" s="4">
        <v>43872</v>
      </c>
    </row>
    <row r="3010" spans="2:2">
      <c r="B3010" s="4">
        <v>44088</v>
      </c>
    </row>
    <row r="3011" spans="2:2">
      <c r="B3011" s="4">
        <v>44118</v>
      </c>
    </row>
    <row r="3012" spans="2:2">
      <c r="B3012" s="4">
        <v>43818</v>
      </c>
    </row>
    <row r="3013" spans="2:2">
      <c r="B3013" s="4">
        <v>43818</v>
      </c>
    </row>
    <row r="3014" spans="2:2">
      <c r="B3014" s="4">
        <v>43852</v>
      </c>
    </row>
    <row r="3015" spans="2:2">
      <c r="B3015" s="4">
        <v>43872</v>
      </c>
    </row>
    <row r="3016" spans="2:2">
      <c r="B3016" s="4">
        <v>43896</v>
      </c>
    </row>
    <row r="3017" spans="2:2">
      <c r="B3017" s="4">
        <v>43996</v>
      </c>
    </row>
    <row r="3018" spans="2:2">
      <c r="B3018" s="4">
        <v>43812</v>
      </c>
    </row>
    <row r="3019" spans="2:2">
      <c r="B3019" s="4">
        <v>43812</v>
      </c>
    </row>
    <row r="3020" spans="2:2">
      <c r="B3020" s="4">
        <v>43812</v>
      </c>
    </row>
    <row r="3021" spans="2:2">
      <c r="B3021" s="4">
        <v>43812</v>
      </c>
    </row>
    <row r="3022" spans="2:2">
      <c r="B3022" s="4">
        <v>43812</v>
      </c>
    </row>
    <row r="3023" spans="2:2">
      <c r="B3023" s="4">
        <v>43812</v>
      </c>
    </row>
    <row r="3024" spans="2:2">
      <c r="B3024" s="4">
        <v>43868</v>
      </c>
    </row>
    <row r="3025" spans="2:2">
      <c r="B3025" s="4">
        <v>43812</v>
      </c>
    </row>
    <row r="3026" spans="2:2">
      <c r="B3026" s="4">
        <v>43812</v>
      </c>
    </row>
    <row r="3027" spans="2:2">
      <c r="B3027" s="4">
        <v>43812</v>
      </c>
    </row>
    <row r="3028" spans="2:2">
      <c r="B3028" s="4">
        <v>43812</v>
      </c>
    </row>
    <row r="3029" spans="2:2">
      <c r="B3029" s="4">
        <v>43811</v>
      </c>
    </row>
    <row r="3030" spans="2:2">
      <c r="B3030" s="4">
        <v>43811</v>
      </c>
    </row>
    <row r="3031" spans="2:2">
      <c r="B3031" s="4">
        <v>43811</v>
      </c>
    </row>
    <row r="3032" spans="2:2">
      <c r="B3032" s="4">
        <v>43811</v>
      </c>
    </row>
    <row r="3033" spans="2:2">
      <c r="B3033" s="4">
        <v>43811</v>
      </c>
    </row>
    <row r="3034" spans="2:2">
      <c r="B3034" s="4">
        <v>43811</v>
      </c>
    </row>
    <row r="3035" spans="2:2">
      <c r="B3035" s="4">
        <v>43811</v>
      </c>
    </row>
    <row r="3036" spans="2:2">
      <c r="B3036" s="4">
        <v>43811</v>
      </c>
    </row>
    <row r="3037" spans="2:2">
      <c r="B3037" s="4">
        <v>43896</v>
      </c>
    </row>
    <row r="3038" spans="2:2">
      <c r="B3038" s="4">
        <v>43902</v>
      </c>
    </row>
    <row r="3039" spans="2:2">
      <c r="B3039" s="4">
        <v>43852</v>
      </c>
    </row>
    <row r="3040" spans="2:2">
      <c r="B3040" s="4">
        <v>43902</v>
      </c>
    </row>
    <row r="3041" spans="2:2">
      <c r="B3041" s="4">
        <v>43996</v>
      </c>
    </row>
    <row r="3042" spans="2:2">
      <c r="B3042" s="4">
        <v>43954</v>
      </c>
    </row>
    <row r="3043" spans="2:2">
      <c r="B3043" s="4">
        <v>44119</v>
      </c>
    </row>
    <row r="3044" spans="2:2">
      <c r="B3044" s="4">
        <v>44055</v>
      </c>
    </row>
    <row r="3045" spans="2:2">
      <c r="B3045" s="4">
        <v>44071</v>
      </c>
    </row>
    <row r="3046" spans="2:2">
      <c r="B3046" s="4">
        <v>43896</v>
      </c>
    </row>
    <row r="3047" spans="2:2">
      <c r="B3047" s="4">
        <v>43852</v>
      </c>
    </row>
    <row r="3048" spans="2:2">
      <c r="B3048" s="4">
        <v>43872</v>
      </c>
    </row>
    <row r="3049" spans="2:2">
      <c r="B3049" s="4">
        <v>43841</v>
      </c>
    </row>
    <row r="3050" spans="2:2">
      <c r="B3050" s="4">
        <v>43958</v>
      </c>
    </row>
    <row r="3051" spans="2:2">
      <c r="B3051" s="4">
        <v>43902</v>
      </c>
    </row>
    <row r="3052" spans="2:2">
      <c r="B3052" s="4">
        <v>43925</v>
      </c>
    </row>
    <row r="3053" spans="2:2">
      <c r="B3053" s="4">
        <v>43896</v>
      </c>
    </row>
    <row r="3054" spans="2:2">
      <c r="B3054" s="4">
        <v>44119</v>
      </c>
    </row>
    <row r="3055" spans="2:2">
      <c r="B3055" s="4">
        <v>44055</v>
      </c>
    </row>
    <row r="3056" spans="2:2">
      <c r="B3056" s="4">
        <v>44088</v>
      </c>
    </row>
    <row r="3057" spans="2:2">
      <c r="B3057" s="4">
        <v>43902</v>
      </c>
    </row>
    <row r="3058" spans="2:2">
      <c r="B3058" s="4">
        <v>43902</v>
      </c>
    </row>
    <row r="3059" spans="2:2">
      <c r="B3059" s="4">
        <v>43872</v>
      </c>
    </row>
    <row r="3060" spans="2:2">
      <c r="B3060" s="4">
        <v>43902</v>
      </c>
    </row>
    <row r="3061" spans="2:2">
      <c r="B3061" s="4">
        <v>43954</v>
      </c>
    </row>
    <row r="3062" spans="2:2">
      <c r="B3062" s="4">
        <v>43896</v>
      </c>
    </row>
    <row r="3063" spans="2:2">
      <c r="B3063" s="4">
        <v>44055</v>
      </c>
    </row>
    <row r="3064" spans="2:2">
      <c r="B3064" s="4">
        <v>43925</v>
      </c>
    </row>
    <row r="3065" spans="2:2">
      <c r="B3065" s="4">
        <v>44119</v>
      </c>
    </row>
    <row r="3066" spans="2:2">
      <c r="B3066" s="4">
        <v>43896</v>
      </c>
    </row>
    <row r="3067" spans="2:2">
      <c r="B3067" s="4">
        <v>43832</v>
      </c>
    </row>
    <row r="3068" spans="2:2">
      <c r="B3068" s="4">
        <v>43832</v>
      </c>
    </row>
    <row r="3069" spans="2:2">
      <c r="B3069" s="4">
        <v>43832</v>
      </c>
    </row>
    <row r="3070" spans="2:2">
      <c r="B3070" s="4">
        <v>43832</v>
      </c>
    </row>
    <row r="3071" spans="2:2">
      <c r="B3071" s="4">
        <v>43831</v>
      </c>
    </row>
    <row r="3072" spans="2:2">
      <c r="B3072" s="4">
        <v>43926</v>
      </c>
    </row>
    <row r="3073" spans="2:2">
      <c r="B3073" s="4">
        <v>44050</v>
      </c>
    </row>
    <row r="3074" spans="2:2">
      <c r="B3074" s="4">
        <v>44119</v>
      </c>
    </row>
    <row r="3075" spans="2:2">
      <c r="B3075" s="4">
        <v>44088</v>
      </c>
    </row>
    <row r="3076" spans="2:2">
      <c r="B3076" s="4">
        <v>43896</v>
      </c>
    </row>
    <row r="3077" spans="2:2">
      <c r="B3077" s="4">
        <v>44055</v>
      </c>
    </row>
    <row r="3078" spans="2:2">
      <c r="B3078" s="4">
        <v>43958</v>
      </c>
    </row>
    <row r="3079" spans="2:2">
      <c r="B3079" s="4">
        <v>43957</v>
      </c>
    </row>
    <row r="3080" spans="2:2">
      <c r="B3080" s="4">
        <v>43957</v>
      </c>
    </row>
    <row r="3081" spans="2:2">
      <c r="B3081" s="4">
        <v>43957</v>
      </c>
    </row>
    <row r="3082" spans="2:2">
      <c r="B3082" s="4">
        <v>43975</v>
      </c>
    </row>
    <row r="3083" spans="2:2">
      <c r="B3083" s="4">
        <v>43926</v>
      </c>
    </row>
    <row r="3084" spans="2:2">
      <c r="B3084" s="4">
        <v>43896</v>
      </c>
    </row>
    <row r="3085" spans="2:2">
      <c r="B3085" s="4">
        <v>44055</v>
      </c>
    </row>
    <row r="3086" spans="2:2">
      <c r="B3086" s="4">
        <v>44119</v>
      </c>
    </row>
    <row r="3087" spans="2:2">
      <c r="B3087" s="4">
        <v>43852</v>
      </c>
    </row>
    <row r="3088" spans="2:2">
      <c r="B3088" s="4">
        <v>43957</v>
      </c>
    </row>
    <row r="3089" spans="2:2">
      <c r="B3089" s="4">
        <v>43956</v>
      </c>
    </row>
    <row r="3090" spans="2:2">
      <c r="B3090" s="4">
        <v>43956</v>
      </c>
    </row>
    <row r="3091" spans="2:2">
      <c r="B3091" s="4">
        <v>43956</v>
      </c>
    </row>
    <row r="3092" spans="2:2">
      <c r="B3092" s="4">
        <v>43896</v>
      </c>
    </row>
    <row r="3093" spans="2:2">
      <c r="B3093" s="4">
        <v>43996</v>
      </c>
    </row>
    <row r="3094" spans="2:2">
      <c r="B3094" s="4">
        <v>44119</v>
      </c>
    </row>
    <row r="3095" spans="2:2">
      <c r="B3095" s="4">
        <v>43897</v>
      </c>
    </row>
    <row r="3096" spans="2:2">
      <c r="B3096" s="4">
        <v>43866</v>
      </c>
    </row>
    <row r="3097" spans="2:2">
      <c r="B3097" s="4">
        <v>43872</v>
      </c>
    </row>
    <row r="3098" spans="2:2">
      <c r="B3098" s="4">
        <v>43956</v>
      </c>
    </row>
    <row r="3099" spans="2:2">
      <c r="B3099" s="4">
        <v>43955</v>
      </c>
    </row>
    <row r="3100" spans="2:2">
      <c r="B3100" s="4">
        <v>44055</v>
      </c>
    </row>
    <row r="3101" spans="2:2">
      <c r="B3101" s="4">
        <v>44119</v>
      </c>
    </row>
    <row r="3102" spans="2:2">
      <c r="B3102" s="4">
        <v>43996</v>
      </c>
    </row>
    <row r="3103" spans="2:2">
      <c r="B3103" s="4">
        <v>43897</v>
      </c>
    </row>
    <row r="3104" spans="2:2">
      <c r="B3104" s="4">
        <v>43897</v>
      </c>
    </row>
    <row r="3105" spans="2:2">
      <c r="B3105" s="4">
        <v>43959</v>
      </c>
    </row>
    <row r="3106" spans="2:2">
      <c r="B3106" s="4">
        <v>43996</v>
      </c>
    </row>
    <row r="3107" spans="2:2">
      <c r="B3107" s="4">
        <v>43872</v>
      </c>
    </row>
    <row r="3108" spans="2:2">
      <c r="B3108" s="4">
        <v>43925</v>
      </c>
    </row>
    <row r="3109" spans="2:2">
      <c r="B3109" s="4">
        <v>43903</v>
      </c>
    </row>
    <row r="3110" spans="2:2">
      <c r="B3110" s="4">
        <v>43959</v>
      </c>
    </row>
    <row r="3111" spans="2:2">
      <c r="B3111" s="4">
        <v>43903</v>
      </c>
    </row>
    <row r="3112" spans="2:2">
      <c r="B3112" s="4">
        <v>43975</v>
      </c>
    </row>
    <row r="3113" spans="2:2">
      <c r="B3113" s="4">
        <v>43866</v>
      </c>
    </row>
    <row r="3114" spans="2:2">
      <c r="B3114" s="4">
        <v>43897</v>
      </c>
    </row>
    <row r="3115" spans="2:2">
      <c r="B3115" s="4">
        <v>43925</v>
      </c>
    </row>
    <row r="3116" spans="2:2">
      <c r="B3116" s="4">
        <v>43995</v>
      </c>
    </row>
    <row r="3117" spans="2:2">
      <c r="B3117" s="4">
        <v>43830</v>
      </c>
    </row>
    <row r="3118" spans="2:2">
      <c r="B3118" s="4">
        <v>43830</v>
      </c>
    </row>
    <row r="3119" spans="2:2">
      <c r="B3119" s="4">
        <v>43830</v>
      </c>
    </row>
    <row r="3120" spans="2:2">
      <c r="B3120" s="4">
        <v>43830</v>
      </c>
    </row>
    <row r="3121" spans="2:2">
      <c r="B3121" s="4">
        <v>43830</v>
      </c>
    </row>
    <row r="3122" spans="2:2">
      <c r="B3122" s="4">
        <v>43830</v>
      </c>
    </row>
    <row r="3123" spans="2:2">
      <c r="B3123" s="4">
        <v>43830</v>
      </c>
    </row>
    <row r="3124" spans="2:2">
      <c r="B3124" s="4">
        <v>43830</v>
      </c>
    </row>
    <row r="3125" spans="2:2">
      <c r="B3125" s="4">
        <v>43830</v>
      </c>
    </row>
    <row r="3126" spans="2:2">
      <c r="B3126" s="4">
        <v>43959</v>
      </c>
    </row>
    <row r="3127" spans="2:2">
      <c r="B3127" s="4">
        <v>43903</v>
      </c>
    </row>
    <row r="3128" spans="2:2">
      <c r="B3128" s="4">
        <v>43866</v>
      </c>
    </row>
    <row r="3129" spans="2:2">
      <c r="B3129" s="4">
        <v>43925</v>
      </c>
    </row>
    <row r="3130" spans="2:2">
      <c r="B3130" s="4">
        <v>44119</v>
      </c>
    </row>
    <row r="3131" spans="2:2">
      <c r="B3131" s="4">
        <v>43975</v>
      </c>
    </row>
    <row r="3132" spans="2:2">
      <c r="B3132" s="4">
        <v>44071</v>
      </c>
    </row>
    <row r="3133" spans="2:2">
      <c r="B3133" s="4">
        <v>43959</v>
      </c>
    </row>
    <row r="3134" spans="2:2">
      <c r="B3134" s="4">
        <v>43975</v>
      </c>
    </row>
    <row r="3135" spans="2:2">
      <c r="B3135" s="4">
        <v>43997</v>
      </c>
    </row>
    <row r="3136" spans="2:2">
      <c r="B3136" s="4">
        <v>43802</v>
      </c>
    </row>
    <row r="3137" spans="2:2">
      <c r="B3137" s="4">
        <v>43802</v>
      </c>
    </row>
    <row r="3138" spans="2:2">
      <c r="B3138" s="4">
        <v>43801</v>
      </c>
    </row>
    <row r="3139" spans="2:2">
      <c r="B3139" s="4">
        <v>43801</v>
      </c>
    </row>
    <row r="3140" spans="2:2">
      <c r="B3140" s="4">
        <v>43801</v>
      </c>
    </row>
    <row r="3141" spans="2:2">
      <c r="B3141" s="4">
        <v>44119</v>
      </c>
    </row>
    <row r="3142" spans="2:2">
      <c r="B3142" s="4">
        <v>43866</v>
      </c>
    </row>
    <row r="3143" spans="2:2">
      <c r="B3143" s="4">
        <v>43903</v>
      </c>
    </row>
    <row r="3144" spans="2:2">
      <c r="B3144" s="4">
        <v>43903</v>
      </c>
    </row>
    <row r="3145" spans="2:2">
      <c r="B3145" s="4">
        <v>43959</v>
      </c>
    </row>
    <row r="3146" spans="2:2">
      <c r="B3146" s="4">
        <v>43852</v>
      </c>
    </row>
    <row r="3147" spans="2:2">
      <c r="B3147" s="4">
        <v>44119</v>
      </c>
    </row>
    <row r="3148" spans="2:2">
      <c r="B3148" s="4">
        <v>44119</v>
      </c>
    </row>
    <row r="3149" spans="2:2">
      <c r="B3149" s="4">
        <v>43997</v>
      </c>
    </row>
    <row r="3150" spans="2:2">
      <c r="B3150" s="4">
        <v>43975</v>
      </c>
    </row>
    <row r="3151" spans="2:2">
      <c r="B3151" s="4">
        <v>43801</v>
      </c>
    </row>
    <row r="3152" spans="2:2">
      <c r="B3152" s="4">
        <v>43801</v>
      </c>
    </row>
    <row r="3153" spans="2:2">
      <c r="B3153" s="4">
        <v>43866</v>
      </c>
    </row>
    <row r="3154" spans="2:2">
      <c r="B3154" s="4">
        <v>43959</v>
      </c>
    </row>
    <row r="3155" spans="2:2">
      <c r="B3155" s="4">
        <v>43997</v>
      </c>
    </row>
    <row r="3156" spans="2:2">
      <c r="B3156" s="4">
        <v>43975</v>
      </c>
    </row>
    <row r="3157" spans="2:2">
      <c r="B3157" s="4">
        <v>43801</v>
      </c>
    </row>
    <row r="3158" spans="2:2">
      <c r="B3158" s="4">
        <v>43801</v>
      </c>
    </row>
    <row r="3159" spans="2:2">
      <c r="B3159" s="4">
        <v>43801</v>
      </c>
    </row>
    <row r="3160" spans="2:2">
      <c r="B3160" s="4">
        <v>43801</v>
      </c>
    </row>
    <row r="3161" spans="2:2">
      <c r="B3161" s="4">
        <v>43801</v>
      </c>
    </row>
    <row r="3162" spans="2:2">
      <c r="B3162" s="4">
        <v>43801</v>
      </c>
    </row>
    <row r="3163" spans="2:2">
      <c r="B3163" s="4">
        <v>43801</v>
      </c>
    </row>
    <row r="3164" spans="2:2">
      <c r="B3164" s="4">
        <v>44119</v>
      </c>
    </row>
    <row r="3165" spans="2:2">
      <c r="B3165" s="4">
        <v>43866</v>
      </c>
    </row>
    <row r="3166" spans="2:2">
      <c r="B3166" s="4">
        <v>43959</v>
      </c>
    </row>
    <row r="3167" spans="2:2">
      <c r="B3167" s="4">
        <v>43903</v>
      </c>
    </row>
    <row r="3168" spans="2:2">
      <c r="B3168" s="4">
        <v>43925</v>
      </c>
    </row>
    <row r="3169" spans="2:2">
      <c r="B3169" s="4">
        <v>43997</v>
      </c>
    </row>
    <row r="3170" spans="2:2">
      <c r="B3170" s="4">
        <v>44119</v>
      </c>
    </row>
    <row r="3171" spans="2:2">
      <c r="B3171" s="4">
        <v>43801</v>
      </c>
    </row>
    <row r="3172" spans="2:2">
      <c r="B3172" s="4">
        <v>43801</v>
      </c>
    </row>
    <row r="3173" spans="2:2">
      <c r="B3173" s="4">
        <v>43801</v>
      </c>
    </row>
    <row r="3174" spans="2:2">
      <c r="B3174" s="4">
        <v>43801</v>
      </c>
    </row>
    <row r="3175" spans="2:2">
      <c r="B3175" s="4">
        <v>43801</v>
      </c>
    </row>
    <row r="3176" spans="2:2">
      <c r="B3176" s="4">
        <v>43801</v>
      </c>
    </row>
    <row r="3177" spans="2:2">
      <c r="B3177" s="4">
        <v>43801</v>
      </c>
    </row>
    <row r="3178" spans="2:2">
      <c r="B3178" s="4">
        <v>43801</v>
      </c>
    </row>
    <row r="3179" spans="2:2">
      <c r="B3179" s="4">
        <v>43801</v>
      </c>
    </row>
    <row r="3180" spans="2:2">
      <c r="B3180" s="4">
        <v>43801</v>
      </c>
    </row>
    <row r="3181" spans="2:2">
      <c r="B3181" s="4">
        <v>43801</v>
      </c>
    </row>
    <row r="3182" spans="2:2">
      <c r="B3182" s="4">
        <v>43801</v>
      </c>
    </row>
    <row r="3183" spans="2:2">
      <c r="B3183" s="4">
        <v>43801</v>
      </c>
    </row>
    <row r="3184" spans="2:2">
      <c r="B3184" s="4">
        <v>43867</v>
      </c>
    </row>
    <row r="3185" spans="2:2">
      <c r="B3185" s="4">
        <v>43801</v>
      </c>
    </row>
    <row r="3186" spans="2:2">
      <c r="B3186" s="4">
        <v>43801</v>
      </c>
    </row>
    <row r="3187" spans="2:2">
      <c r="B3187" s="4">
        <v>43801</v>
      </c>
    </row>
    <row r="3188" spans="2:2">
      <c r="B3188" s="4">
        <v>43800</v>
      </c>
    </row>
    <row r="3189" spans="2:2">
      <c r="B3189" s="4">
        <v>43800</v>
      </c>
    </row>
    <row r="3190" spans="2:2">
      <c r="B3190" s="4">
        <v>43800</v>
      </c>
    </row>
    <row r="3191" spans="2:2">
      <c r="B3191" s="4">
        <v>43800</v>
      </c>
    </row>
    <row r="3192" spans="2:2">
      <c r="B3192" s="4">
        <v>43799</v>
      </c>
    </row>
    <row r="3193" spans="2:2">
      <c r="B3193" s="4">
        <v>43903</v>
      </c>
    </row>
    <row r="3194" spans="2:2">
      <c r="B3194" s="4">
        <v>43959</v>
      </c>
    </row>
    <row r="3195" spans="2:2">
      <c r="B3195" s="4">
        <v>43975</v>
      </c>
    </row>
    <row r="3196" spans="2:2">
      <c r="B3196" s="4">
        <v>43997</v>
      </c>
    </row>
    <row r="3197" spans="2:2">
      <c r="B3197" s="4">
        <v>44012</v>
      </c>
    </row>
    <row r="3198" spans="2:2">
      <c r="B3198" s="4">
        <v>43903</v>
      </c>
    </row>
    <row r="3199" spans="2:2">
      <c r="B3199" s="4">
        <v>43872</v>
      </c>
    </row>
    <row r="3200" spans="2:2">
      <c r="B3200" s="4">
        <v>43959</v>
      </c>
    </row>
    <row r="3201" spans="2:2">
      <c r="B3201" s="4">
        <v>43959</v>
      </c>
    </row>
    <row r="3202" spans="2:2">
      <c r="B3202" s="4">
        <v>44088</v>
      </c>
    </row>
    <row r="3203" spans="2:2">
      <c r="B3203" s="4">
        <v>44119</v>
      </c>
    </row>
    <row r="3204" spans="2:2">
      <c r="B3204" s="4">
        <v>44118</v>
      </c>
    </row>
    <row r="3205" spans="2:2">
      <c r="B3205" s="4">
        <v>43997</v>
      </c>
    </row>
    <row r="3206" spans="2:2">
      <c r="B3206" s="4">
        <v>43903</v>
      </c>
    </row>
    <row r="3207" spans="2:2">
      <c r="B3207" s="4">
        <v>43959</v>
      </c>
    </row>
    <row r="3208" spans="2:2">
      <c r="B3208" s="4">
        <v>43925</v>
      </c>
    </row>
    <row r="3209" spans="2:2">
      <c r="B3209" s="4">
        <v>44118</v>
      </c>
    </row>
    <row r="3210" spans="2:2">
      <c r="B3210" s="4">
        <v>43975</v>
      </c>
    </row>
    <row r="3211" spans="2:2">
      <c r="B3211" s="4">
        <v>43997</v>
      </c>
    </row>
    <row r="3212" spans="2:2">
      <c r="B3212" s="4">
        <v>43997</v>
      </c>
    </row>
    <row r="3213" spans="2:2">
      <c r="B3213" s="4">
        <v>44012</v>
      </c>
    </row>
    <row r="3214" spans="2:2">
      <c r="B3214" s="4">
        <v>43872</v>
      </c>
    </row>
    <row r="3215" spans="2:2">
      <c r="B3215" s="4">
        <v>43872</v>
      </c>
    </row>
    <row r="3216" spans="2:2">
      <c r="B3216" s="4">
        <v>43867</v>
      </c>
    </row>
    <row r="3217" spans="2:2">
      <c r="B3217" s="4">
        <v>44117</v>
      </c>
    </row>
    <row r="3218" spans="2:2">
      <c r="B3218" s="4">
        <v>43903</v>
      </c>
    </row>
    <row r="3219" spans="2:2">
      <c r="B3219" s="4">
        <v>43867</v>
      </c>
    </row>
    <row r="3220" spans="2:2">
      <c r="B3220" s="4">
        <v>43872</v>
      </c>
    </row>
    <row r="3221" spans="2:2">
      <c r="B3221" s="4">
        <v>43844</v>
      </c>
    </row>
    <row r="3222" spans="2:2">
      <c r="B3222" s="4">
        <v>44119</v>
      </c>
    </row>
    <row r="3223" spans="2:2">
      <c r="B3223" s="4">
        <v>43998</v>
      </c>
    </row>
    <row r="3224" spans="2:2">
      <c r="B3224" s="4">
        <v>43903</v>
      </c>
    </row>
    <row r="3225" spans="2:2">
      <c r="B3225" s="4">
        <v>43960</v>
      </c>
    </row>
    <row r="3226" spans="2:2">
      <c r="B3226" s="4">
        <v>43925</v>
      </c>
    </row>
    <row r="3227" spans="2:2">
      <c r="B3227" s="4">
        <v>43998</v>
      </c>
    </row>
    <row r="3228" spans="2:2">
      <c r="B3228" s="4">
        <v>43975</v>
      </c>
    </row>
    <row r="3229" spans="2:2">
      <c r="B3229" s="4">
        <v>43852</v>
      </c>
    </row>
    <row r="3230" spans="2:2">
      <c r="B3230" s="4">
        <v>43867</v>
      </c>
    </row>
    <row r="3231" spans="2:2">
      <c r="B3231" s="4">
        <v>43872</v>
      </c>
    </row>
    <row r="3232" spans="2:2">
      <c r="B3232" s="4">
        <v>44053</v>
      </c>
    </row>
    <row r="3233" spans="2:2">
      <c r="B3233" s="4">
        <v>44053</v>
      </c>
    </row>
    <row r="3234" spans="2:2">
      <c r="B3234" s="4">
        <v>43903</v>
      </c>
    </row>
    <row r="3235" spans="2:2">
      <c r="B3235" s="4">
        <v>43925</v>
      </c>
    </row>
    <row r="3236" spans="2:2">
      <c r="B3236" s="4">
        <v>43867</v>
      </c>
    </row>
    <row r="3237" spans="2:2">
      <c r="B3237" s="4">
        <v>43872</v>
      </c>
    </row>
    <row r="3238" spans="2:2">
      <c r="B3238" s="4">
        <v>43960</v>
      </c>
    </row>
    <row r="3239" spans="2:2">
      <c r="B3239" s="4">
        <v>43852</v>
      </c>
    </row>
    <row r="3240" spans="2:2">
      <c r="B3240" s="4">
        <v>43903</v>
      </c>
    </row>
    <row r="3241" spans="2:2">
      <c r="B3241" s="4">
        <v>43903</v>
      </c>
    </row>
    <row r="3242" spans="2:2">
      <c r="B3242" s="4">
        <v>43867</v>
      </c>
    </row>
    <row r="3243" spans="2:2">
      <c r="B3243" s="4">
        <v>43872</v>
      </c>
    </row>
    <row r="3244" spans="2:2">
      <c r="B3244" s="4">
        <v>43925</v>
      </c>
    </row>
    <row r="3245" spans="2:2">
      <c r="B3245" s="4">
        <v>43926</v>
      </c>
    </row>
    <row r="3246" spans="2:2">
      <c r="B3246" s="4">
        <v>44012</v>
      </c>
    </row>
    <row r="3247" spans="2:2">
      <c r="B3247" s="4">
        <v>43976</v>
      </c>
    </row>
    <row r="3248" spans="2:2">
      <c r="B3248" s="4">
        <v>43960</v>
      </c>
    </row>
    <row r="3249" spans="2:2">
      <c r="B3249" s="4">
        <v>44012</v>
      </c>
    </row>
    <row r="3250" spans="2:2">
      <c r="B3250" s="4">
        <v>43998</v>
      </c>
    </row>
    <row r="3251" spans="2:2">
      <c r="B3251" s="4">
        <v>43844</v>
      </c>
    </row>
    <row r="3252" spans="2:2">
      <c r="B3252" s="4">
        <v>43867</v>
      </c>
    </row>
    <row r="3253" spans="2:2">
      <c r="B3253" s="4">
        <v>43976</v>
      </c>
    </row>
    <row r="3254" spans="2:2">
      <c r="B3254" s="4">
        <v>44119</v>
      </c>
    </row>
    <row r="3255" spans="2:2">
      <c r="B3255" s="4">
        <v>43925</v>
      </c>
    </row>
    <row r="3256" spans="2:2">
      <c r="B3256" s="4">
        <v>43926</v>
      </c>
    </row>
    <row r="3257" spans="2:2">
      <c r="B3257" s="4">
        <v>44055</v>
      </c>
    </row>
    <row r="3258" spans="2:2">
      <c r="B3258" s="4">
        <v>44055</v>
      </c>
    </row>
    <row r="3259" spans="2:2">
      <c r="B3259" s="4">
        <v>44055</v>
      </c>
    </row>
    <row r="3260" spans="2:2">
      <c r="B3260" s="4">
        <v>44054</v>
      </c>
    </row>
    <row r="3261" spans="2:2">
      <c r="B3261" s="4">
        <v>43903</v>
      </c>
    </row>
    <row r="3262" spans="2:2">
      <c r="B3262" s="4">
        <v>43960</v>
      </c>
    </row>
    <row r="3263" spans="2:2">
      <c r="B3263" s="4">
        <v>43926</v>
      </c>
    </row>
    <row r="3264" spans="2:2">
      <c r="B3264" s="4">
        <v>43925</v>
      </c>
    </row>
    <row r="3265" spans="2:2">
      <c r="B3265" s="4">
        <v>44012</v>
      </c>
    </row>
    <row r="3266" spans="2:2">
      <c r="B3266" s="4">
        <v>43998</v>
      </c>
    </row>
    <row r="3267" spans="2:2">
      <c r="B3267" s="4">
        <v>43867</v>
      </c>
    </row>
    <row r="3268" spans="2:2">
      <c r="B3268" s="4">
        <v>43904</v>
      </c>
    </row>
    <row r="3269" spans="2:2">
      <c r="B3269" s="4">
        <v>43904</v>
      </c>
    </row>
    <row r="3270" spans="2:2">
      <c r="B3270" s="4">
        <v>43960</v>
      </c>
    </row>
    <row r="3271" spans="2:2">
      <c r="B3271" s="4">
        <v>43926</v>
      </c>
    </row>
    <row r="3272" spans="2:2">
      <c r="B3272" s="4">
        <v>43925</v>
      </c>
    </row>
    <row r="3273" spans="2:2">
      <c r="B3273" s="4">
        <v>44053</v>
      </c>
    </row>
    <row r="3274" spans="2:2">
      <c r="B3274" s="4">
        <v>44012</v>
      </c>
    </row>
    <row r="3275" spans="2:2">
      <c r="B3275" s="4">
        <v>43998</v>
      </c>
    </row>
    <row r="3276" spans="2:2">
      <c r="B3276" s="4">
        <v>43976</v>
      </c>
    </row>
    <row r="3277" spans="2:2">
      <c r="B3277" s="4">
        <v>44050</v>
      </c>
    </row>
    <row r="3278" spans="2:2">
      <c r="B3278" s="4">
        <v>43904</v>
      </c>
    </row>
    <row r="3279" spans="2:2">
      <c r="B3279" s="4">
        <v>43960</v>
      </c>
    </row>
    <row r="3280" spans="2:2">
      <c r="B3280" s="4">
        <v>43925</v>
      </c>
    </row>
    <row r="3281" spans="2:2">
      <c r="B3281" s="4">
        <v>43925</v>
      </c>
    </row>
    <row r="3282" spans="2:2">
      <c r="B3282" s="4">
        <v>44012</v>
      </c>
    </row>
    <row r="3283" spans="2:2">
      <c r="B3283" s="4">
        <v>43976</v>
      </c>
    </row>
    <row r="3284" spans="2:2">
      <c r="B3284" s="4">
        <v>43998</v>
      </c>
    </row>
    <row r="3285" spans="2:2">
      <c r="B3285" s="4">
        <v>44089</v>
      </c>
    </row>
    <row r="3286" spans="2:2">
      <c r="B3286" s="4">
        <v>43904</v>
      </c>
    </row>
    <row r="3287" spans="2:2">
      <c r="B3287" s="4">
        <v>43844</v>
      </c>
    </row>
    <row r="3288" spans="2:2">
      <c r="B3288" s="4">
        <v>43976</v>
      </c>
    </row>
    <row r="3289" spans="2:2">
      <c r="B3289" s="4">
        <v>43976</v>
      </c>
    </row>
    <row r="3290" spans="2:2">
      <c r="B3290" s="4">
        <v>44089</v>
      </c>
    </row>
    <row r="3291" spans="2:2">
      <c r="B3291" s="4">
        <v>43926</v>
      </c>
    </row>
    <row r="3292" spans="2:2">
      <c r="B3292" s="4">
        <v>43976</v>
      </c>
    </row>
    <row r="3293" spans="2:2">
      <c r="B3293" s="4">
        <v>43999</v>
      </c>
    </row>
    <row r="3294" spans="2:2">
      <c r="B3294" s="4">
        <v>43926</v>
      </c>
    </row>
    <row r="3295" spans="2:2">
      <c r="B3295" s="4">
        <v>44053</v>
      </c>
    </row>
    <row r="3296" spans="2:2">
      <c r="B3296" s="4">
        <v>44053</v>
      </c>
    </row>
    <row r="3297" spans="2:2">
      <c r="B3297" s="4">
        <v>44055</v>
      </c>
    </row>
    <row r="3298" spans="2:2">
      <c r="B3298" s="4">
        <v>43868</v>
      </c>
    </row>
    <row r="3299" spans="2:2">
      <c r="B3299" s="4">
        <v>44054</v>
      </c>
    </row>
    <row r="3300" spans="2:2">
      <c r="B3300" s="4">
        <v>43976</v>
      </c>
    </row>
    <row r="3301" spans="2:2">
      <c r="B3301" s="4">
        <v>44055</v>
      </c>
    </row>
    <row r="3302" spans="2:2">
      <c r="B3302" s="4">
        <v>44055</v>
      </c>
    </row>
    <row r="3303" spans="2:2">
      <c r="B3303" s="4">
        <v>43873</v>
      </c>
    </row>
    <row r="3304" spans="2:2">
      <c r="B3304" s="4">
        <v>43868</v>
      </c>
    </row>
    <row r="3305" spans="2:2">
      <c r="B3305" s="4">
        <v>43960</v>
      </c>
    </row>
    <row r="3306" spans="2:2">
      <c r="B3306" s="4">
        <v>43926</v>
      </c>
    </row>
    <row r="3307" spans="2:2">
      <c r="B3307" s="4">
        <v>44055</v>
      </c>
    </row>
    <row r="3308" spans="2:2">
      <c r="B3308" s="4">
        <v>44055</v>
      </c>
    </row>
    <row r="3309" spans="2:2">
      <c r="B3309" s="4">
        <v>44055</v>
      </c>
    </row>
    <row r="3310" spans="2:2">
      <c r="B3310" s="4">
        <v>44013</v>
      </c>
    </row>
    <row r="3311" spans="2:2">
      <c r="B3311" s="4">
        <v>44013</v>
      </c>
    </row>
    <row r="3312" spans="2:2">
      <c r="B3312" s="4">
        <v>43873</v>
      </c>
    </row>
    <row r="3313" spans="2:2">
      <c r="B3313" s="4">
        <v>44055</v>
      </c>
    </row>
    <row r="3314" spans="2:2">
      <c r="B3314" s="4">
        <v>44055</v>
      </c>
    </row>
    <row r="3315" spans="2:2">
      <c r="B3315" s="4">
        <v>44055</v>
      </c>
    </row>
    <row r="3316" spans="2:2">
      <c r="B3316" s="4">
        <v>43926</v>
      </c>
    </row>
    <row r="3317" spans="2:2">
      <c r="B3317" s="4">
        <v>43976</v>
      </c>
    </row>
    <row r="3318" spans="2:2">
      <c r="B3318" s="4">
        <v>44055</v>
      </c>
    </row>
    <row r="3319" spans="2:2">
      <c r="B3319" s="4">
        <v>43927</v>
      </c>
    </row>
    <row r="3320" spans="2:2">
      <c r="B3320" s="4">
        <v>43927</v>
      </c>
    </row>
    <row r="3321" spans="2:2">
      <c r="B3321" s="4">
        <v>43873</v>
      </c>
    </row>
    <row r="3322" spans="2:2">
      <c r="B3322" s="4">
        <v>44013</v>
      </c>
    </row>
    <row r="3323" spans="2:2">
      <c r="B3323" s="4">
        <v>44056</v>
      </c>
    </row>
    <row r="3324" spans="2:2">
      <c r="B3324" s="4">
        <v>43961</v>
      </c>
    </row>
    <row r="3325" spans="2:2">
      <c r="B3325" s="4">
        <v>43960</v>
      </c>
    </row>
    <row r="3326" spans="2:2">
      <c r="B3326" s="4">
        <v>43873</v>
      </c>
    </row>
    <row r="3327" spans="2:2">
      <c r="B3327" s="4">
        <v>43868</v>
      </c>
    </row>
    <row r="3328" spans="2:2">
      <c r="B3328" s="4">
        <v>43868</v>
      </c>
    </row>
    <row r="3329" spans="2:2">
      <c r="B3329" s="4">
        <v>44070</v>
      </c>
    </row>
    <row r="3330" spans="2:2">
      <c r="B3330" s="4">
        <v>44013</v>
      </c>
    </row>
    <row r="3331" spans="2:2">
      <c r="B3331" s="4">
        <v>43927</v>
      </c>
    </row>
    <row r="3332" spans="2:2">
      <c r="B3332" s="4">
        <v>43868</v>
      </c>
    </row>
    <row r="3333" spans="2:2">
      <c r="B3333" s="4">
        <v>43960</v>
      </c>
    </row>
    <row r="3334" spans="2:2">
      <c r="B3334" s="4">
        <v>44070</v>
      </c>
    </row>
    <row r="3335" spans="2:2">
      <c r="B3335" s="4">
        <v>43873</v>
      </c>
    </row>
    <row r="3336" spans="2:2">
      <c r="B3336" s="4">
        <v>43927</v>
      </c>
    </row>
    <row r="3337" spans="2:2">
      <c r="B3337" s="4">
        <v>44089</v>
      </c>
    </row>
    <row r="3338" spans="2:2">
      <c r="B3338" s="4">
        <v>43927</v>
      </c>
    </row>
    <row r="3339" spans="2:2">
      <c r="B3339" s="4">
        <v>43873</v>
      </c>
    </row>
    <row r="3340" spans="2:2">
      <c r="B3340" s="4">
        <v>44089</v>
      </c>
    </row>
    <row r="3341" spans="2:2">
      <c r="B3341" s="4">
        <v>44056</v>
      </c>
    </row>
    <row r="3342" spans="2:2">
      <c r="B3342" s="4">
        <v>43999</v>
      </c>
    </row>
    <row r="3343" spans="2:2">
      <c r="B3343" s="4">
        <v>43960</v>
      </c>
    </row>
    <row r="3344" spans="2:2">
      <c r="B3344" s="4">
        <v>44070</v>
      </c>
    </row>
    <row r="3345" spans="2:2">
      <c r="B3345" s="4">
        <v>43976</v>
      </c>
    </row>
    <row r="3346" spans="2:2">
      <c r="B3346" s="4">
        <v>43904</v>
      </c>
    </row>
    <row r="3347" spans="2:2">
      <c r="B3347" s="4">
        <v>43927</v>
      </c>
    </row>
    <row r="3348" spans="2:2">
      <c r="B3348" s="4">
        <v>44056</v>
      </c>
    </row>
    <row r="3349" spans="2:2">
      <c r="B3349" s="4">
        <v>43960</v>
      </c>
    </row>
    <row r="3350" spans="2:2">
      <c r="B3350" s="4">
        <v>43873</v>
      </c>
    </row>
    <row r="3351" spans="2:2">
      <c r="B3351" s="4">
        <v>43960</v>
      </c>
    </row>
    <row r="3352" spans="2:2">
      <c r="B3352" s="4">
        <v>44070</v>
      </c>
    </row>
    <row r="3353" spans="2:2">
      <c r="B3353" s="4">
        <v>44089</v>
      </c>
    </row>
    <row r="3354" spans="2:2">
      <c r="B3354" s="4">
        <v>43976</v>
      </c>
    </row>
    <row r="3355" spans="2:2">
      <c r="B3355" s="4">
        <v>43873</v>
      </c>
    </row>
    <row r="3356" spans="2:2">
      <c r="B3356" s="4">
        <v>44056</v>
      </c>
    </row>
    <row r="3357" spans="2:2">
      <c r="B3357" s="4">
        <v>43976</v>
      </c>
    </row>
    <row r="3358" spans="2:2">
      <c r="B3358" s="4">
        <v>43976</v>
      </c>
    </row>
    <row r="3359" spans="2:2">
      <c r="B3359" s="4">
        <v>43852</v>
      </c>
    </row>
    <row r="3360" spans="2:2">
      <c r="B3360" s="4">
        <v>43960</v>
      </c>
    </row>
    <row r="3361" spans="2:2">
      <c r="B3361" s="4">
        <v>43927</v>
      </c>
    </row>
    <row r="3362" spans="2:2">
      <c r="B3362" s="4">
        <v>43976</v>
      </c>
    </row>
    <row r="3363" spans="2:2">
      <c r="B3363" s="4">
        <v>43976</v>
      </c>
    </row>
    <row r="3364" spans="2:2">
      <c r="B3364" s="4">
        <v>44056</v>
      </c>
    </row>
    <row r="3365" spans="2:2">
      <c r="B3365" s="4">
        <v>43976</v>
      </c>
    </row>
    <row r="3366" spans="2:2">
      <c r="B3366" s="4">
        <v>43961</v>
      </c>
    </row>
    <row r="3367" spans="2:2">
      <c r="B3367" s="4">
        <v>44119</v>
      </c>
    </row>
    <row r="3368" spans="2:2">
      <c r="B3368" s="4">
        <v>44071</v>
      </c>
    </row>
    <row r="3369" spans="2:2">
      <c r="B3369" s="4">
        <v>44071</v>
      </c>
    </row>
    <row r="3370" spans="2:2">
      <c r="B3370" s="4">
        <v>44071</v>
      </c>
    </row>
    <row r="3371" spans="2:2">
      <c r="B3371" s="4">
        <v>44071</v>
      </c>
    </row>
    <row r="3372" spans="2:2">
      <c r="B3372" s="4">
        <v>43976</v>
      </c>
    </row>
    <row r="3373" spans="2:2">
      <c r="B3373" s="4">
        <v>43852</v>
      </c>
    </row>
    <row r="3374" spans="2:2">
      <c r="B3374" s="4">
        <v>44119</v>
      </c>
    </row>
    <row r="3375" spans="2:2">
      <c r="B3375" s="4">
        <v>43999</v>
      </c>
    </row>
    <row r="3376" spans="2:2">
      <c r="B3376" s="4">
        <v>44089</v>
      </c>
    </row>
    <row r="3377" spans="2:2">
      <c r="B3377" s="4">
        <v>44071</v>
      </c>
    </row>
    <row r="3378" spans="2:2">
      <c r="B3378" s="4">
        <v>44071</v>
      </c>
    </row>
    <row r="3379" spans="2:2">
      <c r="B3379" s="4">
        <v>44071</v>
      </c>
    </row>
    <row r="3380" spans="2:2">
      <c r="B3380" s="4">
        <v>44071</v>
      </c>
    </row>
    <row r="3381" spans="2:2">
      <c r="B3381" s="4">
        <v>44056</v>
      </c>
    </row>
    <row r="3382" spans="2:2">
      <c r="B3382" s="4">
        <v>43852</v>
      </c>
    </row>
    <row r="3383" spans="2:2">
      <c r="B3383" s="4">
        <v>44013</v>
      </c>
    </row>
    <row r="3384" spans="2:2">
      <c r="B3384" s="4">
        <v>43873</v>
      </c>
    </row>
    <row r="3385" spans="2:2">
      <c r="B3385" s="4">
        <v>44071</v>
      </c>
    </row>
    <row r="3386" spans="2:2">
      <c r="B3386" s="4">
        <v>43961</v>
      </c>
    </row>
    <row r="3387" spans="2:2">
      <c r="B3387" s="4">
        <v>43961</v>
      </c>
    </row>
    <row r="3388" spans="2:2">
      <c r="B3388" s="4">
        <v>44119</v>
      </c>
    </row>
    <row r="3389" spans="2:2">
      <c r="B3389" s="4">
        <v>43873</v>
      </c>
    </row>
    <row r="3390" spans="2:2">
      <c r="B3390" s="4">
        <v>43927</v>
      </c>
    </row>
    <row r="3391" spans="2:2">
      <c r="B3391" s="4">
        <v>43841</v>
      </c>
    </row>
    <row r="3392" spans="2:2">
      <c r="B3392" s="4">
        <v>43961</v>
      </c>
    </row>
    <row r="3393" spans="2:2">
      <c r="B3393" s="4">
        <v>43852</v>
      </c>
    </row>
    <row r="3394" spans="2:2">
      <c r="B3394" s="4">
        <v>44056</v>
      </c>
    </row>
    <row r="3395" spans="2:2">
      <c r="B3395" s="4">
        <v>44000</v>
      </c>
    </row>
    <row r="3396" spans="2:2">
      <c r="B3396" s="4">
        <v>44071</v>
      </c>
    </row>
    <row r="3397" spans="2:2">
      <c r="B3397" s="4">
        <v>43976</v>
      </c>
    </row>
    <row r="3398" spans="2:2">
      <c r="B3398" s="4">
        <v>43976</v>
      </c>
    </row>
    <row r="3399" spans="2:2">
      <c r="B3399" s="4">
        <v>44000</v>
      </c>
    </row>
    <row r="3400" spans="2:2">
      <c r="B3400" s="4">
        <v>43904</v>
      </c>
    </row>
    <row r="3401" spans="2:2">
      <c r="B3401" s="4">
        <v>44056</v>
      </c>
    </row>
    <row r="3402" spans="2:2">
      <c r="B3402" s="4">
        <v>43873</v>
      </c>
    </row>
    <row r="3403" spans="2:2">
      <c r="B3403" s="4">
        <v>43976</v>
      </c>
    </row>
    <row r="3404" spans="2:2">
      <c r="B3404" s="4">
        <v>43904</v>
      </c>
    </row>
    <row r="3405" spans="2:2">
      <c r="B3405" s="4">
        <v>44071</v>
      </c>
    </row>
    <row r="3406" spans="2:2">
      <c r="B3406" s="4">
        <v>44056</v>
      </c>
    </row>
    <row r="3407" spans="2:2">
      <c r="B3407" s="4">
        <v>44000</v>
      </c>
    </row>
    <row r="3408" spans="2:2">
      <c r="B3408" s="4">
        <v>43873</v>
      </c>
    </row>
    <row r="3409" spans="2:2">
      <c r="B3409" s="4">
        <v>44090</v>
      </c>
    </row>
    <row r="3410" spans="2:2">
      <c r="B3410" s="4">
        <v>43827</v>
      </c>
    </row>
    <row r="3411" spans="2:2">
      <c r="B3411" s="4">
        <v>43827</v>
      </c>
    </row>
    <row r="3412" spans="2:2">
      <c r="B3412" s="4">
        <v>43827</v>
      </c>
    </row>
    <row r="3413" spans="2:2">
      <c r="B3413" s="4">
        <v>43827</v>
      </c>
    </row>
    <row r="3414" spans="2:2">
      <c r="B3414" s="4">
        <v>43852</v>
      </c>
    </row>
    <row r="3415" spans="2:2">
      <c r="B3415" s="4">
        <v>43904</v>
      </c>
    </row>
    <row r="3416" spans="2:2">
      <c r="B3416" s="4">
        <v>43873</v>
      </c>
    </row>
    <row r="3417" spans="2:2">
      <c r="B3417" s="4">
        <v>43827</v>
      </c>
    </row>
    <row r="3418" spans="2:2">
      <c r="B3418" s="4">
        <v>43827</v>
      </c>
    </row>
    <row r="3419" spans="2:2">
      <c r="B3419" s="4">
        <v>43976</v>
      </c>
    </row>
    <row r="3420" spans="2:2">
      <c r="B3420" s="4">
        <v>43976</v>
      </c>
    </row>
    <row r="3421" spans="2:2">
      <c r="B3421" s="4">
        <v>44071</v>
      </c>
    </row>
    <row r="3422" spans="2:2">
      <c r="B3422" s="4">
        <v>44056</v>
      </c>
    </row>
    <row r="3423" spans="2:2">
      <c r="B3423" s="4">
        <v>44000</v>
      </c>
    </row>
    <row r="3424" spans="2:2">
      <c r="B3424" s="4">
        <v>43961</v>
      </c>
    </row>
    <row r="3425" spans="2:2">
      <c r="B3425" s="4">
        <v>44000</v>
      </c>
    </row>
    <row r="3426" spans="2:2">
      <c r="B3426" s="4">
        <v>44071</v>
      </c>
    </row>
    <row r="3427" spans="2:2">
      <c r="B3427" s="4">
        <v>43873</v>
      </c>
    </row>
    <row r="3428" spans="2:2">
      <c r="B3428" s="4">
        <v>43852</v>
      </c>
    </row>
    <row r="3429" spans="2:2">
      <c r="B3429" s="4">
        <v>43927</v>
      </c>
    </row>
    <row r="3430" spans="2:2">
      <c r="B3430" s="4">
        <v>43904</v>
      </c>
    </row>
    <row r="3431" spans="2:2">
      <c r="B3431" s="4">
        <v>44000</v>
      </c>
    </row>
    <row r="3432" spans="2:2">
      <c r="B3432" s="4">
        <v>44090</v>
      </c>
    </row>
    <row r="3433" spans="2:2">
      <c r="B3433" s="4">
        <v>44056</v>
      </c>
    </row>
    <row r="3434" spans="2:2">
      <c r="B3434" s="4">
        <v>43976</v>
      </c>
    </row>
    <row r="3435" spans="2:2">
      <c r="B3435" s="4">
        <v>44071</v>
      </c>
    </row>
    <row r="3436" spans="2:2">
      <c r="B3436" s="4">
        <v>44071</v>
      </c>
    </row>
    <row r="3437" spans="2:2">
      <c r="B3437" s="4">
        <v>44071</v>
      </c>
    </row>
    <row r="3438" spans="2:2">
      <c r="B3438" s="4">
        <v>44071</v>
      </c>
    </row>
    <row r="3439" spans="2:2">
      <c r="B3439" s="4">
        <v>43873</v>
      </c>
    </row>
    <row r="3440" spans="2:2">
      <c r="B3440" s="4">
        <v>43904</v>
      </c>
    </row>
    <row r="3441" spans="2:2">
      <c r="B3441" s="4">
        <v>44000</v>
      </c>
    </row>
    <row r="3442" spans="2:2">
      <c r="B3442" s="4">
        <v>44056</v>
      </c>
    </row>
    <row r="3443" spans="2:2">
      <c r="B3443" s="4">
        <v>44013</v>
      </c>
    </row>
    <row r="3444" spans="2:2">
      <c r="B3444" s="4">
        <v>43873</v>
      </c>
    </row>
    <row r="3445" spans="2:2">
      <c r="B3445" s="4">
        <v>43927</v>
      </c>
    </row>
    <row r="3446" spans="2:2">
      <c r="B3446" s="4">
        <v>43904</v>
      </c>
    </row>
    <row r="3447" spans="2:2">
      <c r="B3447" s="4">
        <v>44000</v>
      </c>
    </row>
    <row r="3448" spans="2:2">
      <c r="B3448" s="4">
        <v>44056</v>
      </c>
    </row>
    <row r="3449" spans="2:2">
      <c r="B3449" s="4">
        <v>44056</v>
      </c>
    </row>
    <row r="3450" spans="2:2">
      <c r="B3450" s="4">
        <v>44056</v>
      </c>
    </row>
    <row r="3451" spans="2:2">
      <c r="B3451" s="4">
        <v>44056</v>
      </c>
    </row>
    <row r="3452" spans="2:2">
      <c r="B3452" s="4">
        <v>44056</v>
      </c>
    </row>
    <row r="3453" spans="2:2">
      <c r="B3453" s="4">
        <v>44071</v>
      </c>
    </row>
    <row r="3454" spans="2:2">
      <c r="B3454" s="4">
        <v>44090</v>
      </c>
    </row>
    <row r="3455" spans="2:2">
      <c r="B3455" s="4">
        <v>44000</v>
      </c>
    </row>
    <row r="3456" spans="2:2">
      <c r="B3456" s="4">
        <v>44013</v>
      </c>
    </row>
    <row r="3457" spans="2:2">
      <c r="B3457" s="4">
        <v>43873</v>
      </c>
    </row>
    <row r="3458" spans="2:2">
      <c r="B3458" s="4">
        <v>43868</v>
      </c>
    </row>
    <row r="3459" spans="2:2">
      <c r="B3459" s="4">
        <v>43927</v>
      </c>
    </row>
    <row r="3460" spans="2:2">
      <c r="B3460" s="4">
        <v>43904</v>
      </c>
    </row>
    <row r="3461" spans="2:2">
      <c r="B3461" s="4">
        <v>44090</v>
      </c>
    </row>
    <row r="3462" spans="2:2">
      <c r="B3462" s="4">
        <v>44056</v>
      </c>
    </row>
    <row r="3463" spans="2:2">
      <c r="B3463" s="4">
        <v>44056</v>
      </c>
    </row>
    <row r="3464" spans="2:2">
      <c r="B3464" s="4">
        <v>43927</v>
      </c>
    </row>
    <row r="3465" spans="2:2">
      <c r="B3465" s="4">
        <v>43904</v>
      </c>
    </row>
    <row r="3466" spans="2:2">
      <c r="B3466" s="4">
        <v>44071</v>
      </c>
    </row>
    <row r="3467" spans="2:2">
      <c r="B3467" s="4">
        <v>44013</v>
      </c>
    </row>
    <row r="3468" spans="2:2">
      <c r="B3468" s="4">
        <v>43976</v>
      </c>
    </row>
    <row r="3469" spans="2:2">
      <c r="B3469" s="4">
        <v>44000</v>
      </c>
    </row>
    <row r="3470" spans="2:2">
      <c r="B3470" s="4">
        <v>44071</v>
      </c>
    </row>
    <row r="3471" spans="2:2">
      <c r="B3471" s="4">
        <v>44056</v>
      </c>
    </row>
    <row r="3472" spans="2:2">
      <c r="B3472" s="4">
        <v>44013</v>
      </c>
    </row>
    <row r="3473" spans="2:2">
      <c r="B3473" s="4">
        <v>43873</v>
      </c>
    </row>
    <row r="3474" spans="2:2">
      <c r="B3474" s="4">
        <v>43873</v>
      </c>
    </row>
    <row r="3475" spans="2:2">
      <c r="B3475" s="4">
        <v>44013</v>
      </c>
    </row>
    <row r="3476" spans="2:2">
      <c r="B3476" s="4">
        <v>43873</v>
      </c>
    </row>
    <row r="3477" spans="2:2">
      <c r="B3477" s="4">
        <v>43976</v>
      </c>
    </row>
    <row r="3478" spans="2:2">
      <c r="B3478" s="4">
        <v>44000</v>
      </c>
    </row>
    <row r="3479" spans="2:2">
      <c r="B3479" s="4">
        <v>43928</v>
      </c>
    </row>
    <row r="3480" spans="2:2">
      <c r="B3480" s="4">
        <v>43928</v>
      </c>
    </row>
    <row r="3481" spans="2:2">
      <c r="B3481" s="4">
        <v>43904</v>
      </c>
    </row>
    <row r="3482" spans="2:2">
      <c r="B3482" s="4">
        <v>43976</v>
      </c>
    </row>
    <row r="3483" spans="2:2">
      <c r="B3483" s="4">
        <v>43873</v>
      </c>
    </row>
    <row r="3484" spans="2:2">
      <c r="B3484" s="4">
        <v>44000</v>
      </c>
    </row>
    <row r="3485" spans="2:2">
      <c r="B3485" s="4">
        <v>44090</v>
      </c>
    </row>
    <row r="3486" spans="2:2">
      <c r="B3486" s="4">
        <v>44013</v>
      </c>
    </row>
    <row r="3487" spans="2:2">
      <c r="B3487" s="4">
        <v>43928</v>
      </c>
    </row>
    <row r="3488" spans="2:2">
      <c r="B3488" s="4">
        <v>43904</v>
      </c>
    </row>
    <row r="3489" spans="2:2">
      <c r="B3489" s="4">
        <v>43873</v>
      </c>
    </row>
    <row r="3490" spans="2:2">
      <c r="B3490" s="4">
        <v>44000</v>
      </c>
    </row>
    <row r="3491" spans="2:2">
      <c r="B3491" s="4">
        <v>44013</v>
      </c>
    </row>
    <row r="3492" spans="2:2">
      <c r="B3492" s="4">
        <v>43976</v>
      </c>
    </row>
    <row r="3493" spans="2:2">
      <c r="B3493" s="4">
        <v>44071</v>
      </c>
    </row>
    <row r="3494" spans="2:2">
      <c r="B3494" s="4">
        <v>44071</v>
      </c>
    </row>
    <row r="3495" spans="2:2">
      <c r="B3495" s="4">
        <v>44071</v>
      </c>
    </row>
    <row r="3496" spans="2:2">
      <c r="B3496" s="4">
        <v>43928</v>
      </c>
    </row>
    <row r="3497" spans="2:2">
      <c r="B3497" s="4">
        <v>43904</v>
      </c>
    </row>
    <row r="3498" spans="2:2">
      <c r="B3498" s="4">
        <v>43868</v>
      </c>
    </row>
    <row r="3499" spans="2:2">
      <c r="B3499" s="4">
        <v>43976</v>
      </c>
    </row>
    <row r="3500" spans="2:2">
      <c r="B3500" s="4">
        <v>43928</v>
      </c>
    </row>
    <row r="3501" spans="2:2">
      <c r="B3501" s="4">
        <v>43905</v>
      </c>
    </row>
    <row r="3502" spans="2:2">
      <c r="B3502" s="4">
        <v>44119</v>
      </c>
    </row>
    <row r="3503" spans="2:2">
      <c r="B3503" s="4">
        <v>44000</v>
      </c>
    </row>
    <row r="3504" spans="2:2">
      <c r="B3504" s="4">
        <v>44000</v>
      </c>
    </row>
    <row r="3505" spans="2:2">
      <c r="B3505" s="4">
        <v>43852</v>
      </c>
    </row>
    <row r="3506" spans="2:2">
      <c r="B3506" s="4">
        <v>44071</v>
      </c>
    </row>
    <row r="3507" spans="2:2">
      <c r="B3507" s="4">
        <v>43873</v>
      </c>
    </row>
    <row r="3508" spans="2:2">
      <c r="B3508" s="4">
        <v>44013</v>
      </c>
    </row>
    <row r="3509" spans="2:2">
      <c r="B3509" s="4">
        <v>43905</v>
      </c>
    </row>
    <row r="3510" spans="2:2">
      <c r="B3510" s="4">
        <v>43868</v>
      </c>
    </row>
    <row r="3511" spans="2:2">
      <c r="B3511" s="4">
        <v>43977</v>
      </c>
    </row>
    <row r="3512" spans="2:2">
      <c r="B3512" s="4">
        <v>44071</v>
      </c>
    </row>
    <row r="3513" spans="2:2">
      <c r="B3513" s="4">
        <v>44090</v>
      </c>
    </row>
    <row r="3514" spans="2:2">
      <c r="B3514" s="4">
        <v>43873</v>
      </c>
    </row>
    <row r="3515" spans="2:2">
      <c r="B3515" s="4">
        <v>43928</v>
      </c>
    </row>
    <row r="3516" spans="2:2">
      <c r="B3516" s="4">
        <v>43905</v>
      </c>
    </row>
    <row r="3517" spans="2:2">
      <c r="B3517" s="4">
        <v>44013</v>
      </c>
    </row>
    <row r="3518" spans="2:2">
      <c r="B3518" s="4">
        <v>44000</v>
      </c>
    </row>
    <row r="3519" spans="2:2">
      <c r="B3519" s="4">
        <v>43873</v>
      </c>
    </row>
    <row r="3520" spans="2:2">
      <c r="B3520" s="4">
        <v>43868</v>
      </c>
    </row>
    <row r="3521" spans="2:2">
      <c r="B3521" s="4">
        <v>44071</v>
      </c>
    </row>
    <row r="3522" spans="2:2">
      <c r="B3522" s="4">
        <v>44000</v>
      </c>
    </row>
    <row r="3523" spans="2:2">
      <c r="B3523" s="4">
        <v>43905</v>
      </c>
    </row>
    <row r="3524" spans="2:2">
      <c r="B3524" s="4">
        <v>44090</v>
      </c>
    </row>
    <row r="3525" spans="2:2">
      <c r="B3525" s="4">
        <v>43977</v>
      </c>
    </row>
    <row r="3526" spans="2:2">
      <c r="B3526" s="4">
        <v>43928</v>
      </c>
    </row>
    <row r="3527" spans="2:2">
      <c r="B3527" s="4">
        <v>43873</v>
      </c>
    </row>
    <row r="3528" spans="2:2">
      <c r="B3528" s="4">
        <v>44000</v>
      </c>
    </row>
    <row r="3529" spans="2:2">
      <c r="B3529" s="4">
        <v>44071</v>
      </c>
    </row>
    <row r="3530" spans="2:2">
      <c r="B3530" s="4">
        <v>43977</v>
      </c>
    </row>
    <row r="3531" spans="2:2">
      <c r="B3531" s="4">
        <v>44000</v>
      </c>
    </row>
    <row r="3532" spans="2:2">
      <c r="B3532" s="4">
        <v>43830</v>
      </c>
    </row>
    <row r="3533" spans="2:2">
      <c r="B3533" s="4">
        <v>43928</v>
      </c>
    </row>
    <row r="3534" spans="2:2">
      <c r="B3534" s="4">
        <v>43832</v>
      </c>
    </row>
    <row r="3535" spans="2:2">
      <c r="B3535" s="4">
        <v>43874</v>
      </c>
    </row>
    <row r="3536" spans="2:2">
      <c r="B3536" s="4">
        <v>43832</v>
      </c>
    </row>
    <row r="3537" spans="2:2">
      <c r="B3537" s="4">
        <v>44072</v>
      </c>
    </row>
    <row r="3538" spans="2:2">
      <c r="B3538" s="4">
        <v>43830</v>
      </c>
    </row>
    <row r="3539" spans="2:2">
      <c r="B3539" s="4">
        <v>43977</v>
      </c>
    </row>
    <row r="3540" spans="2:2">
      <c r="B3540" s="4">
        <v>43874</v>
      </c>
    </row>
    <row r="3541" spans="2:2">
      <c r="B3541" s="4">
        <v>44000</v>
      </c>
    </row>
    <row r="3542" spans="2:2">
      <c r="B3542" s="4">
        <v>44072</v>
      </c>
    </row>
    <row r="3543" spans="2:2">
      <c r="B3543" s="4">
        <v>44072</v>
      </c>
    </row>
    <row r="3544" spans="2:2">
      <c r="B3544" s="4">
        <v>44090</v>
      </c>
    </row>
    <row r="3545" spans="2:2">
      <c r="B3545" s="4">
        <v>43928</v>
      </c>
    </row>
    <row r="3546" spans="2:2">
      <c r="B3546" s="4">
        <v>43905</v>
      </c>
    </row>
    <row r="3547" spans="2:2">
      <c r="B3547" s="4">
        <v>43928</v>
      </c>
    </row>
    <row r="3548" spans="2:2">
      <c r="B3548" s="4">
        <v>43874</v>
      </c>
    </row>
    <row r="3549" spans="2:2">
      <c r="B3549" s="4">
        <v>43977</v>
      </c>
    </row>
    <row r="3550" spans="2:2">
      <c r="B3550" s="4">
        <v>43977</v>
      </c>
    </row>
    <row r="3551" spans="2:2">
      <c r="B3551" s="4">
        <v>44000</v>
      </c>
    </row>
    <row r="3552" spans="2:2">
      <c r="B3552" s="4">
        <v>44090</v>
      </c>
    </row>
    <row r="3553" spans="2:2">
      <c r="B3553" s="4">
        <v>43905</v>
      </c>
    </row>
    <row r="3554" spans="2:2">
      <c r="B3554" s="4">
        <v>43928</v>
      </c>
    </row>
    <row r="3555" spans="2:2">
      <c r="B3555" s="4">
        <v>43977</v>
      </c>
    </row>
    <row r="3556" spans="2:2">
      <c r="B3556" s="4">
        <v>43874</v>
      </c>
    </row>
    <row r="3557" spans="2:2">
      <c r="B3557" s="4">
        <v>44090</v>
      </c>
    </row>
    <row r="3558" spans="2:2">
      <c r="B3558" s="4">
        <v>44000</v>
      </c>
    </row>
    <row r="3559" spans="2:2">
      <c r="B3559" s="4">
        <v>44057</v>
      </c>
    </row>
    <row r="3560" spans="2:2">
      <c r="B3560" s="4">
        <v>43928</v>
      </c>
    </row>
    <row r="3561" spans="2:2">
      <c r="B3561" s="4">
        <v>43977</v>
      </c>
    </row>
    <row r="3562" spans="2:2">
      <c r="B3562" s="4">
        <v>44090</v>
      </c>
    </row>
    <row r="3563" spans="2:2">
      <c r="B3563" s="4">
        <v>44013</v>
      </c>
    </row>
    <row r="3564" spans="2:2">
      <c r="B3564" s="4">
        <v>43845</v>
      </c>
    </row>
    <row r="3565" spans="2:2">
      <c r="B3565" s="4">
        <v>43845</v>
      </c>
    </row>
    <row r="3566" spans="2:2">
      <c r="B3566" s="4">
        <v>44072</v>
      </c>
    </row>
    <row r="3567" spans="2:2">
      <c r="B3567" s="4">
        <v>43852</v>
      </c>
    </row>
    <row r="3568" spans="2:2">
      <c r="B3568" s="4">
        <v>44072</v>
      </c>
    </row>
    <row r="3569" spans="2:2">
      <c r="B3569" s="4">
        <v>44057</v>
      </c>
    </row>
    <row r="3570" spans="2:2">
      <c r="B3570" s="4">
        <v>44000</v>
      </c>
    </row>
    <row r="3571" spans="2:2">
      <c r="B3571" s="4">
        <v>43874</v>
      </c>
    </row>
    <row r="3572" spans="2:2">
      <c r="B3572" s="4">
        <v>43905</v>
      </c>
    </row>
    <row r="3573" spans="2:2">
      <c r="B3573" s="4">
        <v>43874</v>
      </c>
    </row>
    <row r="3574" spans="2:2">
      <c r="B3574" s="4">
        <v>44013</v>
      </c>
    </row>
    <row r="3575" spans="2:2">
      <c r="B3575" s="4">
        <v>43977</v>
      </c>
    </row>
    <row r="3576" spans="2:2">
      <c r="B3576" s="4">
        <v>43977</v>
      </c>
    </row>
    <row r="3577" spans="2:2">
      <c r="B3577" s="4">
        <v>43928</v>
      </c>
    </row>
    <row r="3578" spans="2:2">
      <c r="B3578" s="4">
        <v>43905</v>
      </c>
    </row>
    <row r="3579" spans="2:2">
      <c r="B3579" s="4">
        <v>44000</v>
      </c>
    </row>
    <row r="3580" spans="2:2">
      <c r="B3580" s="4">
        <v>44072</v>
      </c>
    </row>
    <row r="3581" spans="2:2">
      <c r="B3581" s="4">
        <v>44090</v>
      </c>
    </row>
    <row r="3582" spans="2:2">
      <c r="B3582" s="4">
        <v>43928</v>
      </c>
    </row>
    <row r="3583" spans="2:2">
      <c r="B3583" s="4">
        <v>43874</v>
      </c>
    </row>
    <row r="3584" spans="2:2">
      <c r="B3584" s="4">
        <v>44013</v>
      </c>
    </row>
    <row r="3585" spans="2:2">
      <c r="B3585" s="4">
        <v>43977</v>
      </c>
    </row>
    <row r="3586" spans="2:2">
      <c r="B3586" s="4">
        <v>43905</v>
      </c>
    </row>
    <row r="3587" spans="2:2">
      <c r="B3587" s="4">
        <v>44072</v>
      </c>
    </row>
    <row r="3588" spans="2:2">
      <c r="B3588" s="4">
        <v>44000</v>
      </c>
    </row>
    <row r="3589" spans="2:2">
      <c r="B3589" s="4">
        <v>43977</v>
      </c>
    </row>
    <row r="3590" spans="2:2">
      <c r="B3590" s="4">
        <v>43977</v>
      </c>
    </row>
    <row r="3591" spans="2:2">
      <c r="B3591" s="4">
        <v>43874</v>
      </c>
    </row>
    <row r="3592" spans="2:2">
      <c r="B3592" s="4">
        <v>44013</v>
      </c>
    </row>
    <row r="3593" spans="2:2">
      <c r="B3593" s="4">
        <v>43905</v>
      </c>
    </row>
    <row r="3594" spans="2:2">
      <c r="B3594" s="4">
        <v>43905</v>
      </c>
    </row>
    <row r="3595" spans="2:2">
      <c r="B3595" s="4">
        <v>44072</v>
      </c>
    </row>
    <row r="3596" spans="2:2">
      <c r="B3596" s="4">
        <v>43928</v>
      </c>
    </row>
    <row r="3597" spans="2:2">
      <c r="B3597" s="4">
        <v>44000</v>
      </c>
    </row>
    <row r="3598" spans="2:2">
      <c r="B3598" s="4">
        <v>43905</v>
      </c>
    </row>
    <row r="3599" spans="2:2">
      <c r="B3599" s="4">
        <v>44091</v>
      </c>
    </row>
    <row r="3600" spans="2:2">
      <c r="B3600" s="4">
        <v>44072</v>
      </c>
    </row>
    <row r="3601" spans="2:2">
      <c r="B3601" s="4">
        <v>43875</v>
      </c>
    </row>
    <row r="3602" spans="2:2">
      <c r="B3602" s="4">
        <v>43905</v>
      </c>
    </row>
    <row r="3603" spans="2:2">
      <c r="B3603" s="4">
        <v>44013</v>
      </c>
    </row>
    <row r="3604" spans="2:2">
      <c r="B3604" s="4">
        <v>43852</v>
      </c>
    </row>
    <row r="3605" spans="2:2">
      <c r="B3605" s="4">
        <v>44057</v>
      </c>
    </row>
    <row r="3606" spans="2:2">
      <c r="B3606" s="4">
        <v>43977</v>
      </c>
    </row>
    <row r="3607" spans="2:2">
      <c r="B3607" s="4">
        <v>44000</v>
      </c>
    </row>
    <row r="3608" spans="2:2">
      <c r="B3608" s="4">
        <v>44072</v>
      </c>
    </row>
    <row r="3609" spans="2:2">
      <c r="B3609" s="4">
        <v>43929</v>
      </c>
    </row>
    <row r="3610" spans="2:2">
      <c r="B3610" s="4">
        <v>43977</v>
      </c>
    </row>
    <row r="3611" spans="2:2">
      <c r="B3611" s="4">
        <v>43977</v>
      </c>
    </row>
    <row r="3612" spans="2:2">
      <c r="B3612" s="4">
        <v>43905</v>
      </c>
    </row>
    <row r="3613" spans="2:2">
      <c r="B3613" s="4">
        <v>44000</v>
      </c>
    </row>
    <row r="3614" spans="2:2">
      <c r="B3614" s="4">
        <v>44000</v>
      </c>
    </row>
    <row r="3615" spans="2:2">
      <c r="B3615" s="4">
        <v>43852</v>
      </c>
    </row>
    <row r="3616" spans="2:2">
      <c r="B3616" s="4">
        <v>43929</v>
      </c>
    </row>
    <row r="3617" spans="2:2">
      <c r="B3617" s="4">
        <v>43875</v>
      </c>
    </row>
    <row r="3618" spans="2:2">
      <c r="B3618" s="4">
        <v>43845</v>
      </c>
    </row>
    <row r="3619" spans="2:2">
      <c r="B3619" s="4">
        <v>43845</v>
      </c>
    </row>
    <row r="3620" spans="2:2">
      <c r="B3620" s="4">
        <v>43961</v>
      </c>
    </row>
    <row r="3621" spans="2:2">
      <c r="B3621" s="4">
        <v>43978</v>
      </c>
    </row>
    <row r="3622" spans="2:2">
      <c r="B3622" s="4">
        <v>44013</v>
      </c>
    </row>
    <row r="3623" spans="2:2">
      <c r="B3623" s="4">
        <v>44000</v>
      </c>
    </row>
    <row r="3624" spans="2:2">
      <c r="B3624" s="4">
        <v>44000</v>
      </c>
    </row>
    <row r="3625" spans="2:2">
      <c r="B3625" s="4">
        <v>43847</v>
      </c>
    </row>
    <row r="3626" spans="2:2">
      <c r="B3626" s="4">
        <v>43875</v>
      </c>
    </row>
    <row r="3627" spans="2:2">
      <c r="B3627" s="4">
        <v>43905</v>
      </c>
    </row>
    <row r="3628" spans="2:2">
      <c r="B3628" s="4">
        <v>44057</v>
      </c>
    </row>
    <row r="3629" spans="2:2">
      <c r="B3629" s="4">
        <v>44000</v>
      </c>
    </row>
    <row r="3630" spans="2:2">
      <c r="B3630" s="4">
        <v>44000</v>
      </c>
    </row>
    <row r="3631" spans="2:2">
      <c r="B3631" s="4">
        <v>44013</v>
      </c>
    </row>
    <row r="3632" spans="2:2">
      <c r="B3632" s="4">
        <v>43929</v>
      </c>
    </row>
    <row r="3633" spans="2:2">
      <c r="B3633" s="4">
        <v>43875</v>
      </c>
    </row>
    <row r="3634" spans="2:2">
      <c r="B3634" s="4">
        <v>43978</v>
      </c>
    </row>
    <row r="3635" spans="2:2">
      <c r="B3635" s="4">
        <v>44013</v>
      </c>
    </row>
    <row r="3636" spans="2:2">
      <c r="B3636" s="4">
        <v>44072</v>
      </c>
    </row>
    <row r="3637" spans="2:2">
      <c r="B3637" s="4">
        <v>43961</v>
      </c>
    </row>
    <row r="3638" spans="2:2">
      <c r="B3638" s="4">
        <v>44000</v>
      </c>
    </row>
    <row r="3639" spans="2:2">
      <c r="B3639" s="4">
        <v>44000</v>
      </c>
    </row>
    <row r="3640" spans="2:2">
      <c r="B3640" s="4">
        <v>44000</v>
      </c>
    </row>
    <row r="3641" spans="2:2">
      <c r="B3641" s="4">
        <v>43929</v>
      </c>
    </row>
    <row r="3642" spans="2:2">
      <c r="B3642" s="4">
        <v>43961</v>
      </c>
    </row>
    <row r="3643" spans="2:2">
      <c r="B3643" s="4">
        <v>43929</v>
      </c>
    </row>
    <row r="3644" spans="2:2">
      <c r="B3644" s="4">
        <v>43845</v>
      </c>
    </row>
    <row r="3645" spans="2:2">
      <c r="B3645" s="4">
        <v>43978</v>
      </c>
    </row>
    <row r="3646" spans="2:2">
      <c r="B3646" s="4">
        <v>43875</v>
      </c>
    </row>
    <row r="3647" spans="2:2">
      <c r="B3647" s="4">
        <v>44000</v>
      </c>
    </row>
    <row r="3648" spans="2:2">
      <c r="B3648" s="4">
        <v>44000</v>
      </c>
    </row>
    <row r="3649" spans="2:2">
      <c r="B3649" s="4">
        <v>44072</v>
      </c>
    </row>
    <row r="3650" spans="2:2">
      <c r="B3650" s="4">
        <v>43848</v>
      </c>
    </row>
    <row r="3651" spans="2:2">
      <c r="B3651" s="4">
        <v>43929</v>
      </c>
    </row>
    <row r="3652" spans="2:2">
      <c r="B3652" s="4">
        <v>43906</v>
      </c>
    </row>
    <row r="3653" spans="2:2">
      <c r="B3653" s="4">
        <v>43917</v>
      </c>
    </row>
    <row r="3654" spans="2:2">
      <c r="B3654" s="4">
        <v>43961</v>
      </c>
    </row>
    <row r="3655" spans="2:2">
      <c r="B3655" s="4">
        <v>44012</v>
      </c>
    </row>
    <row r="3656" spans="2:2">
      <c r="B3656" s="4">
        <v>44000</v>
      </c>
    </row>
    <row r="3657" spans="2:2">
      <c r="B3657" s="4">
        <v>44000</v>
      </c>
    </row>
    <row r="3658" spans="2:2">
      <c r="B3658" s="4">
        <v>43875</v>
      </c>
    </row>
    <row r="3659" spans="2:2">
      <c r="B3659" s="4">
        <v>44072</v>
      </c>
    </row>
    <row r="3660" spans="2:2">
      <c r="B3660" s="4">
        <v>43929</v>
      </c>
    </row>
    <row r="3661" spans="2:2">
      <c r="B3661" s="4">
        <v>43875</v>
      </c>
    </row>
    <row r="3662" spans="2:2">
      <c r="B3662" s="4">
        <v>43906</v>
      </c>
    </row>
    <row r="3663" spans="2:2">
      <c r="B3663" s="4">
        <v>44013</v>
      </c>
    </row>
    <row r="3664" spans="2:2">
      <c r="B3664" s="4">
        <v>44091</v>
      </c>
    </row>
    <row r="3665" spans="2:2">
      <c r="B3665" s="4">
        <v>44000</v>
      </c>
    </row>
    <row r="3666" spans="2:2">
      <c r="B3666" s="4">
        <v>44072</v>
      </c>
    </row>
    <row r="3667" spans="2:2">
      <c r="B3667" s="4">
        <v>43961</v>
      </c>
    </row>
    <row r="3668" spans="2:2">
      <c r="B3668" s="4">
        <v>43929</v>
      </c>
    </row>
    <row r="3669" spans="2:2">
      <c r="B3669" s="4">
        <v>43837</v>
      </c>
    </row>
    <row r="3670" spans="2:2">
      <c r="B3670" s="4">
        <v>43875</v>
      </c>
    </row>
    <row r="3671" spans="2:2">
      <c r="B3671" s="4">
        <v>43875</v>
      </c>
    </row>
    <row r="3672" spans="2:2">
      <c r="B3672" s="4">
        <v>43978</v>
      </c>
    </row>
    <row r="3673" spans="2:2">
      <c r="B3673" s="4">
        <v>44072</v>
      </c>
    </row>
    <row r="3674" spans="2:2">
      <c r="B3674" s="4">
        <v>44013</v>
      </c>
    </row>
    <row r="3675" spans="2:2">
      <c r="B3675" s="4">
        <v>43961</v>
      </c>
    </row>
    <row r="3676" spans="2:2">
      <c r="B3676" s="4">
        <v>44000</v>
      </c>
    </row>
    <row r="3677" spans="2:2">
      <c r="B3677" s="4">
        <v>43853</v>
      </c>
    </row>
    <row r="3678" spans="2:2">
      <c r="B3678" s="4">
        <v>43929</v>
      </c>
    </row>
    <row r="3679" spans="2:2">
      <c r="B3679" s="4">
        <v>43875</v>
      </c>
    </row>
    <row r="3680" spans="2:2">
      <c r="B3680" s="4">
        <v>43961</v>
      </c>
    </row>
    <row r="3681" spans="2:2">
      <c r="B3681" s="4">
        <v>44072</v>
      </c>
    </row>
    <row r="3682" spans="2:2">
      <c r="B3682" s="4">
        <v>44000</v>
      </c>
    </row>
    <row r="3683" spans="2:2">
      <c r="B3683" s="4">
        <v>44000</v>
      </c>
    </row>
    <row r="3684" spans="2:2">
      <c r="B3684" s="4">
        <v>43929</v>
      </c>
    </row>
    <row r="3685" spans="2:2">
      <c r="B3685" s="4">
        <v>43875</v>
      </c>
    </row>
    <row r="3686" spans="2:2">
      <c r="B3686" s="4">
        <v>43875</v>
      </c>
    </row>
    <row r="3687" spans="2:2">
      <c r="B3687" s="4">
        <v>43853</v>
      </c>
    </row>
    <row r="3688" spans="2:2">
      <c r="B3688" s="4">
        <v>44072</v>
      </c>
    </row>
    <row r="3689" spans="2:2">
      <c r="B3689" s="4">
        <v>44000</v>
      </c>
    </row>
    <row r="3690" spans="2:2">
      <c r="B3690" s="4">
        <v>44000</v>
      </c>
    </row>
    <row r="3691" spans="2:2">
      <c r="B3691" s="4">
        <v>44014</v>
      </c>
    </row>
    <row r="3692" spans="2:2">
      <c r="B3692" s="4">
        <v>43961</v>
      </c>
    </row>
    <row r="3693" spans="2:2">
      <c r="B3693" s="4">
        <v>43929</v>
      </c>
    </row>
    <row r="3694" spans="2:2">
      <c r="B3694" s="4">
        <v>43875</v>
      </c>
    </row>
    <row r="3695" spans="2:2">
      <c r="B3695" s="4">
        <v>43853</v>
      </c>
    </row>
    <row r="3696" spans="2:2">
      <c r="B3696" s="4">
        <v>44014</v>
      </c>
    </row>
    <row r="3697" spans="2:2">
      <c r="B3697" s="4">
        <v>43906</v>
      </c>
    </row>
    <row r="3698" spans="2:2">
      <c r="B3698" s="4">
        <v>44001</v>
      </c>
    </row>
    <row r="3699" spans="2:2">
      <c r="B3699" s="4">
        <v>43929</v>
      </c>
    </row>
    <row r="3700" spans="2:2">
      <c r="B3700" s="4">
        <v>43906</v>
      </c>
    </row>
    <row r="3701" spans="2:2">
      <c r="B3701" s="4">
        <v>43853</v>
      </c>
    </row>
    <row r="3702" spans="2:2">
      <c r="B3702" s="4">
        <v>43875</v>
      </c>
    </row>
    <row r="3703" spans="2:2">
      <c r="B3703" s="4">
        <v>44088</v>
      </c>
    </row>
    <row r="3704" spans="2:2">
      <c r="B3704" s="4">
        <v>44001</v>
      </c>
    </row>
    <row r="3705" spans="2:2">
      <c r="B3705" s="4">
        <v>44072</v>
      </c>
    </row>
    <row r="3706" spans="2:2">
      <c r="B3706" s="4">
        <v>44014</v>
      </c>
    </row>
    <row r="3707" spans="2:2">
      <c r="B3707" s="4">
        <v>43929</v>
      </c>
    </row>
    <row r="3708" spans="2:2">
      <c r="B3708" s="4">
        <v>43875</v>
      </c>
    </row>
    <row r="3709" spans="2:2">
      <c r="B3709" s="4">
        <v>44001</v>
      </c>
    </row>
    <row r="3710" spans="2:2">
      <c r="B3710" s="4">
        <v>43853</v>
      </c>
    </row>
    <row r="3711" spans="2:2">
      <c r="B3711" s="4">
        <v>44001</v>
      </c>
    </row>
    <row r="3712" spans="2:2">
      <c r="B3712" s="4">
        <v>44057</v>
      </c>
    </row>
    <row r="3713" spans="2:2">
      <c r="B3713" s="4">
        <v>43906</v>
      </c>
    </row>
    <row r="3714" spans="2:2">
      <c r="B3714" s="4">
        <v>44014</v>
      </c>
    </row>
    <row r="3715" spans="2:2">
      <c r="B3715" s="4">
        <v>43929</v>
      </c>
    </row>
    <row r="3716" spans="2:2">
      <c r="B3716" s="4">
        <v>43853</v>
      </c>
    </row>
    <row r="3717" spans="2:2">
      <c r="B3717" s="4">
        <v>43845</v>
      </c>
    </row>
    <row r="3718" spans="2:2">
      <c r="B3718" s="4">
        <v>43906</v>
      </c>
    </row>
    <row r="3719" spans="2:2">
      <c r="B3719" s="4">
        <v>43875</v>
      </c>
    </row>
    <row r="3720" spans="2:2">
      <c r="B3720" s="4">
        <v>44001</v>
      </c>
    </row>
    <row r="3721" spans="2:2">
      <c r="B3721" s="4">
        <v>44091</v>
      </c>
    </row>
    <row r="3722" spans="2:2">
      <c r="B3722" s="4">
        <v>44014</v>
      </c>
    </row>
    <row r="3723" spans="2:2">
      <c r="B3723" s="4">
        <v>44057</v>
      </c>
    </row>
    <row r="3724" spans="2:2">
      <c r="B3724" s="4">
        <v>43906</v>
      </c>
    </row>
    <row r="3725" spans="2:2">
      <c r="B3725" s="4">
        <v>43978</v>
      </c>
    </row>
    <row r="3726" spans="2:2">
      <c r="B3726" s="4">
        <v>44014</v>
      </c>
    </row>
    <row r="3727" spans="2:2">
      <c r="B3727" s="4">
        <v>44001</v>
      </c>
    </row>
    <row r="3728" spans="2:2">
      <c r="B3728" s="4">
        <v>43961</v>
      </c>
    </row>
    <row r="3729" spans="2:2">
      <c r="B3729" s="4">
        <v>44091</v>
      </c>
    </row>
    <row r="3730" spans="2:2">
      <c r="B3730" s="4">
        <v>44072</v>
      </c>
    </row>
    <row r="3731" spans="2:2">
      <c r="B3731" s="4">
        <v>43875</v>
      </c>
    </row>
    <row r="3732" spans="2:2">
      <c r="B3732" s="4">
        <v>43929</v>
      </c>
    </row>
    <row r="3733" spans="2:2">
      <c r="B3733" s="4">
        <v>43906</v>
      </c>
    </row>
    <row r="3734" spans="2:2">
      <c r="B3734" s="4">
        <v>43875</v>
      </c>
    </row>
    <row r="3735" spans="2:2">
      <c r="B3735" s="4">
        <v>43978</v>
      </c>
    </row>
    <row r="3736" spans="2:2">
      <c r="B3736" s="4">
        <v>43853</v>
      </c>
    </row>
    <row r="3737" spans="2:2">
      <c r="B3737" s="4">
        <v>44057</v>
      </c>
    </row>
    <row r="3738" spans="2:2">
      <c r="B3738" s="4">
        <v>44072</v>
      </c>
    </row>
    <row r="3739" spans="2:2">
      <c r="B3739" s="4">
        <v>44091</v>
      </c>
    </row>
    <row r="3740" spans="2:2">
      <c r="B3740" s="4">
        <v>44014</v>
      </c>
    </row>
    <row r="3741" spans="2:2">
      <c r="B3741" s="4">
        <v>43853</v>
      </c>
    </row>
    <row r="3742" spans="2:2">
      <c r="B3742" s="4">
        <v>43853</v>
      </c>
    </row>
    <row r="3743" spans="2:2">
      <c r="B3743" s="4">
        <v>43906</v>
      </c>
    </row>
    <row r="3744" spans="2:2">
      <c r="B3744" s="4">
        <v>43906</v>
      </c>
    </row>
    <row r="3745" spans="2:2">
      <c r="B3745" s="4">
        <v>43978</v>
      </c>
    </row>
    <row r="3746" spans="2:2">
      <c r="B3746" s="4">
        <v>43875</v>
      </c>
    </row>
    <row r="3747" spans="2:2">
      <c r="B3747" s="4">
        <v>44072</v>
      </c>
    </row>
    <row r="3748" spans="2:2">
      <c r="B3748" s="4">
        <v>44001</v>
      </c>
    </row>
    <row r="3749" spans="2:2">
      <c r="B3749" s="4">
        <v>43978</v>
      </c>
    </row>
    <row r="3750" spans="2:2">
      <c r="B3750" s="4">
        <v>44014</v>
      </c>
    </row>
    <row r="3751" spans="2:2">
      <c r="B3751" s="4">
        <v>43929</v>
      </c>
    </row>
    <row r="3752" spans="2:2">
      <c r="B3752" s="4">
        <v>43906</v>
      </c>
    </row>
    <row r="3753" spans="2:2">
      <c r="B3753" s="4">
        <v>44072</v>
      </c>
    </row>
    <row r="3754" spans="2:2">
      <c r="B3754" s="4">
        <v>43833</v>
      </c>
    </row>
    <row r="3755" spans="2:2">
      <c r="B3755" s="4">
        <v>43833</v>
      </c>
    </row>
    <row r="3756" spans="2:2">
      <c r="B3756" s="4">
        <v>43833</v>
      </c>
    </row>
    <row r="3757" spans="2:2">
      <c r="B3757" s="4">
        <v>43833</v>
      </c>
    </row>
    <row r="3758" spans="2:2">
      <c r="B3758" s="4">
        <v>44057</v>
      </c>
    </row>
    <row r="3759" spans="2:2">
      <c r="B3759" s="4">
        <v>44057</v>
      </c>
    </row>
    <row r="3760" spans="2:2">
      <c r="B3760" s="4">
        <v>43978</v>
      </c>
    </row>
    <row r="3761" spans="2:2">
      <c r="B3761" s="4">
        <v>44001</v>
      </c>
    </row>
    <row r="3762" spans="2:2">
      <c r="B3762" s="4">
        <v>44014</v>
      </c>
    </row>
    <row r="3763" spans="2:2">
      <c r="B3763" s="4">
        <v>43929</v>
      </c>
    </row>
    <row r="3764" spans="2:2">
      <c r="B3764" s="4">
        <v>43875</v>
      </c>
    </row>
    <row r="3765" spans="2:2">
      <c r="B3765" s="4">
        <v>44057</v>
      </c>
    </row>
    <row r="3766" spans="2:2">
      <c r="B3766" s="4">
        <v>44057</v>
      </c>
    </row>
    <row r="3767" spans="2:2">
      <c r="B3767" s="4">
        <v>43978</v>
      </c>
    </row>
    <row r="3768" spans="2:2">
      <c r="B3768" s="4">
        <v>44001</v>
      </c>
    </row>
    <row r="3769" spans="2:2">
      <c r="B3769" s="4">
        <v>43961</v>
      </c>
    </row>
    <row r="3770" spans="2:2">
      <c r="B3770" s="4">
        <v>43875</v>
      </c>
    </row>
    <row r="3771" spans="2:2">
      <c r="B3771" s="4">
        <v>43930</v>
      </c>
    </row>
    <row r="3772" spans="2:2">
      <c r="B3772" s="4">
        <v>43907</v>
      </c>
    </row>
    <row r="3773" spans="2:2">
      <c r="B3773" s="4">
        <v>43978</v>
      </c>
    </row>
    <row r="3774" spans="2:2">
      <c r="B3774" s="4">
        <v>44001</v>
      </c>
    </row>
    <row r="3775" spans="2:2">
      <c r="B3775" s="4">
        <v>44057</v>
      </c>
    </row>
    <row r="3776" spans="2:2">
      <c r="B3776" s="4">
        <v>44072</v>
      </c>
    </row>
    <row r="3777" spans="2:2">
      <c r="B3777" s="4">
        <v>43853</v>
      </c>
    </row>
    <row r="3778" spans="2:2">
      <c r="B3778" s="4">
        <v>43969</v>
      </c>
    </row>
    <row r="3779" spans="2:2">
      <c r="B3779" s="4">
        <v>43845</v>
      </c>
    </row>
    <row r="3780" spans="2:2">
      <c r="B3780" s="4">
        <v>43845</v>
      </c>
    </row>
    <row r="3781" spans="2:2">
      <c r="B3781" s="4">
        <v>43844</v>
      </c>
    </row>
    <row r="3782" spans="2:2">
      <c r="B3782" s="4">
        <v>43876</v>
      </c>
    </row>
    <row r="3783" spans="2:2">
      <c r="B3783" s="4">
        <v>43930</v>
      </c>
    </row>
    <row r="3784" spans="2:2">
      <c r="B3784" s="4">
        <v>43907</v>
      </c>
    </row>
    <row r="3785" spans="2:2">
      <c r="B3785" s="4">
        <v>44014</v>
      </c>
    </row>
    <row r="3786" spans="2:2">
      <c r="B3786" s="4">
        <v>44091</v>
      </c>
    </row>
    <row r="3787" spans="2:2">
      <c r="B3787" s="4">
        <v>44072</v>
      </c>
    </row>
    <row r="3788" spans="2:2">
      <c r="B3788" s="4">
        <v>43978</v>
      </c>
    </row>
    <row r="3789" spans="2:2">
      <c r="B3789" s="4">
        <v>44057</v>
      </c>
    </row>
    <row r="3790" spans="2:2">
      <c r="B3790" s="4">
        <v>44001</v>
      </c>
    </row>
    <row r="3791" spans="2:2">
      <c r="B3791" s="4">
        <v>43826</v>
      </c>
    </row>
    <row r="3792" spans="2:2">
      <c r="B3792" s="4">
        <v>43826</v>
      </c>
    </row>
    <row r="3793" spans="2:2">
      <c r="B3793" s="4">
        <v>44058</v>
      </c>
    </row>
    <row r="3794" spans="2:2">
      <c r="B3794" s="4">
        <v>43826</v>
      </c>
    </row>
    <row r="3795" spans="2:2">
      <c r="B3795" s="4">
        <v>43826</v>
      </c>
    </row>
    <row r="3796" spans="2:2">
      <c r="B3796" s="4">
        <v>43825</v>
      </c>
    </row>
    <row r="3797" spans="2:2">
      <c r="B3797" s="4">
        <v>43825</v>
      </c>
    </row>
    <row r="3798" spans="2:2">
      <c r="B3798" s="4">
        <v>43825</v>
      </c>
    </row>
    <row r="3799" spans="2:2">
      <c r="B3799" s="4">
        <v>43825</v>
      </c>
    </row>
    <row r="3800" spans="2:2">
      <c r="B3800" s="4">
        <v>43825</v>
      </c>
    </row>
    <row r="3801" spans="2:2">
      <c r="B3801" s="4">
        <v>43825</v>
      </c>
    </row>
    <row r="3802" spans="2:2">
      <c r="B3802" s="4">
        <v>43825</v>
      </c>
    </row>
    <row r="3803" spans="2:2">
      <c r="B3803" s="4">
        <v>43825</v>
      </c>
    </row>
    <row r="3804" spans="2:2">
      <c r="B3804" s="4">
        <v>43825</v>
      </c>
    </row>
    <row r="3805" spans="2:2">
      <c r="B3805" s="4">
        <v>43825</v>
      </c>
    </row>
    <row r="3806" spans="2:2">
      <c r="B3806" s="4">
        <v>43825</v>
      </c>
    </row>
    <row r="3807" spans="2:2">
      <c r="B3807" s="4">
        <v>43930</v>
      </c>
    </row>
    <row r="3808" spans="2:2">
      <c r="B3808" s="4">
        <v>43845</v>
      </c>
    </row>
    <row r="3809" spans="2:2">
      <c r="B3809" s="4">
        <v>43853</v>
      </c>
    </row>
    <row r="3810" spans="2:2">
      <c r="B3810" s="4">
        <v>43978</v>
      </c>
    </row>
    <row r="3811" spans="2:2">
      <c r="B3811" s="4">
        <v>44057</v>
      </c>
    </row>
    <row r="3812" spans="2:2">
      <c r="B3812" s="4">
        <v>44014</v>
      </c>
    </row>
    <row r="3813" spans="2:2">
      <c r="B3813" s="4">
        <v>44001</v>
      </c>
    </row>
    <row r="3814" spans="2:2">
      <c r="B3814" s="4">
        <v>43853</v>
      </c>
    </row>
    <row r="3815" spans="2:2">
      <c r="B3815" s="4">
        <v>43876</v>
      </c>
    </row>
    <row r="3816" spans="2:2">
      <c r="B3816" s="4">
        <v>43876</v>
      </c>
    </row>
    <row r="3817" spans="2:2">
      <c r="B3817" s="4">
        <v>43930</v>
      </c>
    </row>
    <row r="3818" spans="2:2">
      <c r="B3818" s="4">
        <v>44001</v>
      </c>
    </row>
    <row r="3819" spans="2:2">
      <c r="B3819" s="4">
        <v>44014</v>
      </c>
    </row>
    <row r="3820" spans="2:2">
      <c r="B3820" s="4">
        <v>43978</v>
      </c>
    </row>
    <row r="3821" spans="2:2">
      <c r="B3821" s="4">
        <v>44072</v>
      </c>
    </row>
    <row r="3822" spans="2:2">
      <c r="B3822" s="4">
        <v>44072</v>
      </c>
    </row>
    <row r="3823" spans="2:2">
      <c r="B3823" s="4">
        <v>44057</v>
      </c>
    </row>
    <row r="3824" spans="2:2">
      <c r="B3824" s="4">
        <v>44091</v>
      </c>
    </row>
    <row r="3825" spans="2:2">
      <c r="B3825" s="4">
        <v>43876</v>
      </c>
    </row>
    <row r="3826" spans="2:2">
      <c r="B3826" s="4">
        <v>43853</v>
      </c>
    </row>
    <row r="3827" spans="2:2">
      <c r="B3827" s="4">
        <v>44001</v>
      </c>
    </row>
    <row r="3828" spans="2:2">
      <c r="B3828" s="4">
        <v>44014</v>
      </c>
    </row>
    <row r="3829" spans="2:2">
      <c r="B3829" s="4">
        <v>44091</v>
      </c>
    </row>
    <row r="3830" spans="2:2">
      <c r="B3830" s="4">
        <v>44072</v>
      </c>
    </row>
    <row r="3831" spans="2:2">
      <c r="B3831" s="4">
        <v>44001</v>
      </c>
    </row>
    <row r="3832" spans="2:2">
      <c r="B3832" s="4">
        <v>44001</v>
      </c>
    </row>
    <row r="3833" spans="2:2">
      <c r="B3833" s="4">
        <v>44014</v>
      </c>
    </row>
    <row r="3834" spans="2:2">
      <c r="B3834" s="4">
        <v>43831</v>
      </c>
    </row>
    <row r="3835" spans="2:2">
      <c r="B3835" s="4">
        <v>43831</v>
      </c>
    </row>
    <row r="3836" spans="2:2">
      <c r="B3836" s="4">
        <v>43853</v>
      </c>
    </row>
    <row r="3837" spans="2:2">
      <c r="B3837" s="4">
        <v>44057</v>
      </c>
    </row>
    <row r="3838" spans="2:2">
      <c r="B3838" s="4">
        <v>43931</v>
      </c>
    </row>
    <row r="3839" spans="2:2">
      <c r="B3839" s="4">
        <v>43931</v>
      </c>
    </row>
    <row r="3840" spans="2:2">
      <c r="B3840" s="4">
        <v>44057</v>
      </c>
    </row>
    <row r="3841" spans="2:2">
      <c r="B3841" s="4">
        <v>44001</v>
      </c>
    </row>
    <row r="3842" spans="2:2">
      <c r="B3842" s="4">
        <v>44014</v>
      </c>
    </row>
    <row r="3843" spans="2:2">
      <c r="B3843" s="4">
        <v>43853</v>
      </c>
    </row>
    <row r="3844" spans="2:2">
      <c r="B3844" s="4">
        <v>43853</v>
      </c>
    </row>
    <row r="3845" spans="2:2">
      <c r="B3845" s="4">
        <v>43978</v>
      </c>
    </row>
    <row r="3846" spans="2:2">
      <c r="B3846" s="4">
        <v>43961</v>
      </c>
    </row>
    <row r="3847" spans="2:2">
      <c r="B3847" s="4">
        <v>44072</v>
      </c>
    </row>
    <row r="3848" spans="2:2">
      <c r="B3848" s="4">
        <v>43876</v>
      </c>
    </row>
    <row r="3849" spans="2:2">
      <c r="B3849" s="4">
        <v>43978</v>
      </c>
    </row>
    <row r="3850" spans="2:2">
      <c r="B3850" s="4">
        <v>44014</v>
      </c>
    </row>
    <row r="3851" spans="2:2">
      <c r="B3851" s="4">
        <v>44001</v>
      </c>
    </row>
    <row r="3852" spans="2:2">
      <c r="B3852" s="4">
        <v>43853</v>
      </c>
    </row>
    <row r="3853" spans="2:2">
      <c r="B3853" s="4">
        <v>44057</v>
      </c>
    </row>
    <row r="3854" spans="2:2">
      <c r="B3854" s="4">
        <v>44072</v>
      </c>
    </row>
    <row r="3855" spans="2:2">
      <c r="B3855" s="4">
        <v>44001</v>
      </c>
    </row>
    <row r="3856" spans="2:2">
      <c r="B3856" s="4">
        <v>44014</v>
      </c>
    </row>
    <row r="3857" spans="2:2">
      <c r="B3857" s="4">
        <v>43978</v>
      </c>
    </row>
    <row r="3858" spans="2:2">
      <c r="B3858" s="4">
        <v>44014</v>
      </c>
    </row>
    <row r="3859" spans="2:2">
      <c r="B3859" s="4">
        <v>43853</v>
      </c>
    </row>
    <row r="3860" spans="2:2">
      <c r="B3860" s="4">
        <v>44072</v>
      </c>
    </row>
    <row r="3861" spans="2:2">
      <c r="B3861" s="4">
        <v>43853</v>
      </c>
    </row>
    <row r="3862" spans="2:2">
      <c r="B3862" s="4">
        <v>43853</v>
      </c>
    </row>
    <row r="3863" spans="2:2">
      <c r="B3863" s="4">
        <v>44057</v>
      </c>
    </row>
    <row r="3864" spans="2:2">
      <c r="B3864" s="4">
        <v>43978</v>
      </c>
    </row>
    <row r="3865" spans="2:2">
      <c r="B3865" s="4">
        <v>43978</v>
      </c>
    </row>
    <row r="3866" spans="2:2">
      <c r="B3866" s="4">
        <v>44073</v>
      </c>
    </row>
    <row r="3867" spans="2:2">
      <c r="B3867" s="4">
        <v>44014</v>
      </c>
    </row>
    <row r="3868" spans="2:2">
      <c r="B3868" s="4">
        <v>44014</v>
      </c>
    </row>
    <row r="3869" spans="2:2">
      <c r="B3869" s="4">
        <v>44073</v>
      </c>
    </row>
    <row r="3870" spans="2:2">
      <c r="B3870" s="4">
        <v>43978</v>
      </c>
    </row>
    <row r="3871" spans="2:2">
      <c r="B3871" s="4">
        <v>43853</v>
      </c>
    </row>
    <row r="3872" spans="2:2">
      <c r="B3872" s="4">
        <v>43853</v>
      </c>
    </row>
    <row r="3873" spans="2:2">
      <c r="B3873" s="4">
        <v>43876</v>
      </c>
    </row>
    <row r="3874" spans="2:2">
      <c r="B3874" s="4">
        <v>44073</v>
      </c>
    </row>
    <row r="3875" spans="2:2">
      <c r="B3875" s="4">
        <v>44002</v>
      </c>
    </row>
    <row r="3876" spans="2:2">
      <c r="B3876" s="4">
        <v>44002</v>
      </c>
    </row>
    <row r="3877" spans="2:2">
      <c r="B3877" s="4">
        <v>44002</v>
      </c>
    </row>
    <row r="3878" spans="2:2">
      <c r="B3878" s="4">
        <v>44014</v>
      </c>
    </row>
    <row r="3879" spans="2:2">
      <c r="B3879" s="4">
        <v>43978</v>
      </c>
    </row>
    <row r="3880" spans="2:2">
      <c r="B3880" s="4">
        <v>43907</v>
      </c>
    </row>
    <row r="3881" spans="2:2">
      <c r="B3881" s="4">
        <v>43907</v>
      </c>
    </row>
    <row r="3882" spans="2:2">
      <c r="B3882" s="4">
        <v>43961</v>
      </c>
    </row>
    <row r="3883" spans="2:2">
      <c r="B3883" s="4">
        <v>44091</v>
      </c>
    </row>
    <row r="3884" spans="2:2">
      <c r="B3884" s="4">
        <v>44091</v>
      </c>
    </row>
    <row r="3885" spans="2:2">
      <c r="B3885" s="4">
        <v>43978</v>
      </c>
    </row>
    <row r="3886" spans="2:2">
      <c r="B3886" s="4">
        <v>44091</v>
      </c>
    </row>
    <row r="3887" spans="2:2">
      <c r="B3887" s="4">
        <v>44091</v>
      </c>
    </row>
    <row r="3888" spans="2:2">
      <c r="B3888" s="4">
        <v>44091</v>
      </c>
    </row>
    <row r="3889" spans="2:2">
      <c r="B3889" s="4">
        <v>44091</v>
      </c>
    </row>
    <row r="3890" spans="2:2">
      <c r="B3890" s="4">
        <v>44014</v>
      </c>
    </row>
    <row r="3891" spans="2:2">
      <c r="B3891" s="4">
        <v>44091</v>
      </c>
    </row>
    <row r="3892" spans="2:2">
      <c r="B3892" s="4">
        <v>44091</v>
      </c>
    </row>
    <row r="3893" spans="2:2">
      <c r="B3893" s="4">
        <v>44091</v>
      </c>
    </row>
    <row r="3894" spans="2:2">
      <c r="B3894" s="4">
        <v>43853</v>
      </c>
    </row>
    <row r="3895" spans="2:2">
      <c r="B3895" s="4">
        <v>43907</v>
      </c>
    </row>
    <row r="3896" spans="2:2">
      <c r="B3896" s="4">
        <v>43979</v>
      </c>
    </row>
    <row r="3897" spans="2:2">
      <c r="B3897" s="4">
        <v>43961</v>
      </c>
    </row>
    <row r="3898" spans="2:2">
      <c r="B3898" s="4">
        <v>43854</v>
      </c>
    </row>
    <row r="3899" spans="2:2">
      <c r="B3899" s="4">
        <v>44015</v>
      </c>
    </row>
    <row r="3900" spans="2:2">
      <c r="B3900" s="4">
        <v>43876</v>
      </c>
    </row>
    <row r="3901" spans="2:2">
      <c r="B3901" s="4">
        <v>43854</v>
      </c>
    </row>
    <row r="3902" spans="2:2">
      <c r="B3902" s="4">
        <v>44002</v>
      </c>
    </row>
    <row r="3903" spans="2:2">
      <c r="B3903" s="4">
        <v>43876</v>
      </c>
    </row>
    <row r="3904" spans="2:2">
      <c r="B3904" s="4">
        <v>44057</v>
      </c>
    </row>
    <row r="3905" spans="2:2">
      <c r="B3905" s="4">
        <v>44002</v>
      </c>
    </row>
    <row r="3906" spans="2:2">
      <c r="B3906" s="4">
        <v>43979</v>
      </c>
    </row>
    <row r="3907" spans="2:2">
      <c r="B3907" s="4">
        <v>43961</v>
      </c>
    </row>
    <row r="3908" spans="2:2">
      <c r="B3908" s="4">
        <v>43854</v>
      </c>
    </row>
    <row r="3909" spans="2:2">
      <c r="B3909" s="4">
        <v>43931</v>
      </c>
    </row>
    <row r="3910" spans="2:2">
      <c r="B3910" s="4">
        <v>44057</v>
      </c>
    </row>
    <row r="3911" spans="2:2">
      <c r="B3911" s="4">
        <v>44073</v>
      </c>
    </row>
    <row r="3912" spans="2:2">
      <c r="B3912" s="4">
        <v>43854</v>
      </c>
    </row>
    <row r="3913" spans="2:2">
      <c r="B3913" s="4">
        <v>43854</v>
      </c>
    </row>
    <row r="3914" spans="2:2">
      <c r="B3914" s="4">
        <v>44057</v>
      </c>
    </row>
    <row r="3915" spans="2:2">
      <c r="B3915" s="4">
        <v>43876</v>
      </c>
    </row>
    <row r="3916" spans="2:2">
      <c r="B3916" s="4">
        <v>44002</v>
      </c>
    </row>
    <row r="3917" spans="2:2">
      <c r="B3917" s="4">
        <v>43979</v>
      </c>
    </row>
    <row r="3918" spans="2:2">
      <c r="B3918" s="4">
        <v>44057</v>
      </c>
    </row>
    <row r="3919" spans="2:2">
      <c r="B3919" s="4">
        <v>43854</v>
      </c>
    </row>
    <row r="3920" spans="2:2">
      <c r="B3920" s="4">
        <v>43854</v>
      </c>
    </row>
    <row r="3921" spans="2:2">
      <c r="B3921" s="4">
        <v>44057</v>
      </c>
    </row>
    <row r="3922" spans="2:2">
      <c r="B3922" s="4">
        <v>44057</v>
      </c>
    </row>
    <row r="3923" spans="2:2">
      <c r="B3923" s="4">
        <v>43979</v>
      </c>
    </row>
    <row r="3924" spans="2:2">
      <c r="B3924" s="4">
        <v>44002</v>
      </c>
    </row>
    <row r="3925" spans="2:2">
      <c r="B3925" s="4">
        <v>43961</v>
      </c>
    </row>
    <row r="3926" spans="2:2">
      <c r="B3926" s="4">
        <v>44002</v>
      </c>
    </row>
    <row r="3927" spans="2:2">
      <c r="B3927" s="4">
        <v>44058</v>
      </c>
    </row>
    <row r="3928" spans="2:2">
      <c r="B3928" s="4">
        <v>44073</v>
      </c>
    </row>
    <row r="3929" spans="2:2">
      <c r="B3929" s="4">
        <v>44073</v>
      </c>
    </row>
    <row r="3930" spans="2:2">
      <c r="B3930" s="4">
        <v>44058</v>
      </c>
    </row>
    <row r="3931" spans="2:2">
      <c r="B3931" s="4">
        <v>44002</v>
      </c>
    </row>
    <row r="3932" spans="2:2">
      <c r="B3932" s="4">
        <v>44002</v>
      </c>
    </row>
    <row r="3933" spans="2:2">
      <c r="B3933" s="4">
        <v>43931</v>
      </c>
    </row>
    <row r="3934" spans="2:2">
      <c r="B3934" s="4">
        <v>44002</v>
      </c>
    </row>
    <row r="3935" spans="2:2">
      <c r="B3935" s="4">
        <v>44015</v>
      </c>
    </row>
    <row r="3936" spans="2:2">
      <c r="B3936" s="4">
        <v>43931</v>
      </c>
    </row>
    <row r="3937" spans="2:2">
      <c r="B3937" s="4">
        <v>43979</v>
      </c>
    </row>
    <row r="3938" spans="2:2">
      <c r="B3938" s="4">
        <v>44002</v>
      </c>
    </row>
    <row r="3939" spans="2:2">
      <c r="B3939" s="4">
        <v>44015</v>
      </c>
    </row>
    <row r="3940" spans="2:2">
      <c r="B3940" s="4">
        <v>44015</v>
      </c>
    </row>
    <row r="3941" spans="2:2">
      <c r="B3941" s="4">
        <v>44089</v>
      </c>
    </row>
    <row r="3942" spans="2:2">
      <c r="B3942" s="4">
        <v>44089</v>
      </c>
    </row>
    <row r="3943" spans="2:2">
      <c r="B3943" s="4">
        <v>44073</v>
      </c>
    </row>
    <row r="3944" spans="2:2">
      <c r="B3944" s="4">
        <v>43961</v>
      </c>
    </row>
    <row r="3945" spans="2:2">
      <c r="B3945" s="4">
        <v>43873</v>
      </c>
    </row>
    <row r="3946" spans="2:2">
      <c r="B3946" s="4">
        <v>44073</v>
      </c>
    </row>
    <row r="3947" spans="2:2">
      <c r="B3947" s="4">
        <v>43873</v>
      </c>
    </row>
    <row r="3948" spans="2:2">
      <c r="B3948" s="4">
        <v>43873</v>
      </c>
    </row>
    <row r="3949" spans="2:2">
      <c r="B3949" s="4">
        <v>43979</v>
      </c>
    </row>
    <row r="3950" spans="2:2">
      <c r="B3950" s="4">
        <v>44015</v>
      </c>
    </row>
    <row r="3951" spans="2:2">
      <c r="B3951" s="4">
        <v>44058</v>
      </c>
    </row>
    <row r="3952" spans="2:2">
      <c r="B3952" s="4">
        <v>44015</v>
      </c>
    </row>
    <row r="3953" spans="2:2">
      <c r="B3953" s="4">
        <v>43962</v>
      </c>
    </row>
    <row r="3954" spans="2:2">
      <c r="B3954" s="4">
        <v>43877</v>
      </c>
    </row>
    <row r="3955" spans="2:2">
      <c r="B3955" s="4">
        <v>44003</v>
      </c>
    </row>
    <row r="3956" spans="2:2">
      <c r="B3956" s="4">
        <v>44015</v>
      </c>
    </row>
    <row r="3957" spans="2:2">
      <c r="B3957" s="4">
        <v>43979</v>
      </c>
    </row>
    <row r="3958" spans="2:2">
      <c r="B3958" s="4">
        <v>43962</v>
      </c>
    </row>
    <row r="3959" spans="2:2">
      <c r="B3959" s="4">
        <v>43877</v>
      </c>
    </row>
    <row r="3960" spans="2:2">
      <c r="B3960" s="4">
        <v>44003</v>
      </c>
    </row>
    <row r="3961" spans="2:2">
      <c r="B3961" s="4">
        <v>44015</v>
      </c>
    </row>
    <row r="3962" spans="2:2">
      <c r="B3962" s="4">
        <v>44015</v>
      </c>
    </row>
    <row r="3963" spans="2:2">
      <c r="B3963" s="4">
        <v>44058</v>
      </c>
    </row>
    <row r="3964" spans="2:2">
      <c r="B3964" s="4">
        <v>43878</v>
      </c>
    </row>
    <row r="3965" spans="2:2">
      <c r="B3965" s="4">
        <v>43907</v>
      </c>
    </row>
    <row r="3966" spans="2:2">
      <c r="B3966" s="4">
        <v>43979</v>
      </c>
    </row>
    <row r="3967" spans="2:2">
      <c r="B3967" s="4">
        <v>44003</v>
      </c>
    </row>
    <row r="3968" spans="2:2">
      <c r="B3968" s="4">
        <v>44015</v>
      </c>
    </row>
    <row r="3969" spans="2:2">
      <c r="B3969" s="4">
        <v>44015</v>
      </c>
    </row>
    <row r="3970" spans="2:2">
      <c r="B3970" s="4">
        <v>44015</v>
      </c>
    </row>
    <row r="3971" spans="2:2">
      <c r="B3971" s="4">
        <v>44058</v>
      </c>
    </row>
    <row r="3972" spans="2:2">
      <c r="B3972" s="4">
        <v>44058</v>
      </c>
    </row>
    <row r="3973" spans="2:2">
      <c r="B3973" s="4">
        <v>43907</v>
      </c>
    </row>
    <row r="3974" spans="2:2">
      <c r="B3974" s="4">
        <v>44003</v>
      </c>
    </row>
    <row r="3975" spans="2:2">
      <c r="B3975" s="4">
        <v>44015</v>
      </c>
    </row>
    <row r="3976" spans="2:2">
      <c r="B3976" s="4">
        <v>44015</v>
      </c>
    </row>
    <row r="3977" spans="2:2">
      <c r="B3977" s="4">
        <v>43979</v>
      </c>
    </row>
    <row r="3978" spans="2:2">
      <c r="B3978" s="4">
        <v>44073</v>
      </c>
    </row>
    <row r="3979" spans="2:2">
      <c r="B3979" s="4">
        <v>44003</v>
      </c>
    </row>
    <row r="3980" spans="2:2">
      <c r="B3980" s="4">
        <v>44088</v>
      </c>
    </row>
    <row r="3981" spans="2:2">
      <c r="B3981" s="4">
        <v>44089</v>
      </c>
    </row>
    <row r="3982" spans="2:2">
      <c r="B3982" s="4">
        <v>44089</v>
      </c>
    </row>
    <row r="3983" spans="2:2">
      <c r="B3983" s="4">
        <v>44089</v>
      </c>
    </row>
    <row r="3984" spans="2:2">
      <c r="B3984" s="4">
        <v>44073</v>
      </c>
    </row>
    <row r="3985" spans="2:2">
      <c r="B3985" s="4">
        <v>44003</v>
      </c>
    </row>
    <row r="3986" spans="2:2">
      <c r="B3986" s="4">
        <v>44016</v>
      </c>
    </row>
    <row r="3987" spans="2:2">
      <c r="B3987" s="4">
        <v>43979</v>
      </c>
    </row>
    <row r="3988" spans="2:2">
      <c r="B3988" s="4">
        <v>44058</v>
      </c>
    </row>
    <row r="3989" spans="2:2">
      <c r="B3989" s="4">
        <v>44091</v>
      </c>
    </row>
    <row r="3990" spans="2:2">
      <c r="B3990" s="4">
        <v>44058</v>
      </c>
    </row>
    <row r="3991" spans="2:2">
      <c r="B3991" s="4">
        <v>43931</v>
      </c>
    </row>
    <row r="3992" spans="2:2">
      <c r="B3992" s="4">
        <v>44003</v>
      </c>
    </row>
    <row r="3993" spans="2:2">
      <c r="B3993" s="4">
        <v>43931</v>
      </c>
    </row>
    <row r="3994" spans="2:2">
      <c r="B3994" s="4">
        <v>44058</v>
      </c>
    </row>
    <row r="3995" spans="2:2">
      <c r="B3995" s="4">
        <v>44004</v>
      </c>
    </row>
    <row r="3996" spans="2:2">
      <c r="B3996" s="4">
        <v>43962</v>
      </c>
    </row>
    <row r="3997" spans="2:2">
      <c r="B3997" s="4">
        <v>44073</v>
      </c>
    </row>
    <row r="3998" spans="2:2">
      <c r="B3998" s="4">
        <v>44088</v>
      </c>
    </row>
    <row r="3999" spans="2:2">
      <c r="B3999" s="4">
        <v>44089</v>
      </c>
    </row>
    <row r="4000" spans="2:2">
      <c r="B4000" s="4">
        <v>44004</v>
      </c>
    </row>
    <row r="4001" spans="2:2">
      <c r="B4001" s="4">
        <v>43931</v>
      </c>
    </row>
    <row r="4002" spans="2:2">
      <c r="B4002" s="4">
        <v>44016</v>
      </c>
    </row>
    <row r="4003" spans="2:2">
      <c r="B4003" s="4">
        <v>43979</v>
      </c>
    </row>
    <row r="4004" spans="2:2">
      <c r="B4004" s="4">
        <v>44058</v>
      </c>
    </row>
    <row r="4005" spans="2:2">
      <c r="B4005" s="4">
        <v>43878</v>
      </c>
    </row>
    <row r="4006" spans="2:2">
      <c r="B4006" s="4">
        <v>43931</v>
      </c>
    </row>
    <row r="4007" spans="2:2">
      <c r="B4007" s="4">
        <v>43878</v>
      </c>
    </row>
    <row r="4008" spans="2:2">
      <c r="B4008" s="4">
        <v>43908</v>
      </c>
    </row>
    <row r="4009" spans="2:2">
      <c r="B4009" s="4">
        <v>44004</v>
      </c>
    </row>
    <row r="4010" spans="2:2">
      <c r="B4010" s="4">
        <v>44058</v>
      </c>
    </row>
    <row r="4011" spans="2:2">
      <c r="B4011" s="4">
        <v>44058</v>
      </c>
    </row>
    <row r="4012" spans="2:2">
      <c r="B4012" s="4">
        <v>43878</v>
      </c>
    </row>
    <row r="4013" spans="2:2">
      <c r="B4013" s="4">
        <v>43908</v>
      </c>
    </row>
    <row r="4014" spans="2:2">
      <c r="B4014" s="4">
        <v>44073</v>
      </c>
    </row>
    <row r="4015" spans="2:2">
      <c r="B4015" s="4">
        <v>44004</v>
      </c>
    </row>
    <row r="4016" spans="2:2">
      <c r="B4016" s="4">
        <v>44016</v>
      </c>
    </row>
    <row r="4017" spans="2:2">
      <c r="B4017" s="4">
        <v>43878</v>
      </c>
    </row>
    <row r="4018" spans="2:2">
      <c r="B4018" s="4">
        <v>43908</v>
      </c>
    </row>
    <row r="4019" spans="2:2">
      <c r="B4019" s="4">
        <v>43962</v>
      </c>
    </row>
    <row r="4020" spans="2:2">
      <c r="B4020" s="4">
        <v>43878</v>
      </c>
    </row>
    <row r="4021" spans="2:2">
      <c r="B4021" s="4">
        <v>44004</v>
      </c>
    </row>
    <row r="4022" spans="2:2">
      <c r="B4022" s="4">
        <v>44058</v>
      </c>
    </row>
    <row r="4023" spans="2:2">
      <c r="B4023" s="4">
        <v>44089</v>
      </c>
    </row>
    <row r="4024" spans="2:2">
      <c r="B4024" s="4">
        <v>44089</v>
      </c>
    </row>
    <row r="4025" spans="2:2">
      <c r="B4025" s="4">
        <v>43854</v>
      </c>
    </row>
    <row r="4026" spans="2:2">
      <c r="B4026" s="4">
        <v>43854</v>
      </c>
    </row>
    <row r="4027" spans="2:2">
      <c r="B4027" s="4">
        <v>43908</v>
      </c>
    </row>
    <row r="4028" spans="2:2">
      <c r="B4028" s="4">
        <v>44004</v>
      </c>
    </row>
    <row r="4029" spans="2:2">
      <c r="B4029" s="4">
        <v>43879</v>
      </c>
    </row>
    <row r="4030" spans="2:2">
      <c r="B4030" s="4">
        <v>43979</v>
      </c>
    </row>
    <row r="4031" spans="2:2">
      <c r="B4031" s="4">
        <v>44058</v>
      </c>
    </row>
    <row r="4032" spans="2:2">
      <c r="B4032" s="4">
        <v>43908</v>
      </c>
    </row>
    <row r="4033" spans="2:2">
      <c r="B4033" s="4">
        <v>43854</v>
      </c>
    </row>
    <row r="4034" spans="2:2">
      <c r="B4034" s="4">
        <v>43979</v>
      </c>
    </row>
    <row r="4035" spans="2:2">
      <c r="B4035" s="4">
        <v>43962</v>
      </c>
    </row>
    <row r="4036" spans="2:2">
      <c r="B4036" s="4">
        <v>44058</v>
      </c>
    </row>
    <row r="4037" spans="2:2">
      <c r="B4037" s="4">
        <v>44089</v>
      </c>
    </row>
    <row r="4038" spans="2:2">
      <c r="B4038" s="4">
        <v>44004</v>
      </c>
    </row>
    <row r="4039" spans="2:2">
      <c r="B4039" s="4">
        <v>44089</v>
      </c>
    </row>
    <row r="4040" spans="2:2">
      <c r="B4040" s="4">
        <v>44089</v>
      </c>
    </row>
    <row r="4041" spans="2:2">
      <c r="B4041" s="4">
        <v>44089</v>
      </c>
    </row>
    <row r="4042" spans="2:2">
      <c r="B4042" s="4">
        <v>43908</v>
      </c>
    </row>
    <row r="4043" spans="2:2">
      <c r="B4043" s="4">
        <v>43854</v>
      </c>
    </row>
    <row r="4044" spans="2:2">
      <c r="B4044" s="4">
        <v>43979</v>
      </c>
    </row>
    <row r="4045" spans="2:2">
      <c r="B4045" s="4">
        <v>44016</v>
      </c>
    </row>
    <row r="4046" spans="2:2">
      <c r="B4046" s="4">
        <v>44004</v>
      </c>
    </row>
    <row r="4047" spans="2:2">
      <c r="B4047" s="4">
        <v>44058</v>
      </c>
    </row>
    <row r="4048" spans="2:2">
      <c r="B4048" s="4">
        <v>43879</v>
      </c>
    </row>
    <row r="4049" spans="2:2">
      <c r="B4049" s="4">
        <v>44091</v>
      </c>
    </row>
    <row r="4050" spans="2:2">
      <c r="B4050" s="4">
        <v>43908</v>
      </c>
    </row>
    <row r="4051" spans="2:2">
      <c r="B4051" s="4">
        <v>43931</v>
      </c>
    </row>
    <row r="4052" spans="2:2">
      <c r="B4052" s="4">
        <v>43962</v>
      </c>
    </row>
    <row r="4053" spans="2:2">
      <c r="B4053" s="4">
        <v>43979</v>
      </c>
    </row>
    <row r="4054" spans="2:2">
      <c r="B4054" s="4">
        <v>43854</v>
      </c>
    </row>
    <row r="4055" spans="2:2">
      <c r="B4055" s="4">
        <v>44073</v>
      </c>
    </row>
    <row r="4056" spans="2:2">
      <c r="B4056" s="4">
        <v>44091</v>
      </c>
    </row>
    <row r="4057" spans="2:2">
      <c r="B4057" s="4">
        <v>43908</v>
      </c>
    </row>
    <row r="4058" spans="2:2">
      <c r="B4058" s="4">
        <v>43979</v>
      </c>
    </row>
    <row r="4059" spans="2:2">
      <c r="B4059" s="4">
        <v>44016</v>
      </c>
    </row>
    <row r="4060" spans="2:2">
      <c r="B4060" s="4">
        <v>44004</v>
      </c>
    </row>
    <row r="4061" spans="2:2">
      <c r="B4061" s="4">
        <v>44091</v>
      </c>
    </row>
    <row r="4062" spans="2:2">
      <c r="B4062" s="4">
        <v>44091</v>
      </c>
    </row>
    <row r="4063" spans="2:2">
      <c r="B4063" s="4">
        <v>44091</v>
      </c>
    </row>
    <row r="4064" spans="2:2">
      <c r="B4064" s="4">
        <v>43908</v>
      </c>
    </row>
    <row r="4065" spans="2:2">
      <c r="B4065" s="4">
        <v>43962</v>
      </c>
    </row>
    <row r="4066" spans="2:2">
      <c r="B4066" s="4">
        <v>43979</v>
      </c>
    </row>
    <row r="4067" spans="2:2">
      <c r="B4067" s="4">
        <v>44004</v>
      </c>
    </row>
    <row r="4068" spans="2:2">
      <c r="B4068" s="4">
        <v>44090</v>
      </c>
    </row>
    <row r="4069" spans="2:2">
      <c r="B4069" s="4">
        <v>44016</v>
      </c>
    </row>
    <row r="4070" spans="2:2">
      <c r="B4070" s="4">
        <v>44004</v>
      </c>
    </row>
    <row r="4071" spans="2:2">
      <c r="B4071" s="4">
        <v>44090</v>
      </c>
    </row>
    <row r="4072" spans="2:2">
      <c r="B4072" s="4">
        <v>44090</v>
      </c>
    </row>
    <row r="4073" spans="2:2">
      <c r="B4073" s="4">
        <v>43854</v>
      </c>
    </row>
    <row r="4074" spans="2:2">
      <c r="B4074" s="4">
        <v>43908</v>
      </c>
    </row>
    <row r="4075" spans="2:2">
      <c r="B4075" s="4">
        <v>43931</v>
      </c>
    </row>
    <row r="4076" spans="2:2">
      <c r="B4076" s="4">
        <v>43962</v>
      </c>
    </row>
    <row r="4077" spans="2:2">
      <c r="B4077" s="4">
        <v>43979</v>
      </c>
    </row>
    <row r="4078" spans="2:2">
      <c r="B4078" s="4">
        <v>43879</v>
      </c>
    </row>
    <row r="4079" spans="2:2">
      <c r="B4079" s="4">
        <v>43933</v>
      </c>
    </row>
    <row r="4080" spans="2:2">
      <c r="B4080" s="4">
        <v>43879</v>
      </c>
    </row>
    <row r="4081" spans="2:2">
      <c r="B4081" s="4">
        <v>43879</v>
      </c>
    </row>
    <row r="4082" spans="2:2">
      <c r="B4082" s="4">
        <v>44099</v>
      </c>
    </row>
    <row r="4083" spans="2:2">
      <c r="B4083" s="4">
        <v>44004</v>
      </c>
    </row>
    <row r="4084" spans="2:2">
      <c r="B4084" s="4">
        <v>43979</v>
      </c>
    </row>
    <row r="4085" spans="2:2">
      <c r="B4085" s="4">
        <v>44091</v>
      </c>
    </row>
    <row r="4086" spans="2:2">
      <c r="B4086" s="4">
        <v>43931</v>
      </c>
    </row>
    <row r="4087" spans="2:2">
      <c r="B4087" s="4">
        <v>43879</v>
      </c>
    </row>
    <row r="4088" spans="2:2">
      <c r="B4088" s="4">
        <v>43879</v>
      </c>
    </row>
    <row r="4089" spans="2:2">
      <c r="B4089" s="4">
        <v>44073</v>
      </c>
    </row>
    <row r="4090" spans="2:2">
      <c r="B4090" s="4">
        <v>43962</v>
      </c>
    </row>
    <row r="4091" spans="2:2">
      <c r="B4091" s="4">
        <v>43854</v>
      </c>
    </row>
    <row r="4092" spans="2:2">
      <c r="B4092" s="4">
        <v>44004</v>
      </c>
    </row>
    <row r="4093" spans="2:2">
      <c r="B4093" s="4">
        <v>44092</v>
      </c>
    </row>
    <row r="4094" spans="2:2">
      <c r="B4094" s="4">
        <v>44099</v>
      </c>
    </row>
    <row r="4095" spans="2:2">
      <c r="B4095" s="4">
        <v>43931</v>
      </c>
    </row>
    <row r="4096" spans="2:2">
      <c r="B4096" s="4">
        <v>43879</v>
      </c>
    </row>
    <row r="4097" spans="2:2">
      <c r="B4097" s="4">
        <v>43908</v>
      </c>
    </row>
    <row r="4098" spans="2:2">
      <c r="B4098" s="4">
        <v>43979</v>
      </c>
    </row>
    <row r="4099" spans="2:2">
      <c r="B4099" s="4">
        <v>43979</v>
      </c>
    </row>
    <row r="4100" spans="2:2">
      <c r="B4100" s="4">
        <v>43962</v>
      </c>
    </row>
    <row r="4101" spans="2:2">
      <c r="B4101" s="4">
        <v>44004</v>
      </c>
    </row>
    <row r="4102" spans="2:2">
      <c r="B4102" s="4">
        <v>44099</v>
      </c>
    </row>
    <row r="4103" spans="2:2">
      <c r="B4103" s="4">
        <v>43931</v>
      </c>
    </row>
    <row r="4104" spans="2:2">
      <c r="B4104" s="4">
        <v>43854</v>
      </c>
    </row>
    <row r="4105" spans="2:2">
      <c r="B4105" s="4">
        <v>43908</v>
      </c>
    </row>
    <row r="4106" spans="2:2">
      <c r="B4106" s="4">
        <v>44092</v>
      </c>
    </row>
    <row r="4107" spans="2:2">
      <c r="B4107" s="4">
        <v>43979</v>
      </c>
    </row>
    <row r="4108" spans="2:2">
      <c r="B4108" s="4">
        <v>43979</v>
      </c>
    </row>
    <row r="4109" spans="2:2">
      <c r="B4109" s="4">
        <v>43879</v>
      </c>
    </row>
    <row r="4110" spans="2:2">
      <c r="B4110" s="4">
        <v>43962</v>
      </c>
    </row>
    <row r="4111" spans="2:2">
      <c r="B4111" s="4">
        <v>44004</v>
      </c>
    </row>
    <row r="4112" spans="2:2">
      <c r="B4112" s="4">
        <v>44016</v>
      </c>
    </row>
    <row r="4113" spans="2:2">
      <c r="B4113" s="4">
        <v>44099</v>
      </c>
    </row>
    <row r="4114" spans="2:2">
      <c r="B4114" s="4">
        <v>44073</v>
      </c>
    </row>
    <row r="4115" spans="2:2">
      <c r="B4115" s="4">
        <v>43931</v>
      </c>
    </row>
    <row r="4116" spans="2:2">
      <c r="B4116" s="4">
        <v>43908</v>
      </c>
    </row>
    <row r="4117" spans="2:2">
      <c r="B4117" s="4">
        <v>44004</v>
      </c>
    </row>
    <row r="4118" spans="2:2">
      <c r="B4118" s="4">
        <v>43962</v>
      </c>
    </row>
    <row r="4119" spans="2:2">
      <c r="B4119" s="4">
        <v>43979</v>
      </c>
    </row>
    <row r="4120" spans="2:2">
      <c r="B4120" s="4">
        <v>43979</v>
      </c>
    </row>
    <row r="4121" spans="2:2">
      <c r="B4121" s="4">
        <v>43879</v>
      </c>
    </row>
    <row r="4122" spans="2:2">
      <c r="B4122" s="4">
        <v>43879</v>
      </c>
    </row>
    <row r="4123" spans="2:2">
      <c r="B4123" s="4">
        <v>44092</v>
      </c>
    </row>
    <row r="4124" spans="2:2">
      <c r="B4124" s="4">
        <v>44099</v>
      </c>
    </row>
    <row r="4125" spans="2:2">
      <c r="B4125" s="4">
        <v>43879</v>
      </c>
    </row>
    <row r="4126" spans="2:2">
      <c r="B4126" s="4">
        <v>43908</v>
      </c>
    </row>
    <row r="4127" spans="2:2">
      <c r="B4127" s="4">
        <v>43879</v>
      </c>
    </row>
    <row r="4128" spans="2:2">
      <c r="B4128" s="4">
        <v>44099</v>
      </c>
    </row>
    <row r="4129" spans="2:2">
      <c r="B4129" s="4">
        <v>43979</v>
      </c>
    </row>
    <row r="4130" spans="2:2">
      <c r="B4130" s="4">
        <v>43979</v>
      </c>
    </row>
    <row r="4131" spans="2:2">
      <c r="B4131" s="4">
        <v>43979</v>
      </c>
    </row>
    <row r="4132" spans="2:2">
      <c r="B4132" s="4">
        <v>44092</v>
      </c>
    </row>
    <row r="4133" spans="2:2">
      <c r="B4133" s="4">
        <v>44092</v>
      </c>
    </row>
    <row r="4134" spans="2:2">
      <c r="B4134" s="4">
        <v>43962</v>
      </c>
    </row>
    <row r="4135" spans="2:2">
      <c r="B4135" s="4">
        <v>44004</v>
      </c>
    </row>
    <row r="4136" spans="2:2">
      <c r="B4136" s="4">
        <v>44016</v>
      </c>
    </row>
    <row r="4137" spans="2:2">
      <c r="B4137" s="4">
        <v>43908</v>
      </c>
    </row>
    <row r="4138" spans="2:2">
      <c r="B4138" s="4">
        <v>43879</v>
      </c>
    </row>
    <row r="4139" spans="2:2">
      <c r="B4139" s="4">
        <v>43979</v>
      </c>
    </row>
    <row r="4140" spans="2:2">
      <c r="B4140" s="4">
        <v>44016</v>
      </c>
    </row>
    <row r="4141" spans="2:2">
      <c r="B4141" s="4">
        <v>44001</v>
      </c>
    </row>
    <row r="4142" spans="2:2">
      <c r="B4142" s="4">
        <v>44092</v>
      </c>
    </row>
    <row r="4143" spans="2:2">
      <c r="B4143" s="4">
        <v>44092</v>
      </c>
    </row>
    <row r="4144" spans="2:2">
      <c r="B4144" s="4">
        <v>44099</v>
      </c>
    </row>
    <row r="4145" spans="2:2">
      <c r="B4145" s="4">
        <v>43879</v>
      </c>
    </row>
    <row r="4146" spans="2:2">
      <c r="B4146" s="4">
        <v>43879</v>
      </c>
    </row>
    <row r="4147" spans="2:2">
      <c r="B4147" s="4">
        <v>44092</v>
      </c>
    </row>
    <row r="4148" spans="2:2">
      <c r="B4148" s="4">
        <v>44004</v>
      </c>
    </row>
    <row r="4149" spans="2:2">
      <c r="B4149" s="4">
        <v>43979</v>
      </c>
    </row>
    <row r="4150" spans="2:2">
      <c r="B4150" s="4">
        <v>43854</v>
      </c>
    </row>
    <row r="4151" spans="2:2">
      <c r="B4151" s="4">
        <v>43879</v>
      </c>
    </row>
    <row r="4152" spans="2:2">
      <c r="B4152" s="4">
        <v>43879</v>
      </c>
    </row>
    <row r="4153" spans="2:2">
      <c r="B4153" s="4">
        <v>43931</v>
      </c>
    </row>
    <row r="4154" spans="2:2">
      <c r="B4154" s="4">
        <v>44092</v>
      </c>
    </row>
    <row r="4155" spans="2:2">
      <c r="B4155" s="4">
        <v>44004</v>
      </c>
    </row>
    <row r="4156" spans="2:2">
      <c r="B4156" s="4">
        <v>43980</v>
      </c>
    </row>
    <row r="4157" spans="2:2">
      <c r="B4157" s="4">
        <v>43879</v>
      </c>
    </row>
    <row r="4158" spans="2:2">
      <c r="B4158" s="4">
        <v>43931</v>
      </c>
    </row>
    <row r="4159" spans="2:2">
      <c r="B4159" s="4">
        <v>43909</v>
      </c>
    </row>
    <row r="4160" spans="2:2">
      <c r="B4160" s="4">
        <v>44004</v>
      </c>
    </row>
    <row r="4161" spans="2:2">
      <c r="B4161" s="4">
        <v>43980</v>
      </c>
    </row>
    <row r="4162" spans="2:2">
      <c r="B4162" s="4">
        <v>43879</v>
      </c>
    </row>
    <row r="4163" spans="2:2">
      <c r="B4163" s="4">
        <v>43962</v>
      </c>
    </row>
    <row r="4164" spans="2:2">
      <c r="B4164" s="4">
        <v>44092</v>
      </c>
    </row>
    <row r="4165" spans="2:2">
      <c r="B4165" s="4">
        <v>43909</v>
      </c>
    </row>
    <row r="4166" spans="2:2">
      <c r="B4166" s="4">
        <v>44092</v>
      </c>
    </row>
    <row r="4167" spans="2:2">
      <c r="B4167" s="4">
        <v>44099</v>
      </c>
    </row>
    <row r="4168" spans="2:2">
      <c r="B4168" s="4">
        <v>43854</v>
      </c>
    </row>
    <row r="4169" spans="2:2">
      <c r="B4169" s="4">
        <v>43909</v>
      </c>
    </row>
    <row r="4170" spans="2:2">
      <c r="B4170" s="4">
        <v>44092</v>
      </c>
    </row>
    <row r="4171" spans="2:2">
      <c r="B4171" s="4">
        <v>44004</v>
      </c>
    </row>
    <row r="4172" spans="2:2">
      <c r="B4172" s="4">
        <v>43879</v>
      </c>
    </row>
    <row r="4173" spans="2:2">
      <c r="B4173" s="4">
        <v>43980</v>
      </c>
    </row>
    <row r="4174" spans="2:2">
      <c r="B4174" s="4">
        <v>43879</v>
      </c>
    </row>
    <row r="4175" spans="2:2">
      <c r="B4175" s="4">
        <v>44099</v>
      </c>
    </row>
    <row r="4176" spans="2:2">
      <c r="B4176" s="4">
        <v>43980</v>
      </c>
    </row>
    <row r="4177" spans="2:2">
      <c r="B4177" s="4">
        <v>44099</v>
      </c>
    </row>
    <row r="4178" spans="2:2">
      <c r="B4178" s="4">
        <v>43962</v>
      </c>
    </row>
    <row r="4179" spans="2:2">
      <c r="B4179" s="4">
        <v>43854</v>
      </c>
    </row>
    <row r="4180" spans="2:2">
      <c r="B4180" s="4">
        <v>43879</v>
      </c>
    </row>
    <row r="4181" spans="2:2">
      <c r="B4181" s="4">
        <v>44092</v>
      </c>
    </row>
    <row r="4182" spans="2:2">
      <c r="B4182" s="4">
        <v>43932</v>
      </c>
    </row>
    <row r="4183" spans="2:2">
      <c r="B4183" s="4">
        <v>44092</v>
      </c>
    </row>
    <row r="4184" spans="2:2">
      <c r="B4184" s="4">
        <v>43879</v>
      </c>
    </row>
    <row r="4185" spans="2:2">
      <c r="B4185" s="4">
        <v>43854</v>
      </c>
    </row>
    <row r="4186" spans="2:2">
      <c r="B4186" s="4">
        <v>43962</v>
      </c>
    </row>
    <row r="4187" spans="2:2">
      <c r="B4187" s="4">
        <v>44016</v>
      </c>
    </row>
    <row r="4188" spans="2:2">
      <c r="B4188" s="4">
        <v>43980</v>
      </c>
    </row>
    <row r="4189" spans="2:2">
      <c r="B4189" s="4">
        <v>43854</v>
      </c>
    </row>
    <row r="4190" spans="2:2">
      <c r="B4190" s="4">
        <v>43932</v>
      </c>
    </row>
    <row r="4191" spans="2:2">
      <c r="B4191" s="4">
        <v>43932</v>
      </c>
    </row>
    <row r="4192" spans="2:2">
      <c r="B4192" s="4">
        <v>43879</v>
      </c>
    </row>
    <row r="4193" spans="2:2">
      <c r="B4193" s="4">
        <v>43962</v>
      </c>
    </row>
    <row r="4194" spans="2:2">
      <c r="B4194" s="4">
        <v>43962</v>
      </c>
    </row>
    <row r="4195" spans="2:2">
      <c r="B4195" s="4">
        <v>44092</v>
      </c>
    </row>
    <row r="4196" spans="2:2">
      <c r="B4196" s="4">
        <v>43980</v>
      </c>
    </row>
    <row r="4197" spans="2:2">
      <c r="B4197" s="4">
        <v>44100</v>
      </c>
    </row>
    <row r="4198" spans="2:2">
      <c r="B4198" s="4">
        <v>44005</v>
      </c>
    </row>
    <row r="4199" spans="2:2">
      <c r="B4199" s="4">
        <v>44016</v>
      </c>
    </row>
    <row r="4200" spans="2:2">
      <c r="B4200" s="4">
        <v>43932</v>
      </c>
    </row>
    <row r="4201" spans="2:2">
      <c r="B4201" s="4">
        <v>43962</v>
      </c>
    </row>
    <row r="4202" spans="2:2">
      <c r="B4202" s="4">
        <v>44005</v>
      </c>
    </row>
    <row r="4203" spans="2:2">
      <c r="B4203" s="4">
        <v>43980</v>
      </c>
    </row>
    <row r="4204" spans="2:2">
      <c r="B4204" s="4">
        <v>43855</v>
      </c>
    </row>
    <row r="4205" spans="2:2">
      <c r="B4205" s="4">
        <v>44100</v>
      </c>
    </row>
    <row r="4206" spans="2:2">
      <c r="B4206" s="4">
        <v>44059</v>
      </c>
    </row>
    <row r="4207" spans="2:2">
      <c r="B4207" s="4">
        <v>44092</v>
      </c>
    </row>
    <row r="4208" spans="2:2">
      <c r="B4208" s="4">
        <v>43932</v>
      </c>
    </row>
    <row r="4209" spans="2:2">
      <c r="B4209" s="4">
        <v>43909</v>
      </c>
    </row>
    <row r="4210" spans="2:2">
      <c r="B4210" s="4">
        <v>44005</v>
      </c>
    </row>
    <row r="4211" spans="2:2">
      <c r="B4211" s="4">
        <v>43879</v>
      </c>
    </row>
    <row r="4212" spans="2:2">
      <c r="B4212" s="4">
        <v>43855</v>
      </c>
    </row>
    <row r="4213" spans="2:2">
      <c r="B4213" s="4">
        <v>44016</v>
      </c>
    </row>
    <row r="4214" spans="2:2">
      <c r="B4214" s="4">
        <v>44100</v>
      </c>
    </row>
    <row r="4215" spans="2:2">
      <c r="B4215" s="4">
        <v>43980</v>
      </c>
    </row>
    <row r="4216" spans="2:2">
      <c r="B4216" s="4">
        <v>44092</v>
      </c>
    </row>
    <row r="4217" spans="2:2">
      <c r="B4217" s="4">
        <v>43932</v>
      </c>
    </row>
    <row r="4218" spans="2:2">
      <c r="B4218" s="4">
        <v>43909</v>
      </c>
    </row>
    <row r="4219" spans="2:2">
      <c r="B4219" s="4">
        <v>43879</v>
      </c>
    </row>
    <row r="4220" spans="2:2">
      <c r="B4220" s="4">
        <v>44092</v>
      </c>
    </row>
    <row r="4221" spans="2:2">
      <c r="B4221" s="4">
        <v>44005</v>
      </c>
    </row>
    <row r="4222" spans="2:2">
      <c r="B4222" s="4">
        <v>44092</v>
      </c>
    </row>
    <row r="4223" spans="2:2">
      <c r="B4223" s="4">
        <v>44100</v>
      </c>
    </row>
    <row r="4224" spans="2:2">
      <c r="B4224" s="4">
        <v>43980</v>
      </c>
    </row>
    <row r="4225" spans="2:2">
      <c r="B4225" s="4">
        <v>43932</v>
      </c>
    </row>
    <row r="4226" spans="2:2">
      <c r="B4226" s="4">
        <v>43879</v>
      </c>
    </row>
    <row r="4227" spans="2:2">
      <c r="B4227" s="4">
        <v>44059</v>
      </c>
    </row>
    <row r="4228" spans="2:2">
      <c r="B4228" s="4">
        <v>44005</v>
      </c>
    </row>
    <row r="4229" spans="2:2">
      <c r="B4229" s="4">
        <v>44092</v>
      </c>
    </row>
    <row r="4230" spans="2:2">
      <c r="B4230" s="4">
        <v>44073</v>
      </c>
    </row>
    <row r="4231" spans="2:2">
      <c r="B4231" s="4">
        <v>44100</v>
      </c>
    </row>
    <row r="4232" spans="2:2">
      <c r="B4232" s="4">
        <v>43932</v>
      </c>
    </row>
    <row r="4233" spans="2:2">
      <c r="B4233" s="4">
        <v>43909</v>
      </c>
    </row>
    <row r="4234" spans="2:2">
      <c r="B4234" s="4">
        <v>43980</v>
      </c>
    </row>
    <row r="4235" spans="2:2">
      <c r="B4235" s="4">
        <v>43879</v>
      </c>
    </row>
    <row r="4236" spans="2:2">
      <c r="B4236" s="4">
        <v>43962</v>
      </c>
    </row>
    <row r="4237" spans="2:2">
      <c r="B4237" s="4">
        <v>43962</v>
      </c>
    </row>
    <row r="4238" spans="2:2">
      <c r="B4238" s="4">
        <v>44092</v>
      </c>
    </row>
    <row r="4239" spans="2:2">
      <c r="B4239" s="4">
        <v>44005</v>
      </c>
    </row>
    <row r="4240" spans="2:2">
      <c r="B4240" s="4">
        <v>43879</v>
      </c>
    </row>
    <row r="4241" spans="2:2">
      <c r="B4241" s="4">
        <v>43932</v>
      </c>
    </row>
    <row r="4242" spans="2:2">
      <c r="B4242" s="4">
        <v>44059</v>
      </c>
    </row>
    <row r="4243" spans="2:2">
      <c r="B4243" s="4">
        <v>43962</v>
      </c>
    </row>
    <row r="4244" spans="2:2">
      <c r="B4244" s="4">
        <v>43980</v>
      </c>
    </row>
    <row r="4245" spans="2:2">
      <c r="B4245" s="4">
        <v>44092</v>
      </c>
    </row>
    <row r="4246" spans="2:2">
      <c r="B4246" s="4">
        <v>44005</v>
      </c>
    </row>
    <row r="4247" spans="2:2">
      <c r="B4247" s="4">
        <v>44100</v>
      </c>
    </row>
    <row r="4248" spans="2:2">
      <c r="B4248" s="4">
        <v>43855</v>
      </c>
    </row>
    <row r="4249" spans="2:2">
      <c r="B4249" s="4">
        <v>43932</v>
      </c>
    </row>
    <row r="4250" spans="2:2">
      <c r="B4250" s="4">
        <v>44059</v>
      </c>
    </row>
    <row r="4251" spans="2:2">
      <c r="B4251" s="4">
        <v>43980</v>
      </c>
    </row>
    <row r="4252" spans="2:2">
      <c r="B4252" s="4">
        <v>43879</v>
      </c>
    </row>
    <row r="4253" spans="2:2">
      <c r="B4253" s="4">
        <v>44092</v>
      </c>
    </row>
    <row r="4254" spans="2:2">
      <c r="B4254" s="4">
        <v>44092</v>
      </c>
    </row>
    <row r="4255" spans="2:2">
      <c r="B4255" s="4">
        <v>43932</v>
      </c>
    </row>
    <row r="4256" spans="2:2">
      <c r="B4256" s="4">
        <v>43932</v>
      </c>
    </row>
    <row r="4257" spans="2:2">
      <c r="B4257" s="4">
        <v>44100</v>
      </c>
    </row>
    <row r="4258" spans="2:2">
      <c r="B4258" s="4">
        <v>43980</v>
      </c>
    </row>
    <row r="4259" spans="2:2">
      <c r="B4259" s="4">
        <v>43980</v>
      </c>
    </row>
    <row r="4260" spans="2:2">
      <c r="B4260" s="4">
        <v>43879</v>
      </c>
    </row>
    <row r="4261" spans="2:2">
      <c r="B4261" s="4">
        <v>44092</v>
      </c>
    </row>
    <row r="4262" spans="2:2">
      <c r="B4262" s="4">
        <v>44092</v>
      </c>
    </row>
    <row r="4263" spans="2:2">
      <c r="B4263" s="4">
        <v>43879</v>
      </c>
    </row>
    <row r="4264" spans="2:2">
      <c r="B4264" s="4">
        <v>43932</v>
      </c>
    </row>
    <row r="4265" spans="2:2">
      <c r="B4265" s="4">
        <v>44005</v>
      </c>
    </row>
    <row r="4266" spans="2:2">
      <c r="B4266" s="4">
        <v>44100</v>
      </c>
    </row>
    <row r="4267" spans="2:2">
      <c r="B4267" s="4">
        <v>43980</v>
      </c>
    </row>
    <row r="4268" spans="2:2">
      <c r="B4268" s="4">
        <v>44092</v>
      </c>
    </row>
    <row r="4269" spans="2:2">
      <c r="B4269" s="4">
        <v>44092</v>
      </c>
    </row>
    <row r="4270" spans="2:2">
      <c r="B4270" s="4">
        <v>43932</v>
      </c>
    </row>
    <row r="4271" spans="2:2">
      <c r="B4271" s="4">
        <v>43963</v>
      </c>
    </row>
    <row r="4272" spans="2:2">
      <c r="B4272" s="4">
        <v>44005</v>
      </c>
    </row>
    <row r="4273" spans="2:2">
      <c r="B4273" s="4">
        <v>44005</v>
      </c>
    </row>
    <row r="4274" spans="2:2">
      <c r="B4274" s="4">
        <v>44100</v>
      </c>
    </row>
    <row r="4275" spans="2:2">
      <c r="B4275" s="4">
        <v>44092</v>
      </c>
    </row>
    <row r="4276" spans="2:2">
      <c r="B4276" s="4">
        <v>43932</v>
      </c>
    </row>
    <row r="4277" spans="2:2">
      <c r="B4277" s="4">
        <v>43879</v>
      </c>
    </row>
    <row r="4278" spans="2:2">
      <c r="B4278" s="4">
        <v>43879</v>
      </c>
    </row>
    <row r="4279" spans="2:2">
      <c r="B4279" s="4">
        <v>44016</v>
      </c>
    </row>
    <row r="4280" spans="2:2">
      <c r="B4280" s="4">
        <v>44016</v>
      </c>
    </row>
    <row r="4281" spans="2:2">
      <c r="B4281" s="4">
        <v>44101</v>
      </c>
    </row>
    <row r="4282" spans="2:2">
      <c r="B4282" s="4">
        <v>44005</v>
      </c>
    </row>
    <row r="4283" spans="2:2">
      <c r="B4283" s="4">
        <v>43963</v>
      </c>
    </row>
    <row r="4284" spans="2:2">
      <c r="B4284" s="4">
        <v>44092</v>
      </c>
    </row>
    <row r="4285" spans="2:2">
      <c r="B4285" s="4">
        <v>43932</v>
      </c>
    </row>
    <row r="4286" spans="2:2">
      <c r="B4286" s="4">
        <v>43963</v>
      </c>
    </row>
    <row r="4287" spans="2:2">
      <c r="B4287" s="4">
        <v>44101</v>
      </c>
    </row>
    <row r="4288" spans="2:2">
      <c r="B4288" s="4">
        <v>44092</v>
      </c>
    </row>
    <row r="4289" spans="2:2">
      <c r="B4289" s="4">
        <v>44092</v>
      </c>
    </row>
    <row r="4290" spans="2:2">
      <c r="B4290" s="4">
        <v>44073</v>
      </c>
    </row>
    <row r="4291" spans="2:2">
      <c r="B4291" s="4">
        <v>43855</v>
      </c>
    </row>
    <row r="4292" spans="2:2">
      <c r="B4292" s="4">
        <v>43933</v>
      </c>
    </row>
    <row r="4293" spans="2:2">
      <c r="B4293" s="4">
        <v>44005</v>
      </c>
    </row>
    <row r="4294" spans="2:2">
      <c r="B4294" s="4">
        <v>44005</v>
      </c>
    </row>
    <row r="4295" spans="2:2">
      <c r="B4295" s="4">
        <v>43880</v>
      </c>
    </row>
    <row r="4296" spans="2:2">
      <c r="B4296" s="4">
        <v>44092</v>
      </c>
    </row>
    <row r="4297" spans="2:2">
      <c r="B4297" s="4">
        <v>44101</v>
      </c>
    </row>
    <row r="4298" spans="2:2">
      <c r="B4298" s="4">
        <v>44073</v>
      </c>
    </row>
    <row r="4299" spans="2:2">
      <c r="B4299" s="4">
        <v>43880</v>
      </c>
    </row>
    <row r="4300" spans="2:2">
      <c r="B4300" s="4">
        <v>44092</v>
      </c>
    </row>
    <row r="4301" spans="2:2">
      <c r="B4301" s="4">
        <v>44101</v>
      </c>
    </row>
    <row r="4302" spans="2:2">
      <c r="B4302" s="4">
        <v>44005</v>
      </c>
    </row>
    <row r="4303" spans="2:2">
      <c r="B4303" s="4">
        <v>44073</v>
      </c>
    </row>
    <row r="4304" spans="2:2">
      <c r="B4304" s="4">
        <v>44060</v>
      </c>
    </row>
    <row r="4305" spans="2:2">
      <c r="B4305" s="4">
        <v>43981</v>
      </c>
    </row>
    <row r="4306" spans="2:2">
      <c r="B4306" s="4">
        <v>44092</v>
      </c>
    </row>
    <row r="4307" spans="2:2">
      <c r="B4307" s="4">
        <v>44005</v>
      </c>
    </row>
    <row r="4308" spans="2:2">
      <c r="B4308" s="4">
        <v>43933</v>
      </c>
    </row>
    <row r="4309" spans="2:2">
      <c r="B4309" s="4">
        <v>44005</v>
      </c>
    </row>
    <row r="4310" spans="2:2">
      <c r="B4310" s="4">
        <v>44092</v>
      </c>
    </row>
    <row r="4311" spans="2:2">
      <c r="B4311" s="4">
        <v>43817</v>
      </c>
    </row>
    <row r="4312" spans="2:2">
      <c r="B4312" s="4">
        <v>43817</v>
      </c>
    </row>
    <row r="4313" spans="2:2">
      <c r="B4313" s="4">
        <v>43817</v>
      </c>
    </row>
    <row r="4314" spans="2:2">
      <c r="B4314" s="4">
        <v>43817</v>
      </c>
    </row>
    <row r="4315" spans="2:2">
      <c r="B4315" s="4">
        <v>43817</v>
      </c>
    </row>
    <row r="4316" spans="2:2">
      <c r="B4316" s="4">
        <v>43817</v>
      </c>
    </row>
    <row r="4317" spans="2:2">
      <c r="B4317" s="4">
        <v>43817</v>
      </c>
    </row>
    <row r="4318" spans="2:2">
      <c r="B4318" s="4">
        <v>43817</v>
      </c>
    </row>
    <row r="4319" spans="2:2">
      <c r="B4319" s="4">
        <v>43817</v>
      </c>
    </row>
    <row r="4320" spans="2:2">
      <c r="B4320" s="4">
        <v>43817</v>
      </c>
    </row>
    <row r="4321" spans="2:2">
      <c r="B4321" s="4">
        <v>43817</v>
      </c>
    </row>
    <row r="4322" spans="2:2">
      <c r="B4322" s="4">
        <v>43817</v>
      </c>
    </row>
    <row r="4323" spans="2:2">
      <c r="B4323" s="4">
        <v>43817</v>
      </c>
    </row>
    <row r="4324" spans="2:2">
      <c r="B4324" s="4">
        <v>43817</v>
      </c>
    </row>
    <row r="4325" spans="2:2">
      <c r="B4325" s="4">
        <v>43817</v>
      </c>
    </row>
    <row r="4326" spans="2:2">
      <c r="B4326" s="4">
        <v>43817</v>
      </c>
    </row>
    <row r="4327" spans="2:2">
      <c r="B4327" s="4">
        <v>43817</v>
      </c>
    </row>
    <row r="4328" spans="2:2">
      <c r="B4328" s="4">
        <v>43817</v>
      </c>
    </row>
    <row r="4329" spans="2:2">
      <c r="B4329" s="4">
        <v>43817</v>
      </c>
    </row>
    <row r="4330" spans="2:2">
      <c r="B4330" s="4">
        <v>43817</v>
      </c>
    </row>
    <row r="4331" spans="2:2">
      <c r="B4331" s="4">
        <v>43817</v>
      </c>
    </row>
    <row r="4332" spans="2:2">
      <c r="B4332" s="4">
        <v>43817</v>
      </c>
    </row>
    <row r="4333" spans="2:2">
      <c r="B4333" s="4">
        <v>43816</v>
      </c>
    </row>
    <row r="4334" spans="2:2">
      <c r="B4334" s="4">
        <v>43816</v>
      </c>
    </row>
    <row r="4335" spans="2:2">
      <c r="B4335" s="4">
        <v>43816</v>
      </c>
    </row>
    <row r="4336" spans="2:2">
      <c r="B4336" s="4">
        <v>43816</v>
      </c>
    </row>
    <row r="4337" spans="2:2">
      <c r="B4337" s="4">
        <v>43816</v>
      </c>
    </row>
    <row r="4338" spans="2:2">
      <c r="B4338" s="4">
        <v>43816</v>
      </c>
    </row>
    <row r="4339" spans="2:2">
      <c r="B4339" s="4">
        <v>43816</v>
      </c>
    </row>
    <row r="4340" spans="2:2">
      <c r="B4340" s="4">
        <v>44016</v>
      </c>
    </row>
    <row r="4341" spans="2:2">
      <c r="B4341" s="4">
        <v>43816</v>
      </c>
    </row>
    <row r="4342" spans="2:2">
      <c r="B4342" s="4">
        <v>43816</v>
      </c>
    </row>
    <row r="4343" spans="2:2">
      <c r="B4343" s="4">
        <v>43816</v>
      </c>
    </row>
    <row r="4344" spans="2:2">
      <c r="B4344" s="4">
        <v>43816</v>
      </c>
    </row>
    <row r="4345" spans="2:2">
      <c r="B4345" s="4">
        <v>43981</v>
      </c>
    </row>
    <row r="4346" spans="2:2">
      <c r="B4346" s="4">
        <v>43981</v>
      </c>
    </row>
    <row r="4347" spans="2:2">
      <c r="B4347" s="4">
        <v>44092</v>
      </c>
    </row>
    <row r="4348" spans="2:2">
      <c r="B4348" s="4">
        <v>44092</v>
      </c>
    </row>
    <row r="4349" spans="2:2">
      <c r="B4349" s="4">
        <v>44016</v>
      </c>
    </row>
    <row r="4350" spans="2:2">
      <c r="B4350" s="4">
        <v>44060</v>
      </c>
    </row>
    <row r="4351" spans="2:2">
      <c r="B4351" s="4">
        <v>43963</v>
      </c>
    </row>
    <row r="4352" spans="2:2">
      <c r="B4352" s="4">
        <v>44101</v>
      </c>
    </row>
    <row r="4353" spans="2:2">
      <c r="B4353" s="4">
        <v>43981</v>
      </c>
    </row>
    <row r="4354" spans="2:2">
      <c r="B4354" s="4">
        <v>44092</v>
      </c>
    </row>
    <row r="4355" spans="2:2">
      <c r="B4355" s="4">
        <v>44092</v>
      </c>
    </row>
    <row r="4356" spans="2:2">
      <c r="B4356" s="4">
        <v>43816</v>
      </c>
    </row>
    <row r="4357" spans="2:2">
      <c r="B4357" s="4">
        <v>43816</v>
      </c>
    </row>
    <row r="4358" spans="2:2">
      <c r="B4358" s="4">
        <v>43816</v>
      </c>
    </row>
    <row r="4359" spans="2:2">
      <c r="B4359" s="4">
        <v>43816</v>
      </c>
    </row>
    <row r="4360" spans="2:2">
      <c r="B4360" s="4">
        <v>43816</v>
      </c>
    </row>
    <row r="4361" spans="2:2">
      <c r="B4361" s="4">
        <v>43816</v>
      </c>
    </row>
    <row r="4362" spans="2:2">
      <c r="B4362" s="4">
        <v>43815</v>
      </c>
    </row>
    <row r="4363" spans="2:2">
      <c r="B4363" s="4">
        <v>43815</v>
      </c>
    </row>
    <row r="4364" spans="2:2">
      <c r="B4364" s="4">
        <v>43815</v>
      </c>
    </row>
    <row r="4365" spans="2:2">
      <c r="B4365" s="4">
        <v>43815</v>
      </c>
    </row>
    <row r="4366" spans="2:2">
      <c r="B4366" s="4">
        <v>43963</v>
      </c>
    </row>
    <row r="4367" spans="2:2">
      <c r="B4367" s="4">
        <v>43981</v>
      </c>
    </row>
    <row r="4368" spans="2:2">
      <c r="B4368" s="4">
        <v>43855</v>
      </c>
    </row>
    <row r="4369" spans="2:2">
      <c r="B4369" s="4">
        <v>43855</v>
      </c>
    </row>
    <row r="4370" spans="2:2">
      <c r="B4370" s="4">
        <v>43981</v>
      </c>
    </row>
    <row r="4371" spans="2:2">
      <c r="B4371" s="4">
        <v>44093</v>
      </c>
    </row>
    <row r="4372" spans="2:2">
      <c r="B4372" s="4">
        <v>43963</v>
      </c>
    </row>
    <row r="4373" spans="2:2">
      <c r="B4373" s="4">
        <v>43855</v>
      </c>
    </row>
    <row r="4374" spans="2:2">
      <c r="B4374" s="4">
        <v>43855</v>
      </c>
    </row>
    <row r="4375" spans="2:2">
      <c r="B4375" s="4">
        <v>43981</v>
      </c>
    </row>
    <row r="4376" spans="2:2">
      <c r="B4376" s="4">
        <v>44016</v>
      </c>
    </row>
    <row r="4377" spans="2:2">
      <c r="B4377" s="4">
        <v>43963</v>
      </c>
    </row>
    <row r="4378" spans="2:2">
      <c r="B4378" s="4">
        <v>43855</v>
      </c>
    </row>
    <row r="4379" spans="2:2">
      <c r="B4379" s="4">
        <v>43910</v>
      </c>
    </row>
    <row r="4380" spans="2:2">
      <c r="B4380" s="4">
        <v>43933</v>
      </c>
    </row>
    <row r="4381" spans="2:2">
      <c r="B4381" s="4">
        <v>43981</v>
      </c>
    </row>
    <row r="4382" spans="2:2">
      <c r="B4382" s="4">
        <v>43880</v>
      </c>
    </row>
    <row r="4383" spans="2:2">
      <c r="B4383" s="4">
        <v>44016</v>
      </c>
    </row>
    <row r="4384" spans="2:2">
      <c r="B4384" s="4">
        <v>43963</v>
      </c>
    </row>
    <row r="4385" spans="2:2">
      <c r="B4385" s="4">
        <v>43981</v>
      </c>
    </row>
    <row r="4386" spans="2:2">
      <c r="B4386" s="4">
        <v>44093</v>
      </c>
    </row>
    <row r="4387" spans="2:2">
      <c r="B4387" s="4">
        <v>43933</v>
      </c>
    </row>
    <row r="4388" spans="2:2">
      <c r="B4388" s="4">
        <v>43981</v>
      </c>
    </row>
    <row r="4389" spans="2:2">
      <c r="B4389" s="4">
        <v>44006</v>
      </c>
    </row>
    <row r="4390" spans="2:2">
      <c r="B4390" s="4">
        <v>43933</v>
      </c>
    </row>
    <row r="4391" spans="2:2">
      <c r="B4391" s="4">
        <v>44016</v>
      </c>
    </row>
    <row r="4392" spans="2:2">
      <c r="B4392" s="4">
        <v>43963</v>
      </c>
    </row>
    <row r="4393" spans="2:2">
      <c r="B4393" s="4">
        <v>43880</v>
      </c>
    </row>
    <row r="4394" spans="2:2">
      <c r="B4394" s="4">
        <v>43963</v>
      </c>
    </row>
    <row r="4395" spans="2:2">
      <c r="B4395" s="4">
        <v>44016</v>
      </c>
    </row>
    <row r="4396" spans="2:2">
      <c r="B4396" s="4">
        <v>43855</v>
      </c>
    </row>
    <row r="4397" spans="2:2">
      <c r="B4397" s="4">
        <v>44006</v>
      </c>
    </row>
    <row r="4398" spans="2:2">
      <c r="B4398" s="4">
        <v>43969</v>
      </c>
    </row>
    <row r="4399" spans="2:2">
      <c r="B4399" s="4">
        <v>43981</v>
      </c>
    </row>
    <row r="4400" spans="2:2">
      <c r="B4400" s="4">
        <v>43933</v>
      </c>
    </row>
    <row r="4401" spans="2:2">
      <c r="B4401" s="4">
        <v>43963</v>
      </c>
    </row>
    <row r="4402" spans="2:2">
      <c r="B4402" s="4">
        <v>44094</v>
      </c>
    </row>
    <row r="4403" spans="2:2">
      <c r="B4403" s="4">
        <v>43981</v>
      </c>
    </row>
    <row r="4404" spans="2:2">
      <c r="B4404" s="4">
        <v>44101</v>
      </c>
    </row>
    <row r="4405" spans="2:2">
      <c r="B4405" s="4">
        <v>44006</v>
      </c>
    </row>
    <row r="4406" spans="2:2">
      <c r="B4406" s="4">
        <v>43880</v>
      </c>
    </row>
    <row r="4407" spans="2:2">
      <c r="B4407" s="4">
        <v>43933</v>
      </c>
    </row>
    <row r="4408" spans="2:2">
      <c r="B4408" s="4">
        <v>43880</v>
      </c>
    </row>
    <row r="4409" spans="2:2">
      <c r="B4409" s="4">
        <v>43910</v>
      </c>
    </row>
    <row r="4410" spans="2:2">
      <c r="B4410" s="4">
        <v>44094</v>
      </c>
    </row>
    <row r="4411" spans="2:2">
      <c r="B4411" s="4">
        <v>44094</v>
      </c>
    </row>
    <row r="4412" spans="2:2">
      <c r="B4412" s="4">
        <v>44094</v>
      </c>
    </row>
    <row r="4413" spans="2:2">
      <c r="B4413" s="4">
        <v>44101</v>
      </c>
    </row>
    <row r="4414" spans="2:2">
      <c r="B4414" s="4">
        <v>44060</v>
      </c>
    </row>
    <row r="4415" spans="2:2">
      <c r="B4415" s="4">
        <v>44006</v>
      </c>
    </row>
    <row r="4416" spans="2:2">
      <c r="B4416" s="4">
        <v>44094</v>
      </c>
    </row>
    <row r="4417" spans="2:2">
      <c r="B4417" s="4">
        <v>43963</v>
      </c>
    </row>
    <row r="4418" spans="2:2">
      <c r="B4418" s="4">
        <v>43932</v>
      </c>
    </row>
    <row r="4419" spans="2:2">
      <c r="B4419" s="4">
        <v>44060</v>
      </c>
    </row>
    <row r="4420" spans="2:2">
      <c r="B4420" s="4">
        <v>44017</v>
      </c>
    </row>
    <row r="4421" spans="2:2">
      <c r="B4421" s="4">
        <v>44101</v>
      </c>
    </row>
    <row r="4422" spans="2:2">
      <c r="B4422" s="4">
        <v>43981</v>
      </c>
    </row>
    <row r="4423" spans="2:2">
      <c r="B4423" s="4">
        <v>44017</v>
      </c>
    </row>
    <row r="4424" spans="2:2">
      <c r="B4424" s="4">
        <v>44119</v>
      </c>
    </row>
    <row r="4425" spans="2:2">
      <c r="B4425" s="4">
        <v>44060</v>
      </c>
    </row>
    <row r="4426" spans="2:2">
      <c r="B4426" s="4">
        <v>44119</v>
      </c>
    </row>
    <row r="4427" spans="2:2">
      <c r="B4427" s="4">
        <v>44119</v>
      </c>
    </row>
    <row r="4428" spans="2:2">
      <c r="B4428" s="4">
        <v>44094</v>
      </c>
    </row>
    <row r="4429" spans="2:2">
      <c r="B4429" s="4">
        <v>44101</v>
      </c>
    </row>
    <row r="4430" spans="2:2">
      <c r="B4430" s="4">
        <v>43933</v>
      </c>
    </row>
    <row r="4431" spans="2:2">
      <c r="B4431" s="4">
        <v>43910</v>
      </c>
    </row>
    <row r="4432" spans="2:2">
      <c r="B4432" s="4">
        <v>43933</v>
      </c>
    </row>
    <row r="4433" spans="2:2">
      <c r="B4433" s="4">
        <v>43933</v>
      </c>
    </row>
    <row r="4434" spans="2:2">
      <c r="B4434" s="4">
        <v>44060</v>
      </c>
    </row>
    <row r="4435" spans="2:2">
      <c r="B4435" s="4">
        <v>44060</v>
      </c>
    </row>
    <row r="4436" spans="2:2">
      <c r="B4436" s="4">
        <v>44017</v>
      </c>
    </row>
    <row r="4437" spans="2:2">
      <c r="B4437" s="4">
        <v>44006</v>
      </c>
    </row>
    <row r="4438" spans="2:2">
      <c r="B4438" s="4">
        <v>44074</v>
      </c>
    </row>
    <row r="4439" spans="2:2">
      <c r="B4439" s="4">
        <v>44094</v>
      </c>
    </row>
    <row r="4440" spans="2:2">
      <c r="B4440" s="4">
        <v>43910</v>
      </c>
    </row>
    <row r="4441" spans="2:2">
      <c r="B4441" s="4">
        <v>43933</v>
      </c>
    </row>
    <row r="4442" spans="2:2">
      <c r="B4442" s="4">
        <v>44060</v>
      </c>
    </row>
    <row r="4443" spans="2:2">
      <c r="B4443" s="4">
        <v>44006</v>
      </c>
    </row>
    <row r="4444" spans="2:2">
      <c r="B4444" s="4">
        <v>43981</v>
      </c>
    </row>
    <row r="4445" spans="2:2">
      <c r="B4445" s="4">
        <v>44094</v>
      </c>
    </row>
    <row r="4446" spans="2:2">
      <c r="B4446" s="4">
        <v>44101</v>
      </c>
    </row>
    <row r="4447" spans="2:2">
      <c r="B4447" s="4">
        <v>43880</v>
      </c>
    </row>
    <row r="4448" spans="2:2">
      <c r="B4448" s="4">
        <v>44006</v>
      </c>
    </row>
    <row r="4449" spans="2:2">
      <c r="B4449" s="4">
        <v>44017</v>
      </c>
    </row>
    <row r="4450" spans="2:2">
      <c r="B4450" s="4">
        <v>43933</v>
      </c>
    </row>
    <row r="4451" spans="2:2">
      <c r="B4451" s="4">
        <v>44060</v>
      </c>
    </row>
    <row r="4452" spans="2:2">
      <c r="B4452" s="4">
        <v>43981</v>
      </c>
    </row>
    <row r="4453" spans="2:2">
      <c r="B4453" s="4">
        <v>44017</v>
      </c>
    </row>
    <row r="4454" spans="2:2">
      <c r="B4454" s="4">
        <v>43880</v>
      </c>
    </row>
    <row r="4455" spans="2:2">
      <c r="B4455" s="4">
        <v>44006</v>
      </c>
    </row>
    <row r="4456" spans="2:2">
      <c r="B4456" s="4">
        <v>44101</v>
      </c>
    </row>
    <row r="4457" spans="2:2">
      <c r="B4457" s="4">
        <v>43963</v>
      </c>
    </row>
    <row r="4458" spans="2:2">
      <c r="B4458" s="4">
        <v>43933</v>
      </c>
    </row>
    <row r="4459" spans="2:2">
      <c r="B4459" s="4">
        <v>44074</v>
      </c>
    </row>
    <row r="4460" spans="2:2">
      <c r="B4460" s="4">
        <v>44060</v>
      </c>
    </row>
    <row r="4461" spans="2:2">
      <c r="B4461" s="4">
        <v>43911</v>
      </c>
    </row>
    <row r="4462" spans="2:2">
      <c r="B4462" s="4">
        <v>44007</v>
      </c>
    </row>
    <row r="4463" spans="2:2">
      <c r="B4463" s="4">
        <v>43933</v>
      </c>
    </row>
    <row r="4464" spans="2:2">
      <c r="B4464" s="4">
        <v>44017</v>
      </c>
    </row>
    <row r="4465" spans="2:2">
      <c r="B4465" s="4">
        <v>44060</v>
      </c>
    </row>
    <row r="4466" spans="2:2">
      <c r="B4466" s="4">
        <v>44074</v>
      </c>
    </row>
    <row r="4467" spans="2:2">
      <c r="B4467" s="4">
        <v>44094</v>
      </c>
    </row>
    <row r="4468" spans="2:2">
      <c r="B4468" s="4">
        <v>44094</v>
      </c>
    </row>
    <row r="4469" spans="2:2">
      <c r="B4469" s="4">
        <v>43855</v>
      </c>
    </row>
    <row r="4470" spans="2:2">
      <c r="B4470" s="4">
        <v>44101</v>
      </c>
    </row>
    <row r="4471" spans="2:2">
      <c r="B4471" s="4">
        <v>43911</v>
      </c>
    </row>
    <row r="4472" spans="2:2">
      <c r="B4472" s="4">
        <v>43963</v>
      </c>
    </row>
    <row r="4473" spans="2:2">
      <c r="B4473" s="4">
        <v>44060</v>
      </c>
    </row>
    <row r="4474" spans="2:2">
      <c r="B4474" s="4">
        <v>43933</v>
      </c>
    </row>
    <row r="4475" spans="2:2">
      <c r="B4475" s="4">
        <v>44007</v>
      </c>
    </row>
    <row r="4476" spans="2:2">
      <c r="B4476" s="4">
        <v>44007</v>
      </c>
    </row>
    <row r="4477" spans="2:2">
      <c r="B4477" s="4">
        <v>43933</v>
      </c>
    </row>
    <row r="4478" spans="2:2">
      <c r="B4478" s="4">
        <v>43963</v>
      </c>
    </row>
    <row r="4479" spans="2:2">
      <c r="B4479" s="4">
        <v>43880</v>
      </c>
    </row>
    <row r="4480" spans="2:2">
      <c r="B4480" s="4">
        <v>44017</v>
      </c>
    </row>
    <row r="4481" spans="2:2">
      <c r="B4481" s="4">
        <v>44007</v>
      </c>
    </row>
    <row r="4482" spans="2:2">
      <c r="B4482" s="4">
        <v>43911</v>
      </c>
    </row>
    <row r="4483" spans="2:2">
      <c r="B4483" s="4">
        <v>43911</v>
      </c>
    </row>
    <row r="4484" spans="2:2">
      <c r="B4484" s="4">
        <v>43982</v>
      </c>
    </row>
    <row r="4485" spans="2:2">
      <c r="B4485" s="4">
        <v>44102</v>
      </c>
    </row>
    <row r="4486" spans="2:2">
      <c r="B4486" s="4">
        <v>44119</v>
      </c>
    </row>
    <row r="4487" spans="2:2">
      <c r="B4487" s="4">
        <v>44060</v>
      </c>
    </row>
    <row r="4488" spans="2:2">
      <c r="B4488" s="4">
        <v>43963</v>
      </c>
    </row>
    <row r="4489" spans="2:2">
      <c r="B4489" s="4">
        <v>44094</v>
      </c>
    </row>
    <row r="4490" spans="2:2">
      <c r="B4490" s="4">
        <v>44017</v>
      </c>
    </row>
    <row r="4491" spans="2:2">
      <c r="B4491" s="4">
        <v>44074</v>
      </c>
    </row>
    <row r="4492" spans="2:2">
      <c r="B4492" s="4">
        <v>44119</v>
      </c>
    </row>
    <row r="4493" spans="2:2">
      <c r="B4493" s="4">
        <v>44060</v>
      </c>
    </row>
    <row r="4494" spans="2:2">
      <c r="B4494" s="4">
        <v>44094</v>
      </c>
    </row>
    <row r="4495" spans="2:2">
      <c r="B4495" s="4">
        <v>44102</v>
      </c>
    </row>
    <row r="4496" spans="2:2">
      <c r="B4496" s="4">
        <v>43911</v>
      </c>
    </row>
    <row r="4497" spans="2:2">
      <c r="B4497" s="4">
        <v>44018</v>
      </c>
    </row>
    <row r="4498" spans="2:2">
      <c r="B4498" s="4">
        <v>43963</v>
      </c>
    </row>
    <row r="4499" spans="2:2">
      <c r="B4499" s="4">
        <v>43982</v>
      </c>
    </row>
    <row r="4500" spans="2:2">
      <c r="B4500" s="4">
        <v>44074</v>
      </c>
    </row>
    <row r="4501" spans="2:2">
      <c r="B4501" s="4">
        <v>44074</v>
      </c>
    </row>
    <row r="4502" spans="2:2">
      <c r="B4502" s="4">
        <v>44074</v>
      </c>
    </row>
    <row r="4503" spans="2:2">
      <c r="B4503" s="4">
        <v>43982</v>
      </c>
    </row>
    <row r="4504" spans="2:2">
      <c r="B4504" s="4">
        <v>44061</v>
      </c>
    </row>
    <row r="4505" spans="2:2">
      <c r="B4505" s="4">
        <v>43963</v>
      </c>
    </row>
    <row r="4506" spans="2:2">
      <c r="B4506" s="4">
        <v>43933</v>
      </c>
    </row>
    <row r="4507" spans="2:2">
      <c r="B4507" s="4">
        <v>43881</v>
      </c>
    </row>
    <row r="4508" spans="2:2">
      <c r="B4508" s="4">
        <v>44007</v>
      </c>
    </row>
    <row r="4509" spans="2:2">
      <c r="B4509" s="4">
        <v>43963</v>
      </c>
    </row>
    <row r="4510" spans="2:2">
      <c r="B4510" s="4">
        <v>44094</v>
      </c>
    </row>
    <row r="4511" spans="2:2">
      <c r="B4511" s="4">
        <v>43982</v>
      </c>
    </row>
    <row r="4512" spans="2:2">
      <c r="B4512" s="4">
        <v>44018</v>
      </c>
    </row>
    <row r="4513" spans="2:2">
      <c r="B4513" s="4">
        <v>43881</v>
      </c>
    </row>
    <row r="4514" spans="2:2">
      <c r="B4514" s="4">
        <v>44103</v>
      </c>
    </row>
    <row r="4515" spans="2:2">
      <c r="B4515" s="4">
        <v>44120</v>
      </c>
    </row>
    <row r="4516" spans="2:2">
      <c r="B4516" s="4">
        <v>44102</v>
      </c>
    </row>
    <row r="4517" spans="2:2">
      <c r="B4517" s="4">
        <v>43911</v>
      </c>
    </row>
    <row r="4518" spans="2:2">
      <c r="B4518" s="4">
        <v>43963</v>
      </c>
    </row>
    <row r="4519" spans="2:2">
      <c r="B4519" s="4">
        <v>43881</v>
      </c>
    </row>
    <row r="4520" spans="2:2">
      <c r="B4520" s="4">
        <v>44094</v>
      </c>
    </row>
    <row r="4521" spans="2:2">
      <c r="B4521" s="4">
        <v>44075</v>
      </c>
    </row>
    <row r="4522" spans="2:2">
      <c r="B4522" s="4">
        <v>44018</v>
      </c>
    </row>
    <row r="4523" spans="2:2">
      <c r="B4523" s="4">
        <v>43881</v>
      </c>
    </row>
    <row r="4524" spans="2:2">
      <c r="B4524" s="4">
        <v>43933</v>
      </c>
    </row>
    <row r="4525" spans="2:2">
      <c r="B4525" s="4">
        <v>43855</v>
      </c>
    </row>
    <row r="4526" spans="2:2">
      <c r="B4526" s="4">
        <v>44018</v>
      </c>
    </row>
    <row r="4527" spans="2:2">
      <c r="B4527" s="4">
        <v>44075</v>
      </c>
    </row>
    <row r="4528" spans="2:2">
      <c r="B4528" s="4">
        <v>43963</v>
      </c>
    </row>
    <row r="4529" spans="2:2">
      <c r="B4529" s="4">
        <v>44094</v>
      </c>
    </row>
    <row r="4530" spans="2:2">
      <c r="B4530" s="4">
        <v>43912</v>
      </c>
    </row>
    <row r="4531" spans="2:2">
      <c r="B4531" s="4">
        <v>43963</v>
      </c>
    </row>
    <row r="4532" spans="2:2">
      <c r="B4532" s="4">
        <v>44102</v>
      </c>
    </row>
    <row r="4533" spans="2:2">
      <c r="B4533" s="4">
        <v>44103</v>
      </c>
    </row>
    <row r="4534" spans="2:2">
      <c r="B4534" s="4">
        <v>44102</v>
      </c>
    </row>
    <row r="4535" spans="2:2">
      <c r="B4535" s="4">
        <v>43881</v>
      </c>
    </row>
    <row r="4536" spans="2:2">
      <c r="B4536" s="4">
        <v>44075</v>
      </c>
    </row>
    <row r="4537" spans="2:2">
      <c r="B4537" s="4">
        <v>43912</v>
      </c>
    </row>
    <row r="4538" spans="2:2">
      <c r="B4538" s="4">
        <v>43982</v>
      </c>
    </row>
    <row r="4539" spans="2:2">
      <c r="B4539" s="4">
        <v>44007</v>
      </c>
    </row>
    <row r="4540" spans="2:2">
      <c r="B4540" s="4">
        <v>43881</v>
      </c>
    </row>
    <row r="4541" spans="2:2">
      <c r="B4541" s="4">
        <v>44061</v>
      </c>
    </row>
    <row r="4542" spans="2:2">
      <c r="B4542" s="4">
        <v>43963</v>
      </c>
    </row>
    <row r="4543" spans="2:2">
      <c r="B4543" s="4">
        <v>44018</v>
      </c>
    </row>
    <row r="4544" spans="2:2">
      <c r="B4544" s="4">
        <v>44075</v>
      </c>
    </row>
    <row r="4545" spans="2:2">
      <c r="B4545" s="4">
        <v>44102</v>
      </c>
    </row>
    <row r="4546" spans="2:2">
      <c r="B4546" s="4">
        <v>44119</v>
      </c>
    </row>
    <row r="4547" spans="2:2">
      <c r="B4547" s="4">
        <v>43844</v>
      </c>
    </row>
    <row r="4548" spans="2:2">
      <c r="B4548" s="4">
        <v>44018</v>
      </c>
    </row>
    <row r="4549" spans="2:2">
      <c r="B4549" s="4">
        <v>44007</v>
      </c>
    </row>
    <row r="4550" spans="2:2">
      <c r="B4550" s="4">
        <v>43982</v>
      </c>
    </row>
    <row r="4551" spans="2:2">
      <c r="B4551" s="4">
        <v>43963</v>
      </c>
    </row>
    <row r="4552" spans="2:2">
      <c r="B4552" s="4">
        <v>43881</v>
      </c>
    </row>
    <row r="4553" spans="2:2">
      <c r="B4553" s="4">
        <v>44102</v>
      </c>
    </row>
    <row r="4554" spans="2:2">
      <c r="B4554" s="4">
        <v>43912</v>
      </c>
    </row>
    <row r="4555" spans="2:2">
      <c r="B4555" s="4">
        <v>44018</v>
      </c>
    </row>
    <row r="4556" spans="2:2">
      <c r="B4556" s="4">
        <v>43963</v>
      </c>
    </row>
    <row r="4557" spans="2:2">
      <c r="B4557" s="4">
        <v>43881</v>
      </c>
    </row>
    <row r="4558" spans="2:2">
      <c r="B4558" s="4">
        <v>43982</v>
      </c>
    </row>
    <row r="4559" spans="2:2">
      <c r="B4559" s="4">
        <v>44007</v>
      </c>
    </row>
    <row r="4560" spans="2:2">
      <c r="B4560" s="4">
        <v>43855</v>
      </c>
    </row>
    <row r="4561" spans="2:2">
      <c r="B4561" s="4">
        <v>44075</v>
      </c>
    </row>
    <row r="4562" spans="2:2">
      <c r="B4562" s="4">
        <v>44102</v>
      </c>
    </row>
    <row r="4563" spans="2:2">
      <c r="B4563" s="4">
        <v>44094</v>
      </c>
    </row>
    <row r="4564" spans="2:2">
      <c r="B4564" s="4">
        <v>44094</v>
      </c>
    </row>
    <row r="4565" spans="2:2">
      <c r="B4565" s="4">
        <v>43881</v>
      </c>
    </row>
    <row r="4566" spans="2:2">
      <c r="B4566" s="4">
        <v>44018</v>
      </c>
    </row>
    <row r="4567" spans="2:2">
      <c r="B4567" s="4">
        <v>44007</v>
      </c>
    </row>
    <row r="4568" spans="2:2">
      <c r="B4568" s="4">
        <v>43934</v>
      </c>
    </row>
    <row r="4569" spans="2:2">
      <c r="B4569" s="4">
        <v>43982</v>
      </c>
    </row>
    <row r="4570" spans="2:2">
      <c r="B4570" s="4">
        <v>44061</v>
      </c>
    </row>
    <row r="4571" spans="2:2">
      <c r="B4571" s="4">
        <v>44120</v>
      </c>
    </row>
    <row r="4572" spans="2:2">
      <c r="B4572" s="4">
        <v>43881</v>
      </c>
    </row>
    <row r="4573" spans="2:2">
      <c r="B4573" s="4">
        <v>44018</v>
      </c>
    </row>
    <row r="4574" spans="2:2">
      <c r="B4574" s="4">
        <v>43855</v>
      </c>
    </row>
    <row r="4575" spans="2:2">
      <c r="B4575" s="4">
        <v>44007</v>
      </c>
    </row>
    <row r="4576" spans="2:2">
      <c r="B4576" s="4">
        <v>44018</v>
      </c>
    </row>
    <row r="4577" spans="2:2">
      <c r="B4577" s="4">
        <v>44018</v>
      </c>
    </row>
    <row r="4578" spans="2:2">
      <c r="B4578" s="4">
        <v>44103</v>
      </c>
    </row>
    <row r="4579" spans="2:2">
      <c r="B4579" s="4">
        <v>44094</v>
      </c>
    </row>
    <row r="4580" spans="2:2">
      <c r="B4580" s="4">
        <v>44007</v>
      </c>
    </row>
    <row r="4581" spans="2:2">
      <c r="B4581" s="4">
        <v>43982</v>
      </c>
    </row>
    <row r="4582" spans="2:2">
      <c r="B4582" s="4">
        <v>43881</v>
      </c>
    </row>
    <row r="4583" spans="2:2">
      <c r="B4583" s="4">
        <v>43964</v>
      </c>
    </row>
    <row r="4584" spans="2:2">
      <c r="B4584" s="4">
        <v>44018</v>
      </c>
    </row>
    <row r="4585" spans="2:2">
      <c r="B4585" s="4">
        <v>44120</v>
      </c>
    </row>
    <row r="4586" spans="2:2">
      <c r="B4586" s="4">
        <v>43934</v>
      </c>
    </row>
    <row r="4587" spans="2:2">
      <c r="B4587" s="4">
        <v>43982</v>
      </c>
    </row>
    <row r="4588" spans="2:2">
      <c r="B4588" s="4">
        <v>43881</v>
      </c>
    </row>
    <row r="4589" spans="2:2">
      <c r="B4589" s="4">
        <v>44018</v>
      </c>
    </row>
    <row r="4590" spans="2:2">
      <c r="B4590" s="4">
        <v>44007</v>
      </c>
    </row>
    <row r="4591" spans="2:2">
      <c r="B4591" s="4">
        <v>43982</v>
      </c>
    </row>
    <row r="4592" spans="2:2">
      <c r="B4592" s="4">
        <v>44007</v>
      </c>
    </row>
    <row r="4593" spans="2:2">
      <c r="B4593" s="4">
        <v>43964</v>
      </c>
    </row>
    <row r="4594" spans="2:2">
      <c r="B4594" s="4">
        <v>44094</v>
      </c>
    </row>
    <row r="4595" spans="2:2">
      <c r="B4595" s="4">
        <v>44018</v>
      </c>
    </row>
    <row r="4596" spans="2:2">
      <c r="B4596" s="4">
        <v>44094</v>
      </c>
    </row>
    <row r="4597" spans="2:2">
      <c r="B4597" s="4">
        <v>44073</v>
      </c>
    </row>
    <row r="4598" spans="2:2">
      <c r="B4598" s="4">
        <v>43934</v>
      </c>
    </row>
    <row r="4599" spans="2:2">
      <c r="B4599" s="4">
        <v>43912</v>
      </c>
    </row>
    <row r="4600" spans="2:2">
      <c r="B4600" s="4">
        <v>43982</v>
      </c>
    </row>
    <row r="4601" spans="2:2">
      <c r="B4601" s="4">
        <v>43964</v>
      </c>
    </row>
    <row r="4602" spans="2:2">
      <c r="B4602" s="4">
        <v>44073</v>
      </c>
    </row>
    <row r="4603" spans="2:2">
      <c r="B4603" s="4">
        <v>44094</v>
      </c>
    </row>
    <row r="4604" spans="2:2">
      <c r="B4604" s="4">
        <v>44007</v>
      </c>
    </row>
    <row r="4605" spans="2:2">
      <c r="B4605" s="4">
        <v>44018</v>
      </c>
    </row>
    <row r="4606" spans="2:2">
      <c r="B4606" s="4">
        <v>44103</v>
      </c>
    </row>
    <row r="4607" spans="2:2">
      <c r="B4607" s="4">
        <v>43934</v>
      </c>
    </row>
    <row r="4608" spans="2:2">
      <c r="B4608" s="4">
        <v>44094</v>
      </c>
    </row>
    <row r="4609" spans="2:2">
      <c r="B4609" s="4">
        <v>44103</v>
      </c>
    </row>
    <row r="4610" spans="2:2">
      <c r="B4610" s="4">
        <v>43964</v>
      </c>
    </row>
    <row r="4611" spans="2:2">
      <c r="B4611" s="4">
        <v>44018</v>
      </c>
    </row>
    <row r="4612" spans="2:2">
      <c r="B4612" s="4">
        <v>44007</v>
      </c>
    </row>
    <row r="4613" spans="2:2">
      <c r="B4613" s="4">
        <v>43982</v>
      </c>
    </row>
    <row r="4614" spans="2:2">
      <c r="B4614" s="4">
        <v>44018</v>
      </c>
    </row>
    <row r="4615" spans="2:2">
      <c r="B4615" s="4">
        <v>44095</v>
      </c>
    </row>
    <row r="4616" spans="2:2">
      <c r="B4616" s="4">
        <v>44103</v>
      </c>
    </row>
    <row r="4617" spans="2:2">
      <c r="B4617" s="4">
        <v>44103</v>
      </c>
    </row>
    <row r="4618" spans="2:2">
      <c r="B4618" s="4">
        <v>44103</v>
      </c>
    </row>
    <row r="4619" spans="2:2">
      <c r="B4619" s="4">
        <v>44095</v>
      </c>
    </row>
    <row r="4620" spans="2:2">
      <c r="B4620" s="4">
        <v>44008</v>
      </c>
    </row>
    <row r="4621" spans="2:2">
      <c r="B4621" s="4">
        <v>43881</v>
      </c>
    </row>
    <row r="4622" spans="2:2">
      <c r="B4622" s="4">
        <v>44018</v>
      </c>
    </row>
    <row r="4623" spans="2:2">
      <c r="B4623" s="4">
        <v>44103</v>
      </c>
    </row>
    <row r="4624" spans="2:2">
      <c r="B4624" s="4">
        <v>43855</v>
      </c>
    </row>
    <row r="4625" spans="2:2">
      <c r="B4625" s="4">
        <v>43855</v>
      </c>
    </row>
    <row r="4626" spans="2:2">
      <c r="B4626" s="4">
        <v>43964</v>
      </c>
    </row>
    <row r="4627" spans="2:2">
      <c r="B4627" s="4">
        <v>44018</v>
      </c>
    </row>
    <row r="4628" spans="2:2">
      <c r="B4628" s="4">
        <v>44095</v>
      </c>
    </row>
    <row r="4629" spans="2:2">
      <c r="B4629" s="4">
        <v>44103</v>
      </c>
    </row>
    <row r="4630" spans="2:2">
      <c r="B4630" s="4">
        <v>43855</v>
      </c>
    </row>
    <row r="4631" spans="2:2">
      <c r="B4631" s="4">
        <v>44008</v>
      </c>
    </row>
    <row r="4632" spans="2:2">
      <c r="B4632" s="4">
        <v>43934</v>
      </c>
    </row>
    <row r="4633" spans="2:2">
      <c r="B4633" s="4">
        <v>44095</v>
      </c>
    </row>
    <row r="4634" spans="2:2">
      <c r="B4634" s="4">
        <v>44019</v>
      </c>
    </row>
    <row r="4635" spans="2:2">
      <c r="B4635" s="4">
        <v>44073</v>
      </c>
    </row>
    <row r="4636" spans="2:2">
      <c r="B4636" s="4">
        <v>44073</v>
      </c>
    </row>
    <row r="4637" spans="2:2">
      <c r="B4637" s="4">
        <v>43856</v>
      </c>
    </row>
    <row r="4638" spans="2:2">
      <c r="B4638" s="4">
        <v>43934</v>
      </c>
    </row>
    <row r="4639" spans="2:2">
      <c r="B4639" s="4">
        <v>43964</v>
      </c>
    </row>
    <row r="4640" spans="2:2">
      <c r="B4640" s="4">
        <v>44061</v>
      </c>
    </row>
    <row r="4641" spans="2:2">
      <c r="B4641" s="4">
        <v>44019</v>
      </c>
    </row>
    <row r="4642" spans="2:2">
      <c r="B4642" s="4">
        <v>44095</v>
      </c>
    </row>
    <row r="4643" spans="2:2">
      <c r="B4643" s="4">
        <v>43856</v>
      </c>
    </row>
    <row r="4644" spans="2:2">
      <c r="B4644" s="4">
        <v>43934</v>
      </c>
    </row>
    <row r="4645" spans="2:2">
      <c r="B4645" s="4">
        <v>43983</v>
      </c>
    </row>
    <row r="4646" spans="2:2">
      <c r="B4646" s="4">
        <v>43964</v>
      </c>
    </row>
    <row r="4647" spans="2:2">
      <c r="B4647" s="4">
        <v>44019</v>
      </c>
    </row>
    <row r="4648" spans="2:2">
      <c r="B4648" s="4">
        <v>44061</v>
      </c>
    </row>
    <row r="4649" spans="2:2">
      <c r="B4649" s="4">
        <v>43881</v>
      </c>
    </row>
    <row r="4650" spans="2:2">
      <c r="B4650" s="4">
        <v>44061</v>
      </c>
    </row>
    <row r="4651" spans="2:2">
      <c r="B4651" s="4">
        <v>43856</v>
      </c>
    </row>
    <row r="4652" spans="2:2">
      <c r="B4652" s="4">
        <v>43934</v>
      </c>
    </row>
    <row r="4653" spans="2:2">
      <c r="B4653" s="4">
        <v>44103</v>
      </c>
    </row>
    <row r="4654" spans="2:2">
      <c r="B4654" s="4">
        <v>44008</v>
      </c>
    </row>
    <row r="4655" spans="2:2">
      <c r="B4655" s="4">
        <v>43964</v>
      </c>
    </row>
    <row r="4656" spans="2:2">
      <c r="B4656" s="4">
        <v>44061</v>
      </c>
    </row>
    <row r="4657" spans="2:2">
      <c r="B4657" s="4">
        <v>44095</v>
      </c>
    </row>
    <row r="4658" spans="2:2">
      <c r="B4658" s="4">
        <v>43856</v>
      </c>
    </row>
    <row r="4659" spans="2:2">
      <c r="B4659" s="4">
        <v>43934</v>
      </c>
    </row>
    <row r="4660" spans="2:2">
      <c r="B4660" s="4">
        <v>43983</v>
      </c>
    </row>
    <row r="4661" spans="2:2">
      <c r="B4661" s="4">
        <v>44008</v>
      </c>
    </row>
    <row r="4662" spans="2:2">
      <c r="B4662" s="4">
        <v>43881</v>
      </c>
    </row>
    <row r="4663" spans="2:2">
      <c r="B4663" s="4">
        <v>44061</v>
      </c>
    </row>
    <row r="4664" spans="2:2">
      <c r="B4664" s="4">
        <v>44103</v>
      </c>
    </row>
    <row r="4665" spans="2:2">
      <c r="B4665" s="4">
        <v>44095</v>
      </c>
    </row>
    <row r="4666" spans="2:2">
      <c r="B4666" s="4">
        <v>43934</v>
      </c>
    </row>
    <row r="4667" spans="2:2">
      <c r="B4667" s="4">
        <v>43934</v>
      </c>
    </row>
    <row r="4668" spans="2:2">
      <c r="B4668" s="4">
        <v>43881</v>
      </c>
    </row>
    <row r="4669" spans="2:2">
      <c r="B4669" s="4">
        <v>43983</v>
      </c>
    </row>
    <row r="4670" spans="2:2">
      <c r="B4670" s="4">
        <v>44019</v>
      </c>
    </row>
    <row r="4671" spans="2:2">
      <c r="B4671" s="4">
        <v>44061</v>
      </c>
    </row>
    <row r="4672" spans="2:2">
      <c r="B4672" s="4">
        <v>44095</v>
      </c>
    </row>
    <row r="4673" spans="2:2">
      <c r="B4673" s="4">
        <v>43934</v>
      </c>
    </row>
    <row r="4674" spans="2:2">
      <c r="B4674" s="4">
        <v>43881</v>
      </c>
    </row>
    <row r="4675" spans="2:2">
      <c r="B4675" s="4">
        <v>43983</v>
      </c>
    </row>
    <row r="4676" spans="2:2">
      <c r="B4676" s="4">
        <v>44061</v>
      </c>
    </row>
    <row r="4677" spans="2:2">
      <c r="B4677" s="4">
        <v>44019</v>
      </c>
    </row>
    <row r="4678" spans="2:2">
      <c r="B4678" s="4">
        <v>43881</v>
      </c>
    </row>
    <row r="4679" spans="2:2">
      <c r="B4679" s="4">
        <v>43934</v>
      </c>
    </row>
    <row r="4680" spans="2:2">
      <c r="B4680" s="4">
        <v>43964</v>
      </c>
    </row>
    <row r="4681" spans="2:2">
      <c r="B4681" s="4">
        <v>44061</v>
      </c>
    </row>
    <row r="4682" spans="2:2">
      <c r="B4682" s="4">
        <v>44008</v>
      </c>
    </row>
    <row r="4683" spans="2:2">
      <c r="B4683" s="4">
        <v>43983</v>
      </c>
    </row>
    <row r="4684" spans="2:2">
      <c r="B4684" s="4">
        <v>44019</v>
      </c>
    </row>
    <row r="4685" spans="2:2">
      <c r="B4685" s="4">
        <v>43881</v>
      </c>
    </row>
    <row r="4686" spans="2:2">
      <c r="B4686" s="4">
        <v>43934</v>
      </c>
    </row>
    <row r="4687" spans="2:2">
      <c r="B4687" s="4">
        <v>43964</v>
      </c>
    </row>
    <row r="4688" spans="2:2">
      <c r="B4688" s="4">
        <v>43983</v>
      </c>
    </row>
    <row r="4689" spans="2:2">
      <c r="B4689" s="4">
        <v>44061</v>
      </c>
    </row>
    <row r="4690" spans="2:2">
      <c r="B4690" s="4">
        <v>44019</v>
      </c>
    </row>
    <row r="4691" spans="2:2">
      <c r="B4691" s="4">
        <v>44008</v>
      </c>
    </row>
    <row r="4692" spans="2:2">
      <c r="B4692" s="4">
        <v>43856</v>
      </c>
    </row>
    <row r="4693" spans="2:2">
      <c r="B4693" s="4">
        <v>44008</v>
      </c>
    </row>
    <row r="4694" spans="2:2">
      <c r="B4694" s="4">
        <v>44020</v>
      </c>
    </row>
    <row r="4695" spans="2:2">
      <c r="B4695" s="4">
        <v>43983</v>
      </c>
    </row>
    <row r="4696" spans="2:2">
      <c r="B4696" s="4">
        <v>43964</v>
      </c>
    </row>
    <row r="4697" spans="2:2">
      <c r="B4697" s="4">
        <v>44103</v>
      </c>
    </row>
    <row r="4698" spans="2:2">
      <c r="B4698" s="4">
        <v>43881</v>
      </c>
    </row>
    <row r="4699" spans="2:2">
      <c r="B4699" s="4">
        <v>43983</v>
      </c>
    </row>
    <row r="4700" spans="2:2">
      <c r="B4700" s="4">
        <v>43965</v>
      </c>
    </row>
    <row r="4701" spans="2:2">
      <c r="B4701" s="4">
        <v>44020</v>
      </c>
    </row>
    <row r="4702" spans="2:2">
      <c r="B4702" s="4">
        <v>44008</v>
      </c>
    </row>
    <row r="4703" spans="2:2">
      <c r="B4703" s="4">
        <v>43881</v>
      </c>
    </row>
    <row r="4704" spans="2:2">
      <c r="B4704" s="4">
        <v>43912</v>
      </c>
    </row>
    <row r="4705" spans="2:2">
      <c r="B4705" s="4">
        <v>44061</v>
      </c>
    </row>
    <row r="4706" spans="2:2">
      <c r="B4706" s="4">
        <v>43965</v>
      </c>
    </row>
    <row r="4707" spans="2:2">
      <c r="B4707" s="4">
        <v>44020</v>
      </c>
    </row>
    <row r="4708" spans="2:2">
      <c r="B4708" s="4">
        <v>44008</v>
      </c>
    </row>
    <row r="4709" spans="2:2">
      <c r="B4709" s="4">
        <v>44103</v>
      </c>
    </row>
    <row r="4710" spans="2:2">
      <c r="B4710" s="4">
        <v>44095</v>
      </c>
    </row>
    <row r="4711" spans="2:2">
      <c r="B4711" s="4">
        <v>43881</v>
      </c>
    </row>
    <row r="4712" spans="2:2">
      <c r="B4712" s="4">
        <v>43935</v>
      </c>
    </row>
    <row r="4713" spans="2:2">
      <c r="B4713" s="4">
        <v>44061</v>
      </c>
    </row>
    <row r="4714" spans="2:2">
      <c r="B4714" s="4">
        <v>43983</v>
      </c>
    </row>
    <row r="4715" spans="2:2">
      <c r="B4715" s="4">
        <v>43965</v>
      </c>
    </row>
    <row r="4716" spans="2:2">
      <c r="B4716" s="4">
        <v>44103</v>
      </c>
    </row>
    <row r="4717" spans="2:2">
      <c r="B4717" s="4">
        <v>44020</v>
      </c>
    </row>
    <row r="4718" spans="2:2">
      <c r="B4718" s="4">
        <v>44121</v>
      </c>
    </row>
    <row r="4719" spans="2:2">
      <c r="B4719" s="4">
        <v>44096</v>
      </c>
    </row>
    <row r="4720" spans="2:2">
      <c r="B4720" s="4">
        <v>43881</v>
      </c>
    </row>
    <row r="4721" spans="2:2">
      <c r="B4721" s="4">
        <v>44061</v>
      </c>
    </row>
    <row r="4722" spans="2:2">
      <c r="B4722" s="4">
        <v>44096</v>
      </c>
    </row>
    <row r="4723" spans="2:2">
      <c r="B4723" s="4">
        <v>44009</v>
      </c>
    </row>
    <row r="4724" spans="2:2">
      <c r="B4724" s="4">
        <v>44009</v>
      </c>
    </row>
    <row r="4725" spans="2:2">
      <c r="B4725" s="4">
        <v>43983</v>
      </c>
    </row>
    <row r="4726" spans="2:2">
      <c r="B4726" s="4">
        <v>43965</v>
      </c>
    </row>
    <row r="4727" spans="2:2">
      <c r="B4727" s="4">
        <v>44020</v>
      </c>
    </row>
    <row r="4728" spans="2:2">
      <c r="B4728" s="4">
        <v>44103</v>
      </c>
    </row>
    <row r="4729" spans="2:2">
      <c r="B4729" s="4">
        <v>43935</v>
      </c>
    </row>
    <row r="4730" spans="2:2">
      <c r="B4730" s="4">
        <v>44073</v>
      </c>
    </row>
    <row r="4731" spans="2:2">
      <c r="B4731" s="4">
        <v>44020</v>
      </c>
    </row>
    <row r="4732" spans="2:2">
      <c r="B4732" s="4">
        <v>43965</v>
      </c>
    </row>
    <row r="4733" spans="2:2">
      <c r="B4733" s="4">
        <v>44073</v>
      </c>
    </row>
    <row r="4734" spans="2:2">
      <c r="B4734" s="4">
        <v>43912</v>
      </c>
    </row>
    <row r="4735" spans="2:2">
      <c r="B4735" s="4">
        <v>44096</v>
      </c>
    </row>
    <row r="4736" spans="2:2">
      <c r="B4736" s="4">
        <v>43882</v>
      </c>
    </row>
    <row r="4737" spans="2:2">
      <c r="B4737" s="4">
        <v>43935</v>
      </c>
    </row>
    <row r="4738" spans="2:2">
      <c r="B4738" s="4">
        <v>44061</v>
      </c>
    </row>
    <row r="4739" spans="2:2">
      <c r="B4739" s="4">
        <v>44103</v>
      </c>
    </row>
    <row r="4740" spans="2:2">
      <c r="B4740" s="4">
        <v>43984</v>
      </c>
    </row>
    <row r="4741" spans="2:2">
      <c r="B4741" s="4">
        <v>43965</v>
      </c>
    </row>
    <row r="4742" spans="2:2">
      <c r="B4742" s="4">
        <v>44096</v>
      </c>
    </row>
    <row r="4743" spans="2:2">
      <c r="B4743" s="4">
        <v>44074</v>
      </c>
    </row>
    <row r="4744" spans="2:2">
      <c r="B4744" s="4">
        <v>43882</v>
      </c>
    </row>
    <row r="4745" spans="2:2">
      <c r="B4745" s="4">
        <v>43935</v>
      </c>
    </row>
    <row r="4746" spans="2:2">
      <c r="B4746" s="4">
        <v>43101</v>
      </c>
    </row>
    <row r="4747" spans="2:2">
      <c r="B4747" s="4">
        <v>43984</v>
      </c>
    </row>
    <row r="4748" spans="2:2">
      <c r="B4748" s="4">
        <v>43965</v>
      </c>
    </row>
    <row r="4749" spans="2:2">
      <c r="B4749" s="4">
        <v>43101</v>
      </c>
    </row>
    <row r="4750" spans="2:2">
      <c r="B4750" s="4">
        <v>43102</v>
      </c>
    </row>
    <row r="4751" spans="2:2">
      <c r="B4751" s="4">
        <v>43102</v>
      </c>
    </row>
    <row r="4752" spans="2:2">
      <c r="B4752" s="4">
        <v>43102</v>
      </c>
    </row>
    <row r="4753" spans="2:2">
      <c r="B4753" s="4">
        <v>44061</v>
      </c>
    </row>
    <row r="4754" spans="2:2">
      <c r="B4754" s="4">
        <v>43102</v>
      </c>
    </row>
    <row r="4755" spans="2:2">
      <c r="B4755" s="4">
        <v>43102</v>
      </c>
    </row>
    <row r="4756" spans="2:2">
      <c r="B4756" s="4">
        <v>43102</v>
      </c>
    </row>
    <row r="4757" spans="2:2">
      <c r="B4757" s="4">
        <v>43102</v>
      </c>
    </row>
    <row r="4758" spans="2:2">
      <c r="B4758" s="4">
        <v>43102</v>
      </c>
    </row>
    <row r="4759" spans="2:2">
      <c r="B4759" s="4">
        <v>43102</v>
      </c>
    </row>
    <row r="4760" spans="2:2">
      <c r="B4760" s="4">
        <v>44073</v>
      </c>
    </row>
    <row r="4761" spans="2:2">
      <c r="B4761" s="4">
        <v>44103</v>
      </c>
    </row>
    <row r="4762" spans="2:2">
      <c r="B4762" s="4">
        <v>43935</v>
      </c>
    </row>
    <row r="4763" spans="2:2">
      <c r="B4763" s="4">
        <v>44074</v>
      </c>
    </row>
    <row r="4764" spans="2:2">
      <c r="B4764" s="4">
        <v>43965</v>
      </c>
    </row>
    <row r="4765" spans="2:2">
      <c r="B4765" s="4">
        <v>43912</v>
      </c>
    </row>
    <row r="4766" spans="2:2">
      <c r="B4766" s="4">
        <v>44074</v>
      </c>
    </row>
    <row r="4767" spans="2:2">
      <c r="B4767" s="4">
        <v>44074</v>
      </c>
    </row>
    <row r="4768" spans="2:2">
      <c r="B4768" s="4">
        <v>43102</v>
      </c>
    </row>
    <row r="4769" spans="2:2">
      <c r="B4769" s="4">
        <v>43102</v>
      </c>
    </row>
    <row r="4770" spans="2:2">
      <c r="B4770" s="4">
        <v>43102</v>
      </c>
    </row>
    <row r="4771" spans="2:2">
      <c r="B4771" s="4">
        <v>43102</v>
      </c>
    </row>
    <row r="4772" spans="2:2">
      <c r="B4772" s="4">
        <v>44075</v>
      </c>
    </row>
    <row r="4773" spans="2:2">
      <c r="B4773" s="4">
        <v>44103</v>
      </c>
    </row>
    <row r="4774" spans="2:2">
      <c r="B4774" s="4">
        <v>43103</v>
      </c>
    </row>
    <row r="4775" spans="2:2">
      <c r="B4775" s="4">
        <v>44061</v>
      </c>
    </row>
    <row r="4776" spans="2:2">
      <c r="B4776" s="4">
        <v>43103</v>
      </c>
    </row>
    <row r="4777" spans="2:2">
      <c r="B4777" s="4">
        <v>43103</v>
      </c>
    </row>
    <row r="4778" spans="2:2">
      <c r="B4778" s="4">
        <v>43882</v>
      </c>
    </row>
    <row r="4779" spans="2:2">
      <c r="B4779" s="4">
        <v>43935</v>
      </c>
    </row>
    <row r="4780" spans="2:2">
      <c r="B4780" s="4">
        <v>44073</v>
      </c>
    </row>
    <row r="4781" spans="2:2">
      <c r="B4781" s="4">
        <v>44061</v>
      </c>
    </row>
    <row r="4782" spans="2:2">
      <c r="B4782" s="4">
        <v>43969</v>
      </c>
    </row>
    <row r="4783" spans="2:2">
      <c r="B4783" s="4">
        <v>43103</v>
      </c>
    </row>
    <row r="4784" spans="2:2">
      <c r="B4784" s="4">
        <v>43104</v>
      </c>
    </row>
    <row r="4785" spans="2:2">
      <c r="B4785" s="4">
        <v>43104</v>
      </c>
    </row>
    <row r="4786" spans="2:2">
      <c r="B4786" s="4">
        <v>43104</v>
      </c>
    </row>
    <row r="4787" spans="2:2">
      <c r="B4787" s="4">
        <v>43104</v>
      </c>
    </row>
    <row r="4788" spans="2:2">
      <c r="B4788" s="4">
        <v>43104</v>
      </c>
    </row>
    <row r="4789" spans="2:2">
      <c r="B4789" s="4">
        <v>43104</v>
      </c>
    </row>
    <row r="4790" spans="2:2">
      <c r="B4790" s="4">
        <v>43104</v>
      </c>
    </row>
    <row r="4791" spans="2:2">
      <c r="B4791" s="4">
        <v>43104</v>
      </c>
    </row>
    <row r="4792" spans="2:2">
      <c r="B4792" s="4">
        <v>43965</v>
      </c>
    </row>
    <row r="4793" spans="2:2">
      <c r="B4793" s="4">
        <v>43882</v>
      </c>
    </row>
    <row r="4794" spans="2:2">
      <c r="B4794" s="4">
        <v>43935</v>
      </c>
    </row>
    <row r="4795" spans="2:2">
      <c r="B4795" s="4">
        <v>44062</v>
      </c>
    </row>
    <row r="4796" spans="2:2">
      <c r="B4796" s="4">
        <v>44009</v>
      </c>
    </row>
    <row r="4797" spans="2:2">
      <c r="B4797" s="4">
        <v>44009</v>
      </c>
    </row>
    <row r="4798" spans="2:2">
      <c r="B4798" s="4">
        <v>43965</v>
      </c>
    </row>
    <row r="4799" spans="2:2">
      <c r="B4799" s="4">
        <v>44021</v>
      </c>
    </row>
    <row r="4800" spans="2:2">
      <c r="B4800" s="4">
        <v>43104</v>
      </c>
    </row>
    <row r="4801" spans="2:2">
      <c r="B4801" s="4">
        <v>43105</v>
      </c>
    </row>
    <row r="4802" spans="2:2">
      <c r="B4802" s="4">
        <v>43105</v>
      </c>
    </row>
    <row r="4803" spans="2:2">
      <c r="B4803" s="4">
        <v>43105</v>
      </c>
    </row>
    <row r="4804" spans="2:2">
      <c r="B4804" s="4">
        <v>43105</v>
      </c>
    </row>
    <row r="4805" spans="2:2">
      <c r="B4805" s="4">
        <v>43105</v>
      </c>
    </row>
    <row r="4806" spans="2:2">
      <c r="B4806" s="4">
        <v>43105</v>
      </c>
    </row>
    <row r="4807" spans="2:2">
      <c r="B4807" s="4">
        <v>43106</v>
      </c>
    </row>
    <row r="4808" spans="2:2">
      <c r="B4808" s="4">
        <v>43106</v>
      </c>
    </row>
    <row r="4809" spans="2:2">
      <c r="B4809" s="4">
        <v>43106</v>
      </c>
    </row>
    <row r="4810" spans="2:2">
      <c r="B4810" s="4">
        <v>43106</v>
      </c>
    </row>
    <row r="4811" spans="2:2">
      <c r="B4811" s="4">
        <v>43935</v>
      </c>
    </row>
    <row r="4812" spans="2:2">
      <c r="B4812" s="4">
        <v>44074</v>
      </c>
    </row>
    <row r="4813" spans="2:2">
      <c r="B4813" s="4">
        <v>43106</v>
      </c>
    </row>
    <row r="4814" spans="2:2">
      <c r="B4814" s="4">
        <v>43106</v>
      </c>
    </row>
    <row r="4815" spans="2:2">
      <c r="B4815" s="4">
        <v>43106</v>
      </c>
    </row>
    <row r="4816" spans="2:2">
      <c r="B4816" s="4">
        <v>43965</v>
      </c>
    </row>
    <row r="4817" spans="2:2">
      <c r="B4817" s="4">
        <v>43107</v>
      </c>
    </row>
    <row r="4818" spans="2:2">
      <c r="B4818" s="4">
        <v>43107</v>
      </c>
    </row>
    <row r="4819" spans="2:2">
      <c r="B4819" s="4">
        <v>43107</v>
      </c>
    </row>
    <row r="4820" spans="2:2">
      <c r="B4820" s="4">
        <v>43107</v>
      </c>
    </row>
    <row r="4821" spans="2:2">
      <c r="B4821" s="4">
        <v>43107</v>
      </c>
    </row>
    <row r="4822" spans="2:2">
      <c r="B4822" s="4">
        <v>44021</v>
      </c>
    </row>
    <row r="4823" spans="2:2">
      <c r="B4823" s="4">
        <v>43108</v>
      </c>
    </row>
    <row r="4824" spans="2:2">
      <c r="B4824" s="4">
        <v>44073</v>
      </c>
    </row>
    <row r="4825" spans="2:2">
      <c r="B4825" s="4">
        <v>44074</v>
      </c>
    </row>
    <row r="4826" spans="2:2">
      <c r="B4826" s="4">
        <v>44104</v>
      </c>
    </row>
    <row r="4827" spans="2:2">
      <c r="B4827" s="4">
        <v>43935</v>
      </c>
    </row>
    <row r="4828" spans="2:2">
      <c r="B4828" s="4">
        <v>43856</v>
      </c>
    </row>
    <row r="4829" spans="2:2">
      <c r="B4829" s="4">
        <v>43108</v>
      </c>
    </row>
    <row r="4830" spans="2:2">
      <c r="B4830" s="4">
        <v>43108</v>
      </c>
    </row>
    <row r="4831" spans="2:2">
      <c r="B4831" s="4">
        <v>43108</v>
      </c>
    </row>
    <row r="4832" spans="2:2">
      <c r="B4832" s="4">
        <v>43108</v>
      </c>
    </row>
    <row r="4833" spans="2:2">
      <c r="B4833" s="4">
        <v>43108</v>
      </c>
    </row>
    <row r="4834" spans="2:2">
      <c r="B4834" s="4">
        <v>43108</v>
      </c>
    </row>
    <row r="4835" spans="2:2">
      <c r="B4835" s="4">
        <v>44104</v>
      </c>
    </row>
    <row r="4836" spans="2:2">
      <c r="B4836" s="4">
        <v>43935</v>
      </c>
    </row>
    <row r="4837" spans="2:2">
      <c r="B4837" s="4">
        <v>43856</v>
      </c>
    </row>
    <row r="4838" spans="2:2">
      <c r="B4838" s="4">
        <v>44021</v>
      </c>
    </row>
    <row r="4839" spans="2:2">
      <c r="B4839" s="4">
        <v>43109</v>
      </c>
    </row>
    <row r="4840" spans="2:2">
      <c r="B4840" s="4">
        <v>44074</v>
      </c>
    </row>
    <row r="4841" spans="2:2">
      <c r="B4841" s="4">
        <v>43109</v>
      </c>
    </row>
    <row r="4842" spans="2:2">
      <c r="B4842" s="4">
        <v>43882</v>
      </c>
    </row>
    <row r="4843" spans="2:2">
      <c r="B4843" s="4">
        <v>43935</v>
      </c>
    </row>
    <row r="4844" spans="2:2">
      <c r="B4844" s="4">
        <v>44021</v>
      </c>
    </row>
    <row r="4845" spans="2:2">
      <c r="B4845" s="4">
        <v>44075</v>
      </c>
    </row>
    <row r="4846" spans="2:2">
      <c r="B4846" s="4">
        <v>44009</v>
      </c>
    </row>
    <row r="4847" spans="2:2">
      <c r="B4847" s="4">
        <v>44104</v>
      </c>
    </row>
    <row r="4848" spans="2:2">
      <c r="B4848" s="4">
        <v>43965</v>
      </c>
    </row>
    <row r="4849" spans="2:2">
      <c r="B4849" s="4">
        <v>43936</v>
      </c>
    </row>
    <row r="4850" spans="2:2">
      <c r="B4850" s="4">
        <v>43856</v>
      </c>
    </row>
    <row r="4851" spans="2:2">
      <c r="B4851" s="4">
        <v>43882</v>
      </c>
    </row>
    <row r="4852" spans="2:2">
      <c r="B4852" s="4">
        <v>44021</v>
      </c>
    </row>
    <row r="4853" spans="2:2">
      <c r="B4853" s="4">
        <v>44009</v>
      </c>
    </row>
    <row r="4854" spans="2:2">
      <c r="B4854" s="4">
        <v>44075</v>
      </c>
    </row>
    <row r="4855" spans="2:2">
      <c r="B4855" s="4">
        <v>43856</v>
      </c>
    </row>
    <row r="4856" spans="2:2">
      <c r="B4856" s="4">
        <v>44021</v>
      </c>
    </row>
    <row r="4857" spans="2:2">
      <c r="B4857" s="4">
        <v>43837</v>
      </c>
    </row>
    <row r="4858" spans="2:2">
      <c r="B4858" s="4">
        <v>43836</v>
      </c>
    </row>
    <row r="4859" spans="2:2">
      <c r="B4859" s="4">
        <v>43836</v>
      </c>
    </row>
    <row r="4860" spans="2:2">
      <c r="B4860" s="4">
        <v>43836</v>
      </c>
    </row>
    <row r="4861" spans="2:2">
      <c r="B4861" s="4">
        <v>43836</v>
      </c>
    </row>
    <row r="4862" spans="2:2">
      <c r="B4862" s="4">
        <v>43836</v>
      </c>
    </row>
    <row r="4863" spans="2:2">
      <c r="B4863" s="4">
        <v>43836</v>
      </c>
    </row>
    <row r="4864" spans="2:2">
      <c r="B4864" s="4">
        <v>43836</v>
      </c>
    </row>
    <row r="4865" spans="2:2">
      <c r="B4865" s="4">
        <v>43836</v>
      </c>
    </row>
    <row r="4866" spans="2:2">
      <c r="B4866" s="4">
        <v>43835</v>
      </c>
    </row>
    <row r="4867" spans="2:2">
      <c r="B4867" s="4">
        <v>43835</v>
      </c>
    </row>
    <row r="4868" spans="2:2">
      <c r="B4868" s="4">
        <v>43835</v>
      </c>
    </row>
    <row r="4869" spans="2:2">
      <c r="B4869" s="4">
        <v>43834</v>
      </c>
    </row>
    <row r="4870" spans="2:2">
      <c r="B4870" s="4">
        <v>44009</v>
      </c>
    </row>
    <row r="4871" spans="2:2">
      <c r="B4871" s="4">
        <v>44076</v>
      </c>
    </row>
    <row r="4872" spans="2:2">
      <c r="B4872" s="4">
        <v>43834</v>
      </c>
    </row>
    <row r="4873" spans="2:2">
      <c r="B4873" s="4">
        <v>43833</v>
      </c>
    </row>
    <row r="4874" spans="2:2">
      <c r="B4874" s="4">
        <v>43856</v>
      </c>
    </row>
    <row r="4875" spans="2:2">
      <c r="B4875" s="4">
        <v>43833</v>
      </c>
    </row>
    <row r="4876" spans="2:2">
      <c r="B4876" s="4">
        <v>43833</v>
      </c>
    </row>
    <row r="4877" spans="2:2">
      <c r="B4877" s="4">
        <v>43832</v>
      </c>
    </row>
    <row r="4878" spans="2:2">
      <c r="B4878" s="4">
        <v>43832</v>
      </c>
    </row>
    <row r="4879" spans="2:2">
      <c r="B4879" s="4">
        <v>43832</v>
      </c>
    </row>
    <row r="4880" spans="2:2">
      <c r="B4880" s="4">
        <v>44021</v>
      </c>
    </row>
    <row r="4881" spans="2:2">
      <c r="B4881" s="4">
        <v>44009</v>
      </c>
    </row>
    <row r="4882" spans="2:2">
      <c r="B4882" s="4">
        <v>43965</v>
      </c>
    </row>
    <row r="4883" spans="2:2">
      <c r="B4883" s="4">
        <v>44075</v>
      </c>
    </row>
    <row r="4884" spans="2:2">
      <c r="B4884" s="4">
        <v>43856</v>
      </c>
    </row>
    <row r="4885" spans="2:2">
      <c r="B4885" s="4">
        <v>44021</v>
      </c>
    </row>
    <row r="4886" spans="2:2">
      <c r="B4886" s="4">
        <v>44075</v>
      </c>
    </row>
    <row r="4887" spans="2:2">
      <c r="B4887" s="4">
        <v>44009</v>
      </c>
    </row>
    <row r="4888" spans="2:2">
      <c r="B4888" s="4">
        <v>43984</v>
      </c>
    </row>
    <row r="4889" spans="2:2">
      <c r="B4889" s="4">
        <v>43936</v>
      </c>
    </row>
    <row r="4890" spans="2:2">
      <c r="B4890" s="4">
        <v>44009</v>
      </c>
    </row>
    <row r="4891" spans="2:2">
      <c r="B4891" s="4">
        <v>43984</v>
      </c>
    </row>
    <row r="4892" spans="2:2">
      <c r="B4892" s="4">
        <v>44075</v>
      </c>
    </row>
    <row r="4893" spans="2:2">
      <c r="B4893" s="4">
        <v>44021</v>
      </c>
    </row>
    <row r="4894" spans="2:2">
      <c r="B4894" s="4">
        <v>44021</v>
      </c>
    </row>
    <row r="4895" spans="2:2">
      <c r="B4895" s="4">
        <v>43971</v>
      </c>
    </row>
    <row r="4896" spans="2:2">
      <c r="B4896" s="4">
        <v>43856</v>
      </c>
    </row>
    <row r="4897" spans="2:2">
      <c r="B4897" s="4">
        <v>43882</v>
      </c>
    </row>
    <row r="4898" spans="2:2">
      <c r="B4898" s="4">
        <v>43936</v>
      </c>
    </row>
    <row r="4899" spans="2:2">
      <c r="B4899" s="4">
        <v>44096</v>
      </c>
    </row>
    <row r="4900" spans="2:2">
      <c r="B4900" s="4">
        <v>44021</v>
      </c>
    </row>
    <row r="4901" spans="2:2">
      <c r="B4901" s="4">
        <v>44009</v>
      </c>
    </row>
    <row r="4902" spans="2:2">
      <c r="B4902" s="4">
        <v>43965</v>
      </c>
    </row>
    <row r="4903" spans="2:2">
      <c r="B4903" s="4">
        <v>44075</v>
      </c>
    </row>
    <row r="4904" spans="2:2">
      <c r="B4904" s="4">
        <v>43936</v>
      </c>
    </row>
    <row r="4905" spans="2:2">
      <c r="B4905" s="4">
        <v>43882</v>
      </c>
    </row>
    <row r="4906" spans="2:2">
      <c r="B4906" s="4">
        <v>44009</v>
      </c>
    </row>
    <row r="4907" spans="2:2">
      <c r="B4907" s="4">
        <v>44009</v>
      </c>
    </row>
    <row r="4908" spans="2:2">
      <c r="B4908" s="4">
        <v>44009</v>
      </c>
    </row>
    <row r="4909" spans="2:2">
      <c r="B4909" s="4">
        <v>44009</v>
      </c>
    </row>
    <row r="4910" spans="2:2">
      <c r="B4910" s="4">
        <v>44009</v>
      </c>
    </row>
    <row r="4911" spans="2:2">
      <c r="B4911" s="4">
        <v>44075</v>
      </c>
    </row>
    <row r="4912" spans="2:2">
      <c r="B4912" s="4">
        <v>44062</v>
      </c>
    </row>
    <row r="4913" spans="2:2">
      <c r="B4913" s="4">
        <v>44104</v>
      </c>
    </row>
    <row r="4914" spans="2:2">
      <c r="B4914" s="4">
        <v>44021</v>
      </c>
    </row>
    <row r="4915" spans="2:2">
      <c r="B4915" s="4">
        <v>43936</v>
      </c>
    </row>
    <row r="4916" spans="2:2">
      <c r="B4916" s="4">
        <v>43856</v>
      </c>
    </row>
    <row r="4917" spans="2:2">
      <c r="B4917" s="4">
        <v>44096</v>
      </c>
    </row>
    <row r="4918" spans="2:2">
      <c r="B4918" s="4">
        <v>44021</v>
      </c>
    </row>
    <row r="4919" spans="2:2">
      <c r="B4919" s="4">
        <v>44009</v>
      </c>
    </row>
    <row r="4920" spans="2:2">
      <c r="B4920" s="4">
        <v>44009</v>
      </c>
    </row>
    <row r="4921" spans="2:2">
      <c r="B4921" s="4">
        <v>44009</v>
      </c>
    </row>
    <row r="4922" spans="2:2">
      <c r="B4922" s="4">
        <v>44062</v>
      </c>
    </row>
    <row r="4923" spans="2:2">
      <c r="B4923" s="4">
        <v>43936</v>
      </c>
    </row>
    <row r="4924" spans="2:2">
      <c r="B4924" s="4">
        <v>43856</v>
      </c>
    </row>
    <row r="4925" spans="2:2">
      <c r="B4925" s="4">
        <v>43882</v>
      </c>
    </row>
    <row r="4926" spans="2:2">
      <c r="B4926" s="4">
        <v>44021</v>
      </c>
    </row>
    <row r="4927" spans="2:2">
      <c r="B4927" s="4">
        <v>44009</v>
      </c>
    </row>
    <row r="4928" spans="2:2">
      <c r="B4928" s="4">
        <v>44009</v>
      </c>
    </row>
    <row r="4929" spans="2:2">
      <c r="B4929" s="4">
        <v>44009</v>
      </c>
    </row>
    <row r="4930" spans="2:2">
      <c r="B4930" s="4">
        <v>44021</v>
      </c>
    </row>
    <row r="4931" spans="2:2">
      <c r="B4931" s="4">
        <v>44021</v>
      </c>
    </row>
    <row r="4932" spans="2:2">
      <c r="B4932" s="4">
        <v>44096</v>
      </c>
    </row>
    <row r="4933" spans="2:2">
      <c r="B4933" s="4">
        <v>44009</v>
      </c>
    </row>
    <row r="4934" spans="2:2">
      <c r="B4934" s="4">
        <v>44009</v>
      </c>
    </row>
    <row r="4935" spans="2:2">
      <c r="B4935" s="4">
        <v>44009</v>
      </c>
    </row>
    <row r="4936" spans="2:2">
      <c r="B4936" s="4">
        <v>43856</v>
      </c>
    </row>
    <row r="4937" spans="2:2">
      <c r="B4937" s="4">
        <v>44062</v>
      </c>
    </row>
    <row r="4938" spans="2:2">
      <c r="B4938" s="4">
        <v>44104</v>
      </c>
    </row>
    <row r="4939" spans="2:2">
      <c r="B4939" s="4">
        <v>44096</v>
      </c>
    </row>
    <row r="4940" spans="2:2">
      <c r="B4940" s="4">
        <v>44021</v>
      </c>
    </row>
    <row r="4941" spans="2:2">
      <c r="B4941" s="4">
        <v>43856</v>
      </c>
    </row>
    <row r="4942" spans="2:2">
      <c r="B4942" s="4">
        <v>44075</v>
      </c>
    </row>
    <row r="4943" spans="2:2">
      <c r="B4943" s="4">
        <v>44062</v>
      </c>
    </row>
    <row r="4944" spans="2:2">
      <c r="B4944" s="4">
        <v>43912</v>
      </c>
    </row>
    <row r="4945" spans="2:2">
      <c r="B4945" s="4">
        <v>43965</v>
      </c>
    </row>
    <row r="4946" spans="2:2">
      <c r="B4946" s="4">
        <v>44010</v>
      </c>
    </row>
    <row r="4947" spans="2:2">
      <c r="B4947" s="4">
        <v>44104</v>
      </c>
    </row>
    <row r="4948" spans="2:2">
      <c r="B4948" s="4">
        <v>43937</v>
      </c>
    </row>
    <row r="4949" spans="2:2">
      <c r="B4949" s="4">
        <v>43856</v>
      </c>
    </row>
    <row r="4950" spans="2:2">
      <c r="B4950" s="4">
        <v>44075</v>
      </c>
    </row>
    <row r="4951" spans="2:2">
      <c r="B4951" s="4">
        <v>44096</v>
      </c>
    </row>
    <row r="4952" spans="2:2">
      <c r="B4952" s="4">
        <v>44010</v>
      </c>
    </row>
    <row r="4953" spans="2:2">
      <c r="B4953" s="4">
        <v>44021</v>
      </c>
    </row>
    <row r="4954" spans="2:2">
      <c r="B4954" s="4">
        <v>43912</v>
      </c>
    </row>
    <row r="4955" spans="2:2">
      <c r="B4955" s="4">
        <v>43937</v>
      </c>
    </row>
    <row r="4956" spans="2:2">
      <c r="B4956" s="4">
        <v>43856</v>
      </c>
    </row>
    <row r="4957" spans="2:2">
      <c r="B4957" s="4">
        <v>44075</v>
      </c>
    </row>
    <row r="4958" spans="2:2">
      <c r="B4958" s="4">
        <v>44021</v>
      </c>
    </row>
    <row r="4959" spans="2:2">
      <c r="B4959" s="4">
        <v>43912</v>
      </c>
    </row>
    <row r="4960" spans="2:2">
      <c r="B4960" s="4">
        <v>44104</v>
      </c>
    </row>
    <row r="4961" spans="2:2">
      <c r="B4961" s="4">
        <v>44010</v>
      </c>
    </row>
    <row r="4962" spans="2:2">
      <c r="B4962" s="4">
        <v>44010</v>
      </c>
    </row>
    <row r="4963" spans="2:2">
      <c r="B4963" s="4">
        <v>43937</v>
      </c>
    </row>
    <row r="4964" spans="2:2">
      <c r="B4964" s="4">
        <v>43856</v>
      </c>
    </row>
    <row r="4965" spans="2:2">
      <c r="B4965" s="4">
        <v>43882</v>
      </c>
    </row>
    <row r="4966" spans="2:2">
      <c r="B4966" s="4">
        <v>44075</v>
      </c>
    </row>
    <row r="4967" spans="2:2">
      <c r="B4967" s="4">
        <v>44096</v>
      </c>
    </row>
    <row r="4968" spans="2:2">
      <c r="B4968" s="4">
        <v>44010</v>
      </c>
    </row>
    <row r="4969" spans="2:2">
      <c r="B4969" s="4">
        <v>44062</v>
      </c>
    </row>
    <row r="4970" spans="2:2">
      <c r="B4970" s="4">
        <v>43984</v>
      </c>
    </row>
    <row r="4971" spans="2:2">
      <c r="B4971" s="4">
        <v>44022</v>
      </c>
    </row>
    <row r="4972" spans="2:2">
      <c r="B4972" s="4">
        <v>43937</v>
      </c>
    </row>
    <row r="4973" spans="2:2">
      <c r="B4973" s="4">
        <v>43882</v>
      </c>
    </row>
    <row r="4974" spans="2:2">
      <c r="B4974" s="4">
        <v>43856</v>
      </c>
    </row>
    <row r="4975" spans="2:2">
      <c r="B4975" s="4">
        <v>44096</v>
      </c>
    </row>
    <row r="4976" spans="2:2">
      <c r="B4976" s="4">
        <v>44062</v>
      </c>
    </row>
    <row r="4977" spans="2:2">
      <c r="B4977" s="4">
        <v>43912</v>
      </c>
    </row>
    <row r="4978" spans="2:2">
      <c r="B4978" s="4">
        <v>44010</v>
      </c>
    </row>
    <row r="4979" spans="2:2">
      <c r="B4979" s="4">
        <v>44022</v>
      </c>
    </row>
    <row r="4980" spans="2:2">
      <c r="B4980" s="4">
        <v>43937</v>
      </c>
    </row>
    <row r="4981" spans="2:2">
      <c r="B4981" s="4">
        <v>43882</v>
      </c>
    </row>
    <row r="4982" spans="2:2">
      <c r="B4982" s="4">
        <v>44096</v>
      </c>
    </row>
    <row r="4983" spans="2:2">
      <c r="B4983" s="4">
        <v>43912</v>
      </c>
    </row>
    <row r="4984" spans="2:2">
      <c r="B4984" s="4">
        <v>44010</v>
      </c>
    </row>
    <row r="4985" spans="2:2">
      <c r="B4985" s="4">
        <v>43856</v>
      </c>
    </row>
    <row r="4986" spans="2:2">
      <c r="B4986" s="4">
        <v>43882</v>
      </c>
    </row>
    <row r="4987" spans="2:2">
      <c r="B4987" s="4">
        <v>43984</v>
      </c>
    </row>
    <row r="4988" spans="2:2">
      <c r="B4988" s="4">
        <v>43912</v>
      </c>
    </row>
    <row r="4989" spans="2:2">
      <c r="B4989" s="4">
        <v>44022</v>
      </c>
    </row>
    <row r="4990" spans="2:2">
      <c r="B4990" s="4">
        <v>44010</v>
      </c>
    </row>
    <row r="4991" spans="2:2">
      <c r="B4991" s="4">
        <v>44096</v>
      </c>
    </row>
    <row r="4992" spans="2:2">
      <c r="B4992" s="4">
        <v>43937</v>
      </c>
    </row>
    <row r="4993" spans="2:2">
      <c r="B4993" s="4">
        <v>43882</v>
      </c>
    </row>
    <row r="4994" spans="2:2">
      <c r="B4994" s="4">
        <v>44022</v>
      </c>
    </row>
    <row r="4995" spans="2:2">
      <c r="B4995" s="4">
        <v>44010</v>
      </c>
    </row>
    <row r="4996" spans="2:2">
      <c r="B4996" s="4">
        <v>44096</v>
      </c>
    </row>
    <row r="4997" spans="2:2">
      <c r="B4997" s="4">
        <v>44121</v>
      </c>
    </row>
    <row r="4998" spans="2:2">
      <c r="B4998" s="4">
        <v>43938</v>
      </c>
    </row>
    <row r="4999" spans="2:2">
      <c r="B4999" s="4">
        <v>43883</v>
      </c>
    </row>
    <row r="5000" spans="2:2">
      <c r="B5000" s="4">
        <v>43883</v>
      </c>
    </row>
    <row r="5001" spans="2:2">
      <c r="B5001" s="4">
        <v>44010</v>
      </c>
    </row>
    <row r="5002" spans="2:2">
      <c r="B5002" s="4">
        <v>44122</v>
      </c>
    </row>
    <row r="5003" spans="2:2">
      <c r="B5003" s="4">
        <v>44104</v>
      </c>
    </row>
    <row r="5004" spans="2:2">
      <c r="B5004" s="4">
        <v>44096</v>
      </c>
    </row>
    <row r="5005" spans="2:2">
      <c r="B5005" s="4">
        <v>44022</v>
      </c>
    </row>
    <row r="5006" spans="2:2">
      <c r="B5006" s="4">
        <v>43938</v>
      </c>
    </row>
    <row r="5007" spans="2:2">
      <c r="B5007" s="4">
        <v>43966</v>
      </c>
    </row>
    <row r="5008" spans="2:2">
      <c r="B5008" s="4">
        <v>44096</v>
      </c>
    </row>
    <row r="5009" spans="2:2">
      <c r="B5009" s="4">
        <v>44022</v>
      </c>
    </row>
    <row r="5010" spans="2:2">
      <c r="B5010" s="4">
        <v>44022</v>
      </c>
    </row>
    <row r="5011" spans="2:2">
      <c r="B5011" s="4">
        <v>44022</v>
      </c>
    </row>
    <row r="5012" spans="2:2">
      <c r="B5012" s="4">
        <v>43856</v>
      </c>
    </row>
    <row r="5013" spans="2:2">
      <c r="B5013" s="4">
        <v>43856</v>
      </c>
    </row>
    <row r="5014" spans="2:2">
      <c r="B5014" s="4">
        <v>43938</v>
      </c>
    </row>
    <row r="5015" spans="2:2">
      <c r="B5015" s="4">
        <v>43883</v>
      </c>
    </row>
    <row r="5016" spans="2:2">
      <c r="B5016" s="4">
        <v>43966</v>
      </c>
    </row>
    <row r="5017" spans="2:2">
      <c r="B5017" s="4">
        <v>44075</v>
      </c>
    </row>
    <row r="5018" spans="2:2">
      <c r="B5018" s="4">
        <v>44022</v>
      </c>
    </row>
    <row r="5019" spans="2:2">
      <c r="B5019" s="4">
        <v>44096</v>
      </c>
    </row>
    <row r="5020" spans="2:2">
      <c r="B5020" s="4">
        <v>44010</v>
      </c>
    </row>
    <row r="5021" spans="2:2">
      <c r="B5021" s="4">
        <v>44062</v>
      </c>
    </row>
    <row r="5022" spans="2:2">
      <c r="B5022" s="4">
        <v>44122</v>
      </c>
    </row>
    <row r="5023" spans="2:2">
      <c r="B5023" s="4">
        <v>43857</v>
      </c>
    </row>
    <row r="5024" spans="2:2">
      <c r="B5024" s="4">
        <v>43938</v>
      </c>
    </row>
    <row r="5025" spans="2:2">
      <c r="B5025" s="4">
        <v>44062</v>
      </c>
    </row>
    <row r="5026" spans="2:2">
      <c r="B5026" s="4">
        <v>44096</v>
      </c>
    </row>
    <row r="5027" spans="2:2">
      <c r="B5027" s="4">
        <v>44022</v>
      </c>
    </row>
    <row r="5028" spans="2:2">
      <c r="B5028" s="4">
        <v>44022</v>
      </c>
    </row>
    <row r="5029" spans="2:2">
      <c r="B5029" s="4">
        <v>44096</v>
      </c>
    </row>
    <row r="5030" spans="2:2">
      <c r="B5030" s="4">
        <v>43913</v>
      </c>
    </row>
    <row r="5031" spans="2:2">
      <c r="B5031" s="4">
        <v>43883</v>
      </c>
    </row>
    <row r="5032" spans="2:2">
      <c r="B5032" s="4">
        <v>43938</v>
      </c>
    </row>
    <row r="5033" spans="2:2">
      <c r="B5033" s="4">
        <v>44096</v>
      </c>
    </row>
    <row r="5034" spans="2:2">
      <c r="B5034" s="4">
        <v>44062</v>
      </c>
    </row>
    <row r="5035" spans="2:2">
      <c r="B5035" s="4">
        <v>43913</v>
      </c>
    </row>
    <row r="5036" spans="2:2">
      <c r="B5036" s="4">
        <v>43857</v>
      </c>
    </row>
    <row r="5037" spans="2:2">
      <c r="B5037" s="4">
        <v>43857</v>
      </c>
    </row>
    <row r="5038" spans="2:2">
      <c r="B5038" s="4">
        <v>44075</v>
      </c>
    </row>
    <row r="5039" spans="2:2">
      <c r="B5039" s="4">
        <v>44096</v>
      </c>
    </row>
    <row r="5040" spans="2:2">
      <c r="B5040" s="4">
        <v>43913</v>
      </c>
    </row>
    <row r="5041" spans="2:2">
      <c r="B5041" s="4">
        <v>44062</v>
      </c>
    </row>
    <row r="5042" spans="2:2">
      <c r="B5042" s="4">
        <v>43938</v>
      </c>
    </row>
    <row r="5043" spans="2:2">
      <c r="B5043" s="4">
        <v>43857</v>
      </c>
    </row>
    <row r="5044" spans="2:2">
      <c r="B5044" s="4">
        <v>44022</v>
      </c>
    </row>
    <row r="5045" spans="2:2">
      <c r="B5045" s="4">
        <v>44062</v>
      </c>
    </row>
    <row r="5046" spans="2:2">
      <c r="B5046" s="4">
        <v>44076</v>
      </c>
    </row>
    <row r="5047" spans="2:2">
      <c r="B5047" s="4">
        <v>43938</v>
      </c>
    </row>
    <row r="5048" spans="2:2">
      <c r="B5048" s="4">
        <v>44096</v>
      </c>
    </row>
    <row r="5049" spans="2:2">
      <c r="B5049" s="4">
        <v>43913</v>
      </c>
    </row>
    <row r="5050" spans="2:2">
      <c r="B5050" s="4">
        <v>43966</v>
      </c>
    </row>
    <row r="5051" spans="2:2">
      <c r="B5051" s="4">
        <v>44122</v>
      </c>
    </row>
    <row r="5052" spans="2:2">
      <c r="B5052" s="4">
        <v>43857</v>
      </c>
    </row>
    <row r="5053" spans="2:2">
      <c r="B5053" s="4">
        <v>43984</v>
      </c>
    </row>
    <row r="5054" spans="2:2">
      <c r="B5054" s="4">
        <v>43966</v>
      </c>
    </row>
    <row r="5055" spans="2:2">
      <c r="B5055" s="4">
        <v>43938</v>
      </c>
    </row>
    <row r="5056" spans="2:2">
      <c r="B5056" s="4">
        <v>43938</v>
      </c>
    </row>
    <row r="5057" spans="2:2">
      <c r="B5057" s="4">
        <v>44062</v>
      </c>
    </row>
    <row r="5058" spans="2:2">
      <c r="B5058" s="4">
        <v>44122</v>
      </c>
    </row>
    <row r="5059" spans="2:2">
      <c r="B5059" s="4">
        <v>44104</v>
      </c>
    </row>
    <row r="5060" spans="2:2">
      <c r="B5060" s="4">
        <v>44097</v>
      </c>
    </row>
    <row r="5061" spans="2:2">
      <c r="B5061" s="4">
        <v>44097</v>
      </c>
    </row>
    <row r="5062" spans="2:2">
      <c r="B5062" s="4">
        <v>44076</v>
      </c>
    </row>
    <row r="5063" spans="2:2">
      <c r="B5063" s="4">
        <v>43938</v>
      </c>
    </row>
    <row r="5064" spans="2:2">
      <c r="B5064" s="4">
        <v>43984</v>
      </c>
    </row>
    <row r="5065" spans="2:2">
      <c r="B5065" s="4">
        <v>43984</v>
      </c>
    </row>
    <row r="5066" spans="2:2">
      <c r="B5066" s="4">
        <v>43966</v>
      </c>
    </row>
    <row r="5067" spans="2:2">
      <c r="B5067" s="4">
        <v>44122</v>
      </c>
    </row>
    <row r="5068" spans="2:2">
      <c r="B5068" s="4">
        <v>44076</v>
      </c>
    </row>
    <row r="5069" spans="2:2">
      <c r="B5069" s="4">
        <v>43913</v>
      </c>
    </row>
    <row r="5070" spans="2:2">
      <c r="B5070" s="4">
        <v>44097</v>
      </c>
    </row>
    <row r="5071" spans="2:2">
      <c r="B5071" s="4">
        <v>43984</v>
      </c>
    </row>
    <row r="5072" spans="2:2">
      <c r="B5072" s="4">
        <v>43966</v>
      </c>
    </row>
    <row r="5073" spans="2:2">
      <c r="B5073" s="4">
        <v>43969</v>
      </c>
    </row>
    <row r="5074" spans="2:2">
      <c r="B5074" s="4">
        <v>43938</v>
      </c>
    </row>
    <row r="5075" spans="2:2">
      <c r="B5075" s="4">
        <v>44022</v>
      </c>
    </row>
    <row r="5076" spans="2:2">
      <c r="B5076" s="4">
        <v>44062</v>
      </c>
    </row>
    <row r="5077" spans="2:2">
      <c r="B5077" s="4">
        <v>44062</v>
      </c>
    </row>
    <row r="5078" spans="2:2">
      <c r="B5078" s="4">
        <v>43984</v>
      </c>
    </row>
    <row r="5079" spans="2:2">
      <c r="B5079" s="4">
        <v>43984</v>
      </c>
    </row>
    <row r="5080" spans="2:2">
      <c r="B5080" s="4">
        <v>44022</v>
      </c>
    </row>
    <row r="5081" spans="2:2">
      <c r="B5081" s="4">
        <v>43938</v>
      </c>
    </row>
    <row r="5082" spans="2:2">
      <c r="B5082" s="4">
        <v>44104</v>
      </c>
    </row>
    <row r="5083" spans="2:2">
      <c r="B5083" s="4">
        <v>44097</v>
      </c>
    </row>
    <row r="5084" spans="2:2">
      <c r="B5084" s="4">
        <v>43883</v>
      </c>
    </row>
    <row r="5085" spans="2:2">
      <c r="B5085" s="4">
        <v>43938</v>
      </c>
    </row>
    <row r="5086" spans="2:2">
      <c r="B5086" s="4">
        <v>44063</v>
      </c>
    </row>
    <row r="5087" spans="2:2">
      <c r="B5087" s="4">
        <v>44097</v>
      </c>
    </row>
    <row r="5088" spans="2:2">
      <c r="B5088" s="4">
        <v>43984</v>
      </c>
    </row>
    <row r="5089" spans="2:2">
      <c r="B5089" s="4">
        <v>43883</v>
      </c>
    </row>
    <row r="5090" spans="2:2">
      <c r="B5090" s="4">
        <v>44023</v>
      </c>
    </row>
    <row r="5091" spans="2:2">
      <c r="B5091" s="4">
        <v>44076</v>
      </c>
    </row>
    <row r="5092" spans="2:2">
      <c r="B5092" s="4">
        <v>43938</v>
      </c>
    </row>
    <row r="5093" spans="2:2">
      <c r="B5093" s="4">
        <v>43984</v>
      </c>
    </row>
    <row r="5094" spans="2:2">
      <c r="B5094" s="4">
        <v>43966</v>
      </c>
    </row>
    <row r="5095" spans="2:2">
      <c r="B5095" s="4">
        <v>44063</v>
      </c>
    </row>
    <row r="5096" spans="2:2">
      <c r="B5096" s="4">
        <v>43857</v>
      </c>
    </row>
    <row r="5097" spans="2:2">
      <c r="B5097" s="4">
        <v>43883</v>
      </c>
    </row>
    <row r="5098" spans="2:2">
      <c r="B5098" s="4">
        <v>44076</v>
      </c>
    </row>
    <row r="5099" spans="2:2">
      <c r="B5099" s="4">
        <v>44097</v>
      </c>
    </row>
    <row r="5100" spans="2:2">
      <c r="B5100" s="4">
        <v>43984</v>
      </c>
    </row>
    <row r="5101" spans="2:2">
      <c r="B5101" s="4">
        <v>43966</v>
      </c>
    </row>
    <row r="5102" spans="2:2">
      <c r="B5102" s="4">
        <v>44063</v>
      </c>
    </row>
    <row r="5103" spans="2:2">
      <c r="B5103" s="4">
        <v>43857</v>
      </c>
    </row>
    <row r="5104" spans="2:2">
      <c r="B5104" s="4">
        <v>44011</v>
      </c>
    </row>
    <row r="5105" spans="2:2">
      <c r="B5105" s="4">
        <v>43883</v>
      </c>
    </row>
    <row r="5106" spans="2:2">
      <c r="B5106" s="4">
        <v>44023</v>
      </c>
    </row>
    <row r="5107" spans="2:2">
      <c r="B5107" s="4">
        <v>44063</v>
      </c>
    </row>
    <row r="5108" spans="2:2">
      <c r="B5108" s="4">
        <v>44097</v>
      </c>
    </row>
    <row r="5109" spans="2:2">
      <c r="B5109" s="4">
        <v>44063</v>
      </c>
    </row>
    <row r="5110" spans="2:2">
      <c r="B5110" s="4">
        <v>43984</v>
      </c>
    </row>
    <row r="5111" spans="2:2">
      <c r="B5111" s="4">
        <v>43984</v>
      </c>
    </row>
    <row r="5112" spans="2:2">
      <c r="B5112" s="4">
        <v>43966</v>
      </c>
    </row>
    <row r="5113" spans="2:2">
      <c r="B5113" s="4">
        <v>43857</v>
      </c>
    </row>
    <row r="5114" spans="2:2">
      <c r="B5114" s="4">
        <v>43883</v>
      </c>
    </row>
    <row r="5115" spans="2:2">
      <c r="B5115" s="4">
        <v>44076</v>
      </c>
    </row>
    <row r="5116" spans="2:2">
      <c r="B5116" s="4">
        <v>43984</v>
      </c>
    </row>
    <row r="5117" spans="2:2">
      <c r="B5117" s="4">
        <v>43966</v>
      </c>
    </row>
    <row r="5118" spans="2:2">
      <c r="B5118" s="4">
        <v>44011</v>
      </c>
    </row>
    <row r="5119" spans="2:2">
      <c r="B5119" s="4">
        <v>43857</v>
      </c>
    </row>
    <row r="5120" spans="2:2">
      <c r="B5120" s="4">
        <v>44076</v>
      </c>
    </row>
    <row r="5121" spans="2:2">
      <c r="B5121" s="4">
        <v>43984</v>
      </c>
    </row>
    <row r="5122" spans="2:2">
      <c r="B5122" s="4">
        <v>44097</v>
      </c>
    </row>
    <row r="5123" spans="2:2">
      <c r="B5123" s="4">
        <v>44011</v>
      </c>
    </row>
    <row r="5124" spans="2:2">
      <c r="B5124" s="4">
        <v>44122</v>
      </c>
    </row>
    <row r="5125" spans="2:2">
      <c r="B5125" s="4">
        <v>43883</v>
      </c>
    </row>
    <row r="5126" spans="2:2">
      <c r="B5126" s="4">
        <v>44063</v>
      </c>
    </row>
    <row r="5127" spans="2:2">
      <c r="B5127" s="4">
        <v>43984</v>
      </c>
    </row>
    <row r="5128" spans="2:2">
      <c r="B5128" s="4">
        <v>43857</v>
      </c>
    </row>
    <row r="5129" spans="2:2">
      <c r="B5129" s="4">
        <v>44011</v>
      </c>
    </row>
    <row r="5130" spans="2:2">
      <c r="B5130" s="4">
        <v>43984</v>
      </c>
    </row>
    <row r="5131" spans="2:2">
      <c r="B5131" s="4">
        <v>44063</v>
      </c>
    </row>
    <row r="5132" spans="2:2">
      <c r="B5132" s="4">
        <v>43939</v>
      </c>
    </row>
    <row r="5133" spans="2:2">
      <c r="B5133" s="4">
        <v>43857</v>
      </c>
    </row>
    <row r="5134" spans="2:2">
      <c r="B5134" s="4">
        <v>44063</v>
      </c>
    </row>
    <row r="5135" spans="2:2">
      <c r="B5135" s="4">
        <v>44097</v>
      </c>
    </row>
    <row r="5136" spans="2:2">
      <c r="B5136" s="4">
        <v>43939</v>
      </c>
    </row>
    <row r="5137" spans="2:2">
      <c r="B5137" s="4">
        <v>43984</v>
      </c>
    </row>
    <row r="5138" spans="2:2">
      <c r="B5138" s="4">
        <v>43966</v>
      </c>
    </row>
    <row r="5139" spans="2:2">
      <c r="B5139" s="4">
        <v>43857</v>
      </c>
    </row>
    <row r="5140" spans="2:2">
      <c r="B5140" s="4">
        <v>43966</v>
      </c>
    </row>
    <row r="5141" spans="2:2">
      <c r="B5141" s="4">
        <v>44097</v>
      </c>
    </row>
    <row r="5142" spans="2:2">
      <c r="B5142" s="4">
        <v>43939</v>
      </c>
    </row>
    <row r="5143" spans="2:2">
      <c r="B5143" s="4">
        <v>43984</v>
      </c>
    </row>
    <row r="5144" spans="2:2">
      <c r="B5144" s="4">
        <v>44063</v>
      </c>
    </row>
    <row r="5145" spans="2:2">
      <c r="B5145" s="4">
        <v>43966</v>
      </c>
    </row>
    <row r="5146" spans="2:2">
      <c r="B5146" s="4">
        <v>43883</v>
      </c>
    </row>
    <row r="5147" spans="2:2">
      <c r="B5147" s="4">
        <v>44076</v>
      </c>
    </row>
    <row r="5148" spans="2:2">
      <c r="B5148" s="4">
        <v>44097</v>
      </c>
    </row>
    <row r="5149" spans="2:2">
      <c r="B5149" s="4">
        <v>43939</v>
      </c>
    </row>
    <row r="5150" spans="2:2">
      <c r="B5150" s="4">
        <v>43984</v>
      </c>
    </row>
    <row r="5151" spans="2:2">
      <c r="B5151" s="4">
        <v>43884</v>
      </c>
    </row>
    <row r="5152" spans="2:2">
      <c r="B5152" s="4">
        <v>44076</v>
      </c>
    </row>
    <row r="5153" spans="2:2">
      <c r="B5153" s="4">
        <v>43969</v>
      </c>
    </row>
    <row r="5154" spans="2:2">
      <c r="B5154" s="4">
        <v>44063</v>
      </c>
    </row>
    <row r="5155" spans="2:2">
      <c r="B5155" s="4">
        <v>43984</v>
      </c>
    </row>
    <row r="5156" spans="2:2">
      <c r="B5156" s="4">
        <v>43966</v>
      </c>
    </row>
    <row r="5157" spans="2:2">
      <c r="B5157" s="4">
        <v>43884</v>
      </c>
    </row>
    <row r="5158" spans="2:2">
      <c r="B5158" s="4">
        <v>44076</v>
      </c>
    </row>
    <row r="5159" spans="2:2">
      <c r="B5159" s="4">
        <v>43984</v>
      </c>
    </row>
    <row r="5160" spans="2:2">
      <c r="B5160" s="4">
        <v>44023</v>
      </c>
    </row>
    <row r="5161" spans="2:2">
      <c r="B5161" s="4">
        <v>44076</v>
      </c>
    </row>
    <row r="5162" spans="2:2">
      <c r="B5162" s="4">
        <v>43913</v>
      </c>
    </row>
    <row r="5163" spans="2:2">
      <c r="B5163" s="4">
        <v>44097</v>
      </c>
    </row>
    <row r="5164" spans="2:2">
      <c r="B5164" s="4">
        <v>43984</v>
      </c>
    </row>
    <row r="5165" spans="2:2">
      <c r="B5165" s="4">
        <v>44023</v>
      </c>
    </row>
    <row r="5166" spans="2:2">
      <c r="B5166" s="4">
        <v>43970</v>
      </c>
    </row>
    <row r="5167" spans="2:2">
      <c r="B5167" s="4">
        <v>43884</v>
      </c>
    </row>
    <row r="5168" spans="2:2">
      <c r="B5168" s="4">
        <v>43984</v>
      </c>
    </row>
    <row r="5169" spans="2:2">
      <c r="B5169" s="4">
        <v>44023</v>
      </c>
    </row>
    <row r="5170" spans="2:2">
      <c r="B5170" s="4">
        <v>43939</v>
      </c>
    </row>
    <row r="5171" spans="2:2">
      <c r="B5171" s="4">
        <v>43913</v>
      </c>
    </row>
    <row r="5172" spans="2:2">
      <c r="B5172" s="4">
        <v>43969</v>
      </c>
    </row>
    <row r="5173" spans="2:2">
      <c r="B5173" s="4">
        <v>43913</v>
      </c>
    </row>
    <row r="5174" spans="2:2">
      <c r="B5174" s="4">
        <v>43984</v>
      </c>
    </row>
    <row r="5175" spans="2:2">
      <c r="B5175" s="4">
        <v>44023</v>
      </c>
    </row>
    <row r="5176" spans="2:2">
      <c r="B5176" s="4">
        <v>43939</v>
      </c>
    </row>
    <row r="5177" spans="2:2">
      <c r="B5177" s="4">
        <v>43969</v>
      </c>
    </row>
    <row r="5178" spans="2:2">
      <c r="B5178" s="4">
        <v>43969</v>
      </c>
    </row>
    <row r="5179" spans="2:2">
      <c r="B5179" s="4">
        <v>43884</v>
      </c>
    </row>
    <row r="5180" spans="2:2">
      <c r="B5180" s="4">
        <v>44076</v>
      </c>
    </row>
    <row r="5181" spans="2:2">
      <c r="B5181" s="4">
        <v>43939</v>
      </c>
    </row>
    <row r="5182" spans="2:2">
      <c r="B5182" s="4">
        <v>43913</v>
      </c>
    </row>
    <row r="5183" spans="2:2">
      <c r="B5183" s="4">
        <v>44023</v>
      </c>
    </row>
    <row r="5184" spans="2:2">
      <c r="B5184" s="4">
        <v>43984</v>
      </c>
    </row>
    <row r="5185" spans="2:2">
      <c r="B5185" s="4">
        <v>43884</v>
      </c>
    </row>
    <row r="5186" spans="2:2">
      <c r="B5186" s="4">
        <v>44076</v>
      </c>
    </row>
    <row r="5187" spans="2:2">
      <c r="B5187" s="4">
        <v>43985</v>
      </c>
    </row>
    <row r="5188" spans="2:2">
      <c r="B5188" s="4">
        <v>43858</v>
      </c>
    </row>
    <row r="5189" spans="2:2">
      <c r="B5189" s="4">
        <v>43967</v>
      </c>
    </row>
    <row r="5190" spans="2:2">
      <c r="B5190" s="4">
        <v>44011</v>
      </c>
    </row>
    <row r="5191" spans="2:2">
      <c r="B5191" s="4">
        <v>43884</v>
      </c>
    </row>
    <row r="5192" spans="2:2">
      <c r="B5192" s="4">
        <v>44055</v>
      </c>
    </row>
    <row r="5193" spans="2:2">
      <c r="B5193" s="4">
        <v>44055</v>
      </c>
    </row>
    <row r="5194" spans="2:2">
      <c r="B5194" s="4">
        <v>44076</v>
      </c>
    </row>
    <row r="5195" spans="2:2">
      <c r="B5195" s="4">
        <v>43858</v>
      </c>
    </row>
    <row r="5196" spans="2:2">
      <c r="B5196" s="4">
        <v>43967</v>
      </c>
    </row>
    <row r="5197" spans="2:2">
      <c r="B5197" s="4">
        <v>43913</v>
      </c>
    </row>
    <row r="5198" spans="2:2">
      <c r="B5198" s="4">
        <v>43884</v>
      </c>
    </row>
    <row r="5199" spans="2:2">
      <c r="B5199" s="4">
        <v>44011</v>
      </c>
    </row>
    <row r="5200" spans="2:2">
      <c r="B5200" s="4">
        <v>44023</v>
      </c>
    </row>
    <row r="5201" spans="2:2">
      <c r="B5201" s="4">
        <v>44076</v>
      </c>
    </row>
    <row r="5202" spans="2:2">
      <c r="B5202" s="4">
        <v>44097</v>
      </c>
    </row>
    <row r="5203" spans="2:2">
      <c r="B5203" s="4">
        <v>44097</v>
      </c>
    </row>
    <row r="5204" spans="2:2">
      <c r="B5204" s="4">
        <v>44097</v>
      </c>
    </row>
    <row r="5205" spans="2:2">
      <c r="B5205" s="4">
        <v>44063</v>
      </c>
    </row>
    <row r="5206" spans="2:2">
      <c r="B5206" s="4">
        <v>43913</v>
      </c>
    </row>
    <row r="5207" spans="2:2">
      <c r="B5207" s="4">
        <v>44011</v>
      </c>
    </row>
    <row r="5208" spans="2:2">
      <c r="B5208" s="4">
        <v>43884</v>
      </c>
    </row>
    <row r="5209" spans="2:2">
      <c r="B5209" s="4">
        <v>43985</v>
      </c>
    </row>
    <row r="5210" spans="2:2">
      <c r="B5210" s="4">
        <v>43985</v>
      </c>
    </row>
    <row r="5211" spans="2:2">
      <c r="B5211" s="4">
        <v>44076</v>
      </c>
    </row>
    <row r="5212" spans="2:2">
      <c r="B5212" s="4">
        <v>44097</v>
      </c>
    </row>
    <row r="5213" spans="2:2">
      <c r="B5213" s="4">
        <v>44097</v>
      </c>
    </row>
    <row r="5214" spans="2:2">
      <c r="B5214" s="4">
        <v>44023</v>
      </c>
    </row>
    <row r="5215" spans="2:2">
      <c r="B5215" s="4">
        <v>44063</v>
      </c>
    </row>
    <row r="5216" spans="2:2">
      <c r="B5216" s="4">
        <v>43913</v>
      </c>
    </row>
    <row r="5217" spans="2:2">
      <c r="B5217" s="4">
        <v>43858</v>
      </c>
    </row>
    <row r="5218" spans="2:2">
      <c r="B5218" s="4">
        <v>44011</v>
      </c>
    </row>
    <row r="5219" spans="2:2">
      <c r="B5219" s="4">
        <v>43884</v>
      </c>
    </row>
    <row r="5220" spans="2:2">
      <c r="B5220" s="4">
        <v>44076</v>
      </c>
    </row>
    <row r="5221" spans="2:2">
      <c r="B5221" s="4">
        <v>44097</v>
      </c>
    </row>
    <row r="5222" spans="2:2">
      <c r="B5222" s="4">
        <v>44023</v>
      </c>
    </row>
    <row r="5223" spans="2:2">
      <c r="B5223" s="4">
        <v>43858</v>
      </c>
    </row>
    <row r="5224" spans="2:2">
      <c r="B5224" s="4">
        <v>43884</v>
      </c>
    </row>
    <row r="5225" spans="2:2">
      <c r="B5225" s="4">
        <v>43967</v>
      </c>
    </row>
    <row r="5226" spans="2:2">
      <c r="B5226" s="4">
        <v>44011</v>
      </c>
    </row>
    <row r="5227" spans="2:2">
      <c r="B5227" s="4">
        <v>44063</v>
      </c>
    </row>
    <row r="5228" spans="2:2">
      <c r="B5228" s="4">
        <v>44076</v>
      </c>
    </row>
    <row r="5229" spans="2:2">
      <c r="B5229" s="4">
        <v>44097</v>
      </c>
    </row>
    <row r="5230" spans="2:2">
      <c r="B5230" s="4">
        <v>43914</v>
      </c>
    </row>
    <row r="5231" spans="2:2">
      <c r="B5231" s="4">
        <v>43985</v>
      </c>
    </row>
    <row r="5232" spans="2:2">
      <c r="B5232" s="4">
        <v>44011</v>
      </c>
    </row>
    <row r="5233" spans="2:2">
      <c r="B5233" s="4">
        <v>43884</v>
      </c>
    </row>
    <row r="5234" spans="2:2">
      <c r="B5234" s="4">
        <v>43967</v>
      </c>
    </row>
    <row r="5235" spans="2:2">
      <c r="B5235" s="4">
        <v>43985</v>
      </c>
    </row>
    <row r="5236" spans="2:2">
      <c r="B5236" s="4">
        <v>44076</v>
      </c>
    </row>
    <row r="5237" spans="2:2">
      <c r="B5237" s="4">
        <v>44097</v>
      </c>
    </row>
    <row r="5238" spans="2:2">
      <c r="B5238" s="4">
        <v>44023</v>
      </c>
    </row>
    <row r="5239" spans="2:2">
      <c r="B5239" s="4">
        <v>44063</v>
      </c>
    </row>
    <row r="5240" spans="2:2">
      <c r="B5240" s="4">
        <v>44011</v>
      </c>
    </row>
    <row r="5241" spans="2:2">
      <c r="B5241" s="4">
        <v>43967</v>
      </c>
    </row>
    <row r="5242" spans="2:2">
      <c r="B5242" s="4">
        <v>43985</v>
      </c>
    </row>
    <row r="5243" spans="2:2">
      <c r="B5243" s="4">
        <v>44104</v>
      </c>
    </row>
    <row r="5244" spans="2:2">
      <c r="B5244" s="4">
        <v>44063</v>
      </c>
    </row>
    <row r="5245" spans="2:2">
      <c r="B5245" s="4">
        <v>43885</v>
      </c>
    </row>
    <row r="5246" spans="2:2">
      <c r="B5246" s="4">
        <v>43985</v>
      </c>
    </row>
    <row r="5247" spans="2:2">
      <c r="B5247" s="4">
        <v>44097</v>
      </c>
    </row>
    <row r="5248" spans="2:2">
      <c r="B5248" s="4">
        <v>43914</v>
      </c>
    </row>
    <row r="5249" spans="2:2">
      <c r="B5249" s="4">
        <v>44023</v>
      </c>
    </row>
    <row r="5250" spans="2:2">
      <c r="B5250" s="4">
        <v>43885</v>
      </c>
    </row>
    <row r="5251" spans="2:2">
      <c r="B5251" s="4">
        <v>44011</v>
      </c>
    </row>
    <row r="5252" spans="2:2">
      <c r="B5252" s="4">
        <v>43985</v>
      </c>
    </row>
    <row r="5253" spans="2:2">
      <c r="B5253" s="4">
        <v>44063</v>
      </c>
    </row>
    <row r="5254" spans="2:2">
      <c r="B5254" s="4">
        <v>43914</v>
      </c>
    </row>
    <row r="5255" spans="2:2">
      <c r="B5255" s="4">
        <v>43985</v>
      </c>
    </row>
    <row r="5256" spans="2:2">
      <c r="B5256" s="4">
        <v>44097</v>
      </c>
    </row>
    <row r="5257" spans="2:2">
      <c r="B5257" s="4">
        <v>44097</v>
      </c>
    </row>
    <row r="5258" spans="2:2">
      <c r="B5258" s="4">
        <v>44011</v>
      </c>
    </row>
    <row r="5259" spans="2:2">
      <c r="B5259" s="4">
        <v>43885</v>
      </c>
    </row>
    <row r="5260" spans="2:2">
      <c r="B5260" s="4">
        <v>43985</v>
      </c>
    </row>
    <row r="5261" spans="2:2">
      <c r="B5261" s="4">
        <v>44097</v>
      </c>
    </row>
    <row r="5262" spans="2:2">
      <c r="B5262" s="4">
        <v>43914</v>
      </c>
    </row>
    <row r="5263" spans="2:2">
      <c r="B5263" s="4">
        <v>44023</v>
      </c>
    </row>
    <row r="5264" spans="2:2">
      <c r="B5264" s="4">
        <v>43885</v>
      </c>
    </row>
    <row r="5265" spans="2:2">
      <c r="B5265" s="4">
        <v>43914</v>
      </c>
    </row>
    <row r="5266" spans="2:2">
      <c r="B5266" s="4">
        <v>44076</v>
      </c>
    </row>
    <row r="5267" spans="2:2">
      <c r="B5267" s="4">
        <v>43885</v>
      </c>
    </row>
    <row r="5268" spans="2:2">
      <c r="B5268" s="4">
        <v>43985</v>
      </c>
    </row>
    <row r="5269" spans="2:2">
      <c r="B5269" s="4">
        <v>44076</v>
      </c>
    </row>
    <row r="5270" spans="2:2">
      <c r="B5270" s="4">
        <v>44098</v>
      </c>
    </row>
    <row r="5271" spans="2:2">
      <c r="B5271" s="4">
        <v>43939</v>
      </c>
    </row>
    <row r="5272" spans="2:2">
      <c r="B5272" s="4">
        <v>44063</v>
      </c>
    </row>
    <row r="5273" spans="2:2">
      <c r="B5273" s="4">
        <v>43858</v>
      </c>
    </row>
    <row r="5274" spans="2:2">
      <c r="B5274" s="4">
        <v>43885</v>
      </c>
    </row>
    <row r="5275" spans="2:2">
      <c r="B5275" s="4">
        <v>44076</v>
      </c>
    </row>
    <row r="5276" spans="2:2">
      <c r="B5276" s="4">
        <v>44098</v>
      </c>
    </row>
    <row r="5277" spans="2:2">
      <c r="B5277" s="4">
        <v>44063</v>
      </c>
    </row>
    <row r="5278" spans="2:2">
      <c r="B5278" s="4">
        <v>43967</v>
      </c>
    </row>
    <row r="5279" spans="2:2">
      <c r="B5279" s="4">
        <v>44076</v>
      </c>
    </row>
    <row r="5280" spans="2:2">
      <c r="B5280" s="4">
        <v>43985</v>
      </c>
    </row>
    <row r="5281" spans="2:2">
      <c r="B5281" s="4">
        <v>44104</v>
      </c>
    </row>
    <row r="5282" spans="2:2">
      <c r="B5282" s="4">
        <v>44098</v>
      </c>
    </row>
    <row r="5283" spans="2:2">
      <c r="B5283" s="4">
        <v>44063</v>
      </c>
    </row>
    <row r="5284" spans="2:2">
      <c r="B5284" s="4">
        <v>43985</v>
      </c>
    </row>
    <row r="5285" spans="2:2">
      <c r="B5285" s="4">
        <v>43939</v>
      </c>
    </row>
    <row r="5286" spans="2:2">
      <c r="B5286" s="4">
        <v>44098</v>
      </c>
    </row>
    <row r="5287" spans="2:2">
      <c r="B5287" s="4">
        <v>43914</v>
      </c>
    </row>
    <row r="5288" spans="2:2">
      <c r="B5288" s="4">
        <v>44063</v>
      </c>
    </row>
    <row r="5289" spans="2:2">
      <c r="B5289" s="4">
        <v>43967</v>
      </c>
    </row>
    <row r="5290" spans="2:2">
      <c r="B5290" s="4">
        <v>44098</v>
      </c>
    </row>
    <row r="5291" spans="2:2">
      <c r="B5291" s="4">
        <v>44063</v>
      </c>
    </row>
    <row r="5292" spans="2:2">
      <c r="B5292" s="4">
        <v>43939</v>
      </c>
    </row>
    <row r="5293" spans="2:2">
      <c r="B5293" s="4">
        <v>44098</v>
      </c>
    </row>
    <row r="5294" spans="2:2">
      <c r="B5294" s="4">
        <v>44024</v>
      </c>
    </row>
    <row r="5295" spans="2:2">
      <c r="B5295" s="4">
        <v>44064</v>
      </c>
    </row>
    <row r="5296" spans="2:2">
      <c r="B5296" s="4">
        <v>44104</v>
      </c>
    </row>
    <row r="5297" spans="2:2">
      <c r="B5297" s="4">
        <v>44024</v>
      </c>
    </row>
    <row r="5298" spans="2:2">
      <c r="B5298" s="4">
        <v>43939</v>
      </c>
    </row>
    <row r="5299" spans="2:2">
      <c r="B5299" s="4">
        <v>44098</v>
      </c>
    </row>
    <row r="5300" spans="2:2">
      <c r="B5300" s="4">
        <v>43858</v>
      </c>
    </row>
    <row r="5301" spans="2:2">
      <c r="B5301" s="4">
        <v>44098</v>
      </c>
    </row>
    <row r="5302" spans="2:2">
      <c r="B5302" s="4">
        <v>43939</v>
      </c>
    </row>
    <row r="5303" spans="2:2">
      <c r="B5303" s="4">
        <v>44024</v>
      </c>
    </row>
    <row r="5304" spans="2:2">
      <c r="B5304" s="4">
        <v>43939</v>
      </c>
    </row>
    <row r="5305" spans="2:2">
      <c r="B5305" s="4">
        <v>43939</v>
      </c>
    </row>
    <row r="5306" spans="2:2">
      <c r="B5306" s="4">
        <v>44077</v>
      </c>
    </row>
    <row r="5307" spans="2:2">
      <c r="B5307" s="4">
        <v>44064</v>
      </c>
    </row>
    <row r="5308" spans="2:2">
      <c r="B5308" s="4">
        <v>44098</v>
      </c>
    </row>
    <row r="5309" spans="2:2">
      <c r="B5309" s="4">
        <v>44121</v>
      </c>
    </row>
    <row r="5310" spans="2:2">
      <c r="B5310" s="4">
        <v>44121</v>
      </c>
    </row>
    <row r="5311" spans="2:2">
      <c r="B5311" s="4">
        <v>44024</v>
      </c>
    </row>
    <row r="5312" spans="2:2">
      <c r="B5312" s="4">
        <v>43967</v>
      </c>
    </row>
    <row r="5313" spans="2:2">
      <c r="B5313" s="4">
        <v>43939</v>
      </c>
    </row>
    <row r="5314" spans="2:2">
      <c r="B5314" s="4">
        <v>44098</v>
      </c>
    </row>
    <row r="5315" spans="2:2">
      <c r="B5315" s="4">
        <v>44064</v>
      </c>
    </row>
    <row r="5316" spans="2:2">
      <c r="B5316" s="4">
        <v>44024</v>
      </c>
    </row>
    <row r="5317" spans="2:2">
      <c r="B5317" s="4">
        <v>44077</v>
      </c>
    </row>
    <row r="5318" spans="2:2">
      <c r="B5318" s="4">
        <v>43967</v>
      </c>
    </row>
    <row r="5319" spans="2:2">
      <c r="B5319" s="4">
        <v>44064</v>
      </c>
    </row>
    <row r="5320" spans="2:2">
      <c r="B5320" s="4">
        <v>43939</v>
      </c>
    </row>
    <row r="5321" spans="2:2">
      <c r="B5321" s="4">
        <v>44104</v>
      </c>
    </row>
    <row r="5322" spans="2:2">
      <c r="B5322" s="4">
        <v>44024</v>
      </c>
    </row>
    <row r="5323" spans="2:2">
      <c r="B5323" s="4">
        <v>44098</v>
      </c>
    </row>
    <row r="5324" spans="2:2">
      <c r="B5324" s="4">
        <v>44077</v>
      </c>
    </row>
    <row r="5325" spans="2:2">
      <c r="B5325" s="4">
        <v>44077</v>
      </c>
    </row>
    <row r="5326" spans="2:2">
      <c r="B5326" s="4">
        <v>44024</v>
      </c>
    </row>
    <row r="5327" spans="2:2">
      <c r="B5327" s="4">
        <v>43858</v>
      </c>
    </row>
    <row r="5328" spans="2:2">
      <c r="B5328" s="4">
        <v>44098</v>
      </c>
    </row>
    <row r="5329" spans="2:2">
      <c r="B5329" s="4">
        <v>44064</v>
      </c>
    </row>
    <row r="5330" spans="2:2">
      <c r="B5330" s="4">
        <v>43914</v>
      </c>
    </row>
    <row r="5331" spans="2:2">
      <c r="B5331" s="4">
        <v>44077</v>
      </c>
    </row>
    <row r="5332" spans="2:2">
      <c r="B5332" s="4">
        <v>43858</v>
      </c>
    </row>
    <row r="5333" spans="2:2">
      <c r="B5333" s="4">
        <v>44077</v>
      </c>
    </row>
    <row r="5334" spans="2:2">
      <c r="B5334" s="4">
        <v>44098</v>
      </c>
    </row>
    <row r="5335" spans="2:2">
      <c r="B5335" s="4">
        <v>43858</v>
      </c>
    </row>
    <row r="5336" spans="2:2">
      <c r="B5336" s="4">
        <v>44024</v>
      </c>
    </row>
    <row r="5337" spans="2:2">
      <c r="B5337" s="4">
        <v>44064</v>
      </c>
    </row>
    <row r="5338" spans="2:2">
      <c r="B5338" s="4">
        <v>43885</v>
      </c>
    </row>
    <row r="5339" spans="2:2">
      <c r="B5339" s="4">
        <v>43985</v>
      </c>
    </row>
    <row r="5340" spans="2:2">
      <c r="B5340" s="4">
        <v>43858</v>
      </c>
    </row>
    <row r="5341" spans="2:2">
      <c r="B5341" s="4">
        <v>44098</v>
      </c>
    </row>
    <row r="5342" spans="2:2">
      <c r="B5342" s="4">
        <v>44077</v>
      </c>
    </row>
    <row r="5343" spans="2:2">
      <c r="B5343" s="4">
        <v>43885</v>
      </c>
    </row>
    <row r="5344" spans="2:2">
      <c r="B5344" s="4">
        <v>43914</v>
      </c>
    </row>
    <row r="5345" spans="2:2">
      <c r="B5345" s="4">
        <v>44064</v>
      </c>
    </row>
    <row r="5346" spans="2:2">
      <c r="B5346" s="4">
        <v>43967</v>
      </c>
    </row>
    <row r="5347" spans="2:2">
      <c r="B5347" s="4">
        <v>43939</v>
      </c>
    </row>
    <row r="5348" spans="2:2">
      <c r="B5348" s="4">
        <v>44098</v>
      </c>
    </row>
    <row r="5349" spans="2:2">
      <c r="B5349" s="4">
        <v>43885</v>
      </c>
    </row>
    <row r="5350" spans="2:2">
      <c r="B5350" s="4">
        <v>43914</v>
      </c>
    </row>
    <row r="5351" spans="2:2">
      <c r="B5351" s="4">
        <v>43967</v>
      </c>
    </row>
    <row r="5352" spans="2:2">
      <c r="B5352" s="4">
        <v>43914</v>
      </c>
    </row>
    <row r="5353" spans="2:2">
      <c r="B5353" s="4">
        <v>44098</v>
      </c>
    </row>
    <row r="5354" spans="2:2">
      <c r="B5354" s="4">
        <v>44077</v>
      </c>
    </row>
    <row r="5355" spans="2:2">
      <c r="B5355" s="4">
        <v>43885</v>
      </c>
    </row>
    <row r="5356" spans="2:2">
      <c r="B5356" s="4">
        <v>44064</v>
      </c>
    </row>
    <row r="5357" spans="2:2">
      <c r="B5357" s="4">
        <v>43858</v>
      </c>
    </row>
    <row r="5358" spans="2:2">
      <c r="B5358" s="4">
        <v>43967</v>
      </c>
    </row>
    <row r="5359" spans="2:2">
      <c r="B5359" s="4">
        <v>43985</v>
      </c>
    </row>
    <row r="5360" spans="2:2">
      <c r="B5360" s="4">
        <v>44064</v>
      </c>
    </row>
    <row r="5361" spans="2:2">
      <c r="B5361" s="4">
        <v>44098</v>
      </c>
    </row>
    <row r="5362" spans="2:2">
      <c r="B5362" s="4">
        <v>43858</v>
      </c>
    </row>
    <row r="5363" spans="2:2">
      <c r="B5363" s="4">
        <v>43858</v>
      </c>
    </row>
    <row r="5364" spans="2:2">
      <c r="B5364" s="4">
        <v>43858</v>
      </c>
    </row>
    <row r="5365" spans="2:2">
      <c r="B5365" s="4">
        <v>43985</v>
      </c>
    </row>
    <row r="5366" spans="2:2">
      <c r="B5366" s="4">
        <v>44077</v>
      </c>
    </row>
    <row r="5367" spans="2:2">
      <c r="B5367" s="4">
        <v>44098</v>
      </c>
    </row>
    <row r="5368" spans="2:2">
      <c r="B5368" s="4">
        <v>44024</v>
      </c>
    </row>
    <row r="5369" spans="2:2">
      <c r="B5369" s="4">
        <v>43939</v>
      </c>
    </row>
    <row r="5370" spans="2:2">
      <c r="B5370" s="4">
        <v>44064</v>
      </c>
    </row>
    <row r="5371" spans="2:2">
      <c r="B5371" s="4">
        <v>43885</v>
      </c>
    </row>
    <row r="5372" spans="2:2">
      <c r="B5372" s="4">
        <v>43967</v>
      </c>
    </row>
    <row r="5373" spans="2:2">
      <c r="B5373" s="4">
        <v>44024</v>
      </c>
    </row>
    <row r="5374" spans="2:2">
      <c r="B5374" s="4">
        <v>44024</v>
      </c>
    </row>
    <row r="5375" spans="2:2">
      <c r="B5375" s="4">
        <v>44098</v>
      </c>
    </row>
    <row r="5376" spans="2:2">
      <c r="B5376" s="4">
        <v>43858</v>
      </c>
    </row>
    <row r="5377" spans="2:2">
      <c r="B5377" s="4">
        <v>44077</v>
      </c>
    </row>
    <row r="5378" spans="2:2">
      <c r="B5378" s="4">
        <v>43967</v>
      </c>
    </row>
    <row r="5379" spans="2:2">
      <c r="B5379" s="4">
        <v>43858</v>
      </c>
    </row>
    <row r="5380" spans="2:2">
      <c r="B5380" s="4">
        <v>44024</v>
      </c>
    </row>
    <row r="5381" spans="2:2">
      <c r="B5381" s="4">
        <v>43914</v>
      </c>
    </row>
    <row r="5382" spans="2:2">
      <c r="B5382" s="4">
        <v>43985</v>
      </c>
    </row>
    <row r="5383" spans="2:2">
      <c r="B5383" s="4">
        <v>43939</v>
      </c>
    </row>
    <row r="5384" spans="2:2">
      <c r="B5384" s="4">
        <v>44098</v>
      </c>
    </row>
    <row r="5385" spans="2:2">
      <c r="B5385" s="4">
        <v>44077</v>
      </c>
    </row>
    <row r="5386" spans="2:2">
      <c r="B5386" s="4">
        <v>44098</v>
      </c>
    </row>
    <row r="5387" spans="2:2">
      <c r="B5387" s="4">
        <v>44077</v>
      </c>
    </row>
    <row r="5388" spans="2:2">
      <c r="B5388" s="4">
        <v>44077</v>
      </c>
    </row>
    <row r="5389" spans="2:2">
      <c r="B5389" s="4">
        <v>43940</v>
      </c>
    </row>
    <row r="5390" spans="2:2">
      <c r="B5390" s="4">
        <v>44024</v>
      </c>
    </row>
    <row r="5391" spans="2:2">
      <c r="B5391" s="4">
        <v>43914</v>
      </c>
    </row>
    <row r="5392" spans="2:2">
      <c r="B5392" s="4">
        <v>44064</v>
      </c>
    </row>
    <row r="5393" spans="2:2">
      <c r="B5393" s="4">
        <v>43967</v>
      </c>
    </row>
    <row r="5394" spans="2:2">
      <c r="B5394" s="4">
        <v>43858</v>
      </c>
    </row>
    <row r="5395" spans="2:2">
      <c r="B5395" s="4">
        <v>44065</v>
      </c>
    </row>
    <row r="5396" spans="2:2">
      <c r="B5396" s="4">
        <v>44099</v>
      </c>
    </row>
    <row r="5397" spans="2:2">
      <c r="B5397" s="4">
        <v>44077</v>
      </c>
    </row>
    <row r="5398" spans="2:2">
      <c r="B5398" s="4">
        <v>43940</v>
      </c>
    </row>
    <row r="5399" spans="2:2">
      <c r="B5399" s="4">
        <v>43858</v>
      </c>
    </row>
    <row r="5400" spans="2:2">
      <c r="B5400" s="4">
        <v>43967</v>
      </c>
    </row>
    <row r="5401" spans="2:2">
      <c r="B5401" s="4">
        <v>44065</v>
      </c>
    </row>
    <row r="5402" spans="2:2">
      <c r="B5402" s="4">
        <v>44077</v>
      </c>
    </row>
    <row r="5403" spans="2:2">
      <c r="B5403" s="4">
        <v>43967</v>
      </c>
    </row>
    <row r="5404" spans="2:2">
      <c r="B5404" s="4">
        <v>43885</v>
      </c>
    </row>
    <row r="5405" spans="2:2">
      <c r="B5405" s="4">
        <v>43858</v>
      </c>
    </row>
    <row r="5406" spans="2:2">
      <c r="B5406" s="4">
        <v>44065</v>
      </c>
    </row>
    <row r="5407" spans="2:2">
      <c r="B5407" s="4">
        <v>43940</v>
      </c>
    </row>
    <row r="5408" spans="2:2">
      <c r="B5408" s="4">
        <v>43914</v>
      </c>
    </row>
    <row r="5409" spans="2:2">
      <c r="B5409" s="4">
        <v>43885</v>
      </c>
    </row>
    <row r="5410" spans="2:2">
      <c r="B5410" s="4">
        <v>43859</v>
      </c>
    </row>
    <row r="5411" spans="2:2">
      <c r="B5411" s="4">
        <v>43967</v>
      </c>
    </row>
    <row r="5412" spans="2:2">
      <c r="B5412" s="4">
        <v>44065</v>
      </c>
    </row>
    <row r="5413" spans="2:2">
      <c r="B5413" s="4">
        <v>43985</v>
      </c>
    </row>
    <row r="5414" spans="2:2">
      <c r="B5414" s="4">
        <v>43914</v>
      </c>
    </row>
    <row r="5415" spans="2:2">
      <c r="B5415" s="4">
        <v>43886</v>
      </c>
    </row>
    <row r="5416" spans="2:2">
      <c r="B5416" s="4">
        <v>43859</v>
      </c>
    </row>
    <row r="5417" spans="2:2">
      <c r="B5417" s="4">
        <v>43886</v>
      </c>
    </row>
    <row r="5418" spans="2:2">
      <c r="B5418" s="4">
        <v>44122</v>
      </c>
    </row>
    <row r="5419" spans="2:2">
      <c r="B5419" s="4">
        <v>44077</v>
      </c>
    </row>
    <row r="5420" spans="2:2">
      <c r="B5420" s="4">
        <v>44065</v>
      </c>
    </row>
    <row r="5421" spans="2:2">
      <c r="B5421" s="4">
        <v>44077</v>
      </c>
    </row>
    <row r="5422" spans="2:2">
      <c r="B5422" s="4">
        <v>43859</v>
      </c>
    </row>
    <row r="5423" spans="2:2">
      <c r="B5423" s="4">
        <v>43914</v>
      </c>
    </row>
    <row r="5424" spans="2:2">
      <c r="B5424" s="4">
        <v>43886</v>
      </c>
    </row>
    <row r="5425" spans="2:2">
      <c r="B5425" s="4">
        <v>43886</v>
      </c>
    </row>
    <row r="5426" spans="2:2">
      <c r="B5426" s="4">
        <v>44122</v>
      </c>
    </row>
    <row r="5427" spans="2:2">
      <c r="B5427" s="4">
        <v>43940</v>
      </c>
    </row>
    <row r="5428" spans="2:2">
      <c r="B5428" s="4">
        <v>43914</v>
      </c>
    </row>
    <row r="5429" spans="2:2">
      <c r="B5429" s="4">
        <v>44065</v>
      </c>
    </row>
    <row r="5430" spans="2:2">
      <c r="B5430" s="4">
        <v>44122</v>
      </c>
    </row>
    <row r="5431" spans="2:2">
      <c r="B5431" s="4">
        <v>44025</v>
      </c>
    </row>
    <row r="5432" spans="2:2">
      <c r="B5432" s="4">
        <v>43914</v>
      </c>
    </row>
    <row r="5433" spans="2:2">
      <c r="B5433" s="4">
        <v>43886</v>
      </c>
    </row>
    <row r="5434" spans="2:2">
      <c r="B5434" s="4">
        <v>43967</v>
      </c>
    </row>
    <row r="5435" spans="2:2">
      <c r="B5435" s="4">
        <v>44065</v>
      </c>
    </row>
    <row r="5436" spans="2:2">
      <c r="B5436" s="4">
        <v>44122</v>
      </c>
    </row>
    <row r="5437" spans="2:2">
      <c r="B5437" s="4">
        <v>43914</v>
      </c>
    </row>
    <row r="5438" spans="2:2">
      <c r="B5438" s="4">
        <v>44025</v>
      </c>
    </row>
    <row r="5439" spans="2:2">
      <c r="B5439" s="4">
        <v>43985</v>
      </c>
    </row>
    <row r="5440" spans="2:2">
      <c r="B5440" s="4">
        <v>44105</v>
      </c>
    </row>
    <row r="5441" spans="2:2">
      <c r="B5441" s="4">
        <v>44077</v>
      </c>
    </row>
    <row r="5442" spans="2:2">
      <c r="B5442" s="4">
        <v>44122</v>
      </c>
    </row>
    <row r="5443" spans="2:2">
      <c r="B5443" s="4">
        <v>44099</v>
      </c>
    </row>
    <row r="5444" spans="2:2">
      <c r="B5444" s="4">
        <v>44025</v>
      </c>
    </row>
    <row r="5445" spans="2:2">
      <c r="B5445" s="4">
        <v>43886</v>
      </c>
    </row>
    <row r="5446" spans="2:2">
      <c r="B5446" s="4">
        <v>43967</v>
      </c>
    </row>
    <row r="5447" spans="2:2">
      <c r="B5447" s="4">
        <v>43985</v>
      </c>
    </row>
    <row r="5448" spans="2:2">
      <c r="B5448" s="4">
        <v>43914</v>
      </c>
    </row>
    <row r="5449" spans="2:2">
      <c r="B5449" s="4">
        <v>43940</v>
      </c>
    </row>
    <row r="5450" spans="2:2">
      <c r="B5450" s="4">
        <v>44065</v>
      </c>
    </row>
    <row r="5451" spans="2:2">
      <c r="B5451" s="4">
        <v>44077</v>
      </c>
    </row>
    <row r="5452" spans="2:2">
      <c r="B5452" s="4">
        <v>44122</v>
      </c>
    </row>
    <row r="5453" spans="2:2">
      <c r="B5453" s="4">
        <v>43985</v>
      </c>
    </row>
    <row r="5454" spans="2:2">
      <c r="B5454" s="4">
        <v>44065</v>
      </c>
    </row>
    <row r="5455" spans="2:2">
      <c r="B5455" s="4">
        <v>43940</v>
      </c>
    </row>
    <row r="5456" spans="2:2">
      <c r="B5456" s="4">
        <v>43914</v>
      </c>
    </row>
    <row r="5457" spans="2:2">
      <c r="B5457" s="4">
        <v>43967</v>
      </c>
    </row>
    <row r="5458" spans="2:2">
      <c r="B5458" s="4">
        <v>43886</v>
      </c>
    </row>
    <row r="5459" spans="2:2">
      <c r="B5459" s="4">
        <v>44025</v>
      </c>
    </row>
    <row r="5460" spans="2:2">
      <c r="B5460" s="4">
        <v>43967</v>
      </c>
    </row>
    <row r="5461" spans="2:2">
      <c r="B5461" s="4">
        <v>43985</v>
      </c>
    </row>
    <row r="5462" spans="2:2">
      <c r="B5462" s="4">
        <v>44078</v>
      </c>
    </row>
    <row r="5463" spans="2:2">
      <c r="B5463" s="4">
        <v>44099</v>
      </c>
    </row>
    <row r="5464" spans="2:2">
      <c r="B5464" s="4">
        <v>44122</v>
      </c>
    </row>
    <row r="5465" spans="2:2">
      <c r="B5465" s="4">
        <v>43859</v>
      </c>
    </row>
    <row r="5466" spans="2:2">
      <c r="B5466" s="4">
        <v>44025</v>
      </c>
    </row>
    <row r="5467" spans="2:2">
      <c r="B5467" s="4">
        <v>44065</v>
      </c>
    </row>
    <row r="5468" spans="2:2">
      <c r="B5468" s="4">
        <v>43985</v>
      </c>
    </row>
    <row r="5469" spans="2:2">
      <c r="B5469" s="4">
        <v>43967</v>
      </c>
    </row>
    <row r="5470" spans="2:2">
      <c r="B5470" s="4">
        <v>44078</v>
      </c>
    </row>
    <row r="5471" spans="2:2">
      <c r="B5471" s="4">
        <v>44078</v>
      </c>
    </row>
    <row r="5472" spans="2:2">
      <c r="B5472" s="4">
        <v>44078</v>
      </c>
    </row>
    <row r="5473" spans="2:2">
      <c r="B5473" s="4">
        <v>44097</v>
      </c>
    </row>
    <row r="5474" spans="2:2">
      <c r="B5474" s="4">
        <v>44097</v>
      </c>
    </row>
    <row r="5475" spans="2:2">
      <c r="B5475" s="4">
        <v>44097</v>
      </c>
    </row>
    <row r="5476" spans="2:2">
      <c r="B5476" s="4">
        <v>43914</v>
      </c>
    </row>
    <row r="5477" spans="2:2">
      <c r="B5477" s="4">
        <v>43886</v>
      </c>
    </row>
    <row r="5478" spans="2:2">
      <c r="B5478" s="4">
        <v>44122</v>
      </c>
    </row>
    <row r="5479" spans="2:2">
      <c r="B5479" s="4">
        <v>44122</v>
      </c>
    </row>
    <row r="5480" spans="2:2">
      <c r="B5480" s="4">
        <v>44025</v>
      </c>
    </row>
    <row r="5481" spans="2:2">
      <c r="B5481" s="4">
        <v>43859</v>
      </c>
    </row>
    <row r="5482" spans="2:2">
      <c r="B5482" s="4">
        <v>43985</v>
      </c>
    </row>
    <row r="5483" spans="2:2">
      <c r="B5483" s="4">
        <v>44122</v>
      </c>
    </row>
    <row r="5484" spans="2:2">
      <c r="B5484" s="4">
        <v>43967</v>
      </c>
    </row>
    <row r="5485" spans="2:2">
      <c r="B5485" s="4">
        <v>44065</v>
      </c>
    </row>
    <row r="5486" spans="2:2">
      <c r="B5486" s="4">
        <v>43985</v>
      </c>
    </row>
    <row r="5487" spans="2:2">
      <c r="B5487" s="4">
        <v>44078</v>
      </c>
    </row>
    <row r="5488" spans="2:2">
      <c r="B5488" s="4">
        <v>44098</v>
      </c>
    </row>
    <row r="5489" spans="2:2">
      <c r="B5489" s="4">
        <v>44098</v>
      </c>
    </row>
    <row r="5490" spans="2:2">
      <c r="B5490" s="4">
        <v>44122</v>
      </c>
    </row>
    <row r="5491" spans="2:2">
      <c r="B5491" s="4">
        <v>44122</v>
      </c>
    </row>
    <row r="5492" spans="2:2">
      <c r="B5492" s="4">
        <v>43967</v>
      </c>
    </row>
    <row r="5493" spans="2:2">
      <c r="B5493" s="4">
        <v>43886</v>
      </c>
    </row>
    <row r="5494" spans="2:2">
      <c r="B5494" s="4">
        <v>43914</v>
      </c>
    </row>
    <row r="5495" spans="2:2">
      <c r="B5495" s="4">
        <v>44099</v>
      </c>
    </row>
    <row r="5496" spans="2:2">
      <c r="B5496" s="4">
        <v>44122</v>
      </c>
    </row>
    <row r="5497" spans="2:2">
      <c r="B5497" s="4">
        <v>44122</v>
      </c>
    </row>
    <row r="5498" spans="2:2">
      <c r="B5498" s="4">
        <v>44025</v>
      </c>
    </row>
    <row r="5499" spans="2:2">
      <c r="B5499" s="4">
        <v>43859</v>
      </c>
    </row>
    <row r="5500" spans="2:2">
      <c r="B5500" s="4">
        <v>43986</v>
      </c>
    </row>
    <row r="5501" spans="2:2">
      <c r="B5501" s="4">
        <v>44099</v>
      </c>
    </row>
    <row r="5502" spans="2:2">
      <c r="B5502" s="4">
        <v>43915</v>
      </c>
    </row>
    <row r="5503" spans="2:2">
      <c r="B5503" s="4">
        <v>44078</v>
      </c>
    </row>
    <row r="5504" spans="2:2">
      <c r="B5504" s="4">
        <v>44065</v>
      </c>
    </row>
    <row r="5505" spans="2:2">
      <c r="B5505" s="4">
        <v>43967</v>
      </c>
    </row>
    <row r="5506" spans="2:2">
      <c r="B5506" s="4">
        <v>43986</v>
      </c>
    </row>
    <row r="5507" spans="2:2">
      <c r="B5507" s="4">
        <v>44078</v>
      </c>
    </row>
    <row r="5508" spans="2:2">
      <c r="B5508" s="4">
        <v>44099</v>
      </c>
    </row>
    <row r="5509" spans="2:2">
      <c r="B5509" s="4">
        <v>44123</v>
      </c>
    </row>
    <row r="5510" spans="2:2">
      <c r="B5510" s="4">
        <v>44065</v>
      </c>
    </row>
    <row r="5511" spans="2:2">
      <c r="B5511" s="4">
        <v>43967</v>
      </c>
    </row>
    <row r="5512" spans="2:2">
      <c r="B5512" s="4">
        <v>43915</v>
      </c>
    </row>
    <row r="5513" spans="2:2">
      <c r="B5513" s="4">
        <v>43967</v>
      </c>
    </row>
    <row r="5514" spans="2:2">
      <c r="B5514" s="4">
        <v>44066</v>
      </c>
    </row>
    <row r="5515" spans="2:2">
      <c r="B5515" s="4">
        <v>43986</v>
      </c>
    </row>
    <row r="5516" spans="2:2">
      <c r="B5516" s="4">
        <v>43986</v>
      </c>
    </row>
    <row r="5517" spans="2:2">
      <c r="B5517" s="4">
        <v>43967</v>
      </c>
    </row>
    <row r="5518" spans="2:2">
      <c r="B5518" s="4">
        <v>43859</v>
      </c>
    </row>
    <row r="5519" spans="2:2">
      <c r="B5519" s="4">
        <v>44078</v>
      </c>
    </row>
    <row r="5520" spans="2:2">
      <c r="B5520" s="4">
        <v>44078</v>
      </c>
    </row>
    <row r="5521" spans="2:2">
      <c r="B5521" s="4">
        <v>44123</v>
      </c>
    </row>
    <row r="5522" spans="2:2">
      <c r="B5522" s="4">
        <v>43968</v>
      </c>
    </row>
    <row r="5523" spans="2:2">
      <c r="B5523" s="4">
        <v>43986</v>
      </c>
    </row>
    <row r="5524" spans="2:2">
      <c r="B5524" s="4">
        <v>43940</v>
      </c>
    </row>
    <row r="5525" spans="2:2">
      <c r="B5525" s="4">
        <v>44066</v>
      </c>
    </row>
    <row r="5526" spans="2:2">
      <c r="B5526" s="4">
        <v>44099</v>
      </c>
    </row>
    <row r="5527" spans="2:2">
      <c r="B5527" s="4">
        <v>44123</v>
      </c>
    </row>
    <row r="5528" spans="2:2">
      <c r="B5528" s="4">
        <v>43886</v>
      </c>
    </row>
    <row r="5529" spans="2:2">
      <c r="B5529" s="4">
        <v>44078</v>
      </c>
    </row>
    <row r="5530" spans="2:2">
      <c r="B5530" s="4">
        <v>43859</v>
      </c>
    </row>
    <row r="5531" spans="2:2">
      <c r="B5531" s="4">
        <v>43859</v>
      </c>
    </row>
    <row r="5532" spans="2:2">
      <c r="B5532" s="4">
        <v>43886</v>
      </c>
    </row>
    <row r="5533" spans="2:2">
      <c r="B5533" s="4">
        <v>44123</v>
      </c>
    </row>
    <row r="5534" spans="2:2">
      <c r="B5534" s="4">
        <v>44066</v>
      </c>
    </row>
    <row r="5535" spans="2:2">
      <c r="B5535" s="4">
        <v>43968</v>
      </c>
    </row>
    <row r="5536" spans="2:2">
      <c r="B5536" s="4">
        <v>44078</v>
      </c>
    </row>
    <row r="5537" spans="2:2">
      <c r="B5537" s="4">
        <v>43940</v>
      </c>
    </row>
    <row r="5538" spans="2:2">
      <c r="B5538" s="4">
        <v>43968</v>
      </c>
    </row>
    <row r="5539" spans="2:2">
      <c r="B5539" s="4">
        <v>44026</v>
      </c>
    </row>
    <row r="5540" spans="2:2">
      <c r="B5540" s="4">
        <v>43940</v>
      </c>
    </row>
    <row r="5541" spans="2:2">
      <c r="B5541" s="4">
        <v>44078</v>
      </c>
    </row>
    <row r="5542" spans="2:2">
      <c r="B5542" s="4">
        <v>43968</v>
      </c>
    </row>
    <row r="5543" spans="2:2">
      <c r="B5543" s="4">
        <v>43986</v>
      </c>
    </row>
    <row r="5544" spans="2:2">
      <c r="B5544" s="4">
        <v>43940</v>
      </c>
    </row>
    <row r="5545" spans="2:2">
      <c r="B5545" s="4">
        <v>44066</v>
      </c>
    </row>
    <row r="5546" spans="2:2">
      <c r="B5546" s="4">
        <v>44078</v>
      </c>
    </row>
    <row r="5547" spans="2:2">
      <c r="B5547" s="4">
        <v>43859</v>
      </c>
    </row>
    <row r="5548" spans="2:2">
      <c r="B5548" s="4">
        <v>43887</v>
      </c>
    </row>
    <row r="5549" spans="2:2">
      <c r="B5549" s="4">
        <v>43859</v>
      </c>
    </row>
    <row r="5550" spans="2:2">
      <c r="B5550" s="4">
        <v>43887</v>
      </c>
    </row>
    <row r="5551" spans="2:2">
      <c r="B5551" s="4">
        <v>44066</v>
      </c>
    </row>
    <row r="5552" spans="2:2">
      <c r="B5552" s="4">
        <v>44078</v>
      </c>
    </row>
    <row r="5553" spans="2:2">
      <c r="B5553" s="4">
        <v>43940</v>
      </c>
    </row>
    <row r="5554" spans="2:2">
      <c r="B5554" s="4">
        <v>44078</v>
      </c>
    </row>
    <row r="5555" spans="2:2">
      <c r="B5555" s="4">
        <v>43986</v>
      </c>
    </row>
    <row r="5556" spans="2:2">
      <c r="B5556" s="4">
        <v>43968</v>
      </c>
    </row>
    <row r="5557" spans="2:2">
      <c r="B5557" s="4">
        <v>44066</v>
      </c>
    </row>
    <row r="5558" spans="2:2">
      <c r="B5558" s="4">
        <v>43859</v>
      </c>
    </row>
    <row r="5559" spans="2:2">
      <c r="B5559" s="4">
        <v>43887</v>
      </c>
    </row>
    <row r="5560" spans="2:2">
      <c r="B5560" s="4">
        <v>44078</v>
      </c>
    </row>
    <row r="5561" spans="2:2">
      <c r="B5561" s="4">
        <v>44026</v>
      </c>
    </row>
    <row r="5562" spans="2:2">
      <c r="B5562" s="4">
        <v>43859</v>
      </c>
    </row>
    <row r="5563" spans="2:2">
      <c r="B5563" s="4">
        <v>44099</v>
      </c>
    </row>
    <row r="5564" spans="2:2">
      <c r="B5564" s="4">
        <v>44099</v>
      </c>
    </row>
    <row r="5565" spans="2:2">
      <c r="B5565" s="4">
        <v>44078</v>
      </c>
    </row>
    <row r="5566" spans="2:2">
      <c r="B5566" s="4">
        <v>43968</v>
      </c>
    </row>
    <row r="5567" spans="2:2">
      <c r="B5567" s="4">
        <v>44066</v>
      </c>
    </row>
    <row r="5568" spans="2:2">
      <c r="B5568" s="4">
        <v>43941</v>
      </c>
    </row>
    <row r="5569" spans="2:2">
      <c r="B5569" s="4">
        <v>44066</v>
      </c>
    </row>
    <row r="5570" spans="2:2">
      <c r="B5570" s="4">
        <v>43941</v>
      </c>
    </row>
    <row r="5571" spans="2:2">
      <c r="B5571" s="4">
        <v>43859</v>
      </c>
    </row>
    <row r="5572" spans="2:2">
      <c r="B5572" s="4">
        <v>43941</v>
      </c>
    </row>
    <row r="5573" spans="2:2">
      <c r="B5573" s="4">
        <v>43915</v>
      </c>
    </row>
    <row r="5574" spans="2:2">
      <c r="B5574" s="4">
        <v>44066</v>
      </c>
    </row>
    <row r="5575" spans="2:2">
      <c r="B5575" s="4">
        <v>44078</v>
      </c>
    </row>
    <row r="5576" spans="2:2">
      <c r="B5576" s="4">
        <v>44078</v>
      </c>
    </row>
    <row r="5577" spans="2:2">
      <c r="B5577" s="4">
        <v>43859</v>
      </c>
    </row>
    <row r="5578" spans="2:2">
      <c r="B5578" s="4">
        <v>44026</v>
      </c>
    </row>
    <row r="5579" spans="2:2">
      <c r="B5579" s="4">
        <v>43887</v>
      </c>
    </row>
    <row r="5580" spans="2:2">
      <c r="B5580" s="4">
        <v>43968</v>
      </c>
    </row>
    <row r="5581" spans="2:2">
      <c r="B5581" s="4">
        <v>44121</v>
      </c>
    </row>
    <row r="5582" spans="2:2">
      <c r="B5582" s="4">
        <v>44066</v>
      </c>
    </row>
    <row r="5583" spans="2:2">
      <c r="B5583" s="4">
        <v>44078</v>
      </c>
    </row>
    <row r="5584" spans="2:2">
      <c r="B5584" s="4">
        <v>44026</v>
      </c>
    </row>
    <row r="5585" spans="2:2">
      <c r="B5585" s="4">
        <v>43968</v>
      </c>
    </row>
    <row r="5586" spans="2:2">
      <c r="B5586" s="4">
        <v>43887</v>
      </c>
    </row>
    <row r="5587" spans="2:2">
      <c r="B5587" s="4">
        <v>43968</v>
      </c>
    </row>
    <row r="5588" spans="2:2">
      <c r="B5588" s="4">
        <v>43941</v>
      </c>
    </row>
    <row r="5589" spans="2:2">
      <c r="B5589" s="4">
        <v>44079</v>
      </c>
    </row>
    <row r="5590" spans="2:2">
      <c r="B5590" s="4">
        <v>43859</v>
      </c>
    </row>
    <row r="5591" spans="2:2">
      <c r="B5591" s="4">
        <v>43968</v>
      </c>
    </row>
    <row r="5592" spans="2:2">
      <c r="B5592" s="4">
        <v>43915</v>
      </c>
    </row>
    <row r="5593" spans="2:2">
      <c r="B5593" s="4">
        <v>43887</v>
      </c>
    </row>
    <row r="5594" spans="2:2">
      <c r="B5594" s="4">
        <v>43859</v>
      </c>
    </row>
    <row r="5595" spans="2:2">
      <c r="B5595" s="4">
        <v>43941</v>
      </c>
    </row>
    <row r="5596" spans="2:2">
      <c r="B5596" s="4">
        <v>44079</v>
      </c>
    </row>
    <row r="5597" spans="2:2">
      <c r="B5597" s="4">
        <v>44067</v>
      </c>
    </row>
    <row r="5598" spans="2:2">
      <c r="B5598" s="4">
        <v>43941</v>
      </c>
    </row>
    <row r="5599" spans="2:2">
      <c r="B5599" s="4">
        <v>43859</v>
      </c>
    </row>
    <row r="5600" spans="2:2">
      <c r="B5600" s="4">
        <v>43986</v>
      </c>
    </row>
    <row r="5601" spans="2:2">
      <c r="B5601" s="4">
        <v>44079</v>
      </c>
    </row>
    <row r="5602" spans="2:2">
      <c r="B5602" s="4">
        <v>43799</v>
      </c>
    </row>
    <row r="5603" spans="2:2">
      <c r="B5603" s="4">
        <v>43968</v>
      </c>
    </row>
    <row r="5604" spans="2:2">
      <c r="B5604" s="4">
        <v>43859</v>
      </c>
    </row>
    <row r="5605" spans="2:2">
      <c r="B5605" s="4">
        <v>43968</v>
      </c>
    </row>
    <row r="5606" spans="2:2">
      <c r="B5606" s="4">
        <v>43887</v>
      </c>
    </row>
    <row r="5607" spans="2:2">
      <c r="B5607" s="4">
        <v>44067</v>
      </c>
    </row>
    <row r="5608" spans="2:2">
      <c r="B5608" s="4">
        <v>44079</v>
      </c>
    </row>
    <row r="5609" spans="2:2">
      <c r="B5609" s="4">
        <v>44079</v>
      </c>
    </row>
    <row r="5610" spans="2:2">
      <c r="B5610" s="4">
        <v>43941</v>
      </c>
    </row>
    <row r="5611" spans="2:2">
      <c r="B5611" s="4">
        <v>43859</v>
      </c>
    </row>
    <row r="5612" spans="2:2">
      <c r="B5612" s="4">
        <v>44067</v>
      </c>
    </row>
    <row r="5613" spans="2:2">
      <c r="B5613" s="4">
        <v>43986</v>
      </c>
    </row>
    <row r="5614" spans="2:2">
      <c r="B5614" s="4">
        <v>43859</v>
      </c>
    </row>
    <row r="5615" spans="2:2">
      <c r="B5615" s="4">
        <v>43915</v>
      </c>
    </row>
    <row r="5616" spans="2:2">
      <c r="B5616" s="4">
        <v>44067</v>
      </c>
    </row>
    <row r="5617" spans="2:2">
      <c r="B5617" s="4">
        <v>44123</v>
      </c>
    </row>
    <row r="5618" spans="2:2">
      <c r="B5618" s="4">
        <v>44027</v>
      </c>
    </row>
    <row r="5619" spans="2:2">
      <c r="B5619" s="4">
        <v>43915</v>
      </c>
    </row>
    <row r="5620" spans="2:2">
      <c r="B5620" s="4">
        <v>44067</v>
      </c>
    </row>
    <row r="5621" spans="2:2">
      <c r="B5621" s="4">
        <v>43859</v>
      </c>
    </row>
    <row r="5622" spans="2:2">
      <c r="B5622" s="4">
        <v>43713</v>
      </c>
    </row>
    <row r="5623" spans="2:2">
      <c r="B5623" s="4">
        <v>43859</v>
      </c>
    </row>
    <row r="5624" spans="2:2">
      <c r="B5624" s="4">
        <v>43986</v>
      </c>
    </row>
    <row r="5625" spans="2:2">
      <c r="B5625" s="4">
        <v>43942</v>
      </c>
    </row>
    <row r="5626" spans="2:2">
      <c r="B5626" s="4">
        <v>43942</v>
      </c>
    </row>
    <row r="5627" spans="2:2">
      <c r="B5627" s="4">
        <v>43915</v>
      </c>
    </row>
    <row r="5628" spans="2:2">
      <c r="B5628" s="4">
        <v>44079</v>
      </c>
    </row>
    <row r="5629" spans="2:2">
      <c r="B5629" s="4">
        <v>44123</v>
      </c>
    </row>
    <row r="5630" spans="2:2">
      <c r="B5630" s="4">
        <v>43860</v>
      </c>
    </row>
    <row r="5631" spans="2:2">
      <c r="B5631" s="4">
        <v>43968</v>
      </c>
    </row>
    <row r="5632" spans="2:2">
      <c r="B5632" s="4">
        <v>43915</v>
      </c>
    </row>
    <row r="5633" spans="2:2">
      <c r="B5633" s="4">
        <v>44027</v>
      </c>
    </row>
    <row r="5634" spans="2:2">
      <c r="B5634" s="4">
        <v>44067</v>
      </c>
    </row>
    <row r="5635" spans="2:2">
      <c r="B5635" s="4">
        <v>43942</v>
      </c>
    </row>
    <row r="5636" spans="2:2">
      <c r="B5636" s="4">
        <v>43942</v>
      </c>
    </row>
    <row r="5637" spans="2:2">
      <c r="B5637" s="4">
        <v>44123</v>
      </c>
    </row>
    <row r="5638" spans="2:2">
      <c r="B5638" s="4">
        <v>43968</v>
      </c>
    </row>
    <row r="5639" spans="2:2">
      <c r="B5639" s="4">
        <v>43915</v>
      </c>
    </row>
    <row r="5640" spans="2:2">
      <c r="B5640" s="4">
        <v>43915</v>
      </c>
    </row>
    <row r="5641" spans="2:2">
      <c r="B5641" s="4">
        <v>43887</v>
      </c>
    </row>
    <row r="5642" spans="2:2">
      <c r="B5642" s="4">
        <v>43968</v>
      </c>
    </row>
    <row r="5643" spans="2:2">
      <c r="B5643" s="4">
        <v>43860</v>
      </c>
    </row>
    <row r="5644" spans="2:2">
      <c r="B5644" s="4">
        <v>43915</v>
      </c>
    </row>
    <row r="5645" spans="2:2">
      <c r="B5645" s="4">
        <v>43942</v>
      </c>
    </row>
    <row r="5646" spans="2:2">
      <c r="B5646" s="4">
        <v>43887</v>
      </c>
    </row>
    <row r="5647" spans="2:2">
      <c r="B5647" s="4">
        <v>43887</v>
      </c>
    </row>
    <row r="5648" spans="2:2">
      <c r="B5648" s="4">
        <v>43916</v>
      </c>
    </row>
    <row r="5649" spans="2:2">
      <c r="B5649" s="4">
        <v>44099</v>
      </c>
    </row>
    <row r="5650" spans="2:2">
      <c r="B5650" s="4">
        <v>44067</v>
      </c>
    </row>
    <row r="5651" spans="2:2">
      <c r="B5651" s="4">
        <v>43887</v>
      </c>
    </row>
    <row r="5652" spans="2:2">
      <c r="B5652" s="4">
        <v>43887</v>
      </c>
    </row>
    <row r="5653" spans="2:2">
      <c r="B5653" s="4">
        <v>43916</v>
      </c>
    </row>
    <row r="5654" spans="2:2">
      <c r="B5654" s="4">
        <v>43968</v>
      </c>
    </row>
    <row r="5655" spans="2:2">
      <c r="B5655" s="4">
        <v>44027</v>
      </c>
    </row>
    <row r="5656" spans="2:2">
      <c r="B5656" s="4">
        <v>43986</v>
      </c>
    </row>
    <row r="5657" spans="2:2">
      <c r="B5657" s="4">
        <v>44067</v>
      </c>
    </row>
    <row r="5658" spans="2:2">
      <c r="B5658" s="4">
        <v>44099</v>
      </c>
    </row>
    <row r="5659" spans="2:2">
      <c r="B5659" s="4">
        <v>43887</v>
      </c>
    </row>
    <row r="5660" spans="2:2">
      <c r="B5660" s="4">
        <v>43968</v>
      </c>
    </row>
    <row r="5661" spans="2:2">
      <c r="B5661" s="4">
        <v>43860</v>
      </c>
    </row>
    <row r="5662" spans="2:2">
      <c r="B5662" s="4">
        <v>43860</v>
      </c>
    </row>
    <row r="5663" spans="2:2">
      <c r="B5663" s="4">
        <v>43860</v>
      </c>
    </row>
    <row r="5664" spans="2:2">
      <c r="B5664" s="4">
        <v>43860</v>
      </c>
    </row>
    <row r="5665" spans="2:2">
      <c r="B5665" s="4">
        <v>44027</v>
      </c>
    </row>
    <row r="5666" spans="2:2">
      <c r="B5666" s="4">
        <v>43986</v>
      </c>
    </row>
    <row r="5667" spans="2:2">
      <c r="B5667" s="4">
        <v>43887</v>
      </c>
    </row>
    <row r="5668" spans="2:2">
      <c r="B5668" s="4">
        <v>43969</v>
      </c>
    </row>
    <row r="5669" spans="2:2">
      <c r="B5669" s="4">
        <v>43860</v>
      </c>
    </row>
    <row r="5670" spans="2:2">
      <c r="B5670" s="4">
        <v>44079</v>
      </c>
    </row>
    <row r="5671" spans="2:2">
      <c r="B5671" s="4">
        <v>43916</v>
      </c>
    </row>
    <row r="5672" spans="2:2">
      <c r="B5672" s="4">
        <v>43986</v>
      </c>
    </row>
    <row r="5673" spans="2:2">
      <c r="B5673" s="4">
        <v>43887</v>
      </c>
    </row>
    <row r="5674" spans="2:2">
      <c r="B5674" s="4">
        <v>43860</v>
      </c>
    </row>
    <row r="5675" spans="2:2">
      <c r="B5675" s="4">
        <v>43860</v>
      </c>
    </row>
    <row r="5676" spans="2:2">
      <c r="B5676" s="4">
        <v>44067</v>
      </c>
    </row>
    <row r="5677" spans="2:2">
      <c r="B5677" s="4">
        <v>43648</v>
      </c>
    </row>
    <row r="5678" spans="2:2">
      <c r="B5678" s="4">
        <v>43986</v>
      </c>
    </row>
    <row r="5679" spans="2:2">
      <c r="B5679" s="4">
        <v>43969</v>
      </c>
    </row>
    <row r="5680" spans="2:2">
      <c r="B5680" s="4">
        <v>44027</v>
      </c>
    </row>
    <row r="5681" spans="2:2">
      <c r="B5681" s="4">
        <v>44067</v>
      </c>
    </row>
    <row r="5682" spans="2:2">
      <c r="B5682" s="4">
        <v>43860</v>
      </c>
    </row>
    <row r="5683" spans="2:2">
      <c r="B5683" s="4">
        <v>43986</v>
      </c>
    </row>
    <row r="5684" spans="2:2">
      <c r="B5684" s="4">
        <v>43647</v>
      </c>
    </row>
    <row r="5685" spans="2:2">
      <c r="B5685" s="4">
        <v>44079</v>
      </c>
    </row>
    <row r="5686" spans="2:2">
      <c r="B5686" s="4">
        <v>43887</v>
      </c>
    </row>
    <row r="5687" spans="2:2">
      <c r="B5687" s="4">
        <v>43916</v>
      </c>
    </row>
    <row r="5688" spans="2:2">
      <c r="B5688" s="4">
        <v>43860</v>
      </c>
    </row>
    <row r="5689" spans="2:2">
      <c r="B5689" s="4">
        <v>43969</v>
      </c>
    </row>
    <row r="5690" spans="2:2">
      <c r="B5690" s="4">
        <v>44027</v>
      </c>
    </row>
    <row r="5691" spans="2:2">
      <c r="B5691" s="4">
        <v>43986</v>
      </c>
    </row>
    <row r="5692" spans="2:2">
      <c r="B5692" s="4">
        <v>43887</v>
      </c>
    </row>
    <row r="5693" spans="2:2">
      <c r="B5693" s="4">
        <v>43969</v>
      </c>
    </row>
    <row r="5694" spans="2:2">
      <c r="B5694" s="4">
        <v>43860</v>
      </c>
    </row>
    <row r="5695" spans="2:2">
      <c r="B5695" s="4">
        <v>44027</v>
      </c>
    </row>
    <row r="5696" spans="2:2">
      <c r="B5696" s="4">
        <v>43916</v>
      </c>
    </row>
    <row r="5697" spans="2:2">
      <c r="B5697" s="4">
        <v>43986</v>
      </c>
    </row>
    <row r="5698" spans="2:2">
      <c r="B5698" s="4">
        <v>44079</v>
      </c>
    </row>
    <row r="5699" spans="2:2">
      <c r="B5699" s="4">
        <v>44068</v>
      </c>
    </row>
    <row r="5700" spans="2:2">
      <c r="B5700" s="4">
        <v>43887</v>
      </c>
    </row>
    <row r="5701" spans="2:2">
      <c r="B5701" s="4">
        <v>44027</v>
      </c>
    </row>
    <row r="5702" spans="2:2">
      <c r="B5702" s="4">
        <v>44068</v>
      </c>
    </row>
    <row r="5703" spans="2:2">
      <c r="B5703" s="4">
        <v>44079</v>
      </c>
    </row>
    <row r="5704" spans="2:2">
      <c r="B5704" s="4">
        <v>43917</v>
      </c>
    </row>
    <row r="5705" spans="2:2">
      <c r="B5705" s="4">
        <v>43917</v>
      </c>
    </row>
    <row r="5706" spans="2:2">
      <c r="B5706" s="4">
        <v>44027</v>
      </c>
    </row>
    <row r="5707" spans="2:2">
      <c r="B5707" s="4">
        <v>44079</v>
      </c>
    </row>
    <row r="5708" spans="2:2">
      <c r="B5708" s="4">
        <v>44079</v>
      </c>
    </row>
    <row r="5709" spans="2:2">
      <c r="B5709" s="4">
        <v>43860</v>
      </c>
    </row>
    <row r="5710" spans="2:2">
      <c r="B5710" s="4">
        <v>43986</v>
      </c>
    </row>
    <row r="5711" spans="2:2">
      <c r="B5711" s="4">
        <v>44068</v>
      </c>
    </row>
    <row r="5712" spans="2:2">
      <c r="B5712" s="4">
        <v>43942</v>
      </c>
    </row>
    <row r="5713" spans="2:2">
      <c r="B5713" s="4">
        <v>43917</v>
      </c>
    </row>
    <row r="5714" spans="2:2">
      <c r="B5714" s="4">
        <v>43860</v>
      </c>
    </row>
    <row r="5715" spans="2:2">
      <c r="B5715" s="4">
        <v>44027</v>
      </c>
    </row>
    <row r="5716" spans="2:2">
      <c r="B5716" s="4">
        <v>44068</v>
      </c>
    </row>
    <row r="5717" spans="2:2">
      <c r="B5717" s="4">
        <v>43942</v>
      </c>
    </row>
    <row r="5718" spans="2:2">
      <c r="B5718" s="4">
        <v>43917</v>
      </c>
    </row>
    <row r="5719" spans="2:2">
      <c r="B5719" s="4">
        <v>44027</v>
      </c>
    </row>
    <row r="5720" spans="2:2">
      <c r="B5720" s="4">
        <v>44068</v>
      </c>
    </row>
    <row r="5721" spans="2:2">
      <c r="B5721" s="4">
        <v>43942</v>
      </c>
    </row>
    <row r="5722" spans="2:2">
      <c r="B5722" s="4">
        <v>43861</v>
      </c>
    </row>
    <row r="5723" spans="2:2">
      <c r="B5723" s="4">
        <v>43917</v>
      </c>
    </row>
    <row r="5724" spans="2:2">
      <c r="B5724" s="4">
        <v>44027</v>
      </c>
    </row>
    <row r="5725" spans="2:2">
      <c r="B5725" s="4">
        <v>44068</v>
      </c>
    </row>
    <row r="5726" spans="2:2">
      <c r="B5726" s="4">
        <v>43986</v>
      </c>
    </row>
    <row r="5727" spans="2:2">
      <c r="B5727" s="4">
        <v>43942</v>
      </c>
    </row>
    <row r="5728" spans="2:2">
      <c r="B5728" s="4">
        <v>43917</v>
      </c>
    </row>
    <row r="5729" spans="2:2">
      <c r="B5729" s="4">
        <v>44027</v>
      </c>
    </row>
    <row r="5730" spans="2:2">
      <c r="B5730" s="4">
        <v>44068</v>
      </c>
    </row>
    <row r="5731" spans="2:2">
      <c r="B5731" s="4">
        <v>44068</v>
      </c>
    </row>
    <row r="5732" spans="2:2">
      <c r="B5732" s="4">
        <v>43942</v>
      </c>
    </row>
    <row r="5733" spans="2:2">
      <c r="B5733" s="4">
        <v>43917</v>
      </c>
    </row>
    <row r="5734" spans="2:2">
      <c r="B5734" s="4">
        <v>43887</v>
      </c>
    </row>
    <row r="5735" spans="2:2">
      <c r="B5735" s="4">
        <v>44027</v>
      </c>
    </row>
    <row r="5736" spans="2:2">
      <c r="B5736" s="4">
        <v>44068</v>
      </c>
    </row>
    <row r="5737" spans="2:2">
      <c r="B5737" s="4">
        <v>44068</v>
      </c>
    </row>
    <row r="5738" spans="2:2">
      <c r="B5738" s="4">
        <v>43917</v>
      </c>
    </row>
    <row r="5739" spans="2:2">
      <c r="B5739" s="4">
        <v>44027</v>
      </c>
    </row>
    <row r="5740" spans="2:2">
      <c r="B5740" s="4">
        <v>44068</v>
      </c>
    </row>
    <row r="5741" spans="2:2">
      <c r="B5741" s="4">
        <v>44068</v>
      </c>
    </row>
    <row r="5742" spans="2:2">
      <c r="B5742" s="4">
        <v>44068</v>
      </c>
    </row>
    <row r="5743" spans="2:2">
      <c r="B5743" s="4">
        <v>43917</v>
      </c>
    </row>
    <row r="5744" spans="2:2">
      <c r="B5744" s="4">
        <v>44105</v>
      </c>
    </row>
    <row r="5745" spans="2:2">
      <c r="B5745" s="4">
        <v>43986</v>
      </c>
    </row>
    <row r="5746" spans="2:2">
      <c r="B5746" s="4">
        <v>43888</v>
      </c>
    </row>
    <row r="5747" spans="2:2">
      <c r="B5747" s="4">
        <v>44068</v>
      </c>
    </row>
    <row r="5748" spans="2:2">
      <c r="B5748" s="4">
        <v>44068</v>
      </c>
    </row>
    <row r="5749" spans="2:2">
      <c r="B5749" s="4">
        <v>43917</v>
      </c>
    </row>
    <row r="5750" spans="2:2">
      <c r="B5750" s="4">
        <v>43942</v>
      </c>
    </row>
    <row r="5751" spans="2:2">
      <c r="B5751" s="4">
        <v>43986</v>
      </c>
    </row>
    <row r="5752" spans="2:2">
      <c r="B5752" s="4">
        <v>44104</v>
      </c>
    </row>
    <row r="5753" spans="2:2">
      <c r="B5753" s="4">
        <v>43888</v>
      </c>
    </row>
    <row r="5754" spans="2:2">
      <c r="B5754" s="4">
        <v>44068</v>
      </c>
    </row>
    <row r="5755" spans="2:2">
      <c r="B5755" s="4">
        <v>44068</v>
      </c>
    </row>
    <row r="5756" spans="2:2">
      <c r="B5756" s="4">
        <v>44068</v>
      </c>
    </row>
    <row r="5757" spans="2:2">
      <c r="B5757" s="4">
        <v>43917</v>
      </c>
    </row>
    <row r="5758" spans="2:2">
      <c r="B5758" s="4">
        <v>43942</v>
      </c>
    </row>
    <row r="5759" spans="2:2">
      <c r="B5759" s="4">
        <v>43986</v>
      </c>
    </row>
    <row r="5760" spans="2:2">
      <c r="B5760" s="4">
        <v>44068</v>
      </c>
    </row>
    <row r="5761" spans="2:2">
      <c r="B5761" s="4">
        <v>43917</v>
      </c>
    </row>
    <row r="5762" spans="2:2">
      <c r="B5762" s="4">
        <v>43942</v>
      </c>
    </row>
    <row r="5763" spans="2:2">
      <c r="B5763" s="4">
        <v>43888</v>
      </c>
    </row>
    <row r="5764" spans="2:2">
      <c r="B5764" s="4">
        <v>44104</v>
      </c>
    </row>
    <row r="5765" spans="2:2">
      <c r="B5765" s="4">
        <v>43986</v>
      </c>
    </row>
    <row r="5766" spans="2:2">
      <c r="B5766" s="4">
        <v>44104</v>
      </c>
    </row>
    <row r="5767" spans="2:2">
      <c r="B5767" s="4">
        <v>44068</v>
      </c>
    </row>
    <row r="5768" spans="2:2">
      <c r="B5768" s="4">
        <v>44068</v>
      </c>
    </row>
    <row r="5769" spans="2:2">
      <c r="B5769" s="4">
        <v>44104</v>
      </c>
    </row>
    <row r="5770" spans="2:2">
      <c r="B5770" s="4">
        <v>43917</v>
      </c>
    </row>
    <row r="5771" spans="2:2">
      <c r="B5771" s="4">
        <v>43942</v>
      </c>
    </row>
    <row r="5772" spans="2:2">
      <c r="B5772" s="4">
        <v>44068</v>
      </c>
    </row>
    <row r="5773" spans="2:2">
      <c r="B5773" s="4">
        <v>43986</v>
      </c>
    </row>
    <row r="5774" spans="2:2">
      <c r="B5774" s="4">
        <v>44068</v>
      </c>
    </row>
    <row r="5775" spans="2:2">
      <c r="B5775" s="4">
        <v>43888</v>
      </c>
    </row>
    <row r="5776" spans="2:2">
      <c r="B5776" s="4">
        <v>44079</v>
      </c>
    </row>
    <row r="5777" spans="2:2">
      <c r="B5777" s="4">
        <v>43889</v>
      </c>
    </row>
    <row r="5778" spans="2:2">
      <c r="B5778" s="4">
        <v>44079</v>
      </c>
    </row>
    <row r="5779" spans="2:2">
      <c r="B5779" s="4">
        <v>44068</v>
      </c>
    </row>
    <row r="5780" spans="2:2">
      <c r="B5780" s="4">
        <v>43889</v>
      </c>
    </row>
    <row r="5781" spans="2:2">
      <c r="B5781" s="4">
        <v>43917</v>
      </c>
    </row>
    <row r="5782" spans="2:2">
      <c r="B5782" s="4">
        <v>43986</v>
      </c>
    </row>
    <row r="5783" spans="2:2">
      <c r="B5783" s="4">
        <v>44028</v>
      </c>
    </row>
    <row r="5784" spans="2:2">
      <c r="B5784" s="4">
        <v>44068</v>
      </c>
    </row>
    <row r="5785" spans="2:2">
      <c r="B5785" s="4">
        <v>43889</v>
      </c>
    </row>
    <row r="5786" spans="2:2">
      <c r="B5786" s="4">
        <v>44124</v>
      </c>
    </row>
    <row r="5787" spans="2:2">
      <c r="B5787" s="4">
        <v>44028</v>
      </c>
    </row>
    <row r="5788" spans="2:2">
      <c r="B5788" s="4">
        <v>44028</v>
      </c>
    </row>
    <row r="5789" spans="2:2">
      <c r="B5789" s="4">
        <v>44121</v>
      </c>
    </row>
    <row r="5790" spans="2:2">
      <c r="B5790" s="4">
        <v>43986</v>
      </c>
    </row>
    <row r="5791" spans="2:2">
      <c r="B5791" s="4">
        <v>43986</v>
      </c>
    </row>
    <row r="5792" spans="2:2">
      <c r="B5792" s="4">
        <v>44079</v>
      </c>
    </row>
    <row r="5793" spans="2:2">
      <c r="B5793" s="4">
        <v>44068</v>
      </c>
    </row>
    <row r="5794" spans="2:2">
      <c r="B5794" s="4">
        <v>43889</v>
      </c>
    </row>
    <row r="5795" spans="2:2">
      <c r="B5795" s="4">
        <v>43861</v>
      </c>
    </row>
    <row r="5796" spans="2:2">
      <c r="B5796" s="4">
        <v>43917</v>
      </c>
    </row>
    <row r="5797" spans="2:2">
      <c r="B5797" s="4">
        <v>43943</v>
      </c>
    </row>
    <row r="5798" spans="2:2">
      <c r="B5798" s="4">
        <v>44068</v>
      </c>
    </row>
    <row r="5799" spans="2:2">
      <c r="B5799" s="4">
        <v>44028</v>
      </c>
    </row>
    <row r="5800" spans="2:2">
      <c r="B5800" s="4">
        <v>43889</v>
      </c>
    </row>
    <row r="5801" spans="2:2">
      <c r="B5801" s="4">
        <v>43917</v>
      </c>
    </row>
    <row r="5802" spans="2:2">
      <c r="B5802" s="4">
        <v>43861</v>
      </c>
    </row>
    <row r="5803" spans="2:2">
      <c r="B5803" s="4">
        <v>44104</v>
      </c>
    </row>
    <row r="5804" spans="2:2">
      <c r="B5804" s="4">
        <v>44104</v>
      </c>
    </row>
    <row r="5805" spans="2:2">
      <c r="B5805" s="4">
        <v>44068</v>
      </c>
    </row>
    <row r="5806" spans="2:2">
      <c r="B5806" s="4">
        <v>44068</v>
      </c>
    </row>
    <row r="5807" spans="2:2">
      <c r="B5807" s="4">
        <v>43986</v>
      </c>
    </row>
    <row r="5808" spans="2:2">
      <c r="B5808" s="4">
        <v>43889</v>
      </c>
    </row>
    <row r="5809" spans="2:2">
      <c r="B5809" s="4">
        <v>43917</v>
      </c>
    </row>
    <row r="5810" spans="2:2">
      <c r="B5810" s="4">
        <v>43861</v>
      </c>
    </row>
    <row r="5811" spans="2:2">
      <c r="B5811" s="4">
        <v>44104</v>
      </c>
    </row>
    <row r="5812" spans="2:2">
      <c r="B5812" s="4">
        <v>44079</v>
      </c>
    </row>
    <row r="5813" spans="2:2">
      <c r="B5813" s="4">
        <v>44068</v>
      </c>
    </row>
    <row r="5814" spans="2:2">
      <c r="B5814" s="4">
        <v>44029</v>
      </c>
    </row>
    <row r="5815" spans="2:2">
      <c r="B5815" s="4">
        <v>43861</v>
      </c>
    </row>
    <row r="5816" spans="2:2">
      <c r="B5816" s="4">
        <v>43889</v>
      </c>
    </row>
    <row r="5817" spans="2:2">
      <c r="B5817" s="4">
        <v>44068</v>
      </c>
    </row>
    <row r="5818" spans="2:2">
      <c r="B5818" s="4">
        <v>44079</v>
      </c>
    </row>
    <row r="5819" spans="2:2">
      <c r="B5819" s="4">
        <v>44122</v>
      </c>
    </row>
    <row r="5820" spans="2:2">
      <c r="B5820" s="4">
        <v>43917</v>
      </c>
    </row>
    <row r="5821" spans="2:2">
      <c r="B5821" s="4">
        <v>43861</v>
      </c>
    </row>
    <row r="5822" spans="2:2">
      <c r="B5822" s="4">
        <v>44080</v>
      </c>
    </row>
    <row r="5823" spans="2:2">
      <c r="B5823" s="4">
        <v>43889</v>
      </c>
    </row>
    <row r="5824" spans="2:2">
      <c r="B5824" s="4">
        <v>44122</v>
      </c>
    </row>
    <row r="5825" spans="2:2">
      <c r="B5825" s="4">
        <v>44068</v>
      </c>
    </row>
    <row r="5826" spans="2:2">
      <c r="B5826" s="4">
        <v>44068</v>
      </c>
    </row>
    <row r="5827" spans="2:2">
      <c r="B5827" s="4">
        <v>43943</v>
      </c>
    </row>
    <row r="5828" spans="2:2">
      <c r="B5828" s="4">
        <v>43889</v>
      </c>
    </row>
    <row r="5829" spans="2:2">
      <c r="B5829" s="4">
        <v>44104</v>
      </c>
    </row>
    <row r="5830" spans="2:2">
      <c r="B5830" s="4">
        <v>44068</v>
      </c>
    </row>
    <row r="5831" spans="2:2">
      <c r="B5831" s="4">
        <v>44122</v>
      </c>
    </row>
    <row r="5832" spans="2:2">
      <c r="B5832" s="4">
        <v>44080</v>
      </c>
    </row>
    <row r="5833" spans="2:2">
      <c r="B5833" s="4">
        <v>44122</v>
      </c>
    </row>
    <row r="5834" spans="2:2">
      <c r="B5834" s="4">
        <v>43861</v>
      </c>
    </row>
    <row r="5835" spans="2:2">
      <c r="B5835" s="4">
        <v>44104</v>
      </c>
    </row>
    <row r="5836" spans="2:2">
      <c r="B5836" s="4">
        <v>44104</v>
      </c>
    </row>
    <row r="5837" spans="2:2">
      <c r="B5837" s="4">
        <v>43943</v>
      </c>
    </row>
    <row r="5838" spans="2:2">
      <c r="B5838" s="4">
        <v>43889</v>
      </c>
    </row>
    <row r="5839" spans="2:2">
      <c r="B5839" s="4">
        <v>43986</v>
      </c>
    </row>
    <row r="5840" spans="2:2">
      <c r="B5840" s="4">
        <v>44068</v>
      </c>
    </row>
    <row r="5841" spans="2:2">
      <c r="B5841" s="4">
        <v>43861</v>
      </c>
    </row>
    <row r="5842" spans="2:2">
      <c r="B5842" s="4">
        <v>44080</v>
      </c>
    </row>
    <row r="5843" spans="2:2">
      <c r="B5843" s="4">
        <v>44080</v>
      </c>
    </row>
    <row r="5844" spans="2:2">
      <c r="B5844" s="4">
        <v>43986</v>
      </c>
    </row>
    <row r="5845" spans="2:2">
      <c r="B5845" s="4">
        <v>43986</v>
      </c>
    </row>
    <row r="5846" spans="2:2">
      <c r="B5846" s="4">
        <v>43943</v>
      </c>
    </row>
    <row r="5847" spans="2:2">
      <c r="B5847" s="4">
        <v>44104</v>
      </c>
    </row>
    <row r="5848" spans="2:2">
      <c r="B5848" s="4">
        <v>43889</v>
      </c>
    </row>
    <row r="5849" spans="2:2">
      <c r="B5849" s="4">
        <v>44068</v>
      </c>
    </row>
    <row r="5850" spans="2:2">
      <c r="B5850" s="4">
        <v>44121</v>
      </c>
    </row>
    <row r="5851" spans="2:2">
      <c r="B5851" s="4">
        <v>44122</v>
      </c>
    </row>
    <row r="5852" spans="2:2">
      <c r="B5852" s="4">
        <v>44080</v>
      </c>
    </row>
    <row r="5853" spans="2:2">
      <c r="B5853" s="4">
        <v>43943</v>
      </c>
    </row>
    <row r="5854" spans="2:2">
      <c r="B5854" s="4">
        <v>44080</v>
      </c>
    </row>
    <row r="5855" spans="2:2">
      <c r="B5855" s="4">
        <v>44068</v>
      </c>
    </row>
    <row r="5856" spans="2:2">
      <c r="B5856" s="4">
        <v>43918</v>
      </c>
    </row>
    <row r="5857" spans="2:2">
      <c r="B5857" s="4">
        <v>43943</v>
      </c>
    </row>
    <row r="5858" spans="2:2">
      <c r="B5858" s="4">
        <v>44068</v>
      </c>
    </row>
    <row r="5859" spans="2:2">
      <c r="B5859" s="4">
        <v>43986</v>
      </c>
    </row>
    <row r="5860" spans="2:2">
      <c r="B5860" s="4">
        <v>43889</v>
      </c>
    </row>
    <row r="5861" spans="2:2">
      <c r="B5861" s="4">
        <v>43918</v>
      </c>
    </row>
    <row r="5862" spans="2:2">
      <c r="B5862" s="4">
        <v>43889</v>
      </c>
    </row>
    <row r="5863" spans="2:2">
      <c r="B5863" s="4">
        <v>44104</v>
      </c>
    </row>
    <row r="5864" spans="2:2">
      <c r="B5864" s="4">
        <v>43861</v>
      </c>
    </row>
    <row r="5865" spans="2:2">
      <c r="B5865" s="4">
        <v>44068</v>
      </c>
    </row>
    <row r="5866" spans="2:2">
      <c r="B5866" s="4">
        <v>43986</v>
      </c>
    </row>
    <row r="5867" spans="2:2">
      <c r="B5867" s="4">
        <v>43918</v>
      </c>
    </row>
    <row r="5868" spans="2:2">
      <c r="B5868" s="4">
        <v>43943</v>
      </c>
    </row>
    <row r="5869" spans="2:2">
      <c r="B5869" s="4">
        <v>43986</v>
      </c>
    </row>
    <row r="5870" spans="2:2">
      <c r="B5870" s="4">
        <v>43986</v>
      </c>
    </row>
    <row r="5871" spans="2:2">
      <c r="B5871" s="4">
        <v>44068</v>
      </c>
    </row>
    <row r="5872" spans="2:2">
      <c r="B5872" s="4">
        <v>44068</v>
      </c>
    </row>
    <row r="5873" spans="2:2">
      <c r="B5873" s="4">
        <v>43889</v>
      </c>
    </row>
    <row r="5874" spans="2:2">
      <c r="B5874" s="4">
        <v>43943</v>
      </c>
    </row>
    <row r="5875" spans="2:2">
      <c r="B5875" s="4">
        <v>43986</v>
      </c>
    </row>
    <row r="5876" spans="2:2">
      <c r="B5876" s="4">
        <v>44104</v>
      </c>
    </row>
    <row r="5877" spans="2:2">
      <c r="B5877" s="4">
        <v>44068</v>
      </c>
    </row>
    <row r="5878" spans="2:2">
      <c r="B5878" s="4">
        <v>44068</v>
      </c>
    </row>
    <row r="5879" spans="2:2">
      <c r="B5879" s="4">
        <v>44068</v>
      </c>
    </row>
    <row r="5880" spans="2:2">
      <c r="B5880" s="4">
        <v>43986</v>
      </c>
    </row>
    <row r="5881" spans="2:2">
      <c r="B5881" s="4">
        <v>43986</v>
      </c>
    </row>
    <row r="5882" spans="2:2">
      <c r="B5882" s="4">
        <v>43918</v>
      </c>
    </row>
    <row r="5883" spans="2:2">
      <c r="B5883" s="4">
        <v>43986</v>
      </c>
    </row>
    <row r="5884" spans="2:2">
      <c r="B5884" s="4">
        <v>43889</v>
      </c>
    </row>
    <row r="5885" spans="2:2">
      <c r="B5885" s="4">
        <v>44104</v>
      </c>
    </row>
    <row r="5886" spans="2:2">
      <c r="B5886" s="4">
        <v>44104</v>
      </c>
    </row>
    <row r="5887" spans="2:2">
      <c r="B5887" s="4">
        <v>44104</v>
      </c>
    </row>
    <row r="5888" spans="2:2">
      <c r="B5888" s="4">
        <v>44104</v>
      </c>
    </row>
    <row r="5889" spans="2:2">
      <c r="B5889" s="4">
        <v>44104</v>
      </c>
    </row>
    <row r="5890" spans="2:2">
      <c r="B5890" s="4">
        <v>44104</v>
      </c>
    </row>
    <row r="5891" spans="2:2">
      <c r="B5891" s="4">
        <v>44104</v>
      </c>
    </row>
    <row r="5892" spans="2:2">
      <c r="B5892" s="4">
        <v>44104</v>
      </c>
    </row>
    <row r="5893" spans="2:2">
      <c r="B5893" s="4">
        <v>44104</v>
      </c>
    </row>
    <row r="5894" spans="2:2">
      <c r="B5894" s="4">
        <v>43918</v>
      </c>
    </row>
    <row r="5895" spans="2:2">
      <c r="B5895" s="4">
        <v>43943</v>
      </c>
    </row>
    <row r="5896" spans="2:2">
      <c r="B5896" s="4">
        <v>44104</v>
      </c>
    </row>
    <row r="5897" spans="2:2">
      <c r="B5897" s="4">
        <v>43889</v>
      </c>
    </row>
    <row r="5898" spans="2:2">
      <c r="B5898" s="4">
        <v>43986</v>
      </c>
    </row>
    <row r="5899" spans="2:2">
      <c r="B5899" s="4">
        <v>43986</v>
      </c>
    </row>
    <row r="5900" spans="2:2">
      <c r="B5900" s="4">
        <v>43986</v>
      </c>
    </row>
    <row r="5901" spans="2:2">
      <c r="B5901" s="4">
        <v>44029</v>
      </c>
    </row>
    <row r="5902" spans="2:2">
      <c r="B5902" s="4">
        <v>43889</v>
      </c>
    </row>
    <row r="5903" spans="2:2">
      <c r="B5903" s="4">
        <v>44029</v>
      </c>
    </row>
    <row r="5904" spans="2:2">
      <c r="B5904" s="4">
        <v>43986</v>
      </c>
    </row>
    <row r="5905" spans="2:2">
      <c r="B5905" s="4">
        <v>43944</v>
      </c>
    </row>
    <row r="5906" spans="2:2">
      <c r="B5906" s="4">
        <v>44029</v>
      </c>
    </row>
    <row r="5907" spans="2:2">
      <c r="B5907" s="4">
        <v>44068</v>
      </c>
    </row>
    <row r="5908" spans="2:2">
      <c r="B5908" s="4">
        <v>44080</v>
      </c>
    </row>
    <row r="5909" spans="2:2">
      <c r="B5909" s="4">
        <v>44080</v>
      </c>
    </row>
    <row r="5910" spans="2:2">
      <c r="B5910" s="4">
        <v>44029</v>
      </c>
    </row>
    <row r="5911" spans="2:2">
      <c r="B5911" s="4">
        <v>44029</v>
      </c>
    </row>
    <row r="5912" spans="2:2">
      <c r="B5912" s="4">
        <v>43986</v>
      </c>
    </row>
    <row r="5913" spans="2:2">
      <c r="B5913" s="4">
        <v>43986</v>
      </c>
    </row>
    <row r="5914" spans="2:2">
      <c r="B5914" s="4">
        <v>43944</v>
      </c>
    </row>
    <row r="5915" spans="2:2">
      <c r="B5915" s="4">
        <v>43889</v>
      </c>
    </row>
    <row r="5916" spans="2:2">
      <c r="B5916" s="4">
        <v>44080</v>
      </c>
    </row>
    <row r="5917" spans="2:2">
      <c r="B5917" s="4">
        <v>44029</v>
      </c>
    </row>
    <row r="5918" spans="2:2">
      <c r="B5918" s="4">
        <v>43987</v>
      </c>
    </row>
    <row r="5919" spans="2:2">
      <c r="B5919" s="4">
        <v>43890</v>
      </c>
    </row>
    <row r="5920" spans="2:2">
      <c r="B5920" s="4">
        <v>44069</v>
      </c>
    </row>
    <row r="5921" spans="2:2">
      <c r="B5921" s="4">
        <v>44104</v>
      </c>
    </row>
    <row r="5922" spans="2:2">
      <c r="B5922" s="4">
        <v>44104</v>
      </c>
    </row>
    <row r="5923" spans="2:2">
      <c r="B5923" s="4">
        <v>44104</v>
      </c>
    </row>
    <row r="5924" spans="2:2">
      <c r="B5924" s="4">
        <v>44104</v>
      </c>
    </row>
    <row r="5925" spans="2:2">
      <c r="B5925" s="4">
        <v>44030</v>
      </c>
    </row>
    <row r="5926" spans="2:2">
      <c r="B5926" s="4">
        <v>43987</v>
      </c>
    </row>
    <row r="5927" spans="2:2">
      <c r="B5927" s="4">
        <v>43944</v>
      </c>
    </row>
    <row r="5928" spans="2:2">
      <c r="B5928" s="4">
        <v>44105</v>
      </c>
    </row>
    <row r="5929" spans="2:2">
      <c r="B5929" s="4">
        <v>43890</v>
      </c>
    </row>
    <row r="5930" spans="2:2">
      <c r="B5930" s="4">
        <v>44069</v>
      </c>
    </row>
    <row r="5931" spans="2:2">
      <c r="B5931" s="4">
        <v>43944</v>
      </c>
    </row>
    <row r="5932" spans="2:2">
      <c r="B5932" s="4">
        <v>43890</v>
      </c>
    </row>
    <row r="5933" spans="2:2">
      <c r="B5933" s="4">
        <v>44069</v>
      </c>
    </row>
    <row r="5934" spans="2:2">
      <c r="B5934" s="4">
        <v>44080</v>
      </c>
    </row>
    <row r="5935" spans="2:2">
      <c r="B5935" s="4">
        <v>44104</v>
      </c>
    </row>
    <row r="5936" spans="2:2">
      <c r="B5936" s="4">
        <v>44104</v>
      </c>
    </row>
    <row r="5937" spans="2:2">
      <c r="B5937" s="4">
        <v>43987</v>
      </c>
    </row>
    <row r="5938" spans="2:2">
      <c r="B5938" s="4">
        <v>43890</v>
      </c>
    </row>
    <row r="5939" spans="2:2">
      <c r="B5939" s="4">
        <v>44080</v>
      </c>
    </row>
    <row r="5940" spans="2:2">
      <c r="B5940" s="4">
        <v>44069</v>
      </c>
    </row>
    <row r="5941" spans="2:2">
      <c r="B5941" s="4">
        <v>44069</v>
      </c>
    </row>
    <row r="5942" spans="2:2">
      <c r="B5942" s="4">
        <v>44069</v>
      </c>
    </row>
    <row r="5943" spans="2:2">
      <c r="B5943" s="4">
        <v>44069</v>
      </c>
    </row>
    <row r="5944" spans="2:2">
      <c r="B5944" s="4">
        <v>44069</v>
      </c>
    </row>
    <row r="5945" spans="2:2">
      <c r="B5945" s="4">
        <v>43944</v>
      </c>
    </row>
    <row r="5946" spans="2:2">
      <c r="B5946" s="4">
        <v>43890</v>
      </c>
    </row>
    <row r="5947" spans="2:2">
      <c r="B5947" s="4">
        <v>44105</v>
      </c>
    </row>
    <row r="5948" spans="2:2">
      <c r="B5948" s="4">
        <v>44080</v>
      </c>
    </row>
    <row r="5949" spans="2:2">
      <c r="B5949" s="4">
        <v>43944</v>
      </c>
    </row>
    <row r="5950" spans="2:2">
      <c r="B5950" s="4">
        <v>44069</v>
      </c>
    </row>
    <row r="5951" spans="2:2">
      <c r="B5951" s="4">
        <v>43890</v>
      </c>
    </row>
    <row r="5952" spans="2:2">
      <c r="B5952" s="4">
        <v>43944</v>
      </c>
    </row>
    <row r="5953" spans="2:2">
      <c r="B5953" s="4">
        <v>43944</v>
      </c>
    </row>
    <row r="5954" spans="2:2">
      <c r="B5954" s="4">
        <v>44080</v>
      </c>
    </row>
    <row r="5955" spans="2:2">
      <c r="B5955" s="4">
        <v>43944</v>
      </c>
    </row>
    <row r="5956" spans="2:2">
      <c r="B5956" s="4">
        <v>43890</v>
      </c>
    </row>
    <row r="5957" spans="2:2">
      <c r="B5957" s="4">
        <v>44069</v>
      </c>
    </row>
    <row r="5958" spans="2:2">
      <c r="B5958" s="4">
        <v>44069</v>
      </c>
    </row>
    <row r="5959" spans="2:2">
      <c r="B5959" s="4">
        <v>44104</v>
      </c>
    </row>
    <row r="5960" spans="2:2">
      <c r="B5960" s="4">
        <v>43890</v>
      </c>
    </row>
    <row r="5961" spans="2:2">
      <c r="B5961" s="4">
        <v>44105</v>
      </c>
    </row>
    <row r="5962" spans="2:2">
      <c r="B5962" s="4">
        <v>43944</v>
      </c>
    </row>
    <row r="5963" spans="2:2">
      <c r="B5963" s="4">
        <v>43944</v>
      </c>
    </row>
    <row r="5964" spans="2:2">
      <c r="B5964" s="4">
        <v>44069</v>
      </c>
    </row>
    <row r="5965" spans="2:2">
      <c r="B5965" s="4">
        <v>43890</v>
      </c>
    </row>
    <row r="5966" spans="2:2">
      <c r="B5966" s="4">
        <v>44105</v>
      </c>
    </row>
    <row r="5967" spans="2:2">
      <c r="B5967" s="4">
        <v>43944</v>
      </c>
    </row>
    <row r="5968" spans="2:2">
      <c r="B5968" s="4">
        <v>44069</v>
      </c>
    </row>
    <row r="5969" spans="2:2">
      <c r="B5969" s="4">
        <v>43890</v>
      </c>
    </row>
    <row r="5970" spans="2:2">
      <c r="B5970" s="4">
        <v>44080</v>
      </c>
    </row>
    <row r="5971" spans="2:2">
      <c r="B5971" s="4">
        <v>44105</v>
      </c>
    </row>
    <row r="5972" spans="2:2">
      <c r="B5972" s="4">
        <v>43944</v>
      </c>
    </row>
    <row r="5973" spans="2:2">
      <c r="B5973" s="4">
        <v>43890</v>
      </c>
    </row>
    <row r="5974" spans="2:2">
      <c r="B5974" s="4">
        <v>44069</v>
      </c>
    </row>
    <row r="5975" spans="2:2">
      <c r="B5975" s="4">
        <v>43987</v>
      </c>
    </row>
    <row r="5976" spans="2:2">
      <c r="B5976" s="4">
        <v>43944</v>
      </c>
    </row>
    <row r="5977" spans="2:2">
      <c r="B5977" s="4">
        <v>43944</v>
      </c>
    </row>
    <row r="5978" spans="2:2">
      <c r="B5978" s="4">
        <v>44105</v>
      </c>
    </row>
    <row r="5979" spans="2:2">
      <c r="B5979" s="4">
        <v>44069</v>
      </c>
    </row>
    <row r="5980" spans="2:2">
      <c r="B5980" s="4">
        <v>43890</v>
      </c>
    </row>
    <row r="5981" spans="2:2">
      <c r="B5981" s="4">
        <v>43944</v>
      </c>
    </row>
    <row r="5982" spans="2:2">
      <c r="B5982" s="4">
        <v>43891</v>
      </c>
    </row>
    <row r="5983" spans="2:2">
      <c r="B5983" s="4">
        <v>44080</v>
      </c>
    </row>
    <row r="5984" spans="2:2">
      <c r="B5984" s="4">
        <v>44069</v>
      </c>
    </row>
    <row r="5985" spans="2:2">
      <c r="B5985" s="4">
        <v>43944</v>
      </c>
    </row>
    <row r="5986" spans="2:2">
      <c r="B5986" s="4">
        <v>44080</v>
      </c>
    </row>
    <row r="5987" spans="2:2">
      <c r="B5987" s="4">
        <v>43891</v>
      </c>
    </row>
    <row r="5988" spans="2:2">
      <c r="B5988" s="4">
        <v>44069</v>
      </c>
    </row>
    <row r="5989" spans="2:2">
      <c r="B5989" s="4">
        <v>44069</v>
      </c>
    </row>
    <row r="5990" spans="2:2">
      <c r="B5990" s="4">
        <v>43944</v>
      </c>
    </row>
    <row r="5991" spans="2:2">
      <c r="B5991" s="4">
        <v>43891</v>
      </c>
    </row>
    <row r="5992" spans="2:2">
      <c r="B5992" s="4">
        <v>44080</v>
      </c>
    </row>
    <row r="5993" spans="2:2">
      <c r="B5993" s="4">
        <v>44069</v>
      </c>
    </row>
    <row r="5994" spans="2:2">
      <c r="B5994" s="4">
        <v>43891</v>
      </c>
    </row>
    <row r="5995" spans="2:2">
      <c r="B5995" s="4">
        <v>44069</v>
      </c>
    </row>
    <row r="5996" spans="2:2">
      <c r="B5996" s="4">
        <v>43944</v>
      </c>
    </row>
    <row r="5997" spans="2:2">
      <c r="B5997" s="4">
        <v>44080</v>
      </c>
    </row>
    <row r="5998" spans="2:2">
      <c r="B5998" s="4">
        <v>43944</v>
      </c>
    </row>
    <row r="5999" spans="2:2">
      <c r="B5999" s="4">
        <v>43891</v>
      </c>
    </row>
    <row r="6000" spans="2:2">
      <c r="B6000" s="4">
        <v>43891</v>
      </c>
    </row>
    <row r="6001" spans="2:2">
      <c r="B6001" s="4">
        <v>44080</v>
      </c>
    </row>
    <row r="6002" spans="2:2">
      <c r="B6002" s="4">
        <v>44069</v>
      </c>
    </row>
    <row r="6003" spans="2:2">
      <c r="B6003" s="4">
        <v>43944</v>
      </c>
    </row>
    <row r="6004" spans="2:2">
      <c r="B6004" s="4">
        <v>44081</v>
      </c>
    </row>
    <row r="6005" spans="2:2">
      <c r="B6005" s="4">
        <v>44069</v>
      </c>
    </row>
    <row r="6006" spans="2:2">
      <c r="B6006" s="4">
        <v>43944</v>
      </c>
    </row>
    <row r="6007" spans="2:2">
      <c r="B6007" s="4">
        <v>43891</v>
      </c>
    </row>
    <row r="6008" spans="2:2">
      <c r="B6008" s="4">
        <v>44030</v>
      </c>
    </row>
    <row r="6009" spans="2:2">
      <c r="B6009" s="4">
        <v>44069</v>
      </c>
    </row>
    <row r="6010" spans="2:2">
      <c r="B6010" s="4">
        <v>44105</v>
      </c>
    </row>
    <row r="6011" spans="2:2">
      <c r="B6011" s="4">
        <v>43987</v>
      </c>
    </row>
    <row r="6012" spans="2:2">
      <c r="B6012" s="4">
        <v>43944</v>
      </c>
    </row>
    <row r="6013" spans="2:2">
      <c r="B6013" s="4">
        <v>43891</v>
      </c>
    </row>
    <row r="6014" spans="2:2">
      <c r="B6014" s="4">
        <v>44069</v>
      </c>
    </row>
    <row r="6015" spans="2:2">
      <c r="B6015" s="4">
        <v>43945</v>
      </c>
    </row>
    <row r="6016" spans="2:2">
      <c r="B6016" s="4">
        <v>43891</v>
      </c>
    </row>
    <row r="6017" spans="2:2">
      <c r="B6017" s="4">
        <v>44069</v>
      </c>
    </row>
    <row r="6018" spans="2:2">
      <c r="B6018" s="4">
        <v>43987</v>
      </c>
    </row>
    <row r="6019" spans="2:2">
      <c r="B6019" s="4">
        <v>43891</v>
      </c>
    </row>
    <row r="6020" spans="2:2">
      <c r="B6020" s="4">
        <v>44069</v>
      </c>
    </row>
    <row r="6021" spans="2:2">
      <c r="B6021" s="4">
        <v>43891</v>
      </c>
    </row>
    <row r="6022" spans="2:2">
      <c r="B6022" s="4">
        <v>44069</v>
      </c>
    </row>
    <row r="6023" spans="2:2">
      <c r="B6023" s="4">
        <v>44069</v>
      </c>
    </row>
    <row r="6024" spans="2:2">
      <c r="B6024" s="4">
        <v>43945</v>
      </c>
    </row>
    <row r="6025" spans="2:2">
      <c r="B6025" s="4">
        <v>43892</v>
      </c>
    </row>
    <row r="6026" spans="2:2">
      <c r="B6026" s="4">
        <v>44030</v>
      </c>
    </row>
    <row r="6027" spans="2:2">
      <c r="B6027" s="4">
        <v>44069</v>
      </c>
    </row>
    <row r="6028" spans="2:2">
      <c r="B6028" s="4">
        <v>44030</v>
      </c>
    </row>
    <row r="6029" spans="2:2">
      <c r="B6029" s="4">
        <v>43945</v>
      </c>
    </row>
    <row r="6030" spans="2:2">
      <c r="B6030" s="4">
        <v>43892</v>
      </c>
    </row>
    <row r="6031" spans="2:2">
      <c r="B6031" s="4">
        <v>43987</v>
      </c>
    </row>
    <row r="6032" spans="2:2">
      <c r="B6032" s="4">
        <v>44069</v>
      </c>
    </row>
    <row r="6033" spans="2:2">
      <c r="B6033" s="4">
        <v>44069</v>
      </c>
    </row>
    <row r="6034" spans="2:2">
      <c r="B6034" s="4">
        <v>44105</v>
      </c>
    </row>
    <row r="6035" spans="2:2">
      <c r="B6035" s="4">
        <v>44081</v>
      </c>
    </row>
    <row r="6036" spans="2:2">
      <c r="B6036" s="4">
        <v>44069</v>
      </c>
    </row>
    <row r="6037" spans="2:2">
      <c r="B6037" s="4">
        <v>44069</v>
      </c>
    </row>
    <row r="6038" spans="2:2">
      <c r="B6038" s="4">
        <v>44069</v>
      </c>
    </row>
    <row r="6039" spans="2:2">
      <c r="B6039" s="4">
        <v>43892</v>
      </c>
    </row>
    <row r="6040" spans="2:2">
      <c r="B6040" s="4">
        <v>43945</v>
      </c>
    </row>
    <row r="6041" spans="2:2">
      <c r="B6041" s="4">
        <v>43892</v>
      </c>
    </row>
    <row r="6042" spans="2:2">
      <c r="B6042" s="4">
        <v>44069</v>
      </c>
    </row>
    <row r="6043" spans="2:2">
      <c r="B6043" s="4">
        <v>43971</v>
      </c>
    </row>
    <row r="6044" spans="2:2">
      <c r="B6044" s="4">
        <v>43945</v>
      </c>
    </row>
    <row r="6045" spans="2:2">
      <c r="B6045" s="4">
        <v>43892</v>
      </c>
    </row>
    <row r="6046" spans="2:2">
      <c r="B6046" s="4">
        <v>44069</v>
      </c>
    </row>
    <row r="6047" spans="2:2">
      <c r="B6047" s="4">
        <v>44081</v>
      </c>
    </row>
    <row r="6048" spans="2:2">
      <c r="B6048" s="4">
        <v>43971</v>
      </c>
    </row>
    <row r="6049" spans="2:2">
      <c r="B6049" s="4">
        <v>43892</v>
      </c>
    </row>
    <row r="6050" spans="2:2">
      <c r="B6050" s="4">
        <v>43945</v>
      </c>
    </row>
    <row r="6051" spans="2:2">
      <c r="B6051" s="4">
        <v>44126</v>
      </c>
    </row>
    <row r="6052" spans="2:2">
      <c r="B6052" s="4">
        <v>44031</v>
      </c>
    </row>
    <row r="6053" spans="2:2">
      <c r="B6053" s="4">
        <v>44126</v>
      </c>
    </row>
    <row r="6054" spans="2:2">
      <c r="B6054" s="4">
        <v>44069</v>
      </c>
    </row>
    <row r="6055" spans="2:2">
      <c r="B6055" s="4">
        <v>44069</v>
      </c>
    </row>
    <row r="6056" spans="2:2">
      <c r="B6056" s="4">
        <v>43945</v>
      </c>
    </row>
    <row r="6057" spans="2:2">
      <c r="B6057" s="4">
        <v>44081</v>
      </c>
    </row>
    <row r="6058" spans="2:2">
      <c r="B6058" s="4">
        <v>43892</v>
      </c>
    </row>
    <row r="6059" spans="2:2">
      <c r="B6059" s="4">
        <v>44070</v>
      </c>
    </row>
    <row r="6060" spans="2:2">
      <c r="B6060" s="4">
        <v>43945</v>
      </c>
    </row>
    <row r="6061" spans="2:2">
      <c r="B6061" s="4">
        <v>43892</v>
      </c>
    </row>
    <row r="6062" spans="2:2">
      <c r="B6062" s="4">
        <v>44031</v>
      </c>
    </row>
    <row r="6063" spans="2:2">
      <c r="B6063" s="4">
        <v>44081</v>
      </c>
    </row>
    <row r="6064" spans="2:2">
      <c r="B6064" s="4">
        <v>44070</v>
      </c>
    </row>
    <row r="6065" spans="2:2">
      <c r="B6065" s="4">
        <v>43945</v>
      </c>
    </row>
    <row r="6066" spans="2:2">
      <c r="B6066" s="4">
        <v>44031</v>
      </c>
    </row>
    <row r="6067" spans="2:2">
      <c r="B6067" s="4">
        <v>44081</v>
      </c>
    </row>
    <row r="6068" spans="2:2">
      <c r="B6068" s="4">
        <v>44070</v>
      </c>
    </row>
    <row r="6069" spans="2:2">
      <c r="B6069" s="4">
        <v>43945</v>
      </c>
    </row>
    <row r="6070" spans="2:2">
      <c r="B6070" s="4">
        <v>44070</v>
      </c>
    </row>
    <row r="6071" spans="2:2">
      <c r="B6071" s="4">
        <v>44070</v>
      </c>
    </row>
    <row r="6072" spans="2:2">
      <c r="B6072" s="4">
        <v>44081</v>
      </c>
    </row>
    <row r="6073" spans="2:2">
      <c r="B6073" s="4">
        <v>43945</v>
      </c>
    </row>
    <row r="6074" spans="2:2">
      <c r="B6074" s="4">
        <v>44081</v>
      </c>
    </row>
    <row r="6075" spans="2:2">
      <c r="B6075" s="4">
        <v>44031</v>
      </c>
    </row>
    <row r="6076" spans="2:2">
      <c r="B6076" s="4">
        <v>44070</v>
      </c>
    </row>
    <row r="6077" spans="2:2">
      <c r="B6077" s="4">
        <v>44070</v>
      </c>
    </row>
    <row r="6078" spans="2:2">
      <c r="B6078" s="4">
        <v>44070</v>
      </c>
    </row>
    <row r="6079" spans="2:2">
      <c r="B6079" s="4">
        <v>44105</v>
      </c>
    </row>
    <row r="6080" spans="2:2">
      <c r="B6080" s="4">
        <v>44070</v>
      </c>
    </row>
    <row r="6081" spans="2:2">
      <c r="B6081" s="4">
        <v>44070</v>
      </c>
    </row>
    <row r="6082" spans="2:2">
      <c r="B6082" s="4">
        <v>44081</v>
      </c>
    </row>
    <row r="6083" spans="2:2">
      <c r="B6083" s="4">
        <v>44032</v>
      </c>
    </row>
    <row r="6084" spans="2:2">
      <c r="B6084" s="4">
        <v>43945</v>
      </c>
    </row>
    <row r="6085" spans="2:2">
      <c r="B6085" s="4">
        <v>43987</v>
      </c>
    </row>
    <row r="6086" spans="2:2">
      <c r="B6086" s="4">
        <v>44081</v>
      </c>
    </row>
    <row r="6087" spans="2:2">
      <c r="B6087" s="4">
        <v>44105</v>
      </c>
    </row>
    <row r="6088" spans="2:2">
      <c r="B6088" s="4">
        <v>44070</v>
      </c>
    </row>
    <row r="6089" spans="2:2">
      <c r="B6089" s="4">
        <v>44104</v>
      </c>
    </row>
    <row r="6090" spans="2:2">
      <c r="B6090" s="4">
        <v>43987</v>
      </c>
    </row>
    <row r="6091" spans="2:2">
      <c r="B6091" s="4">
        <v>44032</v>
      </c>
    </row>
    <row r="6092" spans="2:2">
      <c r="B6092" s="4">
        <v>44081</v>
      </c>
    </row>
    <row r="6093" spans="2:2">
      <c r="B6093" s="4">
        <v>43945</v>
      </c>
    </row>
    <row r="6094" spans="2:2">
      <c r="B6094" s="4">
        <v>44033</v>
      </c>
    </row>
    <row r="6095" spans="2:2">
      <c r="B6095" s="4">
        <v>43945</v>
      </c>
    </row>
    <row r="6096" spans="2:2">
      <c r="B6096" s="4">
        <v>43892</v>
      </c>
    </row>
    <row r="6097" spans="2:2">
      <c r="B6097" s="4">
        <v>44070</v>
      </c>
    </row>
    <row r="6098" spans="2:2">
      <c r="B6098" s="4">
        <v>44081</v>
      </c>
    </row>
    <row r="6099" spans="2:2">
      <c r="B6099" s="4">
        <v>44033</v>
      </c>
    </row>
    <row r="6100" spans="2:2">
      <c r="B6100" s="4">
        <v>43945</v>
      </c>
    </row>
    <row r="6101" spans="2:2">
      <c r="B6101" s="4">
        <v>44070</v>
      </c>
    </row>
    <row r="6102" spans="2:2">
      <c r="B6102" s="4">
        <v>44070</v>
      </c>
    </row>
    <row r="6103" spans="2:2">
      <c r="B6103" s="4">
        <v>44070</v>
      </c>
    </row>
    <row r="6104" spans="2:2">
      <c r="B6104" s="4">
        <v>44033</v>
      </c>
    </row>
    <row r="6105" spans="2:2">
      <c r="B6105" s="4">
        <v>44106</v>
      </c>
    </row>
    <row r="6106" spans="2:2">
      <c r="B6106" s="4">
        <v>43892</v>
      </c>
    </row>
    <row r="6107" spans="2:2">
      <c r="B6107" s="4">
        <v>44033</v>
      </c>
    </row>
    <row r="6108" spans="2:2">
      <c r="B6108" s="4">
        <v>44070</v>
      </c>
    </row>
    <row r="6109" spans="2:2">
      <c r="B6109" s="4">
        <v>44081</v>
      </c>
    </row>
    <row r="6110" spans="2:2">
      <c r="B6110" s="4">
        <v>43892</v>
      </c>
    </row>
    <row r="6111" spans="2:2">
      <c r="B6111" s="4">
        <v>44081</v>
      </c>
    </row>
    <row r="6112" spans="2:2">
      <c r="B6112" s="4">
        <v>44070</v>
      </c>
    </row>
    <row r="6113" spans="2:2">
      <c r="B6113" s="4">
        <v>44033</v>
      </c>
    </row>
    <row r="6114" spans="2:2">
      <c r="B6114" s="4">
        <v>43892</v>
      </c>
    </row>
    <row r="6115" spans="2:2">
      <c r="B6115" s="4">
        <v>43946</v>
      </c>
    </row>
    <row r="6116" spans="2:2">
      <c r="B6116" s="4">
        <v>44033</v>
      </c>
    </row>
    <row r="6117" spans="2:2">
      <c r="B6117" s="4">
        <v>44070</v>
      </c>
    </row>
    <row r="6118" spans="2:2">
      <c r="B6118" s="4">
        <v>44070</v>
      </c>
    </row>
    <row r="6119" spans="2:2">
      <c r="B6119" s="4">
        <v>44104</v>
      </c>
    </row>
    <row r="6120" spans="2:2">
      <c r="B6120" s="4">
        <v>44104</v>
      </c>
    </row>
    <row r="6121" spans="2:2">
      <c r="B6121" s="4">
        <v>44104</v>
      </c>
    </row>
    <row r="6122" spans="2:2">
      <c r="B6122" s="4">
        <v>44104</v>
      </c>
    </row>
    <row r="6123" spans="2:2">
      <c r="B6123" s="4">
        <v>43946</v>
      </c>
    </row>
    <row r="6124" spans="2:2">
      <c r="B6124" s="4">
        <v>43892</v>
      </c>
    </row>
    <row r="6125" spans="2:2">
      <c r="B6125" s="4">
        <v>43892</v>
      </c>
    </row>
    <row r="6126" spans="2:2">
      <c r="B6126" s="4">
        <v>44070</v>
      </c>
    </row>
    <row r="6127" spans="2:2">
      <c r="B6127" s="4">
        <v>43892</v>
      </c>
    </row>
    <row r="6128" spans="2:2">
      <c r="B6128" s="4">
        <v>43946</v>
      </c>
    </row>
    <row r="6129" spans="2:2">
      <c r="B6129" s="4">
        <v>43946</v>
      </c>
    </row>
    <row r="6130" spans="2:2">
      <c r="B6130" s="4">
        <v>43892</v>
      </c>
    </row>
    <row r="6131" spans="2:2">
      <c r="B6131" s="4">
        <v>44107</v>
      </c>
    </row>
    <row r="6132" spans="2:2">
      <c r="B6132" s="4">
        <v>44070</v>
      </c>
    </row>
    <row r="6133" spans="2:2">
      <c r="B6133" s="4">
        <v>44070</v>
      </c>
    </row>
    <row r="6134" spans="2:2">
      <c r="B6134" s="4">
        <v>43987</v>
      </c>
    </row>
    <row r="6135" spans="2:2">
      <c r="B6135" s="4">
        <v>44070</v>
      </c>
    </row>
    <row r="6136" spans="2:2">
      <c r="B6136" s="4">
        <v>43971</v>
      </c>
    </row>
    <row r="6137" spans="2:2">
      <c r="B6137" s="4">
        <v>44034</v>
      </c>
    </row>
    <row r="6138" spans="2:2">
      <c r="B6138" s="4">
        <v>44081</v>
      </c>
    </row>
    <row r="6139" spans="2:2">
      <c r="B6139" s="4">
        <v>44070</v>
      </c>
    </row>
    <row r="6140" spans="2:2">
      <c r="B6140" s="4">
        <v>43987</v>
      </c>
    </row>
    <row r="6141" spans="2:2">
      <c r="B6141" s="4">
        <v>44081</v>
      </c>
    </row>
    <row r="6142" spans="2:2">
      <c r="B6142" s="4">
        <v>44070</v>
      </c>
    </row>
    <row r="6143" spans="2:2">
      <c r="B6143" s="4">
        <v>44070</v>
      </c>
    </row>
    <row r="6144" spans="2:2">
      <c r="B6144" s="4">
        <v>43987</v>
      </c>
    </row>
    <row r="6145" spans="2:2">
      <c r="B6145" s="4">
        <v>44104</v>
      </c>
    </row>
    <row r="6146" spans="2:2">
      <c r="B6146" s="4">
        <v>43987</v>
      </c>
    </row>
    <row r="6147" spans="2:2">
      <c r="B6147" s="4">
        <v>44105</v>
      </c>
    </row>
    <row r="6148" spans="2:2">
      <c r="B6148" s="4">
        <v>44107</v>
      </c>
    </row>
    <row r="6149" spans="2:2">
      <c r="B6149" s="4">
        <v>43946</v>
      </c>
    </row>
    <row r="6150" spans="2:2">
      <c r="B6150" s="4">
        <v>43987</v>
      </c>
    </row>
    <row r="6151" spans="2:2">
      <c r="B6151" s="4">
        <v>44107</v>
      </c>
    </row>
    <row r="6152" spans="2:2">
      <c r="B6152" s="4">
        <v>43946</v>
      </c>
    </row>
    <row r="6153" spans="2:2">
      <c r="B6153" s="4">
        <v>44070</v>
      </c>
    </row>
    <row r="6154" spans="2:2">
      <c r="B6154" s="4">
        <v>43987</v>
      </c>
    </row>
    <row r="6155" spans="2:2">
      <c r="B6155" s="4">
        <v>44034</v>
      </c>
    </row>
    <row r="6156" spans="2:2">
      <c r="B6156" s="4">
        <v>43946</v>
      </c>
    </row>
    <row r="6157" spans="2:2">
      <c r="B6157" s="4">
        <v>43946</v>
      </c>
    </row>
    <row r="6158" spans="2:2">
      <c r="B6158" s="4">
        <v>44125</v>
      </c>
    </row>
    <row r="6159" spans="2:2">
      <c r="B6159" s="4">
        <v>43946</v>
      </c>
    </row>
    <row r="6160" spans="2:2">
      <c r="B6160" s="4">
        <v>44035</v>
      </c>
    </row>
    <row r="6161" spans="2:2">
      <c r="B6161" s="4">
        <v>44082</v>
      </c>
    </row>
    <row r="6162" spans="2:2">
      <c r="B6162" s="4">
        <v>44082</v>
      </c>
    </row>
    <row r="6163" spans="2:2">
      <c r="B6163" s="4">
        <v>43946</v>
      </c>
    </row>
    <row r="6164" spans="2:2">
      <c r="B6164" s="4">
        <v>44104</v>
      </c>
    </row>
    <row r="6165" spans="2:2">
      <c r="B6165" s="4">
        <v>43946</v>
      </c>
    </row>
    <row r="6166" spans="2:2">
      <c r="B6166" s="4">
        <v>43946</v>
      </c>
    </row>
    <row r="6167" spans="2:2">
      <c r="B6167" s="4">
        <v>43987</v>
      </c>
    </row>
    <row r="6168" spans="2:2">
      <c r="B6168" s="4">
        <v>44082</v>
      </c>
    </row>
    <row r="6169" spans="2:2">
      <c r="B6169" s="4">
        <v>43947</v>
      </c>
    </row>
    <row r="6170" spans="2:2">
      <c r="B6170" s="4">
        <v>44104</v>
      </c>
    </row>
    <row r="6171" spans="2:2">
      <c r="B6171" s="4">
        <v>43987</v>
      </c>
    </row>
    <row r="6172" spans="2:2">
      <c r="B6172" s="4">
        <v>43892</v>
      </c>
    </row>
    <row r="6173" spans="2:2">
      <c r="B6173" s="4">
        <v>44104</v>
      </c>
    </row>
    <row r="6174" spans="2:2">
      <c r="B6174" s="4">
        <v>44104</v>
      </c>
    </row>
    <row r="6175" spans="2:2">
      <c r="B6175" s="4">
        <v>44035</v>
      </c>
    </row>
    <row r="6176" spans="2:2">
      <c r="B6176" s="4">
        <v>43947</v>
      </c>
    </row>
    <row r="6177" spans="2:2">
      <c r="B6177" s="4">
        <v>43987</v>
      </c>
    </row>
    <row r="6178" spans="2:2">
      <c r="B6178" s="4">
        <v>43892</v>
      </c>
    </row>
    <row r="6179" spans="2:2">
      <c r="B6179" s="4">
        <v>43987</v>
      </c>
    </row>
    <row r="6180" spans="2:2">
      <c r="B6180" s="4">
        <v>44108</v>
      </c>
    </row>
    <row r="6181" spans="2:2">
      <c r="B6181" s="4">
        <v>43947</v>
      </c>
    </row>
    <row r="6182" spans="2:2">
      <c r="B6182" s="4">
        <v>43987</v>
      </c>
    </row>
    <row r="6183" spans="2:2">
      <c r="B6183" s="4">
        <v>44035</v>
      </c>
    </row>
    <row r="6184" spans="2:2">
      <c r="B6184" s="4">
        <v>43892</v>
      </c>
    </row>
    <row r="6185" spans="2:2">
      <c r="B6185" s="4">
        <v>43947</v>
      </c>
    </row>
    <row r="6186" spans="2:2">
      <c r="B6186" s="4">
        <v>44082</v>
      </c>
    </row>
    <row r="6187" spans="2:2">
      <c r="B6187" s="4">
        <v>43947</v>
      </c>
    </row>
    <row r="6188" spans="2:2">
      <c r="B6188" s="4">
        <v>43892</v>
      </c>
    </row>
    <row r="6189" spans="2:2">
      <c r="B6189" s="4">
        <v>43947</v>
      </c>
    </row>
    <row r="6190" spans="2:2">
      <c r="B6190" s="4">
        <v>43987</v>
      </c>
    </row>
    <row r="6191" spans="2:2">
      <c r="B6191" s="4">
        <v>43947</v>
      </c>
    </row>
    <row r="6192" spans="2:2">
      <c r="B6192" s="4">
        <v>43892</v>
      </c>
    </row>
    <row r="6193" spans="2:2">
      <c r="B6193" s="4">
        <v>43947</v>
      </c>
    </row>
    <row r="6194" spans="2:2">
      <c r="B6194" s="4">
        <v>43947</v>
      </c>
    </row>
    <row r="6195" spans="2:2">
      <c r="B6195" s="4">
        <v>44108</v>
      </c>
    </row>
    <row r="6196" spans="2:2">
      <c r="B6196" s="4">
        <v>43947</v>
      </c>
    </row>
    <row r="6197" spans="2:2">
      <c r="B6197" s="4">
        <v>43947</v>
      </c>
    </row>
    <row r="6198" spans="2:2">
      <c r="B6198" s="4">
        <v>43987</v>
      </c>
    </row>
    <row r="6199" spans="2:2">
      <c r="B6199" s="4">
        <v>43947</v>
      </c>
    </row>
    <row r="6200" spans="2:2">
      <c r="B6200" s="4">
        <v>44108</v>
      </c>
    </row>
    <row r="6201" spans="2:2">
      <c r="B6201" s="4">
        <v>44108</v>
      </c>
    </row>
    <row r="6202" spans="2:2">
      <c r="B6202" s="4">
        <v>43947</v>
      </c>
    </row>
    <row r="6203" spans="2:2">
      <c r="B6203" s="4">
        <v>43947</v>
      </c>
    </row>
    <row r="6204" spans="2:2">
      <c r="B6204" s="4">
        <v>44108</v>
      </c>
    </row>
    <row r="6205" spans="2:2">
      <c r="B6205" s="4">
        <v>43987</v>
      </c>
    </row>
    <row r="6206" spans="2:2">
      <c r="B6206" s="4">
        <v>43947</v>
      </c>
    </row>
    <row r="6207" spans="2:2">
      <c r="B6207" s="4">
        <v>43987</v>
      </c>
    </row>
    <row r="6208" spans="2:2">
      <c r="B6208" s="4">
        <v>44105</v>
      </c>
    </row>
    <row r="6209" spans="2:2">
      <c r="B6209" s="4">
        <v>44104</v>
      </c>
    </row>
    <row r="6210" spans="2:2">
      <c r="B6210" s="4">
        <v>44104</v>
      </c>
    </row>
    <row r="6211" spans="2:2">
      <c r="B6211" s="4">
        <v>43947</v>
      </c>
    </row>
    <row r="6212" spans="2:2">
      <c r="B6212" s="4">
        <v>44104</v>
      </c>
    </row>
    <row r="6213" spans="2:2">
      <c r="B6213" s="4">
        <v>43947</v>
      </c>
    </row>
    <row r="6214" spans="2:2">
      <c r="B6214" s="4">
        <v>43948</v>
      </c>
    </row>
    <row r="6215" spans="2:2">
      <c r="B6215" s="4">
        <v>44082</v>
      </c>
    </row>
    <row r="6216" spans="2:2">
      <c r="B6216" s="4">
        <v>43988</v>
      </c>
    </row>
    <row r="6217" spans="2:2">
      <c r="B6217" s="4">
        <v>44104</v>
      </c>
    </row>
    <row r="6218" spans="2:2">
      <c r="B6218" s="4">
        <v>44082</v>
      </c>
    </row>
    <row r="6219" spans="2:2">
      <c r="B6219" s="4">
        <v>44082</v>
      </c>
    </row>
    <row r="6220" spans="2:2">
      <c r="B6220" s="4">
        <v>43948</v>
      </c>
    </row>
    <row r="6221" spans="2:2">
      <c r="B6221" s="4">
        <v>44105</v>
      </c>
    </row>
    <row r="6222" spans="2:2">
      <c r="B6222" s="4">
        <v>44105</v>
      </c>
    </row>
    <row r="6223" spans="2:2">
      <c r="B6223" s="4">
        <v>44104</v>
      </c>
    </row>
    <row r="6224" spans="2:2">
      <c r="B6224" s="4">
        <v>44104</v>
      </c>
    </row>
    <row r="6225" spans="2:2">
      <c r="B6225" s="4">
        <v>43948</v>
      </c>
    </row>
    <row r="6226" spans="2:2">
      <c r="B6226" s="4">
        <v>43988</v>
      </c>
    </row>
    <row r="6227" spans="2:2">
      <c r="B6227" s="4">
        <v>44109</v>
      </c>
    </row>
    <row r="6228" spans="2:2">
      <c r="B6228" s="4">
        <v>43988</v>
      </c>
    </row>
    <row r="6229" spans="2:2">
      <c r="B6229" s="4">
        <v>44109</v>
      </c>
    </row>
    <row r="6230" spans="2:2">
      <c r="B6230" s="4">
        <v>44109</v>
      </c>
    </row>
    <row r="6231" spans="2:2">
      <c r="B6231" s="4">
        <v>44082</v>
      </c>
    </row>
    <row r="6232" spans="2:2">
      <c r="B6232" s="4">
        <v>43988</v>
      </c>
    </row>
    <row r="6233" spans="2:2">
      <c r="B6233" s="4">
        <v>44109</v>
      </c>
    </row>
    <row r="6234" spans="2:2">
      <c r="B6234" s="4">
        <v>43988</v>
      </c>
    </row>
    <row r="6235" spans="2:2">
      <c r="B6235" s="4">
        <v>44109</v>
      </c>
    </row>
    <row r="6236" spans="2:2">
      <c r="B6236" s="4">
        <v>44082</v>
      </c>
    </row>
    <row r="6237" spans="2:2">
      <c r="B6237" s="4">
        <v>43948</v>
      </c>
    </row>
    <row r="6238" spans="2:2">
      <c r="B6238" s="4">
        <v>44109</v>
      </c>
    </row>
    <row r="6239" spans="2:2">
      <c r="B6239" s="4">
        <v>44109</v>
      </c>
    </row>
    <row r="6240" spans="2:2">
      <c r="B6240" s="4">
        <v>44082</v>
      </c>
    </row>
    <row r="6241" spans="2:2">
      <c r="B6241" s="4">
        <v>44109</v>
      </c>
    </row>
    <row r="6242" spans="2:2">
      <c r="B6242" s="4">
        <v>44082</v>
      </c>
    </row>
    <row r="6243" spans="2:2">
      <c r="B6243" s="4">
        <v>44109</v>
      </c>
    </row>
    <row r="6244" spans="2:2">
      <c r="B6244" s="4">
        <v>43948</v>
      </c>
    </row>
    <row r="6245" spans="2:2">
      <c r="B6245" s="4">
        <v>43988</v>
      </c>
    </row>
    <row r="6246" spans="2:2">
      <c r="B6246" s="4">
        <v>44109</v>
      </c>
    </row>
    <row r="6247" spans="2:2">
      <c r="B6247" s="4">
        <v>44109</v>
      </c>
    </row>
    <row r="6248" spans="2:2">
      <c r="B6248" s="4">
        <v>44035</v>
      </c>
    </row>
    <row r="6249" spans="2:2">
      <c r="B6249" s="4">
        <v>44109</v>
      </c>
    </row>
    <row r="6250" spans="2:2">
      <c r="B6250" s="4">
        <v>44035</v>
      </c>
    </row>
    <row r="6251" spans="2:2">
      <c r="B6251" s="4">
        <v>43988</v>
      </c>
    </row>
    <row r="6252" spans="2:2">
      <c r="B6252" s="4">
        <v>44109</v>
      </c>
    </row>
    <row r="6253" spans="2:2">
      <c r="B6253" s="4">
        <v>44035</v>
      </c>
    </row>
    <row r="6254" spans="2:2">
      <c r="B6254" s="4">
        <v>44109</v>
      </c>
    </row>
    <row r="6255" spans="2:2">
      <c r="B6255" s="4">
        <v>44035</v>
      </c>
    </row>
    <row r="6256" spans="2:2">
      <c r="B6256" s="4">
        <v>44082</v>
      </c>
    </row>
    <row r="6257" spans="2:2">
      <c r="B6257" s="4">
        <v>44035</v>
      </c>
    </row>
    <row r="6258" spans="2:2">
      <c r="B6258" s="4">
        <v>44109</v>
      </c>
    </row>
    <row r="6259" spans="2:2">
      <c r="B6259" s="4">
        <v>44035</v>
      </c>
    </row>
    <row r="6260" spans="2:2">
      <c r="B6260" s="4">
        <v>44109</v>
      </c>
    </row>
    <row r="6261" spans="2:2">
      <c r="B6261" s="4">
        <v>44109</v>
      </c>
    </row>
    <row r="6262" spans="2:2">
      <c r="B6262" s="4">
        <v>43988</v>
      </c>
    </row>
    <row r="6263" spans="2:2">
      <c r="B6263" s="4">
        <v>44109</v>
      </c>
    </row>
    <row r="6264" spans="2:2">
      <c r="B6264" s="4">
        <v>44035</v>
      </c>
    </row>
    <row r="6265" spans="2:2">
      <c r="B6265" s="4">
        <v>44109</v>
      </c>
    </row>
    <row r="6266" spans="2:2">
      <c r="B6266" s="4">
        <v>44036</v>
      </c>
    </row>
    <row r="6267" spans="2:2">
      <c r="B6267" s="4">
        <v>44109</v>
      </c>
    </row>
    <row r="6268" spans="2:2">
      <c r="B6268" s="4">
        <v>43948</v>
      </c>
    </row>
    <row r="6269" spans="2:2">
      <c r="B6269" s="4">
        <v>44036</v>
      </c>
    </row>
    <row r="6270" spans="2:2">
      <c r="B6270" s="4">
        <v>44109</v>
      </c>
    </row>
    <row r="6271" spans="2:2">
      <c r="B6271" s="4">
        <v>43948</v>
      </c>
    </row>
    <row r="6272" spans="2:2">
      <c r="B6272" s="4">
        <v>44109</v>
      </c>
    </row>
    <row r="6273" spans="2:2">
      <c r="B6273" s="4">
        <v>43948</v>
      </c>
    </row>
    <row r="6274" spans="2:2">
      <c r="B6274" s="4">
        <v>44036</v>
      </c>
    </row>
    <row r="6275" spans="2:2">
      <c r="B6275" s="4">
        <v>44109</v>
      </c>
    </row>
    <row r="6276" spans="2:2">
      <c r="B6276" s="4">
        <v>44036</v>
      </c>
    </row>
    <row r="6277" spans="2:2">
      <c r="B6277" s="4">
        <v>44082</v>
      </c>
    </row>
    <row r="6278" spans="2:2">
      <c r="B6278" s="4">
        <v>44082</v>
      </c>
    </row>
    <row r="6279" spans="2:2">
      <c r="B6279" s="4">
        <v>43948</v>
      </c>
    </row>
    <row r="6280" spans="2:2">
      <c r="B6280" s="4">
        <v>43948</v>
      </c>
    </row>
    <row r="6281" spans="2:2">
      <c r="B6281" s="4">
        <v>44036</v>
      </c>
    </row>
    <row r="6282" spans="2:2">
      <c r="B6282" s="4">
        <v>44109</v>
      </c>
    </row>
    <row r="6283" spans="2:2">
      <c r="B6283" s="4">
        <v>44082</v>
      </c>
    </row>
    <row r="6284" spans="2:2">
      <c r="B6284" s="4">
        <v>44109</v>
      </c>
    </row>
    <row r="6285" spans="2:2">
      <c r="B6285" s="4">
        <v>44082</v>
      </c>
    </row>
    <row r="6286" spans="2:2">
      <c r="B6286" s="4">
        <v>44109</v>
      </c>
    </row>
    <row r="6287" spans="2:2">
      <c r="B6287" s="4">
        <v>43948</v>
      </c>
    </row>
    <row r="6288" spans="2:2">
      <c r="B6288" s="4">
        <v>44036</v>
      </c>
    </row>
    <row r="6289" spans="2:2">
      <c r="B6289" s="4">
        <v>44082</v>
      </c>
    </row>
    <row r="6290" spans="2:2">
      <c r="B6290" s="4">
        <v>44109</v>
      </c>
    </row>
    <row r="6291" spans="2:2">
      <c r="B6291" s="4">
        <v>43948</v>
      </c>
    </row>
    <row r="6292" spans="2:2">
      <c r="B6292" s="4">
        <v>44082</v>
      </c>
    </row>
    <row r="6293" spans="2:2">
      <c r="B6293" s="4">
        <v>44082</v>
      </c>
    </row>
    <row r="6294" spans="2:2">
      <c r="B6294" s="4">
        <v>44109</v>
      </c>
    </row>
    <row r="6295" spans="2:2">
      <c r="B6295" s="4">
        <v>44109</v>
      </c>
    </row>
    <row r="6296" spans="2:2">
      <c r="B6296" s="4">
        <v>43988</v>
      </c>
    </row>
    <row r="6297" spans="2:2">
      <c r="B6297" s="4">
        <v>44111</v>
      </c>
    </row>
    <row r="6298" spans="2:2">
      <c r="B6298" s="4">
        <v>44105</v>
      </c>
    </row>
    <row r="6299" spans="2:2">
      <c r="B6299" s="4">
        <v>43949</v>
      </c>
    </row>
    <row r="6300" spans="2:2">
      <c r="B6300" s="4">
        <v>44082</v>
      </c>
    </row>
    <row r="6301" spans="2:2">
      <c r="B6301" s="4">
        <v>44036</v>
      </c>
    </row>
    <row r="6302" spans="2:2">
      <c r="B6302" s="4">
        <v>44105</v>
      </c>
    </row>
    <row r="6303" spans="2:2">
      <c r="B6303" s="4">
        <v>44082</v>
      </c>
    </row>
    <row r="6304" spans="2:2">
      <c r="B6304" s="4">
        <v>44036</v>
      </c>
    </row>
    <row r="6305" spans="2:2">
      <c r="B6305" s="4">
        <v>44109</v>
      </c>
    </row>
    <row r="6306" spans="2:2">
      <c r="B6306" s="4">
        <v>44109</v>
      </c>
    </row>
    <row r="6307" spans="2:2">
      <c r="B6307" s="4">
        <v>44082</v>
      </c>
    </row>
    <row r="6308" spans="2:2">
      <c r="B6308" s="4">
        <v>43988</v>
      </c>
    </row>
    <row r="6309" spans="2:2">
      <c r="B6309" s="4">
        <v>44082</v>
      </c>
    </row>
    <row r="6310" spans="2:2">
      <c r="B6310" s="4">
        <v>44110</v>
      </c>
    </row>
    <row r="6311" spans="2:2">
      <c r="B6311" s="4">
        <v>43988</v>
      </c>
    </row>
    <row r="6312" spans="2:2">
      <c r="B6312" s="4">
        <v>44110</v>
      </c>
    </row>
    <row r="6313" spans="2:2">
      <c r="B6313" s="4">
        <v>43949</v>
      </c>
    </row>
    <row r="6314" spans="2:2">
      <c r="B6314" s="4">
        <v>44082</v>
      </c>
    </row>
    <row r="6315" spans="2:2">
      <c r="B6315" s="4">
        <v>43988</v>
      </c>
    </row>
    <row r="6316" spans="2:2">
      <c r="B6316" s="4">
        <v>44082</v>
      </c>
    </row>
    <row r="6317" spans="2:2">
      <c r="B6317" s="4">
        <v>43949</v>
      </c>
    </row>
    <row r="6318" spans="2:2">
      <c r="B6318" s="4">
        <v>44037</v>
      </c>
    </row>
    <row r="6319" spans="2:2">
      <c r="B6319" s="4">
        <v>44082</v>
      </c>
    </row>
    <row r="6320" spans="2:2">
      <c r="B6320" s="4">
        <v>44110</v>
      </c>
    </row>
    <row r="6321" spans="2:2">
      <c r="B6321" s="4">
        <v>43949</v>
      </c>
    </row>
    <row r="6322" spans="2:2">
      <c r="B6322" s="4">
        <v>44110</v>
      </c>
    </row>
    <row r="6323" spans="2:2">
      <c r="B6323" s="4">
        <v>44110</v>
      </c>
    </row>
    <row r="6324" spans="2:2">
      <c r="B6324" s="4">
        <v>43949</v>
      </c>
    </row>
    <row r="6325" spans="2:2">
      <c r="B6325" s="4">
        <v>44110</v>
      </c>
    </row>
    <row r="6326" spans="2:2">
      <c r="B6326" s="4">
        <v>44082</v>
      </c>
    </row>
    <row r="6327" spans="2:2">
      <c r="B6327" s="4">
        <v>44037</v>
      </c>
    </row>
    <row r="6328" spans="2:2">
      <c r="B6328" s="4">
        <v>44082</v>
      </c>
    </row>
    <row r="6329" spans="2:2">
      <c r="B6329" s="4">
        <v>44110</v>
      </c>
    </row>
    <row r="6330" spans="2:2">
      <c r="B6330" s="4">
        <v>44110</v>
      </c>
    </row>
    <row r="6331" spans="2:2">
      <c r="B6331" s="4">
        <v>44082</v>
      </c>
    </row>
    <row r="6332" spans="2:2">
      <c r="B6332" s="4">
        <v>44083</v>
      </c>
    </row>
    <row r="6333" spans="2:2">
      <c r="B6333" s="4">
        <v>44082</v>
      </c>
    </row>
    <row r="6334" spans="2:2">
      <c r="B6334" s="4">
        <v>43988</v>
      </c>
    </row>
    <row r="6335" spans="2:2">
      <c r="B6335" s="4">
        <v>44110</v>
      </c>
    </row>
    <row r="6336" spans="2:2">
      <c r="B6336" s="4">
        <v>44037</v>
      </c>
    </row>
    <row r="6337" spans="2:2">
      <c r="B6337" s="4">
        <v>44037</v>
      </c>
    </row>
    <row r="6338" spans="2:2">
      <c r="B6338" s="4">
        <v>43949</v>
      </c>
    </row>
    <row r="6339" spans="2:2">
      <c r="B6339" s="4">
        <v>44110</v>
      </c>
    </row>
    <row r="6340" spans="2:2">
      <c r="B6340" s="4">
        <v>43988</v>
      </c>
    </row>
    <row r="6341" spans="2:2">
      <c r="B6341" s="4">
        <v>44082</v>
      </c>
    </row>
    <row r="6342" spans="2:2">
      <c r="B6342" s="4">
        <v>44037</v>
      </c>
    </row>
    <row r="6343" spans="2:2">
      <c r="B6343" s="4">
        <v>44082</v>
      </c>
    </row>
    <row r="6344" spans="2:2">
      <c r="B6344" s="4">
        <v>43949</v>
      </c>
    </row>
    <row r="6345" spans="2:2">
      <c r="B6345" s="4">
        <v>43988</v>
      </c>
    </row>
    <row r="6346" spans="2:2">
      <c r="B6346" s="4">
        <v>44110</v>
      </c>
    </row>
    <row r="6347" spans="2:2">
      <c r="B6347" s="4">
        <v>44037</v>
      </c>
    </row>
    <row r="6348" spans="2:2">
      <c r="B6348" s="4">
        <v>43989</v>
      </c>
    </row>
    <row r="6349" spans="2:2">
      <c r="B6349" s="4">
        <v>44110</v>
      </c>
    </row>
    <row r="6350" spans="2:2">
      <c r="B6350" s="4">
        <v>44082</v>
      </c>
    </row>
    <row r="6351" spans="2:2">
      <c r="B6351" s="4">
        <v>43949</v>
      </c>
    </row>
    <row r="6352" spans="2:2">
      <c r="B6352" s="4">
        <v>44110</v>
      </c>
    </row>
    <row r="6353" spans="2:2">
      <c r="B6353" s="4">
        <v>43989</v>
      </c>
    </row>
    <row r="6354" spans="2:2">
      <c r="B6354" s="4">
        <v>44110</v>
      </c>
    </row>
    <row r="6355" spans="2:2">
      <c r="B6355" s="4">
        <v>44110</v>
      </c>
    </row>
    <row r="6356" spans="2:2">
      <c r="B6356" s="4">
        <v>43989</v>
      </c>
    </row>
    <row r="6357" spans="2:2">
      <c r="B6357" s="4">
        <v>44110</v>
      </c>
    </row>
    <row r="6358" spans="2:2">
      <c r="B6358" s="4">
        <v>44084</v>
      </c>
    </row>
    <row r="6359" spans="2:2">
      <c r="B6359" s="4">
        <v>43989</v>
      </c>
    </row>
    <row r="6360" spans="2:2">
      <c r="B6360" s="4">
        <v>43989</v>
      </c>
    </row>
    <row r="6361" spans="2:2">
      <c r="B6361" s="4">
        <v>44110</v>
      </c>
    </row>
    <row r="6362" spans="2:2">
      <c r="B6362" s="4">
        <v>43989</v>
      </c>
    </row>
    <row r="6363" spans="2:2">
      <c r="B6363" s="4">
        <v>44110</v>
      </c>
    </row>
    <row r="6364" spans="2:2">
      <c r="B6364" s="4">
        <v>44037</v>
      </c>
    </row>
    <row r="6365" spans="2:2">
      <c r="B6365" s="4">
        <v>44110</v>
      </c>
    </row>
    <row r="6366" spans="2:2">
      <c r="B6366" s="4">
        <v>43989</v>
      </c>
    </row>
    <row r="6367" spans="2:2">
      <c r="B6367" s="4">
        <v>44082</v>
      </c>
    </row>
    <row r="6368" spans="2:2">
      <c r="B6368" s="4">
        <v>43989</v>
      </c>
    </row>
    <row r="6369" spans="2:2">
      <c r="B6369" s="4">
        <v>44110</v>
      </c>
    </row>
    <row r="6370" spans="2:2">
      <c r="B6370" s="4">
        <v>44037</v>
      </c>
    </row>
    <row r="6371" spans="2:2">
      <c r="B6371" s="4">
        <v>44037</v>
      </c>
    </row>
    <row r="6372" spans="2:2">
      <c r="B6372" s="4">
        <v>43989</v>
      </c>
    </row>
    <row r="6373" spans="2:2">
      <c r="B6373" s="4">
        <v>44037</v>
      </c>
    </row>
    <row r="6374" spans="2:2">
      <c r="B6374" s="4">
        <v>44082</v>
      </c>
    </row>
    <row r="6375" spans="2:2">
      <c r="B6375" s="4">
        <v>44038</v>
      </c>
    </row>
    <row r="6376" spans="2:2">
      <c r="B6376" s="4">
        <v>44082</v>
      </c>
    </row>
    <row r="6377" spans="2:2">
      <c r="B6377" s="4">
        <v>44038</v>
      </c>
    </row>
    <row r="6378" spans="2:2">
      <c r="B6378" s="4">
        <v>44082</v>
      </c>
    </row>
    <row r="6379" spans="2:2">
      <c r="B6379" s="4">
        <v>44038</v>
      </c>
    </row>
    <row r="6380" spans="2:2">
      <c r="B6380" s="4">
        <v>43989</v>
      </c>
    </row>
    <row r="6381" spans="2:2">
      <c r="B6381" s="4">
        <v>44082</v>
      </c>
    </row>
    <row r="6382" spans="2:2">
      <c r="B6382" s="4">
        <v>44038</v>
      </c>
    </row>
    <row r="6383" spans="2:2">
      <c r="B6383" s="4">
        <v>43989</v>
      </c>
    </row>
    <row r="6384" spans="2:2">
      <c r="B6384" s="4">
        <v>44082</v>
      </c>
    </row>
    <row r="6385" spans="2:2">
      <c r="B6385" s="4">
        <v>44082</v>
      </c>
    </row>
    <row r="6386" spans="2:2">
      <c r="B6386" s="4">
        <v>43989</v>
      </c>
    </row>
    <row r="6387" spans="2:2">
      <c r="B6387" s="4">
        <v>44038</v>
      </c>
    </row>
    <row r="6388" spans="2:2">
      <c r="B6388" s="4">
        <v>44111</v>
      </c>
    </row>
    <row r="6389" spans="2:2">
      <c r="B6389" s="4">
        <v>44082</v>
      </c>
    </row>
    <row r="6390" spans="2:2">
      <c r="B6390" s="4">
        <v>43989</v>
      </c>
    </row>
    <row r="6391" spans="2:2">
      <c r="B6391" s="4">
        <v>43989</v>
      </c>
    </row>
    <row r="6392" spans="2:2">
      <c r="B6392" s="4">
        <v>44038</v>
      </c>
    </row>
    <row r="6393" spans="2:2">
      <c r="B6393" s="4">
        <v>43989</v>
      </c>
    </row>
    <row r="6394" spans="2:2">
      <c r="B6394" s="4">
        <v>44082</v>
      </c>
    </row>
    <row r="6395" spans="2:2">
      <c r="B6395" s="4">
        <v>43989</v>
      </c>
    </row>
    <row r="6396" spans="2:2">
      <c r="B6396" s="4">
        <v>44111</v>
      </c>
    </row>
    <row r="6397" spans="2:2">
      <c r="B6397" s="4">
        <v>44083</v>
      </c>
    </row>
    <row r="6398" spans="2:2">
      <c r="B6398" s="4">
        <v>44083</v>
      </c>
    </row>
    <row r="6399" spans="2:2">
      <c r="B6399" s="4">
        <v>43989</v>
      </c>
    </row>
    <row r="6400" spans="2:2">
      <c r="B6400" s="4">
        <v>43989</v>
      </c>
    </row>
    <row r="6401" spans="2:2">
      <c r="B6401" s="4">
        <v>44111</v>
      </c>
    </row>
    <row r="6402" spans="2:2">
      <c r="B6402" s="4">
        <v>44038</v>
      </c>
    </row>
    <row r="6403" spans="2:2">
      <c r="B6403" s="4">
        <v>43989</v>
      </c>
    </row>
    <row r="6404" spans="2:2">
      <c r="B6404" s="4">
        <v>44083</v>
      </c>
    </row>
    <row r="6405" spans="2:2">
      <c r="B6405" s="4">
        <v>44038</v>
      </c>
    </row>
    <row r="6406" spans="2:2">
      <c r="B6406" s="4">
        <v>43989</v>
      </c>
    </row>
    <row r="6407" spans="2:2">
      <c r="B6407" s="4">
        <v>44083</v>
      </c>
    </row>
    <row r="6408" spans="2:2">
      <c r="B6408" s="4">
        <v>44038</v>
      </c>
    </row>
    <row r="6409" spans="2:2">
      <c r="B6409" s="4">
        <v>44111</v>
      </c>
    </row>
    <row r="6410" spans="2:2">
      <c r="B6410" s="4">
        <v>43989</v>
      </c>
    </row>
    <row r="6411" spans="2:2">
      <c r="B6411" s="4">
        <v>43989</v>
      </c>
    </row>
    <row r="6412" spans="2:2">
      <c r="B6412" s="4">
        <v>43989</v>
      </c>
    </row>
    <row r="6413" spans="2:2">
      <c r="B6413" s="4">
        <v>44038</v>
      </c>
    </row>
    <row r="6414" spans="2:2">
      <c r="B6414" s="4">
        <v>44038</v>
      </c>
    </row>
    <row r="6415" spans="2:2">
      <c r="B6415" s="4">
        <v>44111</v>
      </c>
    </row>
    <row r="6416" spans="2:2">
      <c r="B6416" s="4">
        <v>44083</v>
      </c>
    </row>
    <row r="6417" spans="2:2">
      <c r="B6417" s="4">
        <v>44038</v>
      </c>
    </row>
    <row r="6418" spans="2:2">
      <c r="B6418" s="4">
        <v>44111</v>
      </c>
    </row>
    <row r="6419" spans="2:2">
      <c r="B6419" s="4">
        <v>43989</v>
      </c>
    </row>
    <row r="6420" spans="2:2">
      <c r="B6420" s="4">
        <v>44111</v>
      </c>
    </row>
    <row r="6421" spans="2:2">
      <c r="B6421" s="4">
        <v>44083</v>
      </c>
    </row>
    <row r="6422" spans="2:2">
      <c r="B6422" s="4">
        <v>43989</v>
      </c>
    </row>
    <row r="6423" spans="2:2">
      <c r="B6423" s="4">
        <v>44038</v>
      </c>
    </row>
    <row r="6424" spans="2:2">
      <c r="B6424" s="4">
        <v>44083</v>
      </c>
    </row>
    <row r="6425" spans="2:2">
      <c r="B6425" s="4">
        <v>44038</v>
      </c>
    </row>
    <row r="6426" spans="2:2">
      <c r="B6426" s="4">
        <v>43989</v>
      </c>
    </row>
    <row r="6427" spans="2:2">
      <c r="B6427" s="4">
        <v>44111</v>
      </c>
    </row>
    <row r="6428" spans="2:2">
      <c r="B6428" s="4">
        <v>44083</v>
      </c>
    </row>
    <row r="6429" spans="2:2">
      <c r="B6429" s="4">
        <v>44111</v>
      </c>
    </row>
    <row r="6430" spans="2:2">
      <c r="B6430" s="4">
        <v>44083</v>
      </c>
    </row>
    <row r="6431" spans="2:2">
      <c r="B6431" s="4">
        <v>43989</v>
      </c>
    </row>
    <row r="6432" spans="2:2">
      <c r="B6432" s="4">
        <v>44038</v>
      </c>
    </row>
    <row r="6433" spans="2:2">
      <c r="B6433" s="4">
        <v>43989</v>
      </c>
    </row>
    <row r="6434" spans="2:2">
      <c r="B6434" s="4">
        <v>44038</v>
      </c>
    </row>
    <row r="6435" spans="2:2">
      <c r="B6435" s="4">
        <v>43990</v>
      </c>
    </row>
    <row r="6436" spans="2:2">
      <c r="B6436" s="4">
        <v>44111</v>
      </c>
    </row>
    <row r="6437" spans="2:2">
      <c r="B6437" s="4">
        <v>44111</v>
      </c>
    </row>
    <row r="6438" spans="2:2">
      <c r="B6438" s="4">
        <v>43990</v>
      </c>
    </row>
    <row r="6439" spans="2:2">
      <c r="B6439" s="4">
        <v>43990</v>
      </c>
    </row>
    <row r="6440" spans="2:2">
      <c r="B6440" s="4">
        <v>43990</v>
      </c>
    </row>
    <row r="6441" spans="2:2">
      <c r="B6441" s="4">
        <v>44039</v>
      </c>
    </row>
    <row r="6442" spans="2:2">
      <c r="B6442" s="4">
        <v>44083</v>
      </c>
    </row>
    <row r="6443" spans="2:2">
      <c r="B6443" s="4">
        <v>44083</v>
      </c>
    </row>
    <row r="6444" spans="2:2">
      <c r="B6444" s="4">
        <v>43990</v>
      </c>
    </row>
    <row r="6445" spans="2:2">
      <c r="B6445" s="4">
        <v>43990</v>
      </c>
    </row>
    <row r="6446" spans="2:2">
      <c r="B6446" s="4">
        <v>44111</v>
      </c>
    </row>
    <row r="6447" spans="2:2">
      <c r="B6447" s="4">
        <v>44083</v>
      </c>
    </row>
    <row r="6448" spans="2:2">
      <c r="B6448" s="4">
        <v>43990</v>
      </c>
    </row>
    <row r="6449" spans="2:2">
      <c r="B6449" s="4">
        <v>44111</v>
      </c>
    </row>
    <row r="6450" spans="2:2">
      <c r="B6450" s="4">
        <v>44083</v>
      </c>
    </row>
    <row r="6451" spans="2:2">
      <c r="B6451" s="4">
        <v>43990</v>
      </c>
    </row>
    <row r="6452" spans="2:2">
      <c r="B6452" s="4">
        <v>43990</v>
      </c>
    </row>
    <row r="6453" spans="2:2">
      <c r="B6453" s="4">
        <v>44111</v>
      </c>
    </row>
    <row r="6454" spans="2:2">
      <c r="B6454" s="4">
        <v>44083</v>
      </c>
    </row>
    <row r="6455" spans="2:2">
      <c r="B6455" s="4">
        <v>43990</v>
      </c>
    </row>
    <row r="6456" spans="2:2">
      <c r="B6456" s="4">
        <v>44083</v>
      </c>
    </row>
    <row r="6457" spans="2:2">
      <c r="B6457" s="4">
        <v>43990</v>
      </c>
    </row>
    <row r="6458" spans="2:2">
      <c r="B6458" s="4">
        <v>44111</v>
      </c>
    </row>
    <row r="6459" spans="2:2">
      <c r="B6459" s="4">
        <v>44083</v>
      </c>
    </row>
    <row r="6460" spans="2:2">
      <c r="B6460" s="4">
        <v>44111</v>
      </c>
    </row>
    <row r="6461" spans="2:2">
      <c r="B6461" s="4">
        <v>43990</v>
      </c>
    </row>
    <row r="6462" spans="2:2">
      <c r="B6462" s="4">
        <v>43990</v>
      </c>
    </row>
    <row r="6463" spans="2:2">
      <c r="B6463" s="4">
        <v>44111</v>
      </c>
    </row>
    <row r="6464" spans="2:2">
      <c r="B6464" s="4">
        <v>43990</v>
      </c>
    </row>
    <row r="6465" spans="2:2">
      <c r="B6465" s="4">
        <v>43990</v>
      </c>
    </row>
    <row r="6466" spans="2:2">
      <c r="B6466" s="4">
        <v>43990</v>
      </c>
    </row>
    <row r="6467" spans="2:2">
      <c r="B6467" s="4">
        <v>44039</v>
      </c>
    </row>
    <row r="6468" spans="2:2">
      <c r="B6468" s="4">
        <v>43991</v>
      </c>
    </row>
    <row r="6469" spans="2:2">
      <c r="B6469" s="4">
        <v>44039</v>
      </c>
    </row>
    <row r="6470" spans="2:2">
      <c r="B6470" s="4">
        <v>44039</v>
      </c>
    </row>
    <row r="6471" spans="2:2">
      <c r="B6471" s="4">
        <v>44111</v>
      </c>
    </row>
    <row r="6472" spans="2:2">
      <c r="B6472" s="4">
        <v>44083</v>
      </c>
    </row>
    <row r="6473" spans="2:2">
      <c r="B6473" s="4">
        <v>44041</v>
      </c>
    </row>
    <row r="6474" spans="2:2">
      <c r="B6474" s="4">
        <v>44111</v>
      </c>
    </row>
    <row r="6475" spans="2:2">
      <c r="B6475" s="4">
        <v>44083</v>
      </c>
    </row>
    <row r="6476" spans="2:2">
      <c r="B6476" s="4">
        <v>44041</v>
      </c>
    </row>
    <row r="6477" spans="2:2">
      <c r="B6477" s="4">
        <v>44111</v>
      </c>
    </row>
    <row r="6478" spans="2:2">
      <c r="B6478" s="4">
        <v>44083</v>
      </c>
    </row>
    <row r="6479" spans="2:2">
      <c r="B6479" s="4">
        <v>44083</v>
      </c>
    </row>
    <row r="6480" spans="2:2">
      <c r="B6480" s="4">
        <v>44041</v>
      </c>
    </row>
    <row r="6481" spans="2:2">
      <c r="B6481" s="4">
        <v>44111</v>
      </c>
    </row>
    <row r="6482" spans="2:2">
      <c r="B6482" s="4">
        <v>44083</v>
      </c>
    </row>
    <row r="6483" spans="2:2">
      <c r="B6483" s="4">
        <v>43991</v>
      </c>
    </row>
    <row r="6484" spans="2:2">
      <c r="B6484" s="4">
        <v>44111</v>
      </c>
    </row>
    <row r="6485" spans="2:2">
      <c r="B6485" s="4">
        <v>44083</v>
      </c>
    </row>
    <row r="6486" spans="2:2">
      <c r="B6486" s="4">
        <v>44041</v>
      </c>
    </row>
    <row r="6487" spans="2:2">
      <c r="B6487" s="4">
        <v>43991</v>
      </c>
    </row>
    <row r="6488" spans="2:2">
      <c r="B6488" s="4">
        <v>44111</v>
      </c>
    </row>
    <row r="6489" spans="2:2">
      <c r="B6489" s="4">
        <v>44083</v>
      </c>
    </row>
    <row r="6490" spans="2:2">
      <c r="B6490" s="4">
        <v>43991</v>
      </c>
    </row>
    <row r="6491" spans="2:2">
      <c r="B6491" s="4">
        <v>44111</v>
      </c>
    </row>
    <row r="6492" spans="2:2">
      <c r="B6492" s="4">
        <v>44111</v>
      </c>
    </row>
    <row r="6493" spans="2:2">
      <c r="B6493" s="4">
        <v>44083</v>
      </c>
    </row>
    <row r="6494" spans="2:2">
      <c r="B6494" s="4">
        <v>44041</v>
      </c>
    </row>
    <row r="6495" spans="2:2">
      <c r="B6495" s="4">
        <v>43991</v>
      </c>
    </row>
    <row r="6496" spans="2:2">
      <c r="B6496" s="4">
        <v>44083</v>
      </c>
    </row>
    <row r="6497" spans="2:2">
      <c r="B6497" s="4">
        <v>44083</v>
      </c>
    </row>
    <row r="6498" spans="2:2">
      <c r="B6498" s="4">
        <v>44041</v>
      </c>
    </row>
    <row r="6499" spans="2:2">
      <c r="B6499" s="4">
        <v>44083</v>
      </c>
    </row>
    <row r="6500" spans="2:2">
      <c r="B6500" s="4">
        <v>43991</v>
      </c>
    </row>
    <row r="6501" spans="2:2">
      <c r="B6501" s="4">
        <v>44041</v>
      </c>
    </row>
    <row r="6502" spans="2:2">
      <c r="B6502" s="4">
        <v>44083</v>
      </c>
    </row>
    <row r="6503" spans="2:2">
      <c r="B6503" s="4">
        <v>44083</v>
      </c>
    </row>
    <row r="6504" spans="2:2">
      <c r="B6504" s="4">
        <v>43991</v>
      </c>
    </row>
    <row r="6505" spans="2:2">
      <c r="B6505" s="4">
        <v>44083</v>
      </c>
    </row>
    <row r="6506" spans="2:2">
      <c r="B6506" s="4">
        <v>44042</v>
      </c>
    </row>
    <row r="6507" spans="2:2">
      <c r="B6507" s="4">
        <v>44083</v>
      </c>
    </row>
    <row r="6508" spans="2:2">
      <c r="B6508" s="4">
        <v>44111</v>
      </c>
    </row>
    <row r="6509" spans="2:2">
      <c r="B6509" s="4">
        <v>44042</v>
      </c>
    </row>
    <row r="6510" spans="2:2">
      <c r="B6510" s="4">
        <v>44083</v>
      </c>
    </row>
    <row r="6511" spans="2:2">
      <c r="B6511" s="4">
        <v>44083</v>
      </c>
    </row>
    <row r="6512" spans="2:2">
      <c r="B6512" s="4">
        <v>43991</v>
      </c>
    </row>
    <row r="6513" spans="2:2">
      <c r="B6513" s="4">
        <v>44084</v>
      </c>
    </row>
    <row r="6514" spans="2:2">
      <c r="B6514" s="4">
        <v>44039</v>
      </c>
    </row>
    <row r="6515" spans="2:2">
      <c r="B6515" s="4">
        <v>44042</v>
      </c>
    </row>
    <row r="6516" spans="2:2">
      <c r="B6516" s="4">
        <v>43991</v>
      </c>
    </row>
    <row r="6517" spans="2:2">
      <c r="B6517" s="4">
        <v>44084</v>
      </c>
    </row>
    <row r="6518" spans="2:2">
      <c r="B6518" s="4">
        <v>43991</v>
      </c>
    </row>
    <row r="6519" spans="2:2">
      <c r="B6519" s="4">
        <v>44042</v>
      </c>
    </row>
    <row r="6520" spans="2:2">
      <c r="B6520" s="4">
        <v>44084</v>
      </c>
    </row>
    <row r="6521" spans="2:2">
      <c r="B6521" s="4">
        <v>43991</v>
      </c>
    </row>
    <row r="6522" spans="2:2">
      <c r="B6522" s="4">
        <v>44084</v>
      </c>
    </row>
    <row r="6523" spans="2:2">
      <c r="B6523" s="4">
        <v>44042</v>
      </c>
    </row>
    <row r="6524" spans="2:2">
      <c r="B6524" s="4">
        <v>44084</v>
      </c>
    </row>
    <row r="6525" spans="2:2">
      <c r="B6525" s="4">
        <v>44042</v>
      </c>
    </row>
    <row r="6526" spans="2:2">
      <c r="B6526" s="4">
        <v>44084</v>
      </c>
    </row>
    <row r="6527" spans="2:2">
      <c r="B6527" s="4">
        <v>44042</v>
      </c>
    </row>
    <row r="6528" spans="2:2">
      <c r="B6528" s="4">
        <v>44042</v>
      </c>
    </row>
    <row r="6529" spans="2:2">
      <c r="B6529" s="4">
        <v>43991</v>
      </c>
    </row>
    <row r="6530" spans="2:2">
      <c r="B6530" s="4">
        <v>44084</v>
      </c>
    </row>
    <row r="6531" spans="2:2">
      <c r="B6531" s="4">
        <v>44111</v>
      </c>
    </row>
    <row r="6532" spans="2:2">
      <c r="B6532" s="4">
        <v>44084</v>
      </c>
    </row>
    <row r="6533" spans="2:2">
      <c r="B6533" s="4">
        <v>44111</v>
      </c>
    </row>
    <row r="6534" spans="2:2">
      <c r="B6534" s="4">
        <v>44084</v>
      </c>
    </row>
    <row r="6535" spans="2:2">
      <c r="B6535" s="4">
        <v>44042</v>
      </c>
    </row>
    <row r="6536" spans="2:2">
      <c r="B6536" s="4">
        <v>44111</v>
      </c>
    </row>
    <row r="6537" spans="2:2">
      <c r="B6537" s="4">
        <v>44084</v>
      </c>
    </row>
    <row r="6538" spans="2:2">
      <c r="B6538" s="4">
        <v>44042</v>
      </c>
    </row>
    <row r="6539" spans="2:2">
      <c r="B6539" s="4">
        <v>44111</v>
      </c>
    </row>
    <row r="6540" spans="2:2">
      <c r="B6540" s="4">
        <v>44042</v>
      </c>
    </row>
    <row r="6541" spans="2:2">
      <c r="B6541" s="4">
        <v>44042</v>
      </c>
    </row>
    <row r="6542" spans="2:2">
      <c r="B6542" s="4">
        <v>44084</v>
      </c>
    </row>
    <row r="6543" spans="2:2">
      <c r="B6543" s="4">
        <v>44111</v>
      </c>
    </row>
    <row r="6544" spans="2:2">
      <c r="B6544" s="4">
        <v>44111</v>
      </c>
    </row>
    <row r="6545" spans="2:2">
      <c r="B6545" s="4">
        <v>44042</v>
      </c>
    </row>
    <row r="6546" spans="2:2">
      <c r="B6546" s="4">
        <v>44042</v>
      </c>
    </row>
    <row r="6547" spans="2:2">
      <c r="B6547" s="4">
        <v>44111</v>
      </c>
    </row>
    <row r="6548" spans="2:2">
      <c r="B6548" s="4">
        <v>44084</v>
      </c>
    </row>
    <row r="6549" spans="2:2">
      <c r="B6549" s="4">
        <v>44042</v>
      </c>
    </row>
    <row r="6550" spans="2:2">
      <c r="B6550" s="4">
        <v>44084</v>
      </c>
    </row>
    <row r="6551" spans="2:2">
      <c r="B6551" s="4">
        <v>44043</v>
      </c>
    </row>
    <row r="6552" spans="2:2">
      <c r="B6552" s="4">
        <v>44043</v>
      </c>
    </row>
    <row r="6553" spans="2:2">
      <c r="B6553" s="4">
        <v>44043</v>
      </c>
    </row>
    <row r="6554" spans="2:2">
      <c r="B6554" s="4">
        <v>44084</v>
      </c>
    </row>
    <row r="6555" spans="2:2">
      <c r="B6555" s="4">
        <v>44039</v>
      </c>
    </row>
    <row r="6556" spans="2:2">
      <c r="B6556" s="4">
        <v>44043</v>
      </c>
    </row>
    <row r="6557" spans="2:2">
      <c r="B6557" s="4">
        <v>44111</v>
      </c>
    </row>
    <row r="6558" spans="2:2">
      <c r="B6558" s="4">
        <v>44111</v>
      </c>
    </row>
    <row r="6559" spans="2:2">
      <c r="B6559" s="4">
        <v>44039</v>
      </c>
    </row>
    <row r="6560" spans="2:2">
      <c r="B6560" s="4">
        <v>44043</v>
      </c>
    </row>
    <row r="6561" spans="2:2">
      <c r="B6561" s="4">
        <v>44039</v>
      </c>
    </row>
    <row r="6562" spans="2:2">
      <c r="B6562" s="4">
        <v>44111</v>
      </c>
    </row>
    <row r="6563" spans="2:2">
      <c r="B6563" s="4">
        <v>44043</v>
      </c>
    </row>
    <row r="6564" spans="2:2">
      <c r="B6564" s="4">
        <v>44084</v>
      </c>
    </row>
    <row r="6565" spans="2:2">
      <c r="B6565" s="4">
        <v>44111</v>
      </c>
    </row>
    <row r="6566" spans="2:2">
      <c r="B6566" s="4">
        <v>44040</v>
      </c>
    </row>
    <row r="6567" spans="2:2">
      <c r="B6567" s="4">
        <v>44040</v>
      </c>
    </row>
    <row r="6568" spans="2:2">
      <c r="B6568" s="4">
        <v>44084</v>
      </c>
    </row>
    <row r="6569" spans="2:2">
      <c r="B6569" s="4">
        <v>44043</v>
      </c>
    </row>
    <row r="6570" spans="2:2">
      <c r="B6570" s="4">
        <v>44111</v>
      </c>
    </row>
    <row r="6571" spans="2:2">
      <c r="B6571" s="4">
        <v>44084</v>
      </c>
    </row>
    <row r="6572" spans="2:2">
      <c r="B6572" s="4">
        <v>44111</v>
      </c>
    </row>
    <row r="6573" spans="2:2">
      <c r="B6573" s="4">
        <v>44043</v>
      </c>
    </row>
    <row r="6574" spans="2:2">
      <c r="B6574" s="4">
        <v>44043</v>
      </c>
    </row>
    <row r="6575" spans="2:2">
      <c r="B6575" s="4">
        <v>44084</v>
      </c>
    </row>
    <row r="6576" spans="2:2">
      <c r="B6576" s="4">
        <v>44043</v>
      </c>
    </row>
    <row r="6577" spans="2:2">
      <c r="B6577" s="4">
        <v>44043</v>
      </c>
    </row>
    <row r="6578" spans="2:2">
      <c r="B6578" s="4">
        <v>44043</v>
      </c>
    </row>
    <row r="6579" spans="2:2">
      <c r="B6579" s="4">
        <v>44084</v>
      </c>
    </row>
    <row r="6580" spans="2:2">
      <c r="B6580" s="4">
        <v>44044</v>
      </c>
    </row>
    <row r="6581" spans="2:2">
      <c r="B6581" s="4">
        <v>44044</v>
      </c>
    </row>
    <row r="6582" spans="2:2">
      <c r="B6582" s="4">
        <v>44044</v>
      </c>
    </row>
    <row r="6583" spans="2:2">
      <c r="B6583" s="4">
        <v>44084</v>
      </c>
    </row>
    <row r="6584" spans="2:2">
      <c r="B6584" s="4">
        <v>44044</v>
      </c>
    </row>
    <row r="6585" spans="2:2">
      <c r="B6585" s="4">
        <v>44112</v>
      </c>
    </row>
    <row r="6586" spans="2:2">
      <c r="B6586" s="4">
        <v>44112</v>
      </c>
    </row>
    <row r="6587" spans="2:2">
      <c r="B6587" s="4">
        <v>44112</v>
      </c>
    </row>
    <row r="6588" spans="2:2">
      <c r="B6588" s="4">
        <v>44044</v>
      </c>
    </row>
    <row r="6589" spans="2:2">
      <c r="B6589" s="4">
        <v>44084</v>
      </c>
    </row>
    <row r="6590" spans="2:2">
      <c r="B6590" s="4">
        <v>44040</v>
      </c>
    </row>
    <row r="6591" spans="2:2">
      <c r="B6591" s="4">
        <v>44084</v>
      </c>
    </row>
    <row r="6592" spans="2:2">
      <c r="B6592" s="4">
        <v>44044</v>
      </c>
    </row>
    <row r="6593" spans="2:2">
      <c r="B6593" s="4">
        <v>44112</v>
      </c>
    </row>
    <row r="6594" spans="2:2">
      <c r="B6594" s="4">
        <v>44040</v>
      </c>
    </row>
    <row r="6595" spans="2:2">
      <c r="B6595" s="4">
        <v>44040</v>
      </c>
    </row>
    <row r="6596" spans="2:2">
      <c r="B6596" s="4">
        <v>44044</v>
      </c>
    </row>
    <row r="6597" spans="2:2">
      <c r="B6597" s="4">
        <v>44084</v>
      </c>
    </row>
    <row r="6598" spans="2:2">
      <c r="B6598" s="4">
        <v>44112</v>
      </c>
    </row>
    <row r="6599" spans="2:2">
      <c r="B6599" s="4">
        <v>44044</v>
      </c>
    </row>
    <row r="6600" spans="2:2">
      <c r="B6600" s="4">
        <v>44112</v>
      </c>
    </row>
    <row r="6601" spans="2:2">
      <c r="B6601" s="4">
        <v>44044</v>
      </c>
    </row>
    <row r="6602" spans="2:2">
      <c r="B6602" s="4">
        <v>44044</v>
      </c>
    </row>
    <row r="6603" spans="2:2">
      <c r="B6603" s="4">
        <v>44084</v>
      </c>
    </row>
    <row r="6604" spans="2:2">
      <c r="B6604" s="4">
        <v>44112</v>
      </c>
    </row>
    <row r="6605" spans="2:2">
      <c r="B6605" s="4">
        <v>44044</v>
      </c>
    </row>
    <row r="6606" spans="2:2">
      <c r="B6606" s="4">
        <v>44084</v>
      </c>
    </row>
    <row r="6607" spans="2:2">
      <c r="B6607" s="4">
        <v>44112</v>
      </c>
    </row>
    <row r="6608" spans="2:2">
      <c r="B6608" s="4">
        <v>44084</v>
      </c>
    </row>
    <row r="6609" spans="2:2">
      <c r="B6609" s="4">
        <v>44084</v>
      </c>
    </row>
    <row r="6610" spans="2:2">
      <c r="B6610" s="4">
        <v>44112</v>
      </c>
    </row>
    <row r="6611" spans="2:2">
      <c r="B6611" s="4">
        <v>44045</v>
      </c>
    </row>
    <row r="6612" spans="2:2">
      <c r="B6612" s="4">
        <v>44112</v>
      </c>
    </row>
    <row r="6613" spans="2:2">
      <c r="B6613" s="4">
        <v>44084</v>
      </c>
    </row>
    <row r="6614" spans="2:2">
      <c r="B6614" s="4">
        <v>44084</v>
      </c>
    </row>
    <row r="6615" spans="2:2">
      <c r="B6615" s="4">
        <v>44084</v>
      </c>
    </row>
    <row r="6616" spans="2:2">
      <c r="B6616" s="4">
        <v>44112</v>
      </c>
    </row>
    <row r="6617" spans="2:2">
      <c r="B6617" s="4">
        <v>44045</v>
      </c>
    </row>
    <row r="6618" spans="2:2">
      <c r="B6618" s="4">
        <v>44045</v>
      </c>
    </row>
    <row r="6619" spans="2:2">
      <c r="B6619" s="4">
        <v>44084</v>
      </c>
    </row>
    <row r="6620" spans="2:2">
      <c r="B6620" s="4">
        <v>44112</v>
      </c>
    </row>
    <row r="6621" spans="2:2">
      <c r="B6621" s="4">
        <v>44112</v>
      </c>
    </row>
    <row r="6622" spans="2:2">
      <c r="B6622" s="4">
        <v>44045</v>
      </c>
    </row>
    <row r="6623" spans="2:2">
      <c r="B6623" s="4">
        <v>44045</v>
      </c>
    </row>
    <row r="6624" spans="2:2">
      <c r="B6624" s="4">
        <v>44085</v>
      </c>
    </row>
    <row r="6625" spans="2:2">
      <c r="B6625" s="4">
        <v>44112</v>
      </c>
    </row>
    <row r="6626" spans="2:2">
      <c r="B6626" s="4">
        <v>44041</v>
      </c>
    </row>
    <row r="6627" spans="2:2">
      <c r="B6627" s="4">
        <v>44085</v>
      </c>
    </row>
    <row r="6628" spans="2:2">
      <c r="B6628" s="4">
        <v>44045</v>
      </c>
    </row>
    <row r="6629" spans="2:2">
      <c r="B6629" s="4">
        <v>44085</v>
      </c>
    </row>
    <row r="6630" spans="2:2">
      <c r="B6630" s="4">
        <v>44085</v>
      </c>
    </row>
    <row r="6631" spans="2:2">
      <c r="B6631" s="4">
        <v>44085</v>
      </c>
    </row>
    <row r="6632" spans="2:2">
      <c r="B6632" s="4">
        <v>44041</v>
      </c>
    </row>
    <row r="6633" spans="2:2">
      <c r="B6633" s="4">
        <v>44112</v>
      </c>
    </row>
    <row r="6634" spans="2:2">
      <c r="B6634" s="4">
        <v>44045</v>
      </c>
    </row>
    <row r="6635" spans="2:2">
      <c r="B6635" s="4">
        <v>44112</v>
      </c>
    </row>
    <row r="6636" spans="2:2">
      <c r="B6636" s="4">
        <v>44045</v>
      </c>
    </row>
    <row r="6637" spans="2:2">
      <c r="B6637" s="4">
        <v>44085</v>
      </c>
    </row>
    <row r="6638" spans="2:2">
      <c r="B6638" s="4">
        <v>44085</v>
      </c>
    </row>
    <row r="6639" spans="2:2">
      <c r="B6639" s="4">
        <v>44112</v>
      </c>
    </row>
    <row r="6640" spans="2:2">
      <c r="B6640" s="4">
        <v>44112</v>
      </c>
    </row>
    <row r="6641" spans="2:2">
      <c r="B6641" s="4">
        <v>44085</v>
      </c>
    </row>
    <row r="6642" spans="2:2">
      <c r="B6642" s="4">
        <v>44112</v>
      </c>
    </row>
    <row r="6643" spans="2:2">
      <c r="B6643" s="4">
        <v>44085</v>
      </c>
    </row>
    <row r="6644" spans="2:2">
      <c r="B6644" s="4">
        <v>44041</v>
      </c>
    </row>
    <row r="6645" spans="2:2">
      <c r="B6645" s="4">
        <v>44112</v>
      </c>
    </row>
    <row r="6646" spans="2:2">
      <c r="B6646" s="4">
        <v>44085</v>
      </c>
    </row>
    <row r="6647" spans="2:2">
      <c r="B6647" s="4">
        <v>44112</v>
      </c>
    </row>
    <row r="6648" spans="2:2">
      <c r="B6648" s="4">
        <v>44085</v>
      </c>
    </row>
    <row r="6649" spans="2:2">
      <c r="B6649" s="4">
        <v>44085</v>
      </c>
    </row>
    <row r="6650" spans="2:2">
      <c r="B6650" s="4">
        <v>44041</v>
      </c>
    </row>
    <row r="6651" spans="2:2">
      <c r="B6651" s="4">
        <v>44041</v>
      </c>
    </row>
    <row r="6652" spans="2:2">
      <c r="B6652" s="4">
        <v>44045</v>
      </c>
    </row>
    <row r="6653" spans="2:2">
      <c r="B6653" s="4">
        <v>44084</v>
      </c>
    </row>
    <row r="6654" spans="2:2">
      <c r="B6654" s="4">
        <v>44041</v>
      </c>
    </row>
    <row r="6655" spans="2:2">
      <c r="B6655" s="4">
        <v>44112</v>
      </c>
    </row>
    <row r="6656" spans="2:2">
      <c r="B6656" s="4">
        <v>44041</v>
      </c>
    </row>
    <row r="6657" spans="2:2">
      <c r="B6657" s="4">
        <v>44041</v>
      </c>
    </row>
    <row r="6658" spans="2:2">
      <c r="B6658" s="4">
        <v>44112</v>
      </c>
    </row>
    <row r="6659" spans="2:2">
      <c r="B6659" s="4">
        <v>44085</v>
      </c>
    </row>
    <row r="6660" spans="2:2">
      <c r="B6660" s="4">
        <v>44041</v>
      </c>
    </row>
    <row r="6661" spans="2:2">
      <c r="B6661" s="4">
        <v>44041</v>
      </c>
    </row>
    <row r="6662" spans="2:2">
      <c r="B6662" s="4">
        <v>44085</v>
      </c>
    </row>
    <row r="6663" spans="2:2">
      <c r="B6663" s="4">
        <v>44041</v>
      </c>
    </row>
    <row r="6664" spans="2:2">
      <c r="B6664" s="4">
        <v>44112</v>
      </c>
    </row>
    <row r="6665" spans="2:2">
      <c r="B6665" s="4">
        <v>44041</v>
      </c>
    </row>
    <row r="6666" spans="2:2">
      <c r="B6666" s="4">
        <v>44085</v>
      </c>
    </row>
    <row r="6667" spans="2:2">
      <c r="B6667" s="4">
        <v>44041</v>
      </c>
    </row>
    <row r="6668" spans="2:2">
      <c r="B6668" s="4">
        <v>44085</v>
      </c>
    </row>
    <row r="6669" spans="2:2">
      <c r="B6669" s="4">
        <v>44041</v>
      </c>
    </row>
    <row r="6670" spans="2:2">
      <c r="B6670" s="4">
        <v>44041</v>
      </c>
    </row>
    <row r="6671" spans="2:2">
      <c r="B6671" s="4">
        <v>44085</v>
      </c>
    </row>
    <row r="6672" spans="2:2">
      <c r="B6672" s="4">
        <v>44041</v>
      </c>
    </row>
    <row r="6673" spans="2:2">
      <c r="B6673" s="4">
        <v>44041</v>
      </c>
    </row>
    <row r="6674" spans="2:2">
      <c r="B6674" s="4">
        <v>44045</v>
      </c>
    </row>
    <row r="6675" spans="2:2">
      <c r="B6675" s="4">
        <v>44085</v>
      </c>
    </row>
    <row r="6676" spans="2:2">
      <c r="B6676" s="4">
        <v>44112</v>
      </c>
    </row>
    <row r="6677" spans="2:2">
      <c r="B6677" s="4">
        <v>44085</v>
      </c>
    </row>
    <row r="6678" spans="2:2">
      <c r="B6678" s="4">
        <v>44041</v>
      </c>
    </row>
    <row r="6679" spans="2:2">
      <c r="B6679" s="4">
        <v>44113</v>
      </c>
    </row>
    <row r="6680" spans="2:2">
      <c r="B6680" s="4">
        <v>44045</v>
      </c>
    </row>
    <row r="6681" spans="2:2">
      <c r="B6681" s="4">
        <v>44086</v>
      </c>
    </row>
    <row r="6682" spans="2:2">
      <c r="B6682" s="4">
        <v>44041</v>
      </c>
    </row>
    <row r="6683" spans="2:2">
      <c r="B6683" s="4">
        <v>44113</v>
      </c>
    </row>
    <row r="6684" spans="2:2">
      <c r="B6684" s="4">
        <v>44086</v>
      </c>
    </row>
    <row r="6685" spans="2:2">
      <c r="B6685" s="4">
        <v>44041</v>
      </c>
    </row>
    <row r="6686" spans="2:2">
      <c r="B6686" s="4">
        <v>44113</v>
      </c>
    </row>
    <row r="6687" spans="2:2">
      <c r="B6687" s="4">
        <v>44113</v>
      </c>
    </row>
    <row r="6688" spans="2:2">
      <c r="B6688" s="4">
        <v>44045</v>
      </c>
    </row>
    <row r="6689" spans="2:2">
      <c r="B6689" s="4">
        <v>44045</v>
      </c>
    </row>
    <row r="6690" spans="2:2">
      <c r="B6690" s="4">
        <v>44113</v>
      </c>
    </row>
    <row r="6691" spans="2:2">
      <c r="B6691" s="4">
        <v>44086</v>
      </c>
    </row>
    <row r="6692" spans="2:2">
      <c r="B6692" s="4">
        <v>44113</v>
      </c>
    </row>
    <row r="6693" spans="2:2">
      <c r="B6693" s="4">
        <v>44045</v>
      </c>
    </row>
    <row r="6694" spans="2:2">
      <c r="B6694" s="4">
        <v>44086</v>
      </c>
    </row>
    <row r="6695" spans="2:2">
      <c r="B6695" s="4">
        <v>44086</v>
      </c>
    </row>
    <row r="6696" spans="2:2">
      <c r="B6696" s="4">
        <v>44113</v>
      </c>
    </row>
    <row r="6697" spans="2:2">
      <c r="B6697" s="4">
        <v>44086</v>
      </c>
    </row>
    <row r="6698" spans="2:2">
      <c r="B6698" s="4">
        <v>44113</v>
      </c>
    </row>
    <row r="6699" spans="2:2">
      <c r="B6699" s="4">
        <v>44086</v>
      </c>
    </row>
    <row r="6700" spans="2:2">
      <c r="B6700" s="4">
        <v>44045</v>
      </c>
    </row>
    <row r="6701" spans="2:2">
      <c r="B6701" s="4">
        <v>44113</v>
      </c>
    </row>
    <row r="6702" spans="2:2">
      <c r="B6702" s="4">
        <v>44045</v>
      </c>
    </row>
    <row r="6703" spans="2:2">
      <c r="B6703" s="4">
        <v>44113</v>
      </c>
    </row>
    <row r="6704" spans="2:2">
      <c r="B6704" s="4">
        <v>44113</v>
      </c>
    </row>
    <row r="6705" spans="2:2">
      <c r="B6705" s="4">
        <v>44045</v>
      </c>
    </row>
    <row r="6706" spans="2:2">
      <c r="B6706" s="4">
        <v>44113</v>
      </c>
    </row>
    <row r="6707" spans="2:2">
      <c r="B6707" s="4">
        <v>44113</v>
      </c>
    </row>
    <row r="6708" spans="2:2">
      <c r="B6708" s="4">
        <v>44113</v>
      </c>
    </row>
    <row r="6709" spans="2:2">
      <c r="B6709" s="4">
        <v>44113</v>
      </c>
    </row>
    <row r="6710" spans="2:2">
      <c r="B6710" s="4">
        <v>44113</v>
      </c>
    </row>
    <row r="6711" spans="2:2">
      <c r="B6711" s="4">
        <v>44113</v>
      </c>
    </row>
    <row r="6712" spans="2:2">
      <c r="B6712" s="4">
        <v>44113</v>
      </c>
    </row>
    <row r="6713" spans="2:2">
      <c r="B6713" s="4">
        <v>44113</v>
      </c>
    </row>
    <row r="6714" spans="2:2">
      <c r="B6714" s="4">
        <v>44113</v>
      </c>
    </row>
    <row r="6715" spans="2:2">
      <c r="B6715" s="4">
        <v>44113</v>
      </c>
    </row>
    <row r="6716" spans="2:2">
      <c r="B6716" s="4">
        <v>44113</v>
      </c>
    </row>
    <row r="6717" spans="2:2">
      <c r="B6717" s="4">
        <v>44045</v>
      </c>
    </row>
    <row r="6718" spans="2:2">
      <c r="B6718" s="4">
        <v>44113</v>
      </c>
    </row>
    <row r="6719" spans="2:2">
      <c r="B6719" s="4">
        <v>44045</v>
      </c>
    </row>
    <row r="6720" spans="2:2">
      <c r="B6720" s="4">
        <v>44045</v>
      </c>
    </row>
    <row r="6721" spans="2:2">
      <c r="B6721" s="4">
        <v>44045</v>
      </c>
    </row>
    <row r="6722" spans="2:2">
      <c r="B6722" s="4">
        <v>44114</v>
      </c>
    </row>
    <row r="6723" spans="2:2">
      <c r="B6723" s="4">
        <v>44045</v>
      </c>
    </row>
    <row r="6724" spans="2:2">
      <c r="B6724" s="4">
        <v>44045</v>
      </c>
    </row>
    <row r="6725" spans="2:2">
      <c r="B6725" s="4">
        <v>44045</v>
      </c>
    </row>
    <row r="6726" spans="2:2">
      <c r="B6726" s="4">
        <v>44113</v>
      </c>
    </row>
    <row r="6727" spans="2:2">
      <c r="B6727" s="4">
        <v>44113</v>
      </c>
    </row>
    <row r="6728" spans="2:2">
      <c r="B6728" s="4">
        <v>44112</v>
      </c>
    </row>
    <row r="6729" spans="2:2">
      <c r="B6729" s="4">
        <v>44114</v>
      </c>
    </row>
    <row r="6730" spans="2:2">
      <c r="B6730" s="4">
        <v>44114</v>
      </c>
    </row>
    <row r="6731" spans="2:2">
      <c r="B6731" s="4">
        <v>44115</v>
      </c>
    </row>
    <row r="6732" spans="2:2">
      <c r="B6732" s="4">
        <v>44115</v>
      </c>
    </row>
    <row r="6733" spans="2:2">
      <c r="B6733" s="4">
        <v>44115</v>
      </c>
    </row>
    <row r="6734" spans="2:2">
      <c r="B6734" s="4">
        <v>44046</v>
      </c>
    </row>
    <row r="6735" spans="2:2">
      <c r="B6735" s="4">
        <v>44115</v>
      </c>
    </row>
    <row r="6736" spans="2:2">
      <c r="B6736" s="4">
        <v>44046</v>
      </c>
    </row>
    <row r="6737" spans="2:2">
      <c r="B6737" s="4">
        <v>44115</v>
      </c>
    </row>
    <row r="6738" spans="2:2">
      <c r="B6738" s="4">
        <v>44046</v>
      </c>
    </row>
    <row r="6739" spans="2:2">
      <c r="B6739" s="4">
        <v>44046</v>
      </c>
    </row>
    <row r="6740" spans="2:2">
      <c r="B6740" s="4">
        <v>44115</v>
      </c>
    </row>
    <row r="6741" spans="2:2">
      <c r="B6741" s="4">
        <v>44046</v>
      </c>
    </row>
    <row r="6742" spans="2:2">
      <c r="B6742" s="4">
        <v>44115</v>
      </c>
    </row>
    <row r="6743" spans="2:2">
      <c r="B6743" s="4">
        <v>44046</v>
      </c>
    </row>
    <row r="6744" spans="2:2">
      <c r="B6744" s="4">
        <v>44115</v>
      </c>
    </row>
    <row r="6745" spans="2:2">
      <c r="B6745" s="4">
        <v>44046</v>
      </c>
    </row>
    <row r="6746" spans="2:2">
      <c r="B6746" s="4">
        <v>44115</v>
      </c>
    </row>
    <row r="6747" spans="2:2">
      <c r="B6747" s="4">
        <v>44046</v>
      </c>
    </row>
    <row r="6748" spans="2:2">
      <c r="B6748" s="4">
        <v>44115</v>
      </c>
    </row>
    <row r="6749" spans="2:2">
      <c r="B6749" s="4">
        <v>44115</v>
      </c>
    </row>
    <row r="6750" spans="2:2">
      <c r="B6750" s="4">
        <v>44115</v>
      </c>
    </row>
    <row r="6751" spans="2:2">
      <c r="B6751" s="4">
        <v>44115</v>
      </c>
    </row>
    <row r="6752" spans="2:2">
      <c r="B6752" s="4">
        <v>44115</v>
      </c>
    </row>
    <row r="6753" spans="2:2">
      <c r="B6753" s="4">
        <v>44115</v>
      </c>
    </row>
    <row r="6754" spans="2:2">
      <c r="B6754" s="4">
        <v>44115</v>
      </c>
    </row>
    <row r="6755" spans="2:2">
      <c r="B6755" s="4">
        <v>44047</v>
      </c>
    </row>
    <row r="6756" spans="2:2">
      <c r="B6756" s="4">
        <v>44115</v>
      </c>
    </row>
    <row r="6757" spans="2:2">
      <c r="B6757" s="4">
        <v>44047</v>
      </c>
    </row>
    <row r="6758" spans="2:2">
      <c r="B6758" s="4">
        <v>44115</v>
      </c>
    </row>
    <row r="6759" spans="2:2">
      <c r="B6759" s="4">
        <v>44047</v>
      </c>
    </row>
    <row r="6760" spans="2:2">
      <c r="B6760" s="4">
        <v>44047</v>
      </c>
    </row>
    <row r="6761" spans="2:2">
      <c r="B6761" s="4">
        <v>44116</v>
      </c>
    </row>
    <row r="6762" spans="2:2">
      <c r="B6762" s="4">
        <v>44116</v>
      </c>
    </row>
    <row r="6763" spans="2:2">
      <c r="B6763" s="4">
        <v>44116</v>
      </c>
    </row>
    <row r="6764" spans="2:2">
      <c r="B6764" s="4">
        <v>44047</v>
      </c>
    </row>
    <row r="6765" spans="2:2">
      <c r="B6765" s="4">
        <v>44116</v>
      </c>
    </row>
    <row r="6766" spans="2:2">
      <c r="B6766" s="4">
        <v>44116</v>
      </c>
    </row>
    <row r="6767" spans="2:2">
      <c r="B6767" s="4">
        <v>44047</v>
      </c>
    </row>
    <row r="6768" spans="2:2">
      <c r="B6768" s="4">
        <v>44116</v>
      </c>
    </row>
    <row r="6769" spans="2:2">
      <c r="B6769" s="4">
        <v>44116</v>
      </c>
    </row>
    <row r="6770" spans="2:2">
      <c r="B6770" s="4">
        <v>44047</v>
      </c>
    </row>
    <row r="6771" spans="2:2">
      <c r="B6771" s="4">
        <v>44116</v>
      </c>
    </row>
    <row r="6772" spans="2:2">
      <c r="B6772" s="4">
        <v>44047</v>
      </c>
    </row>
    <row r="6773" spans="2:2">
      <c r="B6773" s="4">
        <v>44116</v>
      </c>
    </row>
    <row r="6774" spans="2:2">
      <c r="B6774" s="4">
        <v>44047</v>
      </c>
    </row>
    <row r="6775" spans="2:2">
      <c r="B6775" s="4">
        <v>44116</v>
      </c>
    </row>
    <row r="6776" spans="2:2">
      <c r="B6776" s="4">
        <v>44116</v>
      </c>
    </row>
    <row r="6777" spans="2:2">
      <c r="B6777" s="4">
        <v>44116</v>
      </c>
    </row>
    <row r="6778" spans="2:2">
      <c r="B6778" s="4">
        <v>44116</v>
      </c>
    </row>
    <row r="6779" spans="2:2">
      <c r="B6779" s="4">
        <v>44116</v>
      </c>
    </row>
    <row r="6780" spans="2:2">
      <c r="B6780" s="4">
        <v>44116</v>
      </c>
    </row>
    <row r="6781" spans="2:2">
      <c r="B6781" s="4">
        <v>44116</v>
      </c>
    </row>
    <row r="6782" spans="2:2">
      <c r="B6782" s="4">
        <v>44116</v>
      </c>
    </row>
    <row r="6783" spans="2:2">
      <c r="B6783" s="4">
        <v>44116</v>
      </c>
    </row>
    <row r="6784" spans="2:2">
      <c r="B6784" s="4">
        <v>44048</v>
      </c>
    </row>
    <row r="6785" spans="2:2">
      <c r="B6785" s="4">
        <v>44116</v>
      </c>
    </row>
    <row r="6786" spans="2:2">
      <c r="B6786" s="4">
        <v>44116</v>
      </c>
    </row>
    <row r="6787" spans="2:2">
      <c r="B6787" s="4">
        <v>44116</v>
      </c>
    </row>
    <row r="6788" spans="2:2">
      <c r="B6788" s="4">
        <v>44116</v>
      </c>
    </row>
    <row r="6789" spans="2:2">
      <c r="B6789" s="4">
        <v>44116</v>
      </c>
    </row>
    <row r="6790" spans="2:2">
      <c r="B6790" s="4">
        <v>44048</v>
      </c>
    </row>
    <row r="6791" spans="2:2">
      <c r="B6791" s="4">
        <v>44048</v>
      </c>
    </row>
    <row r="6792" spans="2:2">
      <c r="B6792" s="4">
        <v>44116</v>
      </c>
    </row>
    <row r="6793" spans="2:2">
      <c r="B6793" s="4">
        <v>44116</v>
      </c>
    </row>
    <row r="6794" spans="2:2">
      <c r="B6794" s="4">
        <v>44116</v>
      </c>
    </row>
    <row r="6795" spans="2:2">
      <c r="B6795" s="4">
        <v>44116</v>
      </c>
    </row>
    <row r="6796" spans="2:2">
      <c r="B6796" s="4">
        <v>44116</v>
      </c>
    </row>
    <row r="6797" spans="2:2">
      <c r="B6797" s="4">
        <v>44116</v>
      </c>
    </row>
    <row r="6798" spans="2:2">
      <c r="B6798" s="4">
        <v>44116</v>
      </c>
    </row>
    <row r="6799" spans="2:2">
      <c r="B6799" s="4">
        <v>44116</v>
      </c>
    </row>
    <row r="6800" spans="2:2">
      <c r="B6800" s="4">
        <v>44116</v>
      </c>
    </row>
    <row r="6801" spans="2:2">
      <c r="B6801" s="4">
        <v>44116</v>
      </c>
    </row>
    <row r="6802" spans="2:2">
      <c r="B6802" s="4">
        <v>44116</v>
      </c>
    </row>
    <row r="6803" spans="2:2">
      <c r="B6803" s="4">
        <v>44116</v>
      </c>
    </row>
    <row r="6804" spans="2:2">
      <c r="B6804" s="4">
        <v>44116</v>
      </c>
    </row>
    <row r="6805" spans="2:2">
      <c r="B6805" s="4">
        <v>44116</v>
      </c>
    </row>
    <row r="6806" spans="2:2">
      <c r="B6806" s="4">
        <v>43355</v>
      </c>
    </row>
    <row r="6807" spans="2:2">
      <c r="B6807" s="4">
        <v>43717</v>
      </c>
    </row>
    <row r="6808" spans="2:2">
      <c r="B6808" s="4">
        <v>43680</v>
      </c>
    </row>
    <row r="6809" spans="2:2">
      <c r="B6809" s="4">
        <v>43062</v>
      </c>
    </row>
    <row r="6810" spans="2:2">
      <c r="B6810" s="4">
        <v>43045</v>
      </c>
    </row>
    <row r="6811" spans="2:2">
      <c r="B6811" s="4">
        <v>42918</v>
      </c>
    </row>
    <row r="6812" spans="2:2">
      <c r="B6812" s="4">
        <v>43346</v>
      </c>
    </row>
    <row r="6813" spans="2:2">
      <c r="B6813" s="4">
        <v>43805</v>
      </c>
    </row>
    <row r="6814" spans="2:2">
      <c r="B6814" s="4">
        <v>43693</v>
      </c>
    </row>
    <row r="6815" spans="2:2">
      <c r="B6815" s="4">
        <v>43550</v>
      </c>
    </row>
    <row r="6816" spans="2:2">
      <c r="B6816" s="4">
        <v>43034</v>
      </c>
    </row>
    <row r="6817" spans="2:2">
      <c r="B6817" s="4">
        <v>43471</v>
      </c>
    </row>
    <row r="6818" spans="2:2">
      <c r="B6818" s="4">
        <v>42931</v>
      </c>
    </row>
    <row r="6819" spans="2:2">
      <c r="B6819" s="4">
        <v>42927</v>
      </c>
    </row>
    <row r="6820" spans="2:2">
      <c r="B6820" s="4">
        <v>42754</v>
      </c>
    </row>
    <row r="6821" spans="2:2">
      <c r="B6821" s="4">
        <v>42754</v>
      </c>
    </row>
    <row r="6822" spans="2:2">
      <c r="B6822" s="4">
        <v>43465</v>
      </c>
    </row>
    <row r="6823" spans="2:2">
      <c r="B6823" s="4">
        <v>43376</v>
      </c>
    </row>
    <row r="6824" spans="2:2">
      <c r="B6824" s="4">
        <v>43094</v>
      </c>
    </row>
    <row r="6825" spans="2:2">
      <c r="B6825" s="4">
        <v>43094</v>
      </c>
    </row>
    <row r="6826" spans="2:2">
      <c r="B6826" s="4">
        <v>43100</v>
      </c>
    </row>
    <row r="6827" spans="2:2">
      <c r="B6827" s="4">
        <v>43100</v>
      </c>
    </row>
    <row r="6828" spans="2:2">
      <c r="B6828" s="4">
        <v>43100</v>
      </c>
    </row>
    <row r="6829" spans="2:2">
      <c r="B6829" s="4">
        <v>43100</v>
      </c>
    </row>
    <row r="6830" spans="2:2">
      <c r="B6830" s="4">
        <v>43100</v>
      </c>
    </row>
    <row r="6831" spans="2:2">
      <c r="B6831" s="4">
        <v>43100</v>
      </c>
    </row>
    <row r="6832" spans="2:2">
      <c r="B6832" s="4">
        <v>43100</v>
      </c>
    </row>
    <row r="6833" spans="2:2">
      <c r="B6833" s="4">
        <v>43100</v>
      </c>
    </row>
    <row r="6834" spans="2:2">
      <c r="B6834" s="4">
        <v>43100</v>
      </c>
    </row>
    <row r="6835" spans="2:2">
      <c r="B6835" s="4">
        <v>43099</v>
      </c>
    </row>
    <row r="6836" spans="2:2">
      <c r="B6836" s="4">
        <v>43099</v>
      </c>
    </row>
    <row r="6837" spans="2:2">
      <c r="B6837" s="4">
        <v>43099</v>
      </c>
    </row>
    <row r="6838" spans="2:2">
      <c r="B6838" s="4">
        <v>43099</v>
      </c>
    </row>
    <row r="6839" spans="2:2">
      <c r="B6839" s="4">
        <v>43099</v>
      </c>
    </row>
    <row r="6840" spans="2:2">
      <c r="B6840" s="4">
        <v>43099</v>
      </c>
    </row>
    <row r="6841" spans="2:2">
      <c r="B6841" s="4">
        <v>43098</v>
      </c>
    </row>
    <row r="6842" spans="2:2">
      <c r="B6842" s="4">
        <v>43098</v>
      </c>
    </row>
    <row r="6843" spans="2:2">
      <c r="B6843" s="4">
        <v>43098</v>
      </c>
    </row>
    <row r="6844" spans="2:2">
      <c r="B6844" s="4">
        <v>43098</v>
      </c>
    </row>
    <row r="6845" spans="2:2">
      <c r="B6845" s="4">
        <v>43097</v>
      </c>
    </row>
    <row r="6846" spans="2:2">
      <c r="B6846" s="4">
        <v>43097</v>
      </c>
    </row>
    <row r="6847" spans="2:2">
      <c r="B6847" s="4">
        <v>43097</v>
      </c>
    </row>
    <row r="6848" spans="2:2">
      <c r="B6848" s="4">
        <v>43097</v>
      </c>
    </row>
    <row r="6849" spans="2:2">
      <c r="B6849" s="4">
        <v>43097</v>
      </c>
    </row>
    <row r="6850" spans="2:2">
      <c r="B6850" s="4">
        <v>43097</v>
      </c>
    </row>
    <row r="6851" spans="2:2">
      <c r="B6851" s="4">
        <v>43097</v>
      </c>
    </row>
    <row r="6852" spans="2:2">
      <c r="B6852" s="4">
        <v>43096</v>
      </c>
    </row>
    <row r="6853" spans="2:2">
      <c r="B6853" s="4">
        <v>43096</v>
      </c>
    </row>
    <row r="6854" spans="2:2">
      <c r="B6854" s="4">
        <v>43095</v>
      </c>
    </row>
    <row r="6855" spans="2:2">
      <c r="B6855" s="4">
        <v>43095</v>
      </c>
    </row>
    <row r="6856" spans="2:2">
      <c r="B6856" s="4">
        <v>43095</v>
      </c>
    </row>
    <row r="6857" spans="2:2">
      <c r="B6857" s="4">
        <v>43094</v>
      </c>
    </row>
    <row r="6858" spans="2:2">
      <c r="B6858" s="4">
        <v>43094</v>
      </c>
    </row>
    <row r="6859" spans="2:2">
      <c r="B6859" s="4">
        <v>43093</v>
      </c>
    </row>
    <row r="6860" spans="2:2">
      <c r="B6860" s="4">
        <v>43093</v>
      </c>
    </row>
    <row r="6861" spans="2:2">
      <c r="B6861" s="4">
        <v>43093</v>
      </c>
    </row>
    <row r="6862" spans="2:2">
      <c r="B6862" s="4">
        <v>43092</v>
      </c>
    </row>
    <row r="6863" spans="2:2">
      <c r="B6863" s="4">
        <v>43092</v>
      </c>
    </row>
    <row r="6864" spans="2:2">
      <c r="B6864" s="4">
        <v>43092</v>
      </c>
    </row>
    <row r="6865" spans="2:2">
      <c r="B6865" s="4">
        <v>43092</v>
      </c>
    </row>
    <row r="6866" spans="2:2">
      <c r="B6866" s="4">
        <v>43092</v>
      </c>
    </row>
    <row r="6867" spans="2:2">
      <c r="B6867" s="4">
        <v>43091</v>
      </c>
    </row>
    <row r="6868" spans="2:2">
      <c r="B6868" s="4">
        <v>43091</v>
      </c>
    </row>
    <row r="6869" spans="2:2">
      <c r="B6869" s="4">
        <v>43091</v>
      </c>
    </row>
    <row r="6870" spans="2:2">
      <c r="B6870" s="4">
        <v>43091</v>
      </c>
    </row>
    <row r="6871" spans="2:2">
      <c r="B6871" s="4">
        <v>43091</v>
      </c>
    </row>
    <row r="6872" spans="2:2">
      <c r="B6872" s="4">
        <v>43091</v>
      </c>
    </row>
    <row r="6873" spans="2:2">
      <c r="B6873" s="4">
        <v>43091</v>
      </c>
    </row>
    <row r="6874" spans="2:2">
      <c r="B6874" s="4">
        <v>43091</v>
      </c>
    </row>
    <row r="6875" spans="2:2">
      <c r="B6875" s="4">
        <v>43091</v>
      </c>
    </row>
    <row r="6876" spans="2:2">
      <c r="B6876" s="4">
        <v>43091</v>
      </c>
    </row>
    <row r="6877" spans="2:2">
      <c r="B6877" s="4">
        <v>43091</v>
      </c>
    </row>
    <row r="6878" spans="2:2">
      <c r="B6878" s="4">
        <v>43090</v>
      </c>
    </row>
    <row r="6879" spans="2:2">
      <c r="B6879" s="4">
        <v>43090</v>
      </c>
    </row>
    <row r="6880" spans="2:2">
      <c r="B6880" s="4">
        <v>43090</v>
      </c>
    </row>
    <row r="6881" spans="2:2">
      <c r="B6881" s="4">
        <v>43090</v>
      </c>
    </row>
    <row r="6882" spans="2:2">
      <c r="B6882" s="4">
        <v>43090</v>
      </c>
    </row>
    <row r="6883" spans="2:2">
      <c r="B6883" s="4">
        <v>43089</v>
      </c>
    </row>
    <row r="6884" spans="2:2">
      <c r="B6884" s="4">
        <v>43089</v>
      </c>
    </row>
    <row r="6885" spans="2:2">
      <c r="B6885" s="4">
        <v>43089</v>
      </c>
    </row>
    <row r="6886" spans="2:2">
      <c r="B6886" s="4">
        <v>43089</v>
      </c>
    </row>
    <row r="6887" spans="2:2">
      <c r="B6887" s="4">
        <v>43089</v>
      </c>
    </row>
    <row r="6888" spans="2:2">
      <c r="B6888" s="4">
        <v>43089</v>
      </c>
    </row>
    <row r="6889" spans="2:2">
      <c r="B6889" s="4">
        <v>43088</v>
      </c>
    </row>
    <row r="6890" spans="2:2">
      <c r="B6890" s="4">
        <v>43088</v>
      </c>
    </row>
    <row r="6891" spans="2:2">
      <c r="B6891" s="4">
        <v>43088</v>
      </c>
    </row>
    <row r="6892" spans="2:2">
      <c r="B6892" s="4">
        <v>43088</v>
      </c>
    </row>
    <row r="6893" spans="2:2">
      <c r="B6893" s="4">
        <v>43088</v>
      </c>
    </row>
    <row r="6894" spans="2:2">
      <c r="B6894" s="4">
        <v>43087</v>
      </c>
    </row>
    <row r="6895" spans="2:2">
      <c r="B6895" s="4">
        <v>43087</v>
      </c>
    </row>
    <row r="6896" spans="2:2">
      <c r="B6896" s="4">
        <v>43087</v>
      </c>
    </row>
    <row r="6897" spans="2:2">
      <c r="B6897" s="4">
        <v>43087</v>
      </c>
    </row>
    <row r="6898" spans="2:2">
      <c r="B6898" s="4">
        <v>43087</v>
      </c>
    </row>
    <row r="6899" spans="2:2">
      <c r="B6899" s="4">
        <v>43087</v>
      </c>
    </row>
    <row r="6900" spans="2:2">
      <c r="B6900" s="4">
        <v>43087</v>
      </c>
    </row>
    <row r="6901" spans="2:2">
      <c r="B6901" s="4">
        <v>43087</v>
      </c>
    </row>
    <row r="6902" spans="2:2">
      <c r="B6902" s="4">
        <v>43087</v>
      </c>
    </row>
    <row r="6903" spans="2:2">
      <c r="B6903" s="4">
        <v>43087</v>
      </c>
    </row>
    <row r="6904" spans="2:2">
      <c r="B6904" s="4">
        <v>43087</v>
      </c>
    </row>
    <row r="6905" spans="2:2">
      <c r="B6905" s="4">
        <v>43087</v>
      </c>
    </row>
    <row r="6906" spans="2:2">
      <c r="B6906" s="4">
        <v>43087</v>
      </c>
    </row>
    <row r="6907" spans="2:2">
      <c r="B6907" s="4">
        <v>43086</v>
      </c>
    </row>
    <row r="6908" spans="2:2">
      <c r="B6908" s="4">
        <v>43086</v>
      </c>
    </row>
    <row r="6909" spans="2:2">
      <c r="B6909" s="4">
        <v>43085</v>
      </c>
    </row>
    <row r="6910" spans="2:2">
      <c r="B6910" s="4">
        <v>43085</v>
      </c>
    </row>
    <row r="6911" spans="2:2">
      <c r="B6911" s="4">
        <v>43085</v>
      </c>
    </row>
    <row r="6912" spans="2:2">
      <c r="B6912" s="4">
        <v>43085</v>
      </c>
    </row>
    <row r="6913" spans="2:2">
      <c r="B6913" s="4">
        <v>43085</v>
      </c>
    </row>
    <row r="6914" spans="2:2">
      <c r="B6914" s="4">
        <v>43084</v>
      </c>
    </row>
    <row r="6915" spans="2:2">
      <c r="B6915" s="4">
        <v>43084</v>
      </c>
    </row>
    <row r="6916" spans="2:2">
      <c r="B6916" s="4">
        <v>43084</v>
      </c>
    </row>
    <row r="6917" spans="2:2">
      <c r="B6917" s="4">
        <v>43084</v>
      </c>
    </row>
    <row r="6918" spans="2:2">
      <c r="B6918" s="4">
        <v>43083</v>
      </c>
    </row>
    <row r="6919" spans="2:2">
      <c r="B6919" s="4">
        <v>43083</v>
      </c>
    </row>
    <row r="6920" spans="2:2">
      <c r="B6920" s="4">
        <v>43083</v>
      </c>
    </row>
    <row r="6921" spans="2:2">
      <c r="B6921" s="4">
        <v>43083</v>
      </c>
    </row>
    <row r="6922" spans="2:2">
      <c r="B6922" s="4">
        <v>43083</v>
      </c>
    </row>
    <row r="6923" spans="2:2">
      <c r="B6923" s="4">
        <v>43083</v>
      </c>
    </row>
    <row r="6924" spans="2:2">
      <c r="B6924" s="4">
        <v>43082</v>
      </c>
    </row>
    <row r="6925" spans="2:2">
      <c r="B6925" s="4">
        <v>43082</v>
      </c>
    </row>
    <row r="6926" spans="2:2">
      <c r="B6926" s="4">
        <v>43082</v>
      </c>
    </row>
    <row r="6927" spans="2:2">
      <c r="B6927" s="4">
        <v>43082</v>
      </c>
    </row>
    <row r="6928" spans="2:2">
      <c r="B6928" s="4">
        <v>43082</v>
      </c>
    </row>
    <row r="6929" spans="2:2">
      <c r="B6929" s="4">
        <v>43081</v>
      </c>
    </row>
    <row r="6930" spans="2:2">
      <c r="B6930" s="4">
        <v>43081</v>
      </c>
    </row>
    <row r="6931" spans="2:2">
      <c r="B6931" s="4">
        <v>43081</v>
      </c>
    </row>
    <row r="6932" spans="2:2">
      <c r="B6932" s="4">
        <v>43081</v>
      </c>
    </row>
    <row r="6933" spans="2:2">
      <c r="B6933" s="4">
        <v>43081</v>
      </c>
    </row>
    <row r="6934" spans="2:2">
      <c r="B6934" s="4">
        <v>43080</v>
      </c>
    </row>
    <row r="6935" spans="2:2">
      <c r="B6935" s="4">
        <v>43079</v>
      </c>
    </row>
    <row r="6936" spans="2:2">
      <c r="B6936" s="4">
        <v>43079</v>
      </c>
    </row>
    <row r="6937" spans="2:2">
      <c r="B6937" s="4">
        <v>43079</v>
      </c>
    </row>
    <row r="6938" spans="2:2">
      <c r="B6938" s="4">
        <v>43079</v>
      </c>
    </row>
    <row r="6939" spans="2:2">
      <c r="B6939" s="4">
        <v>43078</v>
      </c>
    </row>
    <row r="6940" spans="2:2">
      <c r="B6940" s="4">
        <v>43078</v>
      </c>
    </row>
    <row r="6941" spans="2:2">
      <c r="B6941" s="4">
        <v>43078</v>
      </c>
    </row>
    <row r="6942" spans="2:2">
      <c r="B6942" s="4">
        <v>43078</v>
      </c>
    </row>
    <row r="6943" spans="2:2">
      <c r="B6943" s="4">
        <v>43078</v>
      </c>
    </row>
    <row r="6944" spans="2:2">
      <c r="B6944" s="4">
        <v>43078</v>
      </c>
    </row>
    <row r="6945" spans="2:2">
      <c r="B6945" s="4">
        <v>43078</v>
      </c>
    </row>
    <row r="6946" spans="2:2">
      <c r="B6946" s="4">
        <v>43078</v>
      </c>
    </row>
    <row r="6947" spans="2:2">
      <c r="B6947" s="4">
        <v>43078</v>
      </c>
    </row>
    <row r="6948" spans="2:2">
      <c r="B6948" s="4">
        <v>43078</v>
      </c>
    </row>
    <row r="6949" spans="2:2">
      <c r="B6949" s="4">
        <v>43068</v>
      </c>
    </row>
    <row r="6950" spans="2:2">
      <c r="B6950" s="4">
        <v>43078</v>
      </c>
    </row>
    <row r="6951" spans="2:2">
      <c r="B6951" s="4">
        <v>43078</v>
      </c>
    </row>
    <row r="6952" spans="2:2">
      <c r="B6952" s="4">
        <v>43078</v>
      </c>
    </row>
    <row r="6953" spans="2:2">
      <c r="B6953" s="4">
        <v>43078</v>
      </c>
    </row>
    <row r="6954" spans="2:2">
      <c r="B6954" s="4">
        <v>43077</v>
      </c>
    </row>
    <row r="6955" spans="2:2">
      <c r="B6955" s="4">
        <v>43077</v>
      </c>
    </row>
    <row r="6956" spans="2:2">
      <c r="B6956" s="4">
        <v>43077</v>
      </c>
    </row>
    <row r="6957" spans="2:2">
      <c r="B6957" s="4">
        <v>43077</v>
      </c>
    </row>
    <row r="6958" spans="2:2">
      <c r="B6958" s="4">
        <v>43077</v>
      </c>
    </row>
    <row r="6959" spans="2:2">
      <c r="B6959" s="4">
        <v>43077</v>
      </c>
    </row>
    <row r="6960" spans="2:2">
      <c r="B6960" s="4">
        <v>43077</v>
      </c>
    </row>
    <row r="6961" spans="2:2">
      <c r="B6961" s="4">
        <v>43076</v>
      </c>
    </row>
    <row r="6962" spans="2:2">
      <c r="B6962" s="4">
        <v>43076</v>
      </c>
    </row>
    <row r="6963" spans="2:2">
      <c r="B6963" s="4">
        <v>43076</v>
      </c>
    </row>
    <row r="6964" spans="2:2">
      <c r="B6964" s="4">
        <v>43076</v>
      </c>
    </row>
    <row r="6965" spans="2:2">
      <c r="B6965" s="4">
        <v>43076</v>
      </c>
    </row>
    <row r="6966" spans="2:2">
      <c r="B6966" s="4">
        <v>43076</v>
      </c>
    </row>
    <row r="6967" spans="2:2">
      <c r="B6967" s="4">
        <v>43075</v>
      </c>
    </row>
    <row r="6968" spans="2:2">
      <c r="B6968" s="4">
        <v>43075</v>
      </c>
    </row>
    <row r="6969" spans="2:2">
      <c r="B6969" s="4">
        <v>43075</v>
      </c>
    </row>
    <row r="6970" spans="2:2">
      <c r="B6970" s="4">
        <v>43074</v>
      </c>
    </row>
    <row r="6971" spans="2:2">
      <c r="B6971" s="4">
        <v>43074</v>
      </c>
    </row>
    <row r="6972" spans="2:2">
      <c r="B6972" s="4">
        <v>43073</v>
      </c>
    </row>
    <row r="6973" spans="2:2">
      <c r="B6973" s="4">
        <v>43073</v>
      </c>
    </row>
    <row r="6974" spans="2:2">
      <c r="B6974" s="4">
        <v>43073</v>
      </c>
    </row>
    <row r="6975" spans="2:2">
      <c r="B6975" s="4">
        <v>43073</v>
      </c>
    </row>
    <row r="6976" spans="2:2">
      <c r="B6976" s="4">
        <v>43072</v>
      </c>
    </row>
    <row r="6977" spans="2:2">
      <c r="B6977" s="4">
        <v>43072</v>
      </c>
    </row>
    <row r="6978" spans="2:2">
      <c r="B6978" s="4">
        <v>43072</v>
      </c>
    </row>
    <row r="6979" spans="2:2">
      <c r="B6979" s="4">
        <v>43072</v>
      </c>
    </row>
    <row r="6980" spans="2:2">
      <c r="B6980" s="4">
        <v>43072</v>
      </c>
    </row>
    <row r="6981" spans="2:2">
      <c r="B6981" s="4">
        <v>43072</v>
      </c>
    </row>
    <row r="6982" spans="2:2">
      <c r="B6982" s="4">
        <v>43072</v>
      </c>
    </row>
    <row r="6983" spans="2:2">
      <c r="B6983" s="4">
        <v>43072</v>
      </c>
    </row>
    <row r="6984" spans="2:2">
      <c r="B6984" s="4">
        <v>43072</v>
      </c>
    </row>
    <row r="6985" spans="2:2">
      <c r="B6985" s="4">
        <v>43072</v>
      </c>
    </row>
    <row r="6986" spans="2:2">
      <c r="B6986" s="4">
        <v>43071</v>
      </c>
    </row>
    <row r="6987" spans="2:2">
      <c r="B6987" s="4">
        <v>43071</v>
      </c>
    </row>
    <row r="6988" spans="2:2">
      <c r="B6988" s="4">
        <v>43071</v>
      </c>
    </row>
    <row r="6989" spans="2:2">
      <c r="B6989" s="4">
        <v>43071</v>
      </c>
    </row>
    <row r="6990" spans="2:2">
      <c r="B6990" s="4">
        <v>43070</v>
      </c>
    </row>
    <row r="6991" spans="2:2">
      <c r="B6991" s="4">
        <v>43070</v>
      </c>
    </row>
    <row r="6992" spans="2:2">
      <c r="B6992" s="4">
        <v>43070</v>
      </c>
    </row>
    <row r="6993" spans="2:2">
      <c r="B6993" s="4">
        <v>43070</v>
      </c>
    </row>
    <row r="6994" spans="2:2">
      <c r="B6994" s="4">
        <v>43070</v>
      </c>
    </row>
    <row r="6995" spans="2:2">
      <c r="B6995" s="4">
        <v>43070</v>
      </c>
    </row>
    <row r="6996" spans="2:2">
      <c r="B6996" s="4">
        <v>43068</v>
      </c>
    </row>
    <row r="6997" spans="2:2">
      <c r="B6997" s="4">
        <v>43070</v>
      </c>
    </row>
    <row r="6998" spans="2:2">
      <c r="B6998" s="4">
        <v>43070</v>
      </c>
    </row>
    <row r="6999" spans="2:2">
      <c r="B6999" s="4">
        <v>43069</v>
      </c>
    </row>
    <row r="7000" spans="2:2">
      <c r="B7000" s="4">
        <v>43069</v>
      </c>
    </row>
    <row r="7001" spans="2:2">
      <c r="B7001" s="4">
        <v>43069</v>
      </c>
    </row>
    <row r="7002" spans="2:2">
      <c r="B7002" s="4">
        <v>43069</v>
      </c>
    </row>
    <row r="7003" spans="2:2">
      <c r="B7003" s="4">
        <v>43069</v>
      </c>
    </row>
    <row r="7004" spans="2:2">
      <c r="B7004" s="4">
        <v>43069</v>
      </c>
    </row>
    <row r="7005" spans="2:2">
      <c r="B7005" s="4">
        <v>43069</v>
      </c>
    </row>
    <row r="7006" spans="2:2">
      <c r="B7006" s="4">
        <v>43069</v>
      </c>
    </row>
    <row r="7007" spans="2:2">
      <c r="B7007" s="4">
        <v>43069</v>
      </c>
    </row>
    <row r="7008" spans="2:2">
      <c r="B7008" s="4">
        <v>43069</v>
      </c>
    </row>
    <row r="7009" spans="2:2">
      <c r="B7009" s="4">
        <v>43069</v>
      </c>
    </row>
    <row r="7010" spans="2:2">
      <c r="B7010" s="4">
        <v>43069</v>
      </c>
    </row>
    <row r="7011" spans="2:2">
      <c r="B7011" s="4">
        <v>43069</v>
      </c>
    </row>
    <row r="7012" spans="2:2">
      <c r="B7012" s="4">
        <v>43069</v>
      </c>
    </row>
    <row r="7013" spans="2:2">
      <c r="B7013" s="4">
        <v>43069</v>
      </c>
    </row>
    <row r="7014" spans="2:2">
      <c r="B7014" s="4">
        <v>43068</v>
      </c>
    </row>
    <row r="7015" spans="2:2">
      <c r="B7015" s="4">
        <v>43068</v>
      </c>
    </row>
    <row r="7016" spans="2:2">
      <c r="B7016" s="4">
        <v>43068</v>
      </c>
    </row>
    <row r="7017" spans="2:2">
      <c r="B7017" s="4">
        <v>43068</v>
      </c>
    </row>
    <row r="7018" spans="2:2">
      <c r="B7018" s="4">
        <v>43068</v>
      </c>
    </row>
    <row r="7019" spans="2:2">
      <c r="B7019" s="4">
        <v>43068</v>
      </c>
    </row>
    <row r="7020" spans="2:2">
      <c r="B7020" s="4">
        <v>43068</v>
      </c>
    </row>
    <row r="7021" spans="2:2">
      <c r="B7021" s="4">
        <v>43068</v>
      </c>
    </row>
    <row r="7022" spans="2:2">
      <c r="B7022" s="4">
        <v>43068</v>
      </c>
    </row>
    <row r="7023" spans="2:2">
      <c r="B7023" s="4">
        <v>43068</v>
      </c>
    </row>
    <row r="7024" spans="2:2">
      <c r="B7024" s="4">
        <v>43068</v>
      </c>
    </row>
    <row r="7025" spans="2:2">
      <c r="B7025" s="4">
        <v>43068</v>
      </c>
    </row>
    <row r="7026" spans="2:2">
      <c r="B7026" s="4">
        <v>43068</v>
      </c>
    </row>
    <row r="7027" spans="2:2">
      <c r="B7027" s="4">
        <v>43068</v>
      </c>
    </row>
    <row r="7028" spans="2:2">
      <c r="B7028" s="4">
        <v>43067</v>
      </c>
    </row>
    <row r="7029" spans="2:2">
      <c r="B7029" s="4">
        <v>43067</v>
      </c>
    </row>
    <row r="7030" spans="2:2">
      <c r="B7030" s="4">
        <v>43067</v>
      </c>
    </row>
    <row r="7031" spans="2:2">
      <c r="B7031" s="4">
        <v>43067</v>
      </c>
    </row>
    <row r="7032" spans="2:2">
      <c r="B7032" s="4">
        <v>43067</v>
      </c>
    </row>
    <row r="7033" spans="2:2">
      <c r="B7033" s="4">
        <v>43067</v>
      </c>
    </row>
    <row r="7034" spans="2:2">
      <c r="B7034" s="4">
        <v>43067</v>
      </c>
    </row>
    <row r="7035" spans="2:2">
      <c r="B7035" s="4">
        <v>43067</v>
      </c>
    </row>
    <row r="7036" spans="2:2">
      <c r="B7036" s="4">
        <v>43066</v>
      </c>
    </row>
    <row r="7037" spans="2:2">
      <c r="B7037" s="4">
        <v>43066</v>
      </c>
    </row>
    <row r="7038" spans="2:2">
      <c r="B7038" s="4">
        <v>43066</v>
      </c>
    </row>
    <row r="7039" spans="2:2">
      <c r="B7039" s="4">
        <v>43066</v>
      </c>
    </row>
    <row r="7040" spans="2:2">
      <c r="B7040" s="4">
        <v>43065</v>
      </c>
    </row>
    <row r="7041" spans="2:2">
      <c r="B7041" s="4">
        <v>43065</v>
      </c>
    </row>
    <row r="7042" spans="2:2">
      <c r="B7042" s="4">
        <v>43065</v>
      </c>
    </row>
    <row r="7043" spans="2:2">
      <c r="B7043" s="4">
        <v>43064</v>
      </c>
    </row>
    <row r="7044" spans="2:2">
      <c r="B7044" s="4">
        <v>43064</v>
      </c>
    </row>
    <row r="7045" spans="2:2">
      <c r="B7045" s="4">
        <v>43064</v>
      </c>
    </row>
    <row r="7046" spans="2:2">
      <c r="B7046" s="4">
        <v>43064</v>
      </c>
    </row>
    <row r="7047" spans="2:2">
      <c r="B7047" s="4">
        <v>43064</v>
      </c>
    </row>
    <row r="7048" spans="2:2">
      <c r="B7048" s="4">
        <v>43063</v>
      </c>
    </row>
    <row r="7049" spans="2:2">
      <c r="B7049" s="4">
        <v>43063</v>
      </c>
    </row>
    <row r="7050" spans="2:2">
      <c r="B7050" s="4">
        <v>43063</v>
      </c>
    </row>
    <row r="7051" spans="2:2">
      <c r="B7051" s="4">
        <v>43063</v>
      </c>
    </row>
    <row r="7052" spans="2:2">
      <c r="B7052" s="4">
        <v>43063</v>
      </c>
    </row>
    <row r="7053" spans="2:2">
      <c r="B7053" s="4">
        <v>43063</v>
      </c>
    </row>
    <row r="7054" spans="2:2">
      <c r="B7054" s="4">
        <v>43063</v>
      </c>
    </row>
    <row r="7055" spans="2:2">
      <c r="B7055" s="4">
        <v>43063</v>
      </c>
    </row>
    <row r="7056" spans="2:2">
      <c r="B7056" s="4">
        <v>43062</v>
      </c>
    </row>
    <row r="7057" spans="2:2">
      <c r="B7057" s="4">
        <v>43062</v>
      </c>
    </row>
    <row r="7058" spans="2:2">
      <c r="B7058" s="4">
        <v>43062</v>
      </c>
    </row>
    <row r="7059" spans="2:2">
      <c r="B7059" s="4">
        <v>43062</v>
      </c>
    </row>
    <row r="7060" spans="2:2">
      <c r="B7060" s="4">
        <v>43062</v>
      </c>
    </row>
    <row r="7061" spans="2:2">
      <c r="B7061" s="4">
        <v>43062</v>
      </c>
    </row>
    <row r="7062" spans="2:2">
      <c r="B7062" s="4">
        <v>43062</v>
      </c>
    </row>
    <row r="7063" spans="2:2">
      <c r="B7063" s="4">
        <v>43061</v>
      </c>
    </row>
    <row r="7064" spans="2:2">
      <c r="B7064" s="4">
        <v>43061</v>
      </c>
    </row>
    <row r="7065" spans="2:2">
      <c r="B7065" s="4">
        <v>43061</v>
      </c>
    </row>
    <row r="7066" spans="2:2">
      <c r="B7066" s="4">
        <v>43061</v>
      </c>
    </row>
    <row r="7067" spans="2:2">
      <c r="B7067" s="4">
        <v>43061</v>
      </c>
    </row>
    <row r="7068" spans="2:2">
      <c r="B7068" s="4">
        <v>43061</v>
      </c>
    </row>
    <row r="7069" spans="2:2">
      <c r="B7069" s="4">
        <v>43061</v>
      </c>
    </row>
    <row r="7070" spans="2:2">
      <c r="B7070" s="4">
        <v>43061</v>
      </c>
    </row>
    <row r="7071" spans="2:2">
      <c r="B7071" s="4">
        <v>43060</v>
      </c>
    </row>
    <row r="7072" spans="2:2">
      <c r="B7072" s="4">
        <v>43060</v>
      </c>
    </row>
    <row r="7073" spans="2:2">
      <c r="B7073" s="4">
        <v>43059</v>
      </c>
    </row>
    <row r="7074" spans="2:2">
      <c r="B7074" s="4">
        <v>43059</v>
      </c>
    </row>
    <row r="7075" spans="2:2">
      <c r="B7075" s="4">
        <v>43059</v>
      </c>
    </row>
    <row r="7076" spans="2:2">
      <c r="B7076" s="4">
        <v>43059</v>
      </c>
    </row>
    <row r="7077" spans="2:2">
      <c r="B7077" s="4">
        <v>43058</v>
      </c>
    </row>
    <row r="7078" spans="2:2">
      <c r="B7078" s="4">
        <v>43058</v>
      </c>
    </row>
    <row r="7079" spans="2:2">
      <c r="B7079" s="4">
        <v>43058</v>
      </c>
    </row>
    <row r="7080" spans="2:2">
      <c r="B7080" s="4">
        <v>43058</v>
      </c>
    </row>
    <row r="7081" spans="2:2">
      <c r="B7081" s="4">
        <v>43057</v>
      </c>
    </row>
    <row r="7082" spans="2:2">
      <c r="B7082" s="4">
        <v>43057</v>
      </c>
    </row>
    <row r="7083" spans="2:2">
      <c r="B7083" s="4">
        <v>43056</v>
      </c>
    </row>
    <row r="7084" spans="2:2">
      <c r="B7084" s="4">
        <v>43056</v>
      </c>
    </row>
    <row r="7085" spans="2:2">
      <c r="B7085" s="4">
        <v>43056</v>
      </c>
    </row>
    <row r="7086" spans="2:2">
      <c r="B7086" s="4">
        <v>43056</v>
      </c>
    </row>
    <row r="7087" spans="2:2">
      <c r="B7087" s="4">
        <v>43056</v>
      </c>
    </row>
    <row r="7088" spans="2:2">
      <c r="B7088" s="4">
        <v>43056</v>
      </c>
    </row>
    <row r="7089" spans="2:2">
      <c r="B7089" s="4">
        <v>43056</v>
      </c>
    </row>
    <row r="7090" spans="2:2">
      <c r="B7090" s="4">
        <v>43055</v>
      </c>
    </row>
    <row r="7091" spans="2:2">
      <c r="B7091" s="4">
        <v>43055</v>
      </c>
    </row>
    <row r="7092" spans="2:2">
      <c r="B7092" s="4">
        <v>43055</v>
      </c>
    </row>
    <row r="7093" spans="2:2">
      <c r="B7093" s="4">
        <v>43055</v>
      </c>
    </row>
    <row r="7094" spans="2:2">
      <c r="B7094" s="4">
        <v>43364</v>
      </c>
    </row>
    <row r="7095" spans="2:2">
      <c r="B7095" s="4">
        <v>43055</v>
      </c>
    </row>
    <row r="7096" spans="2:2">
      <c r="B7096" s="4">
        <v>43055</v>
      </c>
    </row>
    <row r="7097" spans="2:2">
      <c r="B7097" s="4">
        <v>43055</v>
      </c>
    </row>
    <row r="7098" spans="2:2">
      <c r="B7098" s="4">
        <v>43054</v>
      </c>
    </row>
    <row r="7099" spans="2:2">
      <c r="B7099" s="4">
        <v>43054</v>
      </c>
    </row>
    <row r="7100" spans="2:2">
      <c r="B7100" s="4">
        <v>43054</v>
      </c>
    </row>
    <row r="7101" spans="2:2">
      <c r="B7101" s="4">
        <v>43054</v>
      </c>
    </row>
    <row r="7102" spans="2:2">
      <c r="B7102" s="4">
        <v>43054</v>
      </c>
    </row>
    <row r="7103" spans="2:2">
      <c r="B7103" s="4">
        <v>43054</v>
      </c>
    </row>
    <row r="7104" spans="2:2">
      <c r="B7104" s="4">
        <v>43054</v>
      </c>
    </row>
    <row r="7105" spans="2:2">
      <c r="B7105" s="4">
        <v>43054</v>
      </c>
    </row>
    <row r="7106" spans="2:2">
      <c r="B7106" s="4">
        <v>43054</v>
      </c>
    </row>
    <row r="7107" spans="2:2">
      <c r="B7107" s="4">
        <v>43054</v>
      </c>
    </row>
    <row r="7108" spans="2:2">
      <c r="B7108" s="4">
        <v>43054</v>
      </c>
    </row>
    <row r="7109" spans="2:2">
      <c r="B7109" s="4">
        <v>43053</v>
      </c>
    </row>
    <row r="7110" spans="2:2">
      <c r="B7110" s="4">
        <v>43053</v>
      </c>
    </row>
    <row r="7111" spans="2:2">
      <c r="B7111" s="4">
        <v>43053</v>
      </c>
    </row>
    <row r="7112" spans="2:2">
      <c r="B7112" s="4">
        <v>43053</v>
      </c>
    </row>
    <row r="7113" spans="2:2">
      <c r="B7113" s="4">
        <v>43053</v>
      </c>
    </row>
    <row r="7114" spans="2:2">
      <c r="B7114" s="4">
        <v>43016</v>
      </c>
    </row>
    <row r="7115" spans="2:2">
      <c r="B7115" s="4">
        <v>43053</v>
      </c>
    </row>
    <row r="7116" spans="2:2">
      <c r="B7116" s="4">
        <v>43053</v>
      </c>
    </row>
    <row r="7117" spans="2:2">
      <c r="B7117" s="4">
        <v>43053</v>
      </c>
    </row>
    <row r="7118" spans="2:2">
      <c r="B7118" s="4">
        <v>43052</v>
      </c>
    </row>
    <row r="7119" spans="2:2">
      <c r="B7119" s="4">
        <v>43052</v>
      </c>
    </row>
    <row r="7120" spans="2:2">
      <c r="B7120" s="4">
        <v>43052</v>
      </c>
    </row>
    <row r="7121" spans="2:2">
      <c r="B7121" s="4">
        <v>43052</v>
      </c>
    </row>
    <row r="7122" spans="2:2">
      <c r="B7122" s="4">
        <v>43051</v>
      </c>
    </row>
    <row r="7123" spans="2:2">
      <c r="B7123" s="4">
        <v>43051</v>
      </c>
    </row>
    <row r="7124" spans="2:2">
      <c r="B7124" s="4">
        <v>43051</v>
      </c>
    </row>
    <row r="7125" spans="2:2">
      <c r="B7125" s="4">
        <v>43051</v>
      </c>
    </row>
    <row r="7126" spans="2:2">
      <c r="B7126" s="4">
        <v>43047</v>
      </c>
    </row>
    <row r="7127" spans="2:2">
      <c r="B7127" s="4">
        <v>43051</v>
      </c>
    </row>
    <row r="7128" spans="2:2">
      <c r="B7128" s="4">
        <v>43051</v>
      </c>
    </row>
    <row r="7129" spans="2:2">
      <c r="B7129" s="4">
        <v>43051</v>
      </c>
    </row>
    <row r="7130" spans="2:2">
      <c r="B7130" s="4">
        <v>43051</v>
      </c>
    </row>
    <row r="7131" spans="2:2">
      <c r="B7131" s="4">
        <v>43050</v>
      </c>
    </row>
    <row r="7132" spans="2:2">
      <c r="B7132" s="4">
        <v>43050</v>
      </c>
    </row>
    <row r="7133" spans="2:2">
      <c r="B7133" s="4">
        <v>43050</v>
      </c>
    </row>
    <row r="7134" spans="2:2">
      <c r="B7134" s="4">
        <v>43050</v>
      </c>
    </row>
    <row r="7135" spans="2:2">
      <c r="B7135" s="4">
        <v>43049</v>
      </c>
    </row>
    <row r="7136" spans="2:2">
      <c r="B7136" s="4">
        <v>43049</v>
      </c>
    </row>
    <row r="7137" spans="2:2">
      <c r="B7137" s="4">
        <v>43049</v>
      </c>
    </row>
    <row r="7138" spans="2:2">
      <c r="B7138" s="4">
        <v>43049</v>
      </c>
    </row>
    <row r="7139" spans="2:2">
      <c r="B7139" s="4">
        <v>43049</v>
      </c>
    </row>
    <row r="7140" spans="2:2">
      <c r="B7140" s="4">
        <v>43049</v>
      </c>
    </row>
    <row r="7141" spans="2:2">
      <c r="B7141" s="4">
        <v>43049</v>
      </c>
    </row>
    <row r="7142" spans="2:2">
      <c r="B7142" s="4">
        <v>43049</v>
      </c>
    </row>
    <row r="7143" spans="2:2">
      <c r="B7143" s="4">
        <v>43049</v>
      </c>
    </row>
    <row r="7144" spans="2:2">
      <c r="B7144" s="4">
        <v>43045</v>
      </c>
    </row>
    <row r="7145" spans="2:2">
      <c r="B7145" s="4">
        <v>43048</v>
      </c>
    </row>
    <row r="7146" spans="2:2">
      <c r="B7146" s="4">
        <v>43048</v>
      </c>
    </row>
    <row r="7147" spans="2:2">
      <c r="B7147" s="4">
        <v>43048</v>
      </c>
    </row>
    <row r="7148" spans="2:2">
      <c r="B7148" s="4">
        <v>43048</v>
      </c>
    </row>
    <row r="7149" spans="2:2">
      <c r="B7149" s="4">
        <v>43047</v>
      </c>
    </row>
    <row r="7150" spans="2:2">
      <c r="B7150" s="4">
        <v>43047</v>
      </c>
    </row>
    <row r="7151" spans="2:2">
      <c r="B7151" s="4">
        <v>43047</v>
      </c>
    </row>
    <row r="7152" spans="2:2">
      <c r="B7152" s="4">
        <v>43047</v>
      </c>
    </row>
    <row r="7153" spans="2:2">
      <c r="B7153" s="4">
        <v>43047</v>
      </c>
    </row>
    <row r="7154" spans="2:2">
      <c r="B7154" s="4">
        <v>43047</v>
      </c>
    </row>
    <row r="7155" spans="2:2">
      <c r="B7155" s="4">
        <v>43047</v>
      </c>
    </row>
    <row r="7156" spans="2:2">
      <c r="B7156" s="4">
        <v>43047</v>
      </c>
    </row>
    <row r="7157" spans="2:2">
      <c r="B7157" s="4">
        <v>43047</v>
      </c>
    </row>
    <row r="7158" spans="2:2">
      <c r="B7158" s="4">
        <v>43047</v>
      </c>
    </row>
    <row r="7159" spans="2:2">
      <c r="B7159" s="4">
        <v>43047</v>
      </c>
    </row>
    <row r="7160" spans="2:2">
      <c r="B7160" s="4">
        <v>43046</v>
      </c>
    </row>
    <row r="7161" spans="2:2">
      <c r="B7161" s="4">
        <v>43046</v>
      </c>
    </row>
    <row r="7162" spans="2:2">
      <c r="B7162" s="4">
        <v>43046</v>
      </c>
    </row>
    <row r="7163" spans="2:2">
      <c r="B7163" s="4">
        <v>43046</v>
      </c>
    </row>
    <row r="7164" spans="2:2">
      <c r="B7164" s="4">
        <v>43046</v>
      </c>
    </row>
    <row r="7165" spans="2:2">
      <c r="B7165" s="4">
        <v>43046</v>
      </c>
    </row>
    <row r="7166" spans="2:2">
      <c r="B7166" s="4">
        <v>43046</v>
      </c>
    </row>
    <row r="7167" spans="2:2">
      <c r="B7167" s="4">
        <v>43046</v>
      </c>
    </row>
    <row r="7168" spans="2:2">
      <c r="B7168" s="4">
        <v>43046</v>
      </c>
    </row>
    <row r="7169" spans="2:2">
      <c r="B7169" s="4">
        <v>43045</v>
      </c>
    </row>
    <row r="7170" spans="2:2">
      <c r="B7170" s="4">
        <v>43045</v>
      </c>
    </row>
    <row r="7171" spans="2:2">
      <c r="B7171" s="4">
        <v>43045</v>
      </c>
    </row>
    <row r="7172" spans="2:2">
      <c r="B7172" s="4">
        <v>43045</v>
      </c>
    </row>
    <row r="7173" spans="2:2">
      <c r="B7173" s="4">
        <v>43045</v>
      </c>
    </row>
    <row r="7174" spans="2:2">
      <c r="B7174" s="4">
        <v>43044</v>
      </c>
    </row>
    <row r="7175" spans="2:2">
      <c r="B7175" s="4">
        <v>43044</v>
      </c>
    </row>
    <row r="7176" spans="2:2">
      <c r="B7176" s="4">
        <v>43044</v>
      </c>
    </row>
    <row r="7177" spans="2:2">
      <c r="B7177" s="4">
        <v>43044</v>
      </c>
    </row>
    <row r="7178" spans="2:2">
      <c r="B7178" s="4">
        <v>43044</v>
      </c>
    </row>
    <row r="7179" spans="2:2">
      <c r="B7179" s="4">
        <v>43044</v>
      </c>
    </row>
    <row r="7180" spans="2:2">
      <c r="B7180" s="4">
        <v>43043</v>
      </c>
    </row>
    <row r="7181" spans="2:2">
      <c r="B7181" s="4">
        <v>43043</v>
      </c>
    </row>
    <row r="7182" spans="2:2">
      <c r="B7182" s="4">
        <v>43043</v>
      </c>
    </row>
    <row r="7183" spans="2:2">
      <c r="B7183" s="4">
        <v>43043</v>
      </c>
    </row>
    <row r="7184" spans="2:2">
      <c r="B7184" s="4">
        <v>43042</v>
      </c>
    </row>
    <row r="7185" spans="2:2">
      <c r="B7185" s="4">
        <v>43042</v>
      </c>
    </row>
    <row r="7186" spans="2:2">
      <c r="B7186" s="4">
        <v>43042</v>
      </c>
    </row>
    <row r="7187" spans="2:2">
      <c r="B7187" s="4">
        <v>43042</v>
      </c>
    </row>
    <row r="7188" spans="2:2">
      <c r="B7188" s="4">
        <v>43042</v>
      </c>
    </row>
    <row r="7189" spans="2:2">
      <c r="B7189" s="4">
        <v>43042</v>
      </c>
    </row>
    <row r="7190" spans="2:2">
      <c r="B7190" s="4">
        <v>43042</v>
      </c>
    </row>
    <row r="7191" spans="2:2">
      <c r="B7191" s="4">
        <v>43042</v>
      </c>
    </row>
    <row r="7192" spans="2:2">
      <c r="B7192" s="4">
        <v>43042</v>
      </c>
    </row>
    <row r="7193" spans="2:2">
      <c r="B7193" s="4">
        <v>43042</v>
      </c>
    </row>
    <row r="7194" spans="2:2">
      <c r="B7194" s="4">
        <v>43042</v>
      </c>
    </row>
    <row r="7195" spans="2:2">
      <c r="B7195" s="4">
        <v>43042</v>
      </c>
    </row>
    <row r="7196" spans="2:2">
      <c r="B7196" s="4">
        <v>43042</v>
      </c>
    </row>
    <row r="7197" spans="2:2">
      <c r="B7197" s="4">
        <v>43042</v>
      </c>
    </row>
    <row r="7198" spans="2:2">
      <c r="B7198" s="4">
        <v>43042</v>
      </c>
    </row>
    <row r="7199" spans="2:2">
      <c r="B7199" s="4">
        <v>43042</v>
      </c>
    </row>
    <row r="7200" spans="2:2">
      <c r="B7200" s="4">
        <v>43042</v>
      </c>
    </row>
    <row r="7201" spans="2:2">
      <c r="B7201" s="4">
        <v>43042</v>
      </c>
    </row>
    <row r="7202" spans="2:2">
      <c r="B7202" s="4">
        <v>43042</v>
      </c>
    </row>
    <row r="7203" spans="2:2">
      <c r="B7203" s="4">
        <v>43042</v>
      </c>
    </row>
    <row r="7204" spans="2:2">
      <c r="B7204" s="4">
        <v>43041</v>
      </c>
    </row>
    <row r="7205" spans="2:2">
      <c r="B7205" s="4">
        <v>43041</v>
      </c>
    </row>
    <row r="7206" spans="2:2">
      <c r="B7206" s="4">
        <v>43041</v>
      </c>
    </row>
    <row r="7207" spans="2:2">
      <c r="B7207" s="4">
        <v>43041</v>
      </c>
    </row>
    <row r="7208" spans="2:2">
      <c r="B7208" s="4">
        <v>43041</v>
      </c>
    </row>
    <row r="7209" spans="2:2">
      <c r="B7209" s="4">
        <v>43041</v>
      </c>
    </row>
    <row r="7210" spans="2:2">
      <c r="B7210" s="4">
        <v>43041</v>
      </c>
    </row>
    <row r="7211" spans="2:2">
      <c r="B7211" s="4">
        <v>43041</v>
      </c>
    </row>
    <row r="7212" spans="2:2">
      <c r="B7212" s="4">
        <v>43041</v>
      </c>
    </row>
    <row r="7213" spans="2:2">
      <c r="B7213" s="4">
        <v>43041</v>
      </c>
    </row>
    <row r="7214" spans="2:2">
      <c r="B7214" s="4">
        <v>43041</v>
      </c>
    </row>
    <row r="7215" spans="2:2">
      <c r="B7215" s="4">
        <v>43041</v>
      </c>
    </row>
    <row r="7216" spans="2:2">
      <c r="B7216" s="4">
        <v>43041</v>
      </c>
    </row>
    <row r="7217" spans="2:2">
      <c r="B7217" s="4">
        <v>43041</v>
      </c>
    </row>
    <row r="7218" spans="2:2">
      <c r="B7218" s="4">
        <v>43040</v>
      </c>
    </row>
    <row r="7219" spans="2:2">
      <c r="B7219" s="4">
        <v>43040</v>
      </c>
    </row>
    <row r="7220" spans="2:2">
      <c r="B7220" s="4">
        <v>43040</v>
      </c>
    </row>
    <row r="7221" spans="2:2">
      <c r="B7221" s="4">
        <v>43040</v>
      </c>
    </row>
    <row r="7222" spans="2:2">
      <c r="B7222" s="4">
        <v>43040</v>
      </c>
    </row>
    <row r="7223" spans="2:2">
      <c r="B7223" s="4">
        <v>43040</v>
      </c>
    </row>
    <row r="7224" spans="2:2">
      <c r="B7224" s="4">
        <v>43040</v>
      </c>
    </row>
    <row r="7225" spans="2:2">
      <c r="B7225" s="4">
        <v>43040</v>
      </c>
    </row>
    <row r="7226" spans="2:2">
      <c r="B7226" s="4">
        <v>43040</v>
      </c>
    </row>
    <row r="7227" spans="2:2">
      <c r="B7227" s="4">
        <v>43040</v>
      </c>
    </row>
    <row r="7228" spans="2:2">
      <c r="B7228" s="4">
        <v>43040</v>
      </c>
    </row>
    <row r="7229" spans="2:2">
      <c r="B7229" s="4">
        <v>43040</v>
      </c>
    </row>
    <row r="7230" spans="2:2">
      <c r="B7230" s="4">
        <v>43040</v>
      </c>
    </row>
    <row r="7231" spans="2:2">
      <c r="B7231" s="4">
        <v>43040</v>
      </c>
    </row>
    <row r="7232" spans="2:2">
      <c r="B7232" s="4">
        <v>43040</v>
      </c>
    </row>
    <row r="7233" spans="2:2">
      <c r="B7233" s="4">
        <v>43039</v>
      </c>
    </row>
    <row r="7234" spans="2:2">
      <c r="B7234" s="4">
        <v>43039</v>
      </c>
    </row>
    <row r="7235" spans="2:2">
      <c r="B7235" s="4">
        <v>43039</v>
      </c>
    </row>
    <row r="7236" spans="2:2">
      <c r="B7236" s="4">
        <v>43039</v>
      </c>
    </row>
    <row r="7237" spans="2:2">
      <c r="B7237" s="4">
        <v>43039</v>
      </c>
    </row>
    <row r="7238" spans="2:2">
      <c r="B7238" s="4">
        <v>43039</v>
      </c>
    </row>
    <row r="7239" spans="2:2">
      <c r="B7239" s="4">
        <v>43039</v>
      </c>
    </row>
    <row r="7240" spans="2:2">
      <c r="B7240" s="4">
        <v>43039</v>
      </c>
    </row>
    <row r="7241" spans="2:2">
      <c r="B7241" s="4">
        <v>43039</v>
      </c>
    </row>
    <row r="7242" spans="2:2">
      <c r="B7242" s="4">
        <v>43039</v>
      </c>
    </row>
    <row r="7243" spans="2:2">
      <c r="B7243" s="4">
        <v>43039</v>
      </c>
    </row>
    <row r="7244" spans="2:2">
      <c r="B7244" s="4">
        <v>43039</v>
      </c>
    </row>
    <row r="7245" spans="2:2">
      <c r="B7245" s="4">
        <v>43039</v>
      </c>
    </row>
    <row r="7246" spans="2:2">
      <c r="B7246" s="4">
        <v>43038</v>
      </c>
    </row>
    <row r="7247" spans="2:2">
      <c r="B7247" s="4">
        <v>43038</v>
      </c>
    </row>
    <row r="7248" spans="2:2">
      <c r="B7248" s="4">
        <v>43038</v>
      </c>
    </row>
    <row r="7249" spans="2:2">
      <c r="B7249" s="4">
        <v>43038</v>
      </c>
    </row>
    <row r="7250" spans="2:2">
      <c r="B7250" s="4">
        <v>43037</v>
      </c>
    </row>
    <row r="7251" spans="2:2">
      <c r="B7251" s="4">
        <v>43037</v>
      </c>
    </row>
    <row r="7252" spans="2:2">
      <c r="B7252" s="4">
        <v>43037</v>
      </c>
    </row>
    <row r="7253" spans="2:2">
      <c r="B7253" s="4">
        <v>43037</v>
      </c>
    </row>
    <row r="7254" spans="2:2">
      <c r="B7254" s="4">
        <v>43037</v>
      </c>
    </row>
    <row r="7255" spans="2:2">
      <c r="B7255" s="4">
        <v>43037</v>
      </c>
    </row>
    <row r="7256" spans="2:2">
      <c r="B7256" s="4">
        <v>43036</v>
      </c>
    </row>
    <row r="7257" spans="2:2">
      <c r="B7257" s="4">
        <v>43036</v>
      </c>
    </row>
    <row r="7258" spans="2:2">
      <c r="B7258" s="4">
        <v>43036</v>
      </c>
    </row>
    <row r="7259" spans="2:2">
      <c r="B7259" s="4">
        <v>43036</v>
      </c>
    </row>
    <row r="7260" spans="2:2">
      <c r="B7260" s="4">
        <v>43036</v>
      </c>
    </row>
    <row r="7261" spans="2:2">
      <c r="B7261" s="4">
        <v>43036</v>
      </c>
    </row>
    <row r="7262" spans="2:2">
      <c r="B7262" s="4">
        <v>43036</v>
      </c>
    </row>
    <row r="7263" spans="2:2">
      <c r="B7263" s="4">
        <v>43036</v>
      </c>
    </row>
    <row r="7264" spans="2:2">
      <c r="B7264" s="4">
        <v>43036</v>
      </c>
    </row>
    <row r="7265" spans="2:2">
      <c r="B7265" s="4">
        <v>43036</v>
      </c>
    </row>
    <row r="7266" spans="2:2">
      <c r="B7266" s="4">
        <v>43036</v>
      </c>
    </row>
    <row r="7267" spans="2:2">
      <c r="B7267" s="4">
        <v>43035</v>
      </c>
    </row>
    <row r="7268" spans="2:2">
      <c r="B7268" s="4">
        <v>43035</v>
      </c>
    </row>
    <row r="7269" spans="2:2">
      <c r="B7269" s="4">
        <v>43035</v>
      </c>
    </row>
    <row r="7270" spans="2:2">
      <c r="B7270" s="4">
        <v>43035</v>
      </c>
    </row>
    <row r="7271" spans="2:2">
      <c r="B7271" s="4">
        <v>43035</v>
      </c>
    </row>
    <row r="7272" spans="2:2">
      <c r="B7272" s="4">
        <v>43035</v>
      </c>
    </row>
    <row r="7273" spans="2:2">
      <c r="B7273" s="4">
        <v>43035</v>
      </c>
    </row>
    <row r="7274" spans="2:2">
      <c r="B7274" s="4">
        <v>43035</v>
      </c>
    </row>
    <row r="7275" spans="2:2">
      <c r="B7275" s="4">
        <v>43035</v>
      </c>
    </row>
    <row r="7276" spans="2:2">
      <c r="B7276" s="4">
        <v>43035</v>
      </c>
    </row>
    <row r="7277" spans="2:2">
      <c r="B7277" s="4">
        <v>43035</v>
      </c>
    </row>
    <row r="7278" spans="2:2">
      <c r="B7278" s="4">
        <v>43035</v>
      </c>
    </row>
    <row r="7279" spans="2:2">
      <c r="B7279" s="4">
        <v>43035</v>
      </c>
    </row>
    <row r="7280" spans="2:2">
      <c r="B7280" s="4">
        <v>43035</v>
      </c>
    </row>
    <row r="7281" spans="2:2">
      <c r="B7281" s="4">
        <v>43035</v>
      </c>
    </row>
    <row r="7282" spans="2:2">
      <c r="B7282" s="4">
        <v>43034</v>
      </c>
    </row>
    <row r="7283" spans="2:2">
      <c r="B7283" s="4">
        <v>43034</v>
      </c>
    </row>
    <row r="7284" spans="2:2">
      <c r="B7284" s="4">
        <v>43034</v>
      </c>
    </row>
    <row r="7285" spans="2:2">
      <c r="B7285" s="4">
        <v>43034</v>
      </c>
    </row>
    <row r="7286" spans="2:2">
      <c r="B7286" s="4">
        <v>43034</v>
      </c>
    </row>
    <row r="7287" spans="2:2">
      <c r="B7287" s="4">
        <v>43034</v>
      </c>
    </row>
    <row r="7288" spans="2:2">
      <c r="B7288" s="4">
        <v>43034</v>
      </c>
    </row>
    <row r="7289" spans="2:2">
      <c r="B7289" s="4">
        <v>43033</v>
      </c>
    </row>
    <row r="7290" spans="2:2">
      <c r="B7290" s="4">
        <v>43033</v>
      </c>
    </row>
    <row r="7291" spans="2:2">
      <c r="B7291" s="4">
        <v>43033</v>
      </c>
    </row>
    <row r="7292" spans="2:2">
      <c r="B7292" s="4">
        <v>43033</v>
      </c>
    </row>
    <row r="7293" spans="2:2">
      <c r="B7293" s="4">
        <v>43033</v>
      </c>
    </row>
    <row r="7294" spans="2:2">
      <c r="B7294" s="4">
        <v>43033</v>
      </c>
    </row>
    <row r="7295" spans="2:2">
      <c r="B7295" s="4">
        <v>43033</v>
      </c>
    </row>
    <row r="7296" spans="2:2">
      <c r="B7296" s="4">
        <v>43033</v>
      </c>
    </row>
    <row r="7297" spans="2:2">
      <c r="B7297" s="4">
        <v>43033</v>
      </c>
    </row>
    <row r="7298" spans="2:2">
      <c r="B7298" s="4">
        <v>43033</v>
      </c>
    </row>
    <row r="7299" spans="2:2">
      <c r="B7299" s="4">
        <v>43033</v>
      </c>
    </row>
    <row r="7300" spans="2:2">
      <c r="B7300" s="4">
        <v>43033</v>
      </c>
    </row>
    <row r="7301" spans="2:2">
      <c r="B7301" s="4">
        <v>43033</v>
      </c>
    </row>
    <row r="7302" spans="2:2">
      <c r="B7302" s="4">
        <v>43032</v>
      </c>
    </row>
    <row r="7303" spans="2:2">
      <c r="B7303" s="4">
        <v>43032</v>
      </c>
    </row>
    <row r="7304" spans="2:2">
      <c r="B7304" s="4">
        <v>43032</v>
      </c>
    </row>
    <row r="7305" spans="2:2">
      <c r="B7305" s="4">
        <v>43032</v>
      </c>
    </row>
    <row r="7306" spans="2:2">
      <c r="B7306" s="4">
        <v>43032</v>
      </c>
    </row>
    <row r="7307" spans="2:2">
      <c r="B7307" s="4">
        <v>43032</v>
      </c>
    </row>
    <row r="7308" spans="2:2">
      <c r="B7308" s="4">
        <v>43032</v>
      </c>
    </row>
    <row r="7309" spans="2:2">
      <c r="B7309" s="4">
        <v>43032</v>
      </c>
    </row>
    <row r="7310" spans="2:2">
      <c r="B7310" s="4">
        <v>43031</v>
      </c>
    </row>
    <row r="7311" spans="2:2">
      <c r="B7311" s="4">
        <v>43031</v>
      </c>
    </row>
    <row r="7312" spans="2:2">
      <c r="B7312" s="4">
        <v>43031</v>
      </c>
    </row>
    <row r="7313" spans="2:2">
      <c r="B7313" s="4">
        <v>43031</v>
      </c>
    </row>
    <row r="7314" spans="2:2">
      <c r="B7314" s="4">
        <v>43030</v>
      </c>
    </row>
    <row r="7315" spans="2:2">
      <c r="B7315" s="4">
        <v>43030</v>
      </c>
    </row>
    <row r="7316" spans="2:2">
      <c r="B7316" s="4">
        <v>43030</v>
      </c>
    </row>
    <row r="7317" spans="2:2">
      <c r="B7317" s="4">
        <v>43030</v>
      </c>
    </row>
    <row r="7318" spans="2:2">
      <c r="B7318" s="4">
        <v>43030</v>
      </c>
    </row>
    <row r="7319" spans="2:2">
      <c r="B7319" s="4">
        <v>43029</v>
      </c>
    </row>
    <row r="7320" spans="2:2">
      <c r="B7320" s="4">
        <v>43029</v>
      </c>
    </row>
    <row r="7321" spans="2:2">
      <c r="B7321" s="4">
        <v>43029</v>
      </c>
    </row>
    <row r="7322" spans="2:2">
      <c r="B7322" s="4">
        <v>43029</v>
      </c>
    </row>
    <row r="7323" spans="2:2">
      <c r="B7323" s="4">
        <v>43029</v>
      </c>
    </row>
    <row r="7324" spans="2:2">
      <c r="B7324" s="4">
        <v>43029</v>
      </c>
    </row>
    <row r="7325" spans="2:2">
      <c r="B7325" s="4">
        <v>43029</v>
      </c>
    </row>
    <row r="7326" spans="2:2">
      <c r="B7326" s="4">
        <v>43029</v>
      </c>
    </row>
    <row r="7327" spans="2:2">
      <c r="B7327" s="4">
        <v>43029</v>
      </c>
    </row>
    <row r="7328" spans="2:2">
      <c r="B7328" s="4">
        <v>43029</v>
      </c>
    </row>
    <row r="7329" spans="2:2">
      <c r="B7329" s="4">
        <v>43029</v>
      </c>
    </row>
    <row r="7330" spans="2:2">
      <c r="B7330" s="4">
        <v>43028</v>
      </c>
    </row>
    <row r="7331" spans="2:2">
      <c r="B7331" s="4">
        <v>43028</v>
      </c>
    </row>
    <row r="7332" spans="2:2">
      <c r="B7332" s="4">
        <v>43028</v>
      </c>
    </row>
    <row r="7333" spans="2:2">
      <c r="B7333" s="4">
        <v>43028</v>
      </c>
    </row>
    <row r="7334" spans="2:2">
      <c r="B7334" s="4">
        <v>43028</v>
      </c>
    </row>
    <row r="7335" spans="2:2">
      <c r="B7335" s="4">
        <v>43028</v>
      </c>
    </row>
    <row r="7336" spans="2:2">
      <c r="B7336" s="4">
        <v>43028</v>
      </c>
    </row>
    <row r="7337" spans="2:2">
      <c r="B7337" s="4">
        <v>43028</v>
      </c>
    </row>
    <row r="7338" spans="2:2">
      <c r="B7338" s="4">
        <v>43028</v>
      </c>
    </row>
    <row r="7339" spans="2:2">
      <c r="B7339" s="4">
        <v>43028</v>
      </c>
    </row>
    <row r="7340" spans="2:2">
      <c r="B7340" s="4">
        <v>43028</v>
      </c>
    </row>
    <row r="7341" spans="2:2">
      <c r="B7341" s="4">
        <v>43027</v>
      </c>
    </row>
    <row r="7342" spans="2:2">
      <c r="B7342" s="4">
        <v>43027</v>
      </c>
    </row>
    <row r="7343" spans="2:2">
      <c r="B7343" s="4">
        <v>43027</v>
      </c>
    </row>
    <row r="7344" spans="2:2">
      <c r="B7344" s="4">
        <v>43027</v>
      </c>
    </row>
    <row r="7345" spans="2:2">
      <c r="B7345" s="4">
        <v>43027</v>
      </c>
    </row>
    <row r="7346" spans="2:2">
      <c r="B7346" s="4">
        <v>43027</v>
      </c>
    </row>
    <row r="7347" spans="2:2">
      <c r="B7347" s="4">
        <v>43026</v>
      </c>
    </row>
    <row r="7348" spans="2:2">
      <c r="B7348" s="4">
        <v>43026</v>
      </c>
    </row>
    <row r="7349" spans="2:2">
      <c r="B7349" s="4">
        <v>43026</v>
      </c>
    </row>
    <row r="7350" spans="2:2">
      <c r="B7350" s="4">
        <v>43026</v>
      </c>
    </row>
    <row r="7351" spans="2:2">
      <c r="B7351" s="4">
        <v>43026</v>
      </c>
    </row>
    <row r="7352" spans="2:2">
      <c r="B7352" s="4">
        <v>43026</v>
      </c>
    </row>
    <row r="7353" spans="2:2">
      <c r="B7353" s="4">
        <v>43026</v>
      </c>
    </row>
    <row r="7354" spans="2:2">
      <c r="B7354" s="4">
        <v>43026</v>
      </c>
    </row>
    <row r="7355" spans="2:2">
      <c r="B7355" s="4">
        <v>43026</v>
      </c>
    </row>
    <row r="7356" spans="2:2">
      <c r="B7356" s="4">
        <v>43026</v>
      </c>
    </row>
    <row r="7357" spans="2:2">
      <c r="B7357" s="4">
        <v>43026</v>
      </c>
    </row>
    <row r="7358" spans="2:2">
      <c r="B7358" s="4">
        <v>43026</v>
      </c>
    </row>
    <row r="7359" spans="2:2">
      <c r="B7359" s="4">
        <v>43026</v>
      </c>
    </row>
    <row r="7360" spans="2:2">
      <c r="B7360" s="4">
        <v>43026</v>
      </c>
    </row>
    <row r="7361" spans="2:2">
      <c r="B7361" s="4">
        <v>43026</v>
      </c>
    </row>
    <row r="7362" spans="2:2">
      <c r="B7362" s="4">
        <v>43026</v>
      </c>
    </row>
    <row r="7363" spans="2:2">
      <c r="B7363" s="4">
        <v>43026</v>
      </c>
    </row>
    <row r="7364" spans="2:2">
      <c r="B7364" s="4">
        <v>43025</v>
      </c>
    </row>
    <row r="7365" spans="2:2">
      <c r="B7365" s="4">
        <v>43025</v>
      </c>
    </row>
    <row r="7366" spans="2:2">
      <c r="B7366" s="4">
        <v>43025</v>
      </c>
    </row>
    <row r="7367" spans="2:2">
      <c r="B7367" s="4">
        <v>43025</v>
      </c>
    </row>
    <row r="7368" spans="2:2">
      <c r="B7368" s="4">
        <v>43025</v>
      </c>
    </row>
    <row r="7369" spans="2:2">
      <c r="B7369" s="4">
        <v>43025</v>
      </c>
    </row>
    <row r="7370" spans="2:2">
      <c r="B7370" s="4">
        <v>43025</v>
      </c>
    </row>
    <row r="7371" spans="2:2">
      <c r="B7371" s="4">
        <v>43025</v>
      </c>
    </row>
    <row r="7372" spans="2:2">
      <c r="B7372" s="4">
        <v>43024</v>
      </c>
    </row>
    <row r="7373" spans="2:2">
      <c r="B7373" s="4">
        <v>43024</v>
      </c>
    </row>
    <row r="7374" spans="2:2">
      <c r="B7374" s="4">
        <v>43024</v>
      </c>
    </row>
    <row r="7375" spans="2:2">
      <c r="B7375" s="4">
        <v>43024</v>
      </c>
    </row>
    <row r="7376" spans="2:2">
      <c r="B7376" s="4">
        <v>43024</v>
      </c>
    </row>
    <row r="7377" spans="2:2">
      <c r="B7377" s="4">
        <v>43024</v>
      </c>
    </row>
    <row r="7378" spans="2:2">
      <c r="B7378" s="4">
        <v>43024</v>
      </c>
    </row>
    <row r="7379" spans="2:2">
      <c r="B7379" s="4">
        <v>43023</v>
      </c>
    </row>
    <row r="7380" spans="2:2">
      <c r="B7380" s="4">
        <v>42958</v>
      </c>
    </row>
    <row r="7381" spans="2:2">
      <c r="B7381" s="4">
        <v>43023</v>
      </c>
    </row>
    <row r="7382" spans="2:2">
      <c r="B7382" s="4">
        <v>43022</v>
      </c>
    </row>
    <row r="7383" spans="2:2">
      <c r="B7383" s="4">
        <v>43022</v>
      </c>
    </row>
    <row r="7384" spans="2:2">
      <c r="B7384" s="4">
        <v>43022</v>
      </c>
    </row>
    <row r="7385" spans="2:2">
      <c r="B7385" s="4">
        <v>43022</v>
      </c>
    </row>
    <row r="7386" spans="2:2">
      <c r="B7386" s="4">
        <v>43022</v>
      </c>
    </row>
    <row r="7387" spans="2:2">
      <c r="B7387" s="4">
        <v>43022</v>
      </c>
    </row>
    <row r="7388" spans="2:2">
      <c r="B7388" s="4">
        <v>43022</v>
      </c>
    </row>
    <row r="7389" spans="2:2">
      <c r="B7389" s="4">
        <v>43022</v>
      </c>
    </row>
    <row r="7390" spans="2:2">
      <c r="B7390" s="4">
        <v>43021</v>
      </c>
    </row>
    <row r="7391" spans="2:2">
      <c r="B7391" s="4">
        <v>43021</v>
      </c>
    </row>
    <row r="7392" spans="2:2">
      <c r="B7392" s="4">
        <v>43021</v>
      </c>
    </row>
    <row r="7393" spans="2:2">
      <c r="B7393" s="4">
        <v>43021</v>
      </c>
    </row>
    <row r="7394" spans="2:2">
      <c r="B7394" s="4">
        <v>43021</v>
      </c>
    </row>
    <row r="7395" spans="2:2">
      <c r="B7395" s="4">
        <v>43021</v>
      </c>
    </row>
    <row r="7396" spans="2:2">
      <c r="B7396" s="4">
        <v>43021</v>
      </c>
    </row>
    <row r="7397" spans="2:2">
      <c r="B7397" s="4">
        <v>43021</v>
      </c>
    </row>
    <row r="7398" spans="2:2">
      <c r="B7398" s="4">
        <v>43021</v>
      </c>
    </row>
    <row r="7399" spans="2:2">
      <c r="B7399" s="4">
        <v>43021</v>
      </c>
    </row>
    <row r="7400" spans="2:2">
      <c r="B7400" s="4">
        <v>43021</v>
      </c>
    </row>
    <row r="7401" spans="2:2">
      <c r="B7401" s="4">
        <v>43021</v>
      </c>
    </row>
    <row r="7402" spans="2:2">
      <c r="B7402" s="4">
        <v>43020</v>
      </c>
    </row>
    <row r="7403" spans="2:2">
      <c r="B7403" s="4">
        <v>43020</v>
      </c>
    </row>
    <row r="7404" spans="2:2">
      <c r="B7404" s="4">
        <v>43020</v>
      </c>
    </row>
    <row r="7405" spans="2:2">
      <c r="B7405" s="4">
        <v>43020</v>
      </c>
    </row>
    <row r="7406" spans="2:2">
      <c r="B7406" s="4">
        <v>43020</v>
      </c>
    </row>
    <row r="7407" spans="2:2">
      <c r="B7407" s="4">
        <v>43020</v>
      </c>
    </row>
    <row r="7408" spans="2:2">
      <c r="B7408" s="4">
        <v>43020</v>
      </c>
    </row>
    <row r="7409" spans="2:2">
      <c r="B7409" s="4">
        <v>43020</v>
      </c>
    </row>
    <row r="7410" spans="2:2">
      <c r="B7410" s="4">
        <v>43020</v>
      </c>
    </row>
    <row r="7411" spans="2:2">
      <c r="B7411" s="4">
        <v>43020</v>
      </c>
    </row>
    <row r="7412" spans="2:2">
      <c r="B7412" s="4">
        <v>43019</v>
      </c>
    </row>
    <row r="7413" spans="2:2">
      <c r="B7413" s="4">
        <v>43019</v>
      </c>
    </row>
    <row r="7414" spans="2:2">
      <c r="B7414" s="4">
        <v>43019</v>
      </c>
    </row>
    <row r="7415" spans="2:2">
      <c r="B7415" s="4">
        <v>43019</v>
      </c>
    </row>
    <row r="7416" spans="2:2">
      <c r="B7416" s="4">
        <v>43019</v>
      </c>
    </row>
    <row r="7417" spans="2:2">
      <c r="B7417" s="4">
        <v>43019</v>
      </c>
    </row>
    <row r="7418" spans="2:2">
      <c r="B7418" s="4">
        <v>43019</v>
      </c>
    </row>
    <row r="7419" spans="2:2">
      <c r="B7419" s="4">
        <v>43019</v>
      </c>
    </row>
    <row r="7420" spans="2:2">
      <c r="B7420" s="4">
        <v>43019</v>
      </c>
    </row>
    <row r="7421" spans="2:2">
      <c r="B7421" s="4">
        <v>43019</v>
      </c>
    </row>
    <row r="7422" spans="2:2">
      <c r="B7422" s="4">
        <v>43019</v>
      </c>
    </row>
    <row r="7423" spans="2:2">
      <c r="B7423" s="4">
        <v>43019</v>
      </c>
    </row>
    <row r="7424" spans="2:2">
      <c r="B7424" s="4">
        <v>43019</v>
      </c>
    </row>
    <row r="7425" spans="2:2">
      <c r="B7425" s="4">
        <v>43019</v>
      </c>
    </row>
    <row r="7426" spans="2:2">
      <c r="B7426" s="4">
        <v>43018</v>
      </c>
    </row>
    <row r="7427" spans="2:2">
      <c r="B7427" s="4">
        <v>43018</v>
      </c>
    </row>
    <row r="7428" spans="2:2">
      <c r="B7428" s="4">
        <v>43018</v>
      </c>
    </row>
    <row r="7429" spans="2:2">
      <c r="B7429" s="4">
        <v>43018</v>
      </c>
    </row>
    <row r="7430" spans="2:2">
      <c r="B7430" s="4">
        <v>43018</v>
      </c>
    </row>
    <row r="7431" spans="2:2">
      <c r="B7431" s="4">
        <v>43018</v>
      </c>
    </row>
    <row r="7432" spans="2:2">
      <c r="B7432" s="4">
        <v>43018</v>
      </c>
    </row>
    <row r="7433" spans="2:2">
      <c r="B7433" s="4">
        <v>43018</v>
      </c>
    </row>
    <row r="7434" spans="2:2">
      <c r="B7434" s="4">
        <v>43018</v>
      </c>
    </row>
    <row r="7435" spans="2:2">
      <c r="B7435" s="4">
        <v>43017</v>
      </c>
    </row>
    <row r="7436" spans="2:2">
      <c r="B7436" s="4">
        <v>43017</v>
      </c>
    </row>
    <row r="7437" spans="2:2">
      <c r="B7437" s="4">
        <v>43017</v>
      </c>
    </row>
    <row r="7438" spans="2:2">
      <c r="B7438" s="4">
        <v>43016</v>
      </c>
    </row>
    <row r="7439" spans="2:2">
      <c r="B7439" s="4">
        <v>43016</v>
      </c>
    </row>
    <row r="7440" spans="2:2">
      <c r="B7440" s="4">
        <v>43016</v>
      </c>
    </row>
    <row r="7441" spans="2:2">
      <c r="B7441" s="4">
        <v>43016</v>
      </c>
    </row>
    <row r="7442" spans="2:2">
      <c r="B7442" s="4">
        <v>43016</v>
      </c>
    </row>
    <row r="7443" spans="2:2">
      <c r="B7443" s="4">
        <v>43016</v>
      </c>
    </row>
    <row r="7444" spans="2:2">
      <c r="B7444" s="4">
        <v>43016</v>
      </c>
    </row>
    <row r="7445" spans="2:2">
      <c r="B7445" s="4">
        <v>43016</v>
      </c>
    </row>
    <row r="7446" spans="2:2">
      <c r="B7446" s="4">
        <v>43015</v>
      </c>
    </row>
    <row r="7447" spans="2:2">
      <c r="B7447" s="4">
        <v>43015</v>
      </c>
    </row>
    <row r="7448" spans="2:2">
      <c r="B7448" s="4">
        <v>43015</v>
      </c>
    </row>
    <row r="7449" spans="2:2">
      <c r="B7449" s="4">
        <v>43015</v>
      </c>
    </row>
    <row r="7450" spans="2:2">
      <c r="B7450" s="4">
        <v>43015</v>
      </c>
    </row>
    <row r="7451" spans="2:2">
      <c r="B7451" s="4">
        <v>43015</v>
      </c>
    </row>
    <row r="7452" spans="2:2">
      <c r="B7452" s="4">
        <v>43015</v>
      </c>
    </row>
    <row r="7453" spans="2:2">
      <c r="B7453" s="4">
        <v>43015</v>
      </c>
    </row>
    <row r="7454" spans="2:2">
      <c r="B7454" s="4">
        <v>43015</v>
      </c>
    </row>
    <row r="7455" spans="2:2">
      <c r="B7455" s="4">
        <v>43015</v>
      </c>
    </row>
    <row r="7456" spans="2:2">
      <c r="B7456" s="4">
        <v>43015</v>
      </c>
    </row>
    <row r="7457" spans="2:2">
      <c r="B7457" s="4">
        <v>43015</v>
      </c>
    </row>
    <row r="7458" spans="2:2">
      <c r="B7458" s="4">
        <v>43014</v>
      </c>
    </row>
    <row r="7459" spans="2:2">
      <c r="B7459" s="4">
        <v>43013</v>
      </c>
    </row>
    <row r="7460" spans="2:2">
      <c r="B7460" s="4">
        <v>43013</v>
      </c>
    </row>
    <row r="7461" spans="2:2">
      <c r="B7461" s="4">
        <v>43013</v>
      </c>
    </row>
    <row r="7462" spans="2:2">
      <c r="B7462" s="4">
        <v>43013</v>
      </c>
    </row>
    <row r="7463" spans="2:2">
      <c r="B7463" s="4">
        <v>43013</v>
      </c>
    </row>
    <row r="7464" spans="2:2">
      <c r="B7464" s="4">
        <v>43013</v>
      </c>
    </row>
    <row r="7465" spans="2:2">
      <c r="B7465" s="4">
        <v>43012</v>
      </c>
    </row>
    <row r="7466" spans="2:2">
      <c r="B7466" s="4">
        <v>43012</v>
      </c>
    </row>
    <row r="7467" spans="2:2">
      <c r="B7467" s="4">
        <v>43012</v>
      </c>
    </row>
    <row r="7468" spans="2:2">
      <c r="B7468" s="4">
        <v>43012</v>
      </c>
    </row>
    <row r="7469" spans="2:2">
      <c r="B7469" s="4">
        <v>42969</v>
      </c>
    </row>
    <row r="7470" spans="2:2">
      <c r="B7470" s="4">
        <v>43012</v>
      </c>
    </row>
    <row r="7471" spans="2:2">
      <c r="B7471" s="4">
        <v>43012</v>
      </c>
    </row>
    <row r="7472" spans="2:2">
      <c r="B7472" s="4">
        <v>43012</v>
      </c>
    </row>
    <row r="7473" spans="2:2">
      <c r="B7473" s="4">
        <v>43012</v>
      </c>
    </row>
    <row r="7474" spans="2:2">
      <c r="B7474" s="4">
        <v>43011</v>
      </c>
    </row>
    <row r="7475" spans="2:2">
      <c r="B7475" s="4">
        <v>43011</v>
      </c>
    </row>
    <row r="7476" spans="2:2">
      <c r="B7476" s="4">
        <v>43011</v>
      </c>
    </row>
    <row r="7477" spans="2:2">
      <c r="B7477" s="4">
        <v>43011</v>
      </c>
    </row>
    <row r="7478" spans="2:2">
      <c r="B7478" s="4">
        <v>43010</v>
      </c>
    </row>
    <row r="7479" spans="2:2">
      <c r="B7479" s="4">
        <v>43010</v>
      </c>
    </row>
    <row r="7480" spans="2:2">
      <c r="B7480" s="4">
        <v>43009</v>
      </c>
    </row>
    <row r="7481" spans="2:2">
      <c r="B7481" s="4">
        <v>43009</v>
      </c>
    </row>
    <row r="7482" spans="2:2">
      <c r="B7482" s="4">
        <v>43009</v>
      </c>
    </row>
    <row r="7483" spans="2:2">
      <c r="B7483" s="4">
        <v>43009</v>
      </c>
    </row>
    <row r="7484" spans="2:2">
      <c r="B7484" s="4">
        <v>43009</v>
      </c>
    </row>
    <row r="7485" spans="2:2">
      <c r="B7485" s="4">
        <v>43009</v>
      </c>
    </row>
    <row r="7486" spans="2:2">
      <c r="B7486" s="4">
        <v>43009</v>
      </c>
    </row>
    <row r="7487" spans="2:2">
      <c r="B7487" s="4">
        <v>43008</v>
      </c>
    </row>
    <row r="7488" spans="2:2">
      <c r="B7488" s="4">
        <v>43008</v>
      </c>
    </row>
    <row r="7489" spans="2:2">
      <c r="B7489" s="4">
        <v>43008</v>
      </c>
    </row>
    <row r="7490" spans="2:2">
      <c r="B7490" s="4">
        <v>43008</v>
      </c>
    </row>
    <row r="7491" spans="2:2">
      <c r="B7491" s="4">
        <v>43008</v>
      </c>
    </row>
    <row r="7492" spans="2:2">
      <c r="B7492" s="4">
        <v>43008</v>
      </c>
    </row>
    <row r="7493" spans="2:2">
      <c r="B7493" s="4">
        <v>43008</v>
      </c>
    </row>
    <row r="7494" spans="2:2">
      <c r="B7494" s="4">
        <v>43008</v>
      </c>
    </row>
    <row r="7495" spans="2:2">
      <c r="B7495" s="4">
        <v>43008</v>
      </c>
    </row>
    <row r="7496" spans="2:2">
      <c r="B7496" s="4">
        <v>43008</v>
      </c>
    </row>
    <row r="7497" spans="2:2">
      <c r="B7497" s="4">
        <v>43008</v>
      </c>
    </row>
    <row r="7498" spans="2:2">
      <c r="B7498" s="4">
        <v>43008</v>
      </c>
    </row>
    <row r="7499" spans="2:2">
      <c r="B7499" s="4">
        <v>43008</v>
      </c>
    </row>
    <row r="7500" spans="2:2">
      <c r="B7500" s="4">
        <v>43008</v>
      </c>
    </row>
    <row r="7501" spans="2:2">
      <c r="B7501" s="4">
        <v>43008</v>
      </c>
    </row>
    <row r="7502" spans="2:2">
      <c r="B7502" s="4">
        <v>43008</v>
      </c>
    </row>
    <row r="7503" spans="2:2">
      <c r="B7503" s="4">
        <v>43008</v>
      </c>
    </row>
    <row r="7504" spans="2:2">
      <c r="B7504" s="4">
        <v>43008</v>
      </c>
    </row>
    <row r="7505" spans="2:2">
      <c r="B7505" s="4">
        <v>43008</v>
      </c>
    </row>
    <row r="7506" spans="2:2">
      <c r="B7506" s="4">
        <v>43008</v>
      </c>
    </row>
    <row r="7507" spans="2:2">
      <c r="B7507" s="4">
        <v>43008</v>
      </c>
    </row>
    <row r="7508" spans="2:2">
      <c r="B7508" s="4">
        <v>43007</v>
      </c>
    </row>
    <row r="7509" spans="2:2">
      <c r="B7509" s="4">
        <v>43007</v>
      </c>
    </row>
    <row r="7510" spans="2:2">
      <c r="B7510" s="4">
        <v>43007</v>
      </c>
    </row>
    <row r="7511" spans="2:2">
      <c r="B7511" s="4">
        <v>43007</v>
      </c>
    </row>
    <row r="7512" spans="2:2">
      <c r="B7512" s="4">
        <v>43007</v>
      </c>
    </row>
    <row r="7513" spans="2:2">
      <c r="B7513" s="4">
        <v>43007</v>
      </c>
    </row>
    <row r="7514" spans="2:2">
      <c r="B7514" s="4">
        <v>43007</v>
      </c>
    </row>
    <row r="7515" spans="2:2">
      <c r="B7515" s="4">
        <v>43007</v>
      </c>
    </row>
    <row r="7516" spans="2:2">
      <c r="B7516" s="4">
        <v>43007</v>
      </c>
    </row>
    <row r="7517" spans="2:2">
      <c r="B7517" s="4">
        <v>43007</v>
      </c>
    </row>
    <row r="7518" spans="2:2">
      <c r="B7518" s="4">
        <v>43007</v>
      </c>
    </row>
    <row r="7519" spans="2:2">
      <c r="B7519" s="4">
        <v>43006</v>
      </c>
    </row>
    <row r="7520" spans="2:2">
      <c r="B7520" s="4">
        <v>43006</v>
      </c>
    </row>
    <row r="7521" spans="2:2">
      <c r="B7521" s="4">
        <v>43006</v>
      </c>
    </row>
    <row r="7522" spans="2:2">
      <c r="B7522" s="4">
        <v>43006</v>
      </c>
    </row>
    <row r="7523" spans="2:2">
      <c r="B7523" s="4">
        <v>43006</v>
      </c>
    </row>
    <row r="7524" spans="2:2">
      <c r="B7524" s="4">
        <v>43006</v>
      </c>
    </row>
    <row r="7525" spans="2:2">
      <c r="B7525" s="4">
        <v>43005</v>
      </c>
    </row>
    <row r="7526" spans="2:2">
      <c r="B7526" s="4">
        <v>43005</v>
      </c>
    </row>
    <row r="7527" spans="2:2">
      <c r="B7527" s="4">
        <v>43005</v>
      </c>
    </row>
    <row r="7528" spans="2:2">
      <c r="B7528" s="4">
        <v>43005</v>
      </c>
    </row>
    <row r="7529" spans="2:2">
      <c r="B7529" s="4">
        <v>43005</v>
      </c>
    </row>
    <row r="7530" spans="2:2">
      <c r="B7530" s="4">
        <v>43005</v>
      </c>
    </row>
    <row r="7531" spans="2:2">
      <c r="B7531" s="4">
        <v>43005</v>
      </c>
    </row>
    <row r="7532" spans="2:2">
      <c r="B7532" s="4">
        <v>43005</v>
      </c>
    </row>
    <row r="7533" spans="2:2">
      <c r="B7533" s="4">
        <v>43005</v>
      </c>
    </row>
    <row r="7534" spans="2:2">
      <c r="B7534" s="4">
        <v>43005</v>
      </c>
    </row>
    <row r="7535" spans="2:2">
      <c r="B7535" s="4">
        <v>43005</v>
      </c>
    </row>
    <row r="7536" spans="2:2">
      <c r="B7536" s="4">
        <v>43005</v>
      </c>
    </row>
    <row r="7537" spans="2:2">
      <c r="B7537" s="4">
        <v>43004</v>
      </c>
    </row>
    <row r="7538" spans="2:2">
      <c r="B7538" s="4">
        <v>43004</v>
      </c>
    </row>
    <row r="7539" spans="2:2">
      <c r="B7539" s="4">
        <v>43004</v>
      </c>
    </row>
    <row r="7540" spans="2:2">
      <c r="B7540" s="4">
        <v>43004</v>
      </c>
    </row>
    <row r="7541" spans="2:2">
      <c r="B7541" s="4">
        <v>43004</v>
      </c>
    </row>
    <row r="7542" spans="2:2">
      <c r="B7542" s="4">
        <v>43004</v>
      </c>
    </row>
    <row r="7543" spans="2:2">
      <c r="B7543" s="4">
        <v>43004</v>
      </c>
    </row>
    <row r="7544" spans="2:2">
      <c r="B7544" s="4">
        <v>43004</v>
      </c>
    </row>
    <row r="7545" spans="2:2">
      <c r="B7545" s="4">
        <v>43004</v>
      </c>
    </row>
    <row r="7546" spans="2:2">
      <c r="B7546" s="4">
        <v>43004</v>
      </c>
    </row>
    <row r="7547" spans="2:2">
      <c r="B7547" s="4">
        <v>43004</v>
      </c>
    </row>
    <row r="7548" spans="2:2">
      <c r="B7548" s="4">
        <v>43004</v>
      </c>
    </row>
    <row r="7549" spans="2:2">
      <c r="B7549" s="4">
        <v>43004</v>
      </c>
    </row>
    <row r="7550" spans="2:2">
      <c r="B7550" s="4">
        <v>43004</v>
      </c>
    </row>
    <row r="7551" spans="2:2">
      <c r="B7551" s="4">
        <v>43355</v>
      </c>
    </row>
    <row r="7552" spans="2:2">
      <c r="B7552" s="4">
        <v>43004</v>
      </c>
    </row>
    <row r="7553" spans="2:2">
      <c r="B7553" s="4">
        <v>43004</v>
      </c>
    </row>
    <row r="7554" spans="2:2">
      <c r="B7554" s="4">
        <v>43004</v>
      </c>
    </row>
    <row r="7555" spans="2:2">
      <c r="B7555" s="4">
        <v>43004</v>
      </c>
    </row>
    <row r="7556" spans="2:2">
      <c r="B7556" s="4">
        <v>43004</v>
      </c>
    </row>
    <row r="7557" spans="2:2">
      <c r="B7557" s="4">
        <v>43004</v>
      </c>
    </row>
    <row r="7558" spans="2:2">
      <c r="B7558" s="4">
        <v>43003</v>
      </c>
    </row>
    <row r="7559" spans="2:2">
      <c r="B7559" s="4">
        <v>43003</v>
      </c>
    </row>
    <row r="7560" spans="2:2">
      <c r="B7560" s="4">
        <v>43003</v>
      </c>
    </row>
    <row r="7561" spans="2:2">
      <c r="B7561" s="4">
        <v>43003</v>
      </c>
    </row>
    <row r="7562" spans="2:2">
      <c r="B7562" s="4">
        <v>43003</v>
      </c>
    </row>
    <row r="7563" spans="2:2">
      <c r="B7563" s="4">
        <v>43003</v>
      </c>
    </row>
    <row r="7564" spans="2:2">
      <c r="B7564" s="4">
        <v>43003</v>
      </c>
    </row>
    <row r="7565" spans="2:2">
      <c r="B7565" s="4">
        <v>43003</v>
      </c>
    </row>
    <row r="7566" spans="2:2">
      <c r="B7566" s="4">
        <v>43002</v>
      </c>
    </row>
    <row r="7567" spans="2:2">
      <c r="B7567" s="4">
        <v>43002</v>
      </c>
    </row>
    <row r="7568" spans="2:2">
      <c r="B7568" s="4">
        <v>43002</v>
      </c>
    </row>
    <row r="7569" spans="2:2">
      <c r="B7569" s="4">
        <v>43002</v>
      </c>
    </row>
    <row r="7570" spans="2:2">
      <c r="B7570" s="4">
        <v>43002</v>
      </c>
    </row>
    <row r="7571" spans="2:2">
      <c r="B7571" s="4">
        <v>43002</v>
      </c>
    </row>
    <row r="7572" spans="2:2">
      <c r="B7572" s="4">
        <v>43002</v>
      </c>
    </row>
    <row r="7573" spans="2:2">
      <c r="B7573" s="4">
        <v>43002</v>
      </c>
    </row>
    <row r="7574" spans="2:2">
      <c r="B7574" s="4">
        <v>43002</v>
      </c>
    </row>
    <row r="7575" spans="2:2">
      <c r="B7575" s="4">
        <v>43001</v>
      </c>
    </row>
    <row r="7576" spans="2:2">
      <c r="B7576" s="4">
        <v>43001</v>
      </c>
    </row>
    <row r="7577" spans="2:2">
      <c r="B7577" s="4">
        <v>43001</v>
      </c>
    </row>
    <row r="7578" spans="2:2">
      <c r="B7578" s="4">
        <v>43001</v>
      </c>
    </row>
    <row r="7579" spans="2:2">
      <c r="B7579" s="4">
        <v>43001</v>
      </c>
    </row>
    <row r="7580" spans="2:2">
      <c r="B7580" s="4">
        <v>43001</v>
      </c>
    </row>
    <row r="7581" spans="2:2">
      <c r="B7581" s="4">
        <v>43001</v>
      </c>
    </row>
    <row r="7582" spans="2:2">
      <c r="B7582" s="4">
        <v>43001</v>
      </c>
    </row>
    <row r="7583" spans="2:2">
      <c r="B7583" s="4">
        <v>43001</v>
      </c>
    </row>
    <row r="7584" spans="2:2">
      <c r="B7584" s="4">
        <v>43001</v>
      </c>
    </row>
    <row r="7585" spans="2:2">
      <c r="B7585" s="4">
        <v>43001</v>
      </c>
    </row>
    <row r="7586" spans="2:2">
      <c r="B7586" s="4">
        <v>43001</v>
      </c>
    </row>
    <row r="7587" spans="2:2">
      <c r="B7587" s="4">
        <v>43001</v>
      </c>
    </row>
    <row r="7588" spans="2:2">
      <c r="B7588" s="4">
        <v>43000</v>
      </c>
    </row>
    <row r="7589" spans="2:2">
      <c r="B7589" s="4">
        <v>43000</v>
      </c>
    </row>
    <row r="7590" spans="2:2">
      <c r="B7590" s="4">
        <v>43000</v>
      </c>
    </row>
    <row r="7591" spans="2:2">
      <c r="B7591" s="4">
        <v>43000</v>
      </c>
    </row>
    <row r="7592" spans="2:2">
      <c r="B7592" s="4">
        <v>43000</v>
      </c>
    </row>
    <row r="7593" spans="2:2">
      <c r="B7593" s="4">
        <v>43000</v>
      </c>
    </row>
    <row r="7594" spans="2:2">
      <c r="B7594" s="4">
        <v>43000</v>
      </c>
    </row>
    <row r="7595" spans="2:2">
      <c r="B7595" s="4">
        <v>43000</v>
      </c>
    </row>
    <row r="7596" spans="2:2">
      <c r="B7596" s="4">
        <v>43000</v>
      </c>
    </row>
    <row r="7597" spans="2:2">
      <c r="B7597" s="4">
        <v>42999</v>
      </c>
    </row>
    <row r="7598" spans="2:2">
      <c r="B7598" s="4">
        <v>42999</v>
      </c>
    </row>
    <row r="7599" spans="2:2">
      <c r="B7599" s="4">
        <v>42999</v>
      </c>
    </row>
    <row r="7600" spans="2:2">
      <c r="B7600" s="4">
        <v>42999</v>
      </c>
    </row>
    <row r="7601" spans="2:2">
      <c r="B7601" s="4">
        <v>42999</v>
      </c>
    </row>
    <row r="7602" spans="2:2">
      <c r="B7602" s="4">
        <v>42999</v>
      </c>
    </row>
    <row r="7603" spans="2:2">
      <c r="B7603" s="4">
        <v>42999</v>
      </c>
    </row>
    <row r="7604" spans="2:2">
      <c r="B7604" s="4">
        <v>42999</v>
      </c>
    </row>
    <row r="7605" spans="2:2">
      <c r="B7605" s="4">
        <v>42999</v>
      </c>
    </row>
    <row r="7606" spans="2:2">
      <c r="B7606" s="4">
        <v>42998</v>
      </c>
    </row>
    <row r="7607" spans="2:2">
      <c r="B7607" s="4">
        <v>42998</v>
      </c>
    </row>
    <row r="7608" spans="2:2">
      <c r="B7608" s="4">
        <v>42998</v>
      </c>
    </row>
    <row r="7609" spans="2:2">
      <c r="B7609" s="4">
        <v>42998</v>
      </c>
    </row>
    <row r="7610" spans="2:2">
      <c r="B7610" s="4">
        <v>42998</v>
      </c>
    </row>
    <row r="7611" spans="2:2">
      <c r="B7611" s="4">
        <v>42998</v>
      </c>
    </row>
    <row r="7612" spans="2:2">
      <c r="B7612" s="4">
        <v>42998</v>
      </c>
    </row>
    <row r="7613" spans="2:2">
      <c r="B7613" s="4">
        <v>42998</v>
      </c>
    </row>
    <row r="7614" spans="2:2">
      <c r="B7614" s="4">
        <v>42998</v>
      </c>
    </row>
    <row r="7615" spans="2:2">
      <c r="B7615" s="4">
        <v>42998</v>
      </c>
    </row>
    <row r="7616" spans="2:2">
      <c r="B7616" s="4">
        <v>42998</v>
      </c>
    </row>
    <row r="7617" spans="2:2">
      <c r="B7617" s="4">
        <v>42998</v>
      </c>
    </row>
    <row r="7618" spans="2:2">
      <c r="B7618" s="4">
        <v>42998</v>
      </c>
    </row>
    <row r="7619" spans="2:2">
      <c r="B7619" s="4">
        <v>42998</v>
      </c>
    </row>
    <row r="7620" spans="2:2">
      <c r="B7620" s="4">
        <v>42998</v>
      </c>
    </row>
    <row r="7621" spans="2:2">
      <c r="B7621" s="4">
        <v>42998</v>
      </c>
    </row>
    <row r="7622" spans="2:2">
      <c r="B7622" s="4">
        <v>42998</v>
      </c>
    </row>
    <row r="7623" spans="2:2">
      <c r="B7623" s="4">
        <v>42998</v>
      </c>
    </row>
    <row r="7624" spans="2:2">
      <c r="B7624" s="4">
        <v>42998</v>
      </c>
    </row>
    <row r="7625" spans="2:2">
      <c r="B7625" s="4">
        <v>42997</v>
      </c>
    </row>
    <row r="7626" spans="2:2">
      <c r="B7626" s="4">
        <v>42997</v>
      </c>
    </row>
    <row r="7627" spans="2:2">
      <c r="B7627" s="4">
        <v>42997</v>
      </c>
    </row>
    <row r="7628" spans="2:2">
      <c r="B7628" s="4">
        <v>42997</v>
      </c>
    </row>
    <row r="7629" spans="2:2">
      <c r="B7629" s="4">
        <v>42997</v>
      </c>
    </row>
    <row r="7630" spans="2:2">
      <c r="B7630" s="4">
        <v>42997</v>
      </c>
    </row>
    <row r="7631" spans="2:2">
      <c r="B7631" s="4">
        <v>42997</v>
      </c>
    </row>
    <row r="7632" spans="2:2">
      <c r="B7632" s="4">
        <v>42997</v>
      </c>
    </row>
    <row r="7633" spans="2:2">
      <c r="B7633" s="4">
        <v>42996</v>
      </c>
    </row>
    <row r="7634" spans="2:2">
      <c r="B7634" s="4">
        <v>42996</v>
      </c>
    </row>
    <row r="7635" spans="2:2">
      <c r="B7635" s="4">
        <v>42996</v>
      </c>
    </row>
    <row r="7636" spans="2:2">
      <c r="B7636" s="4">
        <v>42996</v>
      </c>
    </row>
    <row r="7637" spans="2:2">
      <c r="B7637" s="4">
        <v>42996</v>
      </c>
    </row>
    <row r="7638" spans="2:2">
      <c r="B7638" s="4">
        <v>42995</v>
      </c>
    </row>
    <row r="7639" spans="2:2">
      <c r="B7639" s="4">
        <v>42995</v>
      </c>
    </row>
    <row r="7640" spans="2:2">
      <c r="B7640" s="4">
        <v>42995</v>
      </c>
    </row>
    <row r="7641" spans="2:2">
      <c r="B7641" s="4">
        <v>42995</v>
      </c>
    </row>
    <row r="7642" spans="2:2">
      <c r="B7642" s="4">
        <v>42995</v>
      </c>
    </row>
    <row r="7643" spans="2:2">
      <c r="B7643" s="4">
        <v>42994</v>
      </c>
    </row>
    <row r="7644" spans="2:2">
      <c r="B7644" s="4">
        <v>42994</v>
      </c>
    </row>
    <row r="7645" spans="2:2">
      <c r="B7645" s="4">
        <v>42994</v>
      </c>
    </row>
    <row r="7646" spans="2:2">
      <c r="B7646" s="4">
        <v>42993</v>
      </c>
    </row>
    <row r="7647" spans="2:2">
      <c r="B7647" s="4">
        <v>42993</v>
      </c>
    </row>
    <row r="7648" spans="2:2">
      <c r="B7648" s="4">
        <v>42993</v>
      </c>
    </row>
    <row r="7649" spans="2:2">
      <c r="B7649" s="4">
        <v>42993</v>
      </c>
    </row>
    <row r="7650" spans="2:2">
      <c r="B7650" s="4">
        <v>42993</v>
      </c>
    </row>
    <row r="7651" spans="2:2">
      <c r="B7651" s="4">
        <v>42993</v>
      </c>
    </row>
    <row r="7652" spans="2:2">
      <c r="B7652" s="4">
        <v>42993</v>
      </c>
    </row>
    <row r="7653" spans="2:2">
      <c r="B7653" s="4">
        <v>42993</v>
      </c>
    </row>
    <row r="7654" spans="2:2">
      <c r="B7654" s="4">
        <v>42993</v>
      </c>
    </row>
    <row r="7655" spans="2:2">
      <c r="B7655" s="4">
        <v>42993</v>
      </c>
    </row>
    <row r="7656" spans="2:2">
      <c r="B7656" s="4">
        <v>42993</v>
      </c>
    </row>
    <row r="7657" spans="2:2">
      <c r="B7657" s="4">
        <v>42993</v>
      </c>
    </row>
    <row r="7658" spans="2:2">
      <c r="B7658" s="4">
        <v>42993</v>
      </c>
    </row>
    <row r="7659" spans="2:2">
      <c r="B7659" s="4">
        <v>42993</v>
      </c>
    </row>
    <row r="7660" spans="2:2">
      <c r="B7660" s="4">
        <v>42992</v>
      </c>
    </row>
    <row r="7661" spans="2:2">
      <c r="B7661" s="4">
        <v>42992</v>
      </c>
    </row>
    <row r="7662" spans="2:2">
      <c r="B7662" s="4">
        <v>42992</v>
      </c>
    </row>
    <row r="7663" spans="2:2">
      <c r="B7663" s="4">
        <v>42992</v>
      </c>
    </row>
    <row r="7664" spans="2:2">
      <c r="B7664" s="4">
        <v>42992</v>
      </c>
    </row>
    <row r="7665" spans="2:2">
      <c r="B7665" s="4">
        <v>42992</v>
      </c>
    </row>
    <row r="7666" spans="2:2">
      <c r="B7666" s="4">
        <v>42992</v>
      </c>
    </row>
    <row r="7667" spans="2:2">
      <c r="B7667" s="4">
        <v>42992</v>
      </c>
    </row>
    <row r="7668" spans="2:2">
      <c r="B7668" s="4">
        <v>42992</v>
      </c>
    </row>
    <row r="7669" spans="2:2">
      <c r="B7669" s="4">
        <v>42992</v>
      </c>
    </row>
    <row r="7670" spans="2:2">
      <c r="B7670" s="4">
        <v>42992</v>
      </c>
    </row>
    <row r="7671" spans="2:2">
      <c r="B7671" s="4">
        <v>42992</v>
      </c>
    </row>
    <row r="7672" spans="2:2">
      <c r="B7672" s="4">
        <v>42992</v>
      </c>
    </row>
    <row r="7673" spans="2:2">
      <c r="B7673" s="4">
        <v>42991</v>
      </c>
    </row>
    <row r="7674" spans="2:2">
      <c r="B7674" s="4">
        <v>42991</v>
      </c>
    </row>
    <row r="7675" spans="2:2">
      <c r="B7675" s="4">
        <v>42991</v>
      </c>
    </row>
    <row r="7676" spans="2:2">
      <c r="B7676" s="4">
        <v>42990</v>
      </c>
    </row>
    <row r="7677" spans="2:2">
      <c r="B7677" s="4">
        <v>42990</v>
      </c>
    </row>
    <row r="7678" spans="2:2">
      <c r="B7678" s="4">
        <v>42933</v>
      </c>
    </row>
    <row r="7679" spans="2:2">
      <c r="B7679" s="4">
        <v>42990</v>
      </c>
    </row>
    <row r="7680" spans="2:2">
      <c r="B7680" s="4">
        <v>42990</v>
      </c>
    </row>
    <row r="7681" spans="2:2">
      <c r="B7681" s="4">
        <v>42989</v>
      </c>
    </row>
    <row r="7682" spans="2:2">
      <c r="B7682" s="4">
        <v>42989</v>
      </c>
    </row>
    <row r="7683" spans="2:2">
      <c r="B7683" s="4">
        <v>42988</v>
      </c>
    </row>
    <row r="7684" spans="2:2">
      <c r="B7684" s="4">
        <v>42988</v>
      </c>
    </row>
    <row r="7685" spans="2:2">
      <c r="B7685" s="4">
        <v>42987</v>
      </c>
    </row>
    <row r="7686" spans="2:2">
      <c r="B7686" s="4">
        <v>42987</v>
      </c>
    </row>
    <row r="7687" spans="2:2">
      <c r="B7687" s="4">
        <v>42987</v>
      </c>
    </row>
    <row r="7688" spans="2:2">
      <c r="B7688" s="4">
        <v>42986</v>
      </c>
    </row>
    <row r="7689" spans="2:2">
      <c r="B7689" s="4">
        <v>42986</v>
      </c>
    </row>
    <row r="7690" spans="2:2">
      <c r="B7690" s="4">
        <v>42986</v>
      </c>
    </row>
    <row r="7691" spans="2:2">
      <c r="B7691" s="4">
        <v>42986</v>
      </c>
    </row>
    <row r="7692" spans="2:2">
      <c r="B7692" s="4">
        <v>42986</v>
      </c>
    </row>
    <row r="7693" spans="2:2">
      <c r="B7693" s="4">
        <v>42986</v>
      </c>
    </row>
    <row r="7694" spans="2:2">
      <c r="B7694" s="4">
        <v>42986</v>
      </c>
    </row>
    <row r="7695" spans="2:2">
      <c r="B7695" s="4">
        <v>42986</v>
      </c>
    </row>
    <row r="7696" spans="2:2">
      <c r="B7696" s="4">
        <v>42985</v>
      </c>
    </row>
    <row r="7697" spans="2:2">
      <c r="B7697" s="4">
        <v>42985</v>
      </c>
    </row>
    <row r="7698" spans="2:2">
      <c r="B7698" s="4">
        <v>42985</v>
      </c>
    </row>
    <row r="7699" spans="2:2">
      <c r="B7699" s="4">
        <v>42985</v>
      </c>
    </row>
    <row r="7700" spans="2:2">
      <c r="B7700" s="4">
        <v>42985</v>
      </c>
    </row>
    <row r="7701" spans="2:2">
      <c r="B7701" s="4">
        <v>42985</v>
      </c>
    </row>
    <row r="7702" spans="2:2">
      <c r="B7702" s="4">
        <v>42985</v>
      </c>
    </row>
    <row r="7703" spans="2:2">
      <c r="B7703" s="4">
        <v>42985</v>
      </c>
    </row>
    <row r="7704" spans="2:2">
      <c r="B7704" s="4">
        <v>42985</v>
      </c>
    </row>
    <row r="7705" spans="2:2">
      <c r="B7705" s="4">
        <v>42984</v>
      </c>
    </row>
    <row r="7706" spans="2:2">
      <c r="B7706" s="4">
        <v>42984</v>
      </c>
    </row>
    <row r="7707" spans="2:2">
      <c r="B7707" s="4">
        <v>42984</v>
      </c>
    </row>
    <row r="7708" spans="2:2">
      <c r="B7708" s="4">
        <v>42984</v>
      </c>
    </row>
    <row r="7709" spans="2:2">
      <c r="B7709" s="4">
        <v>42984</v>
      </c>
    </row>
    <row r="7710" spans="2:2">
      <c r="B7710" s="4">
        <v>42984</v>
      </c>
    </row>
    <row r="7711" spans="2:2">
      <c r="B7711" s="4">
        <v>42984</v>
      </c>
    </row>
    <row r="7712" spans="2:2">
      <c r="B7712" s="4">
        <v>42983</v>
      </c>
    </row>
    <row r="7713" spans="2:2">
      <c r="B7713" s="4">
        <v>42983</v>
      </c>
    </row>
    <row r="7714" spans="2:2">
      <c r="B7714" s="4">
        <v>42983</v>
      </c>
    </row>
    <row r="7715" spans="2:2">
      <c r="B7715" s="4">
        <v>42983</v>
      </c>
    </row>
    <row r="7716" spans="2:2">
      <c r="B7716" s="4">
        <v>42982</v>
      </c>
    </row>
    <row r="7717" spans="2:2">
      <c r="B7717" s="4">
        <v>42981</v>
      </c>
    </row>
    <row r="7718" spans="2:2">
      <c r="B7718" s="4">
        <v>42981</v>
      </c>
    </row>
    <row r="7719" spans="2:2">
      <c r="B7719" s="4">
        <v>42981</v>
      </c>
    </row>
    <row r="7720" spans="2:2">
      <c r="B7720" s="4">
        <v>42981</v>
      </c>
    </row>
    <row r="7721" spans="2:2">
      <c r="B7721" s="4">
        <v>42981</v>
      </c>
    </row>
    <row r="7722" spans="2:2">
      <c r="B7722" s="4">
        <v>42981</v>
      </c>
    </row>
    <row r="7723" spans="2:2">
      <c r="B7723" s="4">
        <v>42981</v>
      </c>
    </row>
    <row r="7724" spans="2:2">
      <c r="B7724" s="4">
        <v>42981</v>
      </c>
    </row>
    <row r="7725" spans="2:2">
      <c r="B7725" s="4">
        <v>42981</v>
      </c>
    </row>
    <row r="7726" spans="2:2">
      <c r="B7726" s="4">
        <v>42981</v>
      </c>
    </row>
    <row r="7727" spans="2:2">
      <c r="B7727" s="4">
        <v>42980</v>
      </c>
    </row>
    <row r="7728" spans="2:2">
      <c r="B7728" s="4">
        <v>42980</v>
      </c>
    </row>
    <row r="7729" spans="2:2">
      <c r="B7729" s="4">
        <v>42980</v>
      </c>
    </row>
    <row r="7730" spans="2:2">
      <c r="B7730" s="4">
        <v>42980</v>
      </c>
    </row>
    <row r="7731" spans="2:2">
      <c r="B7731" s="4">
        <v>42979</v>
      </c>
    </row>
    <row r="7732" spans="2:2">
      <c r="B7732" s="4">
        <v>42979</v>
      </c>
    </row>
    <row r="7733" spans="2:2">
      <c r="B7733" s="4">
        <v>42979</v>
      </c>
    </row>
    <row r="7734" spans="2:2">
      <c r="B7734" s="4">
        <v>42979</v>
      </c>
    </row>
    <row r="7735" spans="2:2">
      <c r="B7735" s="4">
        <v>42979</v>
      </c>
    </row>
    <row r="7736" spans="2:2">
      <c r="B7736" s="4">
        <v>42979</v>
      </c>
    </row>
    <row r="7737" spans="2:2">
      <c r="B7737" s="4">
        <v>42979</v>
      </c>
    </row>
    <row r="7738" spans="2:2">
      <c r="B7738" s="4">
        <v>42978</v>
      </c>
    </row>
    <row r="7739" spans="2:2">
      <c r="B7739" s="4">
        <v>42978</v>
      </c>
    </row>
    <row r="7740" spans="2:2">
      <c r="B7740" s="4">
        <v>42977</v>
      </c>
    </row>
    <row r="7741" spans="2:2">
      <c r="B7741" s="4">
        <v>42977</v>
      </c>
    </row>
    <row r="7742" spans="2:2">
      <c r="B7742" s="4">
        <v>42977</v>
      </c>
    </row>
    <row r="7743" spans="2:2">
      <c r="B7743" s="4">
        <v>42977</v>
      </c>
    </row>
    <row r="7744" spans="2:2">
      <c r="B7744" s="4">
        <v>42977</v>
      </c>
    </row>
    <row r="7745" spans="2:2">
      <c r="B7745" s="4">
        <v>42976</v>
      </c>
    </row>
    <row r="7746" spans="2:2">
      <c r="B7746" s="4">
        <v>42976</v>
      </c>
    </row>
    <row r="7747" spans="2:2">
      <c r="B7747" s="4">
        <v>42969</v>
      </c>
    </row>
    <row r="7748" spans="2:2">
      <c r="B7748" s="4">
        <v>42974</v>
      </c>
    </row>
    <row r="7749" spans="2:2">
      <c r="B7749" s="4">
        <v>42974</v>
      </c>
    </row>
    <row r="7750" spans="2:2">
      <c r="B7750" s="4">
        <v>42974</v>
      </c>
    </row>
    <row r="7751" spans="2:2">
      <c r="B7751" s="4">
        <v>42974</v>
      </c>
    </row>
    <row r="7752" spans="2:2">
      <c r="B7752" s="4">
        <v>42974</v>
      </c>
    </row>
    <row r="7753" spans="2:2">
      <c r="B7753" s="4">
        <v>42974</v>
      </c>
    </row>
    <row r="7754" spans="2:2">
      <c r="B7754" s="4">
        <v>42974</v>
      </c>
    </row>
    <row r="7755" spans="2:2">
      <c r="B7755" s="4">
        <v>42974</v>
      </c>
    </row>
    <row r="7756" spans="2:2">
      <c r="B7756" s="4">
        <v>42974</v>
      </c>
    </row>
    <row r="7757" spans="2:2">
      <c r="B7757" s="4">
        <v>42974</v>
      </c>
    </row>
    <row r="7758" spans="2:2">
      <c r="B7758" s="4">
        <v>42974</v>
      </c>
    </row>
    <row r="7759" spans="2:2">
      <c r="B7759" s="4">
        <v>42973</v>
      </c>
    </row>
    <row r="7760" spans="2:2">
      <c r="B7760" s="4">
        <v>42973</v>
      </c>
    </row>
    <row r="7761" spans="2:2">
      <c r="B7761" s="4">
        <v>42973</v>
      </c>
    </row>
    <row r="7762" spans="2:2">
      <c r="B7762" s="4">
        <v>42973</v>
      </c>
    </row>
    <row r="7763" spans="2:2">
      <c r="B7763" s="4">
        <v>42973</v>
      </c>
    </row>
    <row r="7764" spans="2:2">
      <c r="B7764" s="4">
        <v>42973</v>
      </c>
    </row>
    <row r="7765" spans="2:2">
      <c r="B7765" s="4">
        <v>42973</v>
      </c>
    </row>
    <row r="7766" spans="2:2">
      <c r="B7766" s="4">
        <v>42973</v>
      </c>
    </row>
    <row r="7767" spans="2:2">
      <c r="B7767" s="4">
        <v>42972</v>
      </c>
    </row>
    <row r="7768" spans="2:2">
      <c r="B7768" s="4">
        <v>42972</v>
      </c>
    </row>
    <row r="7769" spans="2:2">
      <c r="B7769" s="4">
        <v>42972</v>
      </c>
    </row>
    <row r="7770" spans="2:2">
      <c r="B7770" s="4">
        <v>42972</v>
      </c>
    </row>
    <row r="7771" spans="2:2">
      <c r="B7771" s="4">
        <v>42972</v>
      </c>
    </row>
    <row r="7772" spans="2:2">
      <c r="B7772" s="4">
        <v>42972</v>
      </c>
    </row>
    <row r="7773" spans="2:2">
      <c r="B7773" s="4">
        <v>42972</v>
      </c>
    </row>
    <row r="7774" spans="2:2">
      <c r="B7774" s="4">
        <v>42972</v>
      </c>
    </row>
    <row r="7775" spans="2:2">
      <c r="B7775" s="4">
        <v>42972</v>
      </c>
    </row>
    <row r="7776" spans="2:2">
      <c r="B7776" s="4">
        <v>42972</v>
      </c>
    </row>
    <row r="7777" spans="2:2">
      <c r="B7777" s="4">
        <v>42972</v>
      </c>
    </row>
    <row r="7778" spans="2:2">
      <c r="B7778" s="4">
        <v>42972</v>
      </c>
    </row>
    <row r="7779" spans="2:2">
      <c r="B7779" s="4">
        <v>42971</v>
      </c>
    </row>
    <row r="7780" spans="2:2">
      <c r="B7780" s="4">
        <v>42971</v>
      </c>
    </row>
    <row r="7781" spans="2:2">
      <c r="B7781" s="4">
        <v>42971</v>
      </c>
    </row>
    <row r="7782" spans="2:2">
      <c r="B7782" s="4">
        <v>42971</v>
      </c>
    </row>
    <row r="7783" spans="2:2">
      <c r="B7783" s="4">
        <v>42971</v>
      </c>
    </row>
    <row r="7784" spans="2:2">
      <c r="B7784" s="4">
        <v>42971</v>
      </c>
    </row>
    <row r="7785" spans="2:2">
      <c r="B7785" s="4">
        <v>42971</v>
      </c>
    </row>
    <row r="7786" spans="2:2">
      <c r="B7786" s="4">
        <v>42971</v>
      </c>
    </row>
    <row r="7787" spans="2:2">
      <c r="B7787" s="4">
        <v>42971</v>
      </c>
    </row>
    <row r="7788" spans="2:2">
      <c r="B7788" s="4">
        <v>42971</v>
      </c>
    </row>
    <row r="7789" spans="2:2">
      <c r="B7789" s="4">
        <v>42971</v>
      </c>
    </row>
    <row r="7790" spans="2:2">
      <c r="B7790" s="4">
        <v>42971</v>
      </c>
    </row>
    <row r="7791" spans="2:2">
      <c r="B7791" s="4">
        <v>42971</v>
      </c>
    </row>
    <row r="7792" spans="2:2">
      <c r="B7792" s="4">
        <v>42971</v>
      </c>
    </row>
    <row r="7793" spans="2:2">
      <c r="B7793" s="4">
        <v>42970</v>
      </c>
    </row>
    <row r="7794" spans="2:2">
      <c r="B7794" s="4">
        <v>42970</v>
      </c>
    </row>
    <row r="7795" spans="2:2">
      <c r="B7795" s="4">
        <v>42970</v>
      </c>
    </row>
    <row r="7796" spans="2:2">
      <c r="B7796" s="4">
        <v>42970</v>
      </c>
    </row>
    <row r="7797" spans="2:2">
      <c r="B7797" s="4">
        <v>42970</v>
      </c>
    </row>
    <row r="7798" spans="2:2">
      <c r="B7798" s="4">
        <v>42970</v>
      </c>
    </row>
    <row r="7799" spans="2:2">
      <c r="B7799" s="4">
        <v>42970</v>
      </c>
    </row>
    <row r="7800" spans="2:2">
      <c r="B7800" s="4">
        <v>42970</v>
      </c>
    </row>
    <row r="7801" spans="2:2">
      <c r="B7801" s="4">
        <v>42970</v>
      </c>
    </row>
    <row r="7802" spans="2:2">
      <c r="B7802" s="4">
        <v>42970</v>
      </c>
    </row>
    <row r="7803" spans="2:2">
      <c r="B7803" s="4">
        <v>42969</v>
      </c>
    </row>
    <row r="7804" spans="2:2">
      <c r="B7804" s="4">
        <v>42969</v>
      </c>
    </row>
    <row r="7805" spans="2:2">
      <c r="B7805" s="4">
        <v>42969</v>
      </c>
    </row>
    <row r="7806" spans="2:2">
      <c r="B7806" s="4">
        <v>42969</v>
      </c>
    </row>
    <row r="7807" spans="2:2">
      <c r="B7807" s="4">
        <v>42968</v>
      </c>
    </row>
    <row r="7808" spans="2:2">
      <c r="B7808" s="4">
        <v>42968</v>
      </c>
    </row>
    <row r="7809" spans="2:2">
      <c r="B7809" s="4">
        <v>42968</v>
      </c>
    </row>
    <row r="7810" spans="2:2">
      <c r="B7810" s="4">
        <v>42967</v>
      </c>
    </row>
    <row r="7811" spans="2:2">
      <c r="B7811" s="4">
        <v>42966</v>
      </c>
    </row>
    <row r="7812" spans="2:2">
      <c r="B7812" s="4">
        <v>42966</v>
      </c>
    </row>
    <row r="7813" spans="2:2">
      <c r="B7813" s="4">
        <v>42966</v>
      </c>
    </row>
    <row r="7814" spans="2:2">
      <c r="B7814" s="4">
        <v>42966</v>
      </c>
    </row>
    <row r="7815" spans="2:2">
      <c r="B7815" s="4">
        <v>42966</v>
      </c>
    </row>
    <row r="7816" spans="2:2">
      <c r="B7816" s="4">
        <v>42966</v>
      </c>
    </row>
    <row r="7817" spans="2:2">
      <c r="B7817" s="4">
        <v>42933</v>
      </c>
    </row>
    <row r="7818" spans="2:2">
      <c r="B7818" s="4">
        <v>42966</v>
      </c>
    </row>
    <row r="7819" spans="2:2">
      <c r="B7819" s="4">
        <v>42966</v>
      </c>
    </row>
    <row r="7820" spans="2:2">
      <c r="B7820" s="4">
        <v>42966</v>
      </c>
    </row>
    <row r="7821" spans="2:2">
      <c r="B7821" s="4">
        <v>42966</v>
      </c>
    </row>
    <row r="7822" spans="2:2">
      <c r="B7822" s="4">
        <v>42965</v>
      </c>
    </row>
    <row r="7823" spans="2:2">
      <c r="B7823" s="4">
        <v>42965</v>
      </c>
    </row>
    <row r="7824" spans="2:2">
      <c r="B7824" s="4">
        <v>42965</v>
      </c>
    </row>
    <row r="7825" spans="2:2">
      <c r="B7825" s="4">
        <v>42965</v>
      </c>
    </row>
    <row r="7826" spans="2:2">
      <c r="B7826" s="4">
        <v>42965</v>
      </c>
    </row>
    <row r="7827" spans="2:2">
      <c r="B7827" s="4">
        <v>42965</v>
      </c>
    </row>
    <row r="7828" spans="2:2">
      <c r="B7828" s="4">
        <v>42964</v>
      </c>
    </row>
    <row r="7829" spans="2:2">
      <c r="B7829" s="4">
        <v>42964</v>
      </c>
    </row>
    <row r="7830" spans="2:2">
      <c r="B7830" s="4">
        <v>42964</v>
      </c>
    </row>
    <row r="7831" spans="2:2">
      <c r="B7831" s="4">
        <v>42964</v>
      </c>
    </row>
    <row r="7832" spans="2:2">
      <c r="B7832" s="4">
        <v>42964</v>
      </c>
    </row>
    <row r="7833" spans="2:2">
      <c r="B7833" s="4">
        <v>42964</v>
      </c>
    </row>
    <row r="7834" spans="2:2">
      <c r="B7834" s="4">
        <v>42964</v>
      </c>
    </row>
    <row r="7835" spans="2:2">
      <c r="B7835" s="4">
        <v>42964</v>
      </c>
    </row>
    <row r="7836" spans="2:2">
      <c r="B7836" s="4">
        <v>42964</v>
      </c>
    </row>
    <row r="7837" spans="2:2">
      <c r="B7837" s="4">
        <v>42961</v>
      </c>
    </row>
    <row r="7838" spans="2:2">
      <c r="B7838" s="4">
        <v>42964</v>
      </c>
    </row>
    <row r="7839" spans="2:2">
      <c r="B7839" s="4">
        <v>42964</v>
      </c>
    </row>
    <row r="7840" spans="2:2">
      <c r="B7840" s="4">
        <v>42964</v>
      </c>
    </row>
    <row r="7841" spans="2:2">
      <c r="B7841" s="4">
        <v>42963</v>
      </c>
    </row>
    <row r="7842" spans="2:2">
      <c r="B7842" s="4">
        <v>42963</v>
      </c>
    </row>
    <row r="7843" spans="2:2">
      <c r="B7843" s="4">
        <v>42963</v>
      </c>
    </row>
    <row r="7844" spans="2:2">
      <c r="B7844" s="4">
        <v>42963</v>
      </c>
    </row>
    <row r="7845" spans="2:2">
      <c r="B7845" s="4">
        <v>42963</v>
      </c>
    </row>
    <row r="7846" spans="2:2">
      <c r="B7846" s="4">
        <v>42963</v>
      </c>
    </row>
    <row r="7847" spans="2:2">
      <c r="B7847" s="4">
        <v>42963</v>
      </c>
    </row>
    <row r="7848" spans="2:2">
      <c r="B7848" s="4">
        <v>42963</v>
      </c>
    </row>
    <row r="7849" spans="2:2">
      <c r="B7849" s="4">
        <v>42963</v>
      </c>
    </row>
    <row r="7850" spans="2:2">
      <c r="B7850" s="4">
        <v>42963</v>
      </c>
    </row>
    <row r="7851" spans="2:2">
      <c r="B7851" s="4">
        <v>42962</v>
      </c>
    </row>
    <row r="7852" spans="2:2">
      <c r="B7852" s="4">
        <v>42962</v>
      </c>
    </row>
    <row r="7853" spans="2:2">
      <c r="B7853" s="4">
        <v>42962</v>
      </c>
    </row>
    <row r="7854" spans="2:2">
      <c r="B7854" s="4">
        <v>42962</v>
      </c>
    </row>
    <row r="7855" spans="2:2">
      <c r="B7855" s="4">
        <v>42962</v>
      </c>
    </row>
    <row r="7856" spans="2:2">
      <c r="B7856" s="4">
        <v>42961</v>
      </c>
    </row>
    <row r="7857" spans="2:2">
      <c r="B7857" s="4">
        <v>42961</v>
      </c>
    </row>
    <row r="7858" spans="2:2">
      <c r="B7858" s="4">
        <v>42961</v>
      </c>
    </row>
    <row r="7859" spans="2:2">
      <c r="B7859" s="4">
        <v>42961</v>
      </c>
    </row>
    <row r="7860" spans="2:2">
      <c r="B7860" s="4">
        <v>42961</v>
      </c>
    </row>
    <row r="7861" spans="2:2">
      <c r="B7861" s="4">
        <v>42961</v>
      </c>
    </row>
    <row r="7862" spans="2:2">
      <c r="B7862" s="4">
        <v>42961</v>
      </c>
    </row>
    <row r="7863" spans="2:2">
      <c r="B7863" s="4">
        <v>42959</v>
      </c>
    </row>
    <row r="7864" spans="2:2">
      <c r="B7864" s="4">
        <v>42959</v>
      </c>
    </row>
    <row r="7865" spans="2:2">
      <c r="B7865" s="4">
        <v>42959</v>
      </c>
    </row>
    <row r="7866" spans="2:2">
      <c r="B7866" s="4">
        <v>42959</v>
      </c>
    </row>
    <row r="7867" spans="2:2">
      <c r="B7867" s="4">
        <v>42959</v>
      </c>
    </row>
    <row r="7868" spans="2:2">
      <c r="B7868" s="4">
        <v>42959</v>
      </c>
    </row>
    <row r="7869" spans="2:2">
      <c r="B7869" s="4">
        <v>42959</v>
      </c>
    </row>
    <row r="7870" spans="2:2">
      <c r="B7870" s="4">
        <v>42959</v>
      </c>
    </row>
    <row r="7871" spans="2:2">
      <c r="B7871" s="4">
        <v>42959</v>
      </c>
    </row>
    <row r="7872" spans="2:2">
      <c r="B7872" s="4">
        <v>42958</v>
      </c>
    </row>
    <row r="7873" spans="2:2">
      <c r="B7873" s="4">
        <v>42958</v>
      </c>
    </row>
    <row r="7874" spans="2:2">
      <c r="B7874" s="4">
        <v>42958</v>
      </c>
    </row>
    <row r="7875" spans="2:2">
      <c r="B7875" s="4">
        <v>42957</v>
      </c>
    </row>
    <row r="7876" spans="2:2">
      <c r="B7876" s="4">
        <v>42957</v>
      </c>
    </row>
    <row r="7877" spans="2:2">
      <c r="B7877" s="4">
        <v>42957</v>
      </c>
    </row>
    <row r="7878" spans="2:2">
      <c r="B7878" s="4">
        <v>42957</v>
      </c>
    </row>
    <row r="7879" spans="2:2">
      <c r="B7879" s="4">
        <v>42956</v>
      </c>
    </row>
    <row r="7880" spans="2:2">
      <c r="B7880" s="4">
        <v>42956</v>
      </c>
    </row>
    <row r="7881" spans="2:2">
      <c r="B7881" s="4">
        <v>42956</v>
      </c>
    </row>
    <row r="7882" spans="2:2">
      <c r="B7882" s="4">
        <v>42956</v>
      </c>
    </row>
    <row r="7883" spans="2:2">
      <c r="B7883" s="4">
        <v>42956</v>
      </c>
    </row>
    <row r="7884" spans="2:2">
      <c r="B7884" s="4">
        <v>42955</v>
      </c>
    </row>
    <row r="7885" spans="2:2">
      <c r="B7885" s="4">
        <v>42955</v>
      </c>
    </row>
    <row r="7886" spans="2:2">
      <c r="B7886" s="4">
        <v>42955</v>
      </c>
    </row>
    <row r="7887" spans="2:2">
      <c r="B7887" s="4">
        <v>42955</v>
      </c>
    </row>
    <row r="7888" spans="2:2">
      <c r="B7888" s="4">
        <v>42954</v>
      </c>
    </row>
    <row r="7889" spans="2:2">
      <c r="B7889" s="4">
        <v>42954</v>
      </c>
    </row>
    <row r="7890" spans="2:2">
      <c r="B7890" s="4">
        <v>42954</v>
      </c>
    </row>
    <row r="7891" spans="2:2">
      <c r="B7891" s="4">
        <v>42954</v>
      </c>
    </row>
    <row r="7892" spans="2:2">
      <c r="B7892" s="4">
        <v>42954</v>
      </c>
    </row>
    <row r="7893" spans="2:2">
      <c r="B7893" s="4">
        <v>42954</v>
      </c>
    </row>
    <row r="7894" spans="2:2">
      <c r="B7894" s="4">
        <v>42954</v>
      </c>
    </row>
    <row r="7895" spans="2:2">
      <c r="B7895" s="4">
        <v>42954</v>
      </c>
    </row>
    <row r="7896" spans="2:2">
      <c r="B7896" s="4">
        <v>42954</v>
      </c>
    </row>
    <row r="7897" spans="2:2">
      <c r="B7897" s="4">
        <v>42954</v>
      </c>
    </row>
    <row r="7898" spans="2:2">
      <c r="B7898" s="4">
        <v>42954</v>
      </c>
    </row>
    <row r="7899" spans="2:2">
      <c r="B7899" s="4">
        <v>42954</v>
      </c>
    </row>
    <row r="7900" spans="2:2">
      <c r="B7900" s="4">
        <v>42954</v>
      </c>
    </row>
    <row r="7901" spans="2:2">
      <c r="B7901" s="4">
        <v>42954</v>
      </c>
    </row>
    <row r="7902" spans="2:2">
      <c r="B7902" s="4">
        <v>42954</v>
      </c>
    </row>
    <row r="7903" spans="2:2">
      <c r="B7903" s="4">
        <v>42953</v>
      </c>
    </row>
    <row r="7904" spans="2:2">
      <c r="B7904" s="4">
        <v>42952</v>
      </c>
    </row>
    <row r="7905" spans="2:2">
      <c r="B7905" s="4">
        <v>42952</v>
      </c>
    </row>
    <row r="7906" spans="2:2">
      <c r="B7906" s="4">
        <v>42952</v>
      </c>
    </row>
    <row r="7907" spans="2:2">
      <c r="B7907" s="4">
        <v>42952</v>
      </c>
    </row>
    <row r="7908" spans="2:2">
      <c r="B7908" s="4">
        <v>42952</v>
      </c>
    </row>
    <row r="7909" spans="2:2">
      <c r="B7909" s="4">
        <v>42952</v>
      </c>
    </row>
    <row r="7910" spans="2:2">
      <c r="B7910" s="4">
        <v>42951</v>
      </c>
    </row>
    <row r="7911" spans="2:2">
      <c r="B7911" s="4">
        <v>42951</v>
      </c>
    </row>
    <row r="7912" spans="2:2">
      <c r="B7912" s="4">
        <v>42951</v>
      </c>
    </row>
    <row r="7913" spans="2:2">
      <c r="B7913" s="4">
        <v>42951</v>
      </c>
    </row>
    <row r="7914" spans="2:2">
      <c r="B7914" s="4">
        <v>42951</v>
      </c>
    </row>
    <row r="7915" spans="2:2">
      <c r="B7915" s="4">
        <v>42951</v>
      </c>
    </row>
    <row r="7916" spans="2:2">
      <c r="B7916" s="4">
        <v>42951</v>
      </c>
    </row>
    <row r="7917" spans="2:2">
      <c r="B7917" s="4">
        <v>42951</v>
      </c>
    </row>
    <row r="7918" spans="2:2">
      <c r="B7918" s="4">
        <v>42950</v>
      </c>
    </row>
    <row r="7919" spans="2:2">
      <c r="B7919" s="4">
        <v>42950</v>
      </c>
    </row>
    <row r="7920" spans="2:2">
      <c r="B7920" s="4">
        <v>42950</v>
      </c>
    </row>
    <row r="7921" spans="2:2">
      <c r="B7921" s="4">
        <v>42950</v>
      </c>
    </row>
    <row r="7922" spans="2:2">
      <c r="B7922" s="4">
        <v>42950</v>
      </c>
    </row>
    <row r="7923" spans="2:2">
      <c r="B7923" s="4">
        <v>42950</v>
      </c>
    </row>
    <row r="7924" spans="2:2">
      <c r="B7924" s="4">
        <v>42950</v>
      </c>
    </row>
    <row r="7925" spans="2:2">
      <c r="B7925" s="4">
        <v>42950</v>
      </c>
    </row>
    <row r="7926" spans="2:2">
      <c r="B7926" s="4">
        <v>42949</v>
      </c>
    </row>
    <row r="7927" spans="2:2">
      <c r="B7927" s="4">
        <v>42949</v>
      </c>
    </row>
    <row r="7928" spans="2:2">
      <c r="B7928" s="4">
        <v>42949</v>
      </c>
    </row>
    <row r="7929" spans="2:2">
      <c r="B7929" s="4">
        <v>42949</v>
      </c>
    </row>
    <row r="7930" spans="2:2">
      <c r="B7930" s="4">
        <v>42948</v>
      </c>
    </row>
    <row r="7931" spans="2:2">
      <c r="B7931" s="4">
        <v>42948</v>
      </c>
    </row>
    <row r="7932" spans="2:2">
      <c r="B7932" s="4">
        <v>42948</v>
      </c>
    </row>
    <row r="7933" spans="2:2">
      <c r="B7933" s="4">
        <v>42947</v>
      </c>
    </row>
    <row r="7934" spans="2:2">
      <c r="B7934" s="4">
        <v>42947</v>
      </c>
    </row>
    <row r="7935" spans="2:2">
      <c r="B7935" s="4">
        <v>42947</v>
      </c>
    </row>
    <row r="7936" spans="2:2">
      <c r="B7936" s="4">
        <v>42946</v>
      </c>
    </row>
    <row r="7937" spans="2:2">
      <c r="B7937" s="4">
        <v>42945</v>
      </c>
    </row>
    <row r="7938" spans="2:2">
      <c r="B7938" s="4">
        <v>42945</v>
      </c>
    </row>
    <row r="7939" spans="2:2">
      <c r="B7939" s="4">
        <v>42945</v>
      </c>
    </row>
    <row r="7940" spans="2:2">
      <c r="B7940" s="4">
        <v>42945</v>
      </c>
    </row>
    <row r="7941" spans="2:2">
      <c r="B7941" s="4">
        <v>42945</v>
      </c>
    </row>
    <row r="7942" spans="2:2">
      <c r="B7942" s="4">
        <v>42945</v>
      </c>
    </row>
    <row r="7943" spans="2:2">
      <c r="B7943" s="4">
        <v>42945</v>
      </c>
    </row>
    <row r="7944" spans="2:2">
      <c r="B7944" s="4">
        <v>42945</v>
      </c>
    </row>
    <row r="7945" spans="2:2">
      <c r="B7945" s="4">
        <v>42925</v>
      </c>
    </row>
    <row r="7946" spans="2:2">
      <c r="B7946" s="4">
        <v>42945</v>
      </c>
    </row>
    <row r="7947" spans="2:2">
      <c r="B7947" s="4">
        <v>42945</v>
      </c>
    </row>
    <row r="7948" spans="2:2">
      <c r="B7948" s="4">
        <v>42945</v>
      </c>
    </row>
    <row r="7949" spans="2:2">
      <c r="B7949" s="4">
        <v>42945</v>
      </c>
    </row>
    <row r="7950" spans="2:2">
      <c r="B7950" s="4">
        <v>42945</v>
      </c>
    </row>
    <row r="7951" spans="2:2">
      <c r="B7951" s="4">
        <v>42944</v>
      </c>
    </row>
    <row r="7952" spans="2:2">
      <c r="B7952" s="4">
        <v>42944</v>
      </c>
    </row>
    <row r="7953" spans="2:2">
      <c r="B7953" s="4">
        <v>42944</v>
      </c>
    </row>
    <row r="7954" spans="2:2">
      <c r="B7954" s="4">
        <v>42944</v>
      </c>
    </row>
    <row r="7955" spans="2:2">
      <c r="B7955" s="4">
        <v>42944</v>
      </c>
    </row>
    <row r="7956" spans="2:2">
      <c r="B7956" s="4">
        <v>42944</v>
      </c>
    </row>
    <row r="7957" spans="2:2">
      <c r="B7957" s="4">
        <v>42944</v>
      </c>
    </row>
    <row r="7958" spans="2:2">
      <c r="B7958" s="4">
        <v>42944</v>
      </c>
    </row>
    <row r="7959" spans="2:2">
      <c r="B7959" s="4">
        <v>42944</v>
      </c>
    </row>
    <row r="7960" spans="2:2">
      <c r="B7960" s="4">
        <v>42943</v>
      </c>
    </row>
    <row r="7961" spans="2:2">
      <c r="B7961" s="4">
        <v>42943</v>
      </c>
    </row>
    <row r="7962" spans="2:2">
      <c r="B7962" s="4">
        <v>42943</v>
      </c>
    </row>
    <row r="7963" spans="2:2">
      <c r="B7963" s="4">
        <v>42943</v>
      </c>
    </row>
    <row r="7964" spans="2:2">
      <c r="B7964" s="4">
        <v>42943</v>
      </c>
    </row>
    <row r="7965" spans="2:2">
      <c r="B7965" s="4">
        <v>42943</v>
      </c>
    </row>
    <row r="7966" spans="2:2">
      <c r="B7966" s="4">
        <v>42943</v>
      </c>
    </row>
    <row r="7967" spans="2:2">
      <c r="B7967" s="4">
        <v>42943</v>
      </c>
    </row>
    <row r="7968" spans="2:2">
      <c r="B7968" s="4">
        <v>42943</v>
      </c>
    </row>
    <row r="7969" spans="2:2">
      <c r="B7969" s="4">
        <v>42942</v>
      </c>
    </row>
    <row r="7970" spans="2:2">
      <c r="B7970" s="4">
        <v>42942</v>
      </c>
    </row>
    <row r="7971" spans="2:2">
      <c r="B7971" s="4">
        <v>42942</v>
      </c>
    </row>
    <row r="7972" spans="2:2">
      <c r="B7972" s="4">
        <v>42942</v>
      </c>
    </row>
    <row r="7973" spans="2:2">
      <c r="B7973" s="4">
        <v>42942</v>
      </c>
    </row>
    <row r="7974" spans="2:2">
      <c r="B7974" s="4">
        <v>42942</v>
      </c>
    </row>
    <row r="7975" spans="2:2">
      <c r="B7975" s="4">
        <v>42942</v>
      </c>
    </row>
    <row r="7976" spans="2:2">
      <c r="B7976" s="4">
        <v>42942</v>
      </c>
    </row>
    <row r="7977" spans="2:2">
      <c r="B7977" s="4">
        <v>42942</v>
      </c>
    </row>
    <row r="7978" spans="2:2">
      <c r="B7978" s="4">
        <v>42942</v>
      </c>
    </row>
    <row r="7979" spans="2:2">
      <c r="B7979" s="4">
        <v>42942</v>
      </c>
    </row>
    <row r="7980" spans="2:2">
      <c r="B7980" s="4">
        <v>42941</v>
      </c>
    </row>
    <row r="7981" spans="2:2">
      <c r="B7981" s="4">
        <v>42941</v>
      </c>
    </row>
    <row r="7982" spans="2:2">
      <c r="B7982" s="4">
        <v>42941</v>
      </c>
    </row>
    <row r="7983" spans="2:2">
      <c r="B7983" s="4">
        <v>42941</v>
      </c>
    </row>
    <row r="7984" spans="2:2">
      <c r="B7984" s="4">
        <v>42941</v>
      </c>
    </row>
    <row r="7985" spans="2:2">
      <c r="B7985" s="4">
        <v>42941</v>
      </c>
    </row>
    <row r="7986" spans="2:2">
      <c r="B7986" s="4">
        <v>42941</v>
      </c>
    </row>
    <row r="7987" spans="2:2">
      <c r="B7987" s="4">
        <v>42941</v>
      </c>
    </row>
    <row r="7988" spans="2:2">
      <c r="B7988" s="4">
        <v>42941</v>
      </c>
    </row>
    <row r="7989" spans="2:2">
      <c r="B7989" s="4">
        <v>42941</v>
      </c>
    </row>
    <row r="7990" spans="2:2">
      <c r="B7990" s="4">
        <v>42941</v>
      </c>
    </row>
    <row r="7991" spans="2:2">
      <c r="B7991" s="4">
        <v>42941</v>
      </c>
    </row>
    <row r="7992" spans="2:2">
      <c r="B7992" s="4">
        <v>42941</v>
      </c>
    </row>
    <row r="7993" spans="2:2">
      <c r="B7993" s="4">
        <v>42938</v>
      </c>
    </row>
    <row r="7994" spans="2:2">
      <c r="B7994" s="4">
        <v>42941</v>
      </c>
    </row>
    <row r="7995" spans="2:2">
      <c r="B7995" s="4">
        <v>42941</v>
      </c>
    </row>
    <row r="7996" spans="2:2">
      <c r="B7996" s="4">
        <v>42941</v>
      </c>
    </row>
    <row r="7997" spans="2:2">
      <c r="B7997" s="4">
        <v>42941</v>
      </c>
    </row>
    <row r="7998" spans="2:2">
      <c r="B7998" s="4">
        <v>42941</v>
      </c>
    </row>
    <row r="7999" spans="2:2">
      <c r="B7999" s="4">
        <v>42941</v>
      </c>
    </row>
    <row r="8000" spans="2:2">
      <c r="B8000" s="4">
        <v>42940</v>
      </c>
    </row>
    <row r="8001" spans="2:2">
      <c r="B8001" s="4">
        <v>42940</v>
      </c>
    </row>
    <row r="8002" spans="2:2">
      <c r="B8002" s="4">
        <v>42940</v>
      </c>
    </row>
    <row r="8003" spans="2:2">
      <c r="B8003" s="4">
        <v>42940</v>
      </c>
    </row>
    <row r="8004" spans="2:2">
      <c r="B8004" s="4">
        <v>42940</v>
      </c>
    </row>
    <row r="8005" spans="2:2">
      <c r="B8005" s="4">
        <v>42940</v>
      </c>
    </row>
    <row r="8006" spans="2:2">
      <c r="B8006" s="4">
        <v>42940</v>
      </c>
    </row>
    <row r="8007" spans="2:2">
      <c r="B8007" s="4">
        <v>42940</v>
      </c>
    </row>
    <row r="8008" spans="2:2">
      <c r="B8008" s="4">
        <v>42940</v>
      </c>
    </row>
    <row r="8009" spans="2:2">
      <c r="B8009" s="4">
        <v>42939</v>
      </c>
    </row>
    <row r="8010" spans="2:2">
      <c r="B8010" s="4">
        <v>42939</v>
      </c>
    </row>
    <row r="8011" spans="2:2">
      <c r="B8011" s="4">
        <v>42939</v>
      </c>
    </row>
    <row r="8012" spans="2:2">
      <c r="B8012" s="4">
        <v>42933</v>
      </c>
    </row>
    <row r="8013" spans="2:2">
      <c r="B8013" s="4">
        <v>42939</v>
      </c>
    </row>
    <row r="8014" spans="2:2">
      <c r="B8014" s="4">
        <v>42938</v>
      </c>
    </row>
    <row r="8015" spans="2:2">
      <c r="B8015" s="4">
        <v>42938</v>
      </c>
    </row>
    <row r="8016" spans="2:2">
      <c r="B8016" s="4">
        <v>42938</v>
      </c>
    </row>
    <row r="8017" spans="2:2">
      <c r="B8017" s="4">
        <v>42938</v>
      </c>
    </row>
    <row r="8018" spans="2:2">
      <c r="B8018" s="4">
        <v>42938</v>
      </c>
    </row>
    <row r="8019" spans="2:2">
      <c r="B8019" s="4">
        <v>42938</v>
      </c>
    </row>
    <row r="8020" spans="2:2">
      <c r="B8020" s="4">
        <v>42938</v>
      </c>
    </row>
    <row r="8021" spans="2:2">
      <c r="B8021" s="4">
        <v>42938</v>
      </c>
    </row>
    <row r="8022" spans="2:2">
      <c r="B8022" s="4">
        <v>42938</v>
      </c>
    </row>
    <row r="8023" spans="2:2">
      <c r="B8023" s="4">
        <v>42938</v>
      </c>
    </row>
    <row r="8024" spans="2:2">
      <c r="B8024" s="4">
        <v>42938</v>
      </c>
    </row>
    <row r="8025" spans="2:2">
      <c r="B8025" s="4">
        <v>42938</v>
      </c>
    </row>
    <row r="8026" spans="2:2">
      <c r="B8026" s="4">
        <v>42938</v>
      </c>
    </row>
    <row r="8027" spans="2:2">
      <c r="B8027" s="4">
        <v>42937</v>
      </c>
    </row>
    <row r="8028" spans="2:2">
      <c r="B8028" s="4">
        <v>42937</v>
      </c>
    </row>
    <row r="8029" spans="2:2">
      <c r="B8029" s="4">
        <v>42937</v>
      </c>
    </row>
    <row r="8030" spans="2:2">
      <c r="B8030" s="4">
        <v>42937</v>
      </c>
    </row>
    <row r="8031" spans="2:2">
      <c r="B8031" s="4">
        <v>42937</v>
      </c>
    </row>
    <row r="8032" spans="2:2">
      <c r="B8032" s="4">
        <v>42937</v>
      </c>
    </row>
    <row r="8033" spans="2:2">
      <c r="B8033" s="4">
        <v>42937</v>
      </c>
    </row>
    <row r="8034" spans="2:2">
      <c r="B8034" s="4">
        <v>42936</v>
      </c>
    </row>
    <row r="8035" spans="2:2">
      <c r="B8035" s="4">
        <v>42936</v>
      </c>
    </row>
    <row r="8036" spans="2:2">
      <c r="B8036" s="4">
        <v>42936</v>
      </c>
    </row>
    <row r="8037" spans="2:2">
      <c r="B8037" s="4">
        <v>42935</v>
      </c>
    </row>
    <row r="8038" spans="2:2">
      <c r="B8038" s="4">
        <v>42935</v>
      </c>
    </row>
    <row r="8039" spans="2:2">
      <c r="B8039" s="4">
        <v>42935</v>
      </c>
    </row>
    <row r="8040" spans="2:2">
      <c r="B8040" s="4">
        <v>42935</v>
      </c>
    </row>
    <row r="8041" spans="2:2">
      <c r="B8041" s="4">
        <v>42934</v>
      </c>
    </row>
    <row r="8042" spans="2:2">
      <c r="B8042" s="4">
        <v>42934</v>
      </c>
    </row>
    <row r="8043" spans="2:2">
      <c r="B8043" s="4">
        <v>42934</v>
      </c>
    </row>
    <row r="8044" spans="2:2">
      <c r="B8044" s="4">
        <v>42934</v>
      </c>
    </row>
    <row r="8045" spans="2:2">
      <c r="B8045" s="4">
        <v>42934</v>
      </c>
    </row>
    <row r="8046" spans="2:2">
      <c r="B8046" s="4">
        <v>42932</v>
      </c>
    </row>
    <row r="8047" spans="2:2">
      <c r="B8047" s="4">
        <v>42932</v>
      </c>
    </row>
    <row r="8048" spans="2:2">
      <c r="B8048" s="4">
        <v>42932</v>
      </c>
    </row>
    <row r="8049" spans="2:2">
      <c r="B8049" s="4">
        <v>42932</v>
      </c>
    </row>
    <row r="8050" spans="2:2">
      <c r="B8050" s="4">
        <v>42932</v>
      </c>
    </row>
    <row r="8051" spans="2:2">
      <c r="B8051" s="4">
        <v>42932</v>
      </c>
    </row>
    <row r="8052" spans="2:2">
      <c r="B8052" s="4">
        <v>42932</v>
      </c>
    </row>
    <row r="8053" spans="2:2">
      <c r="B8053" s="4">
        <v>42932</v>
      </c>
    </row>
    <row r="8054" spans="2:2">
      <c r="B8054" s="4">
        <v>42931</v>
      </c>
    </row>
    <row r="8055" spans="2:2">
      <c r="B8055" s="4">
        <v>42931</v>
      </c>
    </row>
    <row r="8056" spans="2:2">
      <c r="B8056" s="4">
        <v>42931</v>
      </c>
    </row>
    <row r="8057" spans="2:2">
      <c r="B8057" s="4">
        <v>42931</v>
      </c>
    </row>
    <row r="8058" spans="2:2">
      <c r="B8058" s="4">
        <v>42931</v>
      </c>
    </row>
    <row r="8059" spans="2:2">
      <c r="B8059" s="4">
        <v>42931</v>
      </c>
    </row>
    <row r="8060" spans="2:2">
      <c r="B8060" s="4">
        <v>42931</v>
      </c>
    </row>
    <row r="8061" spans="2:2">
      <c r="B8061" s="4">
        <v>42930</v>
      </c>
    </row>
    <row r="8062" spans="2:2">
      <c r="B8062" s="4">
        <v>42930</v>
      </c>
    </row>
    <row r="8063" spans="2:2">
      <c r="B8063" s="4">
        <v>42930</v>
      </c>
    </row>
    <row r="8064" spans="2:2">
      <c r="B8064" s="4">
        <v>42930</v>
      </c>
    </row>
    <row r="8065" spans="2:2">
      <c r="B8065" s="4">
        <v>42930</v>
      </c>
    </row>
    <row r="8066" spans="2:2">
      <c r="B8066" s="4">
        <v>42930</v>
      </c>
    </row>
    <row r="8067" spans="2:2">
      <c r="B8067" s="4">
        <v>42930</v>
      </c>
    </row>
    <row r="8068" spans="2:2">
      <c r="B8068" s="4">
        <v>42930</v>
      </c>
    </row>
    <row r="8069" spans="2:2">
      <c r="B8069" s="4">
        <v>42930</v>
      </c>
    </row>
    <row r="8070" spans="2:2">
      <c r="B8070" s="4">
        <v>42930</v>
      </c>
    </row>
    <row r="8071" spans="2:2">
      <c r="B8071" s="4">
        <v>42930</v>
      </c>
    </row>
    <row r="8072" spans="2:2">
      <c r="B8072" s="4">
        <v>42929</v>
      </c>
    </row>
    <row r="8073" spans="2:2">
      <c r="B8073" s="4">
        <v>42929</v>
      </c>
    </row>
    <row r="8074" spans="2:2">
      <c r="B8074" s="4">
        <v>42929</v>
      </c>
    </row>
    <row r="8075" spans="2:2">
      <c r="B8075" s="4">
        <v>42929</v>
      </c>
    </row>
    <row r="8076" spans="2:2">
      <c r="B8076" s="4">
        <v>42928</v>
      </c>
    </row>
    <row r="8077" spans="2:2">
      <c r="B8077" s="4">
        <v>42928</v>
      </c>
    </row>
    <row r="8078" spans="2:2">
      <c r="B8078" s="4">
        <v>42928</v>
      </c>
    </row>
    <row r="8079" spans="2:2">
      <c r="B8079" s="4">
        <v>42928</v>
      </c>
    </row>
    <row r="8080" spans="2:2">
      <c r="B8080" s="4">
        <v>42928</v>
      </c>
    </row>
    <row r="8081" spans="2:2">
      <c r="B8081" s="4">
        <v>42928</v>
      </c>
    </row>
    <row r="8082" spans="2:2">
      <c r="B8082" s="4">
        <v>42928</v>
      </c>
    </row>
    <row r="8083" spans="2:2">
      <c r="B8083" s="4">
        <v>42928</v>
      </c>
    </row>
    <row r="8084" spans="2:2">
      <c r="B8084" s="4">
        <v>42928</v>
      </c>
    </row>
    <row r="8085" spans="2:2">
      <c r="B8085" s="4">
        <v>42928</v>
      </c>
    </row>
    <row r="8086" spans="2:2">
      <c r="B8086" s="4">
        <v>42928</v>
      </c>
    </row>
    <row r="8087" spans="2:2">
      <c r="B8087" s="4">
        <v>42928</v>
      </c>
    </row>
    <row r="8088" spans="2:2">
      <c r="B8088" s="4">
        <v>42927</v>
      </c>
    </row>
    <row r="8089" spans="2:2">
      <c r="B8089" s="4">
        <v>42927</v>
      </c>
    </row>
    <row r="8090" spans="2:2">
      <c r="B8090" s="4">
        <v>42927</v>
      </c>
    </row>
    <row r="8091" spans="2:2">
      <c r="B8091" s="4">
        <v>42926</v>
      </c>
    </row>
    <row r="8092" spans="2:2">
      <c r="B8092" s="4">
        <v>42926</v>
      </c>
    </row>
    <row r="8093" spans="2:2">
      <c r="B8093" s="4">
        <v>42926</v>
      </c>
    </row>
    <row r="8094" spans="2:2">
      <c r="B8094" s="4">
        <v>42926</v>
      </c>
    </row>
    <row r="8095" spans="2:2">
      <c r="B8095" s="4">
        <v>42926</v>
      </c>
    </row>
    <row r="8096" spans="2:2">
      <c r="B8096" s="4">
        <v>42925</v>
      </c>
    </row>
    <row r="8097" spans="2:2">
      <c r="B8097" s="4">
        <v>42925</v>
      </c>
    </row>
    <row r="8098" spans="2:2">
      <c r="B8098" s="4">
        <v>42925</v>
      </c>
    </row>
    <row r="8099" spans="2:2">
      <c r="B8099" s="4">
        <v>42925</v>
      </c>
    </row>
    <row r="8100" spans="2:2">
      <c r="B8100" s="4">
        <v>42925</v>
      </c>
    </row>
    <row r="8101" spans="2:2">
      <c r="B8101" s="4">
        <v>42925</v>
      </c>
    </row>
    <row r="8102" spans="2:2">
      <c r="B8102" s="4">
        <v>42925</v>
      </c>
    </row>
    <row r="8103" spans="2:2">
      <c r="B8103" s="4">
        <v>42925</v>
      </c>
    </row>
    <row r="8104" spans="2:2">
      <c r="B8104" s="4">
        <v>42925</v>
      </c>
    </row>
    <row r="8105" spans="2:2">
      <c r="B8105" s="4">
        <v>42925</v>
      </c>
    </row>
    <row r="8106" spans="2:2">
      <c r="B8106" s="4">
        <v>42924</v>
      </c>
    </row>
    <row r="8107" spans="2:2">
      <c r="B8107" s="4">
        <v>42924</v>
      </c>
    </row>
    <row r="8108" spans="2:2">
      <c r="B8108" s="4">
        <v>42924</v>
      </c>
    </row>
    <row r="8109" spans="2:2">
      <c r="B8109" s="4">
        <v>42924</v>
      </c>
    </row>
    <row r="8110" spans="2:2">
      <c r="B8110" s="4">
        <v>42923</v>
      </c>
    </row>
    <row r="8111" spans="2:2">
      <c r="B8111" s="4">
        <v>42923</v>
      </c>
    </row>
    <row r="8112" spans="2:2">
      <c r="B8112" s="4">
        <v>42923</v>
      </c>
    </row>
    <row r="8113" spans="2:2">
      <c r="B8113" s="4">
        <v>42923</v>
      </c>
    </row>
    <row r="8114" spans="2:2">
      <c r="B8114" s="4">
        <v>42923</v>
      </c>
    </row>
    <row r="8115" spans="2:2">
      <c r="B8115" s="4">
        <v>42923</v>
      </c>
    </row>
    <row r="8116" spans="2:2">
      <c r="B8116" s="4">
        <v>42923</v>
      </c>
    </row>
    <row r="8117" spans="2:2">
      <c r="B8117" s="4">
        <v>42922</v>
      </c>
    </row>
    <row r="8118" spans="2:2">
      <c r="B8118" s="4">
        <v>42922</v>
      </c>
    </row>
    <row r="8119" spans="2:2">
      <c r="B8119" s="4">
        <v>42922</v>
      </c>
    </row>
    <row r="8120" spans="2:2">
      <c r="B8120" s="4">
        <v>42922</v>
      </c>
    </row>
    <row r="8121" spans="2:2">
      <c r="B8121" s="4">
        <v>42921</v>
      </c>
    </row>
    <row r="8122" spans="2:2">
      <c r="B8122" s="4">
        <v>42921</v>
      </c>
    </row>
    <row r="8123" spans="2:2">
      <c r="B8123" s="4">
        <v>42921</v>
      </c>
    </row>
    <row r="8124" spans="2:2">
      <c r="B8124" s="4">
        <v>42921</v>
      </c>
    </row>
    <row r="8125" spans="2:2">
      <c r="B8125" s="4">
        <v>42921</v>
      </c>
    </row>
    <row r="8126" spans="2:2">
      <c r="B8126" s="4">
        <v>42920</v>
      </c>
    </row>
    <row r="8127" spans="2:2">
      <c r="B8127" s="4">
        <v>42920</v>
      </c>
    </row>
    <row r="8128" spans="2:2">
      <c r="B8128" s="4">
        <v>42920</v>
      </c>
    </row>
    <row r="8129" spans="2:2">
      <c r="B8129" s="4">
        <v>42920</v>
      </c>
    </row>
    <row r="8130" spans="2:2">
      <c r="B8130" s="4">
        <v>42920</v>
      </c>
    </row>
    <row r="8131" spans="2:2">
      <c r="B8131" s="4">
        <v>42919</v>
      </c>
    </row>
    <row r="8132" spans="2:2">
      <c r="B8132" s="4">
        <v>42919</v>
      </c>
    </row>
    <row r="8133" spans="2:2">
      <c r="B8133" s="4">
        <v>42919</v>
      </c>
    </row>
    <row r="8134" spans="2:2">
      <c r="B8134" s="4">
        <v>42919</v>
      </c>
    </row>
    <row r="8135" spans="2:2">
      <c r="B8135" s="4">
        <v>42919</v>
      </c>
    </row>
    <row r="8136" spans="2:2">
      <c r="B8136" s="4">
        <v>42919</v>
      </c>
    </row>
    <row r="8137" spans="2:2">
      <c r="B8137" s="4">
        <v>42919</v>
      </c>
    </row>
    <row r="8138" spans="2:2">
      <c r="B8138" s="4">
        <v>42919</v>
      </c>
    </row>
    <row r="8139" spans="2:2">
      <c r="B8139" s="4">
        <v>42918</v>
      </c>
    </row>
    <row r="8140" spans="2:2">
      <c r="B8140" s="4">
        <v>42918</v>
      </c>
    </row>
    <row r="8141" spans="2:2">
      <c r="B8141" s="4">
        <v>42918</v>
      </c>
    </row>
    <row r="8142" spans="2:2">
      <c r="B8142" s="4">
        <v>42917</v>
      </c>
    </row>
    <row r="8143" spans="2:2">
      <c r="B8143" s="4">
        <v>42917</v>
      </c>
    </row>
    <row r="8144" spans="2:2">
      <c r="B8144" s="4">
        <v>42917</v>
      </c>
    </row>
    <row r="8145" spans="2:2">
      <c r="B8145" s="4">
        <v>42917</v>
      </c>
    </row>
    <row r="8146" spans="2:2">
      <c r="B8146" s="4">
        <v>42917</v>
      </c>
    </row>
    <row r="8147" spans="2:2">
      <c r="B8147" s="4">
        <v>43352</v>
      </c>
    </row>
    <row r="8148" spans="2:2">
      <c r="B8148" s="4">
        <v>42917</v>
      </c>
    </row>
    <row r="8149" spans="2:2">
      <c r="B8149" s="4">
        <v>42917</v>
      </c>
    </row>
    <row r="8150" spans="2:2">
      <c r="B8150" s="4">
        <v>42917</v>
      </c>
    </row>
    <row r="8151" spans="2:2">
      <c r="B8151" s="4">
        <v>42917</v>
      </c>
    </row>
    <row r="8152" spans="2:2">
      <c r="B8152" s="4">
        <v>42917</v>
      </c>
    </row>
    <row r="8153" spans="2:2">
      <c r="B8153" s="4">
        <v>42917</v>
      </c>
    </row>
    <row r="8154" spans="2:2">
      <c r="B8154" s="4">
        <v>42916</v>
      </c>
    </row>
    <row r="8155" spans="2:2">
      <c r="B8155" s="4">
        <v>42916</v>
      </c>
    </row>
    <row r="8156" spans="2:2">
      <c r="B8156" s="4">
        <v>42916</v>
      </c>
    </row>
    <row r="8157" spans="2:2">
      <c r="B8157" s="4">
        <v>42916</v>
      </c>
    </row>
    <row r="8158" spans="2:2">
      <c r="B8158" s="4">
        <v>42916</v>
      </c>
    </row>
    <row r="8159" spans="2:2">
      <c r="B8159" s="4">
        <v>42916</v>
      </c>
    </row>
    <row r="8160" spans="2:2">
      <c r="B8160" s="4">
        <v>42916</v>
      </c>
    </row>
    <row r="8161" spans="2:2">
      <c r="B8161" s="4">
        <v>42915</v>
      </c>
    </row>
    <row r="8162" spans="2:2">
      <c r="B8162" s="4">
        <v>42915</v>
      </c>
    </row>
    <row r="8163" spans="2:2">
      <c r="B8163" s="4">
        <v>42915</v>
      </c>
    </row>
    <row r="8164" spans="2:2">
      <c r="B8164" s="4">
        <v>42915</v>
      </c>
    </row>
    <row r="8165" spans="2:2">
      <c r="B8165" s="4">
        <v>42915</v>
      </c>
    </row>
    <row r="8166" spans="2:2">
      <c r="B8166" s="4">
        <v>42915</v>
      </c>
    </row>
    <row r="8167" spans="2:2">
      <c r="B8167" s="4">
        <v>42915</v>
      </c>
    </row>
    <row r="8168" spans="2:2">
      <c r="B8168" s="4">
        <v>42915</v>
      </c>
    </row>
    <row r="8169" spans="2:2">
      <c r="B8169" s="4">
        <v>42915</v>
      </c>
    </row>
    <row r="8170" spans="2:2">
      <c r="B8170" s="4">
        <v>42915</v>
      </c>
    </row>
    <row r="8171" spans="2:2">
      <c r="B8171" s="4">
        <v>42915</v>
      </c>
    </row>
    <row r="8172" spans="2:2">
      <c r="B8172" s="4">
        <v>42915</v>
      </c>
    </row>
    <row r="8173" spans="2:2">
      <c r="B8173" s="4">
        <v>42915</v>
      </c>
    </row>
    <row r="8174" spans="2:2">
      <c r="B8174" s="4">
        <v>42914</v>
      </c>
    </row>
    <row r="8175" spans="2:2">
      <c r="B8175" s="4">
        <v>42914</v>
      </c>
    </row>
    <row r="8176" spans="2:2">
      <c r="B8176" s="4">
        <v>42914</v>
      </c>
    </row>
    <row r="8177" spans="2:2">
      <c r="B8177" s="4">
        <v>42914</v>
      </c>
    </row>
    <row r="8178" spans="2:2">
      <c r="B8178" s="4">
        <v>42914</v>
      </c>
    </row>
    <row r="8179" spans="2:2">
      <c r="B8179" s="4">
        <v>42914</v>
      </c>
    </row>
    <row r="8180" spans="2:2">
      <c r="B8180" s="4">
        <v>42914</v>
      </c>
    </row>
    <row r="8181" spans="2:2">
      <c r="B8181" s="4">
        <v>42905</v>
      </c>
    </row>
    <row r="8182" spans="2:2">
      <c r="B8182" s="4">
        <v>42914</v>
      </c>
    </row>
    <row r="8183" spans="2:2">
      <c r="B8183" s="4">
        <v>42913</v>
      </c>
    </row>
    <row r="8184" spans="2:2">
      <c r="B8184" s="4">
        <v>42913</v>
      </c>
    </row>
    <row r="8185" spans="2:2">
      <c r="B8185" s="4">
        <v>42913</v>
      </c>
    </row>
    <row r="8186" spans="2:2">
      <c r="B8186" s="4">
        <v>42913</v>
      </c>
    </row>
    <row r="8187" spans="2:2">
      <c r="B8187" s="4">
        <v>42913</v>
      </c>
    </row>
    <row r="8188" spans="2:2">
      <c r="B8188" s="4">
        <v>42913</v>
      </c>
    </row>
    <row r="8189" spans="2:2">
      <c r="B8189" s="4">
        <v>42913</v>
      </c>
    </row>
    <row r="8190" spans="2:2">
      <c r="B8190" s="4">
        <v>42912</v>
      </c>
    </row>
    <row r="8191" spans="2:2">
      <c r="B8191" s="4">
        <v>42912</v>
      </c>
    </row>
    <row r="8192" spans="2:2">
      <c r="B8192" s="4">
        <v>42912</v>
      </c>
    </row>
    <row r="8193" spans="2:2">
      <c r="B8193" s="4">
        <v>42912</v>
      </c>
    </row>
    <row r="8194" spans="2:2">
      <c r="B8194" s="4">
        <v>42912</v>
      </c>
    </row>
    <row r="8195" spans="2:2">
      <c r="B8195" s="4">
        <v>42912</v>
      </c>
    </row>
    <row r="8196" spans="2:2">
      <c r="B8196" s="4">
        <v>42912</v>
      </c>
    </row>
    <row r="8197" spans="2:2">
      <c r="B8197" s="4">
        <v>42911</v>
      </c>
    </row>
    <row r="8198" spans="2:2">
      <c r="B8198" s="4">
        <v>42911</v>
      </c>
    </row>
    <row r="8199" spans="2:2">
      <c r="B8199" s="4">
        <v>42910</v>
      </c>
    </row>
    <row r="8200" spans="2:2">
      <c r="B8200" s="4">
        <v>42910</v>
      </c>
    </row>
    <row r="8201" spans="2:2">
      <c r="B8201" s="4">
        <v>42910</v>
      </c>
    </row>
    <row r="8202" spans="2:2">
      <c r="B8202" s="4">
        <v>42910</v>
      </c>
    </row>
    <row r="8203" spans="2:2">
      <c r="B8203" s="4">
        <v>42910</v>
      </c>
    </row>
    <row r="8204" spans="2:2">
      <c r="B8204" s="4">
        <v>42909</v>
      </c>
    </row>
    <row r="8205" spans="2:2">
      <c r="B8205" s="4">
        <v>42909</v>
      </c>
    </row>
    <row r="8206" spans="2:2">
      <c r="B8206" s="4">
        <v>42909</v>
      </c>
    </row>
    <row r="8207" spans="2:2">
      <c r="B8207" s="4">
        <v>42909</v>
      </c>
    </row>
    <row r="8208" spans="2:2">
      <c r="B8208" s="4">
        <v>42909</v>
      </c>
    </row>
    <row r="8209" spans="2:2">
      <c r="B8209" s="4">
        <v>42908</v>
      </c>
    </row>
    <row r="8210" spans="2:2">
      <c r="B8210" s="4">
        <v>42908</v>
      </c>
    </row>
    <row r="8211" spans="2:2">
      <c r="B8211" s="4">
        <v>42908</v>
      </c>
    </row>
    <row r="8212" spans="2:2">
      <c r="B8212" s="4">
        <v>42908</v>
      </c>
    </row>
    <row r="8213" spans="2:2">
      <c r="B8213" s="4">
        <v>42908</v>
      </c>
    </row>
    <row r="8214" spans="2:2">
      <c r="B8214" s="4">
        <v>42908</v>
      </c>
    </row>
    <row r="8215" spans="2:2">
      <c r="B8215" s="4">
        <v>42908</v>
      </c>
    </row>
    <row r="8216" spans="2:2">
      <c r="B8216" s="4">
        <v>42908</v>
      </c>
    </row>
    <row r="8217" spans="2:2">
      <c r="B8217" s="4">
        <v>42908</v>
      </c>
    </row>
    <row r="8218" spans="2:2">
      <c r="B8218" s="4">
        <v>42908</v>
      </c>
    </row>
    <row r="8219" spans="2:2">
      <c r="B8219" s="4">
        <v>42908</v>
      </c>
    </row>
    <row r="8220" spans="2:2">
      <c r="B8220" s="4">
        <v>42908</v>
      </c>
    </row>
    <row r="8221" spans="2:2">
      <c r="B8221" s="4">
        <v>42907</v>
      </c>
    </row>
    <row r="8222" spans="2:2">
      <c r="B8222" s="4">
        <v>42907</v>
      </c>
    </row>
    <row r="8223" spans="2:2">
      <c r="B8223" s="4">
        <v>42907</v>
      </c>
    </row>
    <row r="8224" spans="2:2">
      <c r="B8224" s="4">
        <v>42907</v>
      </c>
    </row>
    <row r="8225" spans="2:2">
      <c r="B8225" s="4">
        <v>42907</v>
      </c>
    </row>
    <row r="8226" spans="2:2">
      <c r="B8226" s="4">
        <v>42907</v>
      </c>
    </row>
    <row r="8227" spans="2:2">
      <c r="B8227" s="4">
        <v>42907</v>
      </c>
    </row>
    <row r="8228" spans="2:2">
      <c r="B8228" s="4">
        <v>42907</v>
      </c>
    </row>
    <row r="8229" spans="2:2">
      <c r="B8229" s="4">
        <v>42907</v>
      </c>
    </row>
    <row r="8230" spans="2:2">
      <c r="B8230" s="4">
        <v>42906</v>
      </c>
    </row>
    <row r="8231" spans="2:2">
      <c r="B8231" s="4">
        <v>42906</v>
      </c>
    </row>
    <row r="8232" spans="2:2">
      <c r="B8232" s="4">
        <v>42906</v>
      </c>
    </row>
    <row r="8233" spans="2:2">
      <c r="B8233" s="4">
        <v>42906</v>
      </c>
    </row>
    <row r="8234" spans="2:2">
      <c r="B8234" s="4">
        <v>42906</v>
      </c>
    </row>
    <row r="8235" spans="2:2">
      <c r="B8235" s="4">
        <v>42905</v>
      </c>
    </row>
    <row r="8236" spans="2:2">
      <c r="B8236" s="4">
        <v>42905</v>
      </c>
    </row>
    <row r="8237" spans="2:2">
      <c r="B8237" s="4">
        <v>42905</v>
      </c>
    </row>
    <row r="8238" spans="2:2">
      <c r="B8238" s="4">
        <v>42905</v>
      </c>
    </row>
    <row r="8239" spans="2:2">
      <c r="B8239" s="4">
        <v>42905</v>
      </c>
    </row>
    <row r="8240" spans="2:2">
      <c r="B8240" s="4">
        <v>42905</v>
      </c>
    </row>
    <row r="8241" spans="2:2">
      <c r="B8241" s="4">
        <v>42905</v>
      </c>
    </row>
    <row r="8242" spans="2:2">
      <c r="B8242" s="4">
        <v>42905</v>
      </c>
    </row>
    <row r="8243" spans="2:2">
      <c r="B8243" s="4">
        <v>42905</v>
      </c>
    </row>
    <row r="8244" spans="2:2">
      <c r="B8244" s="4">
        <v>42905</v>
      </c>
    </row>
    <row r="8245" spans="2:2">
      <c r="B8245" s="4">
        <v>42904</v>
      </c>
    </row>
    <row r="8246" spans="2:2">
      <c r="B8246" s="4">
        <v>42904</v>
      </c>
    </row>
    <row r="8247" spans="2:2">
      <c r="B8247" s="4">
        <v>42904</v>
      </c>
    </row>
    <row r="8248" spans="2:2">
      <c r="B8248" s="4">
        <v>42904</v>
      </c>
    </row>
    <row r="8249" spans="2:2">
      <c r="B8249" s="4">
        <v>42903</v>
      </c>
    </row>
    <row r="8250" spans="2:2">
      <c r="B8250" s="4">
        <v>42903</v>
      </c>
    </row>
    <row r="8251" spans="2:2">
      <c r="B8251" s="4">
        <v>42902</v>
      </c>
    </row>
    <row r="8252" spans="2:2">
      <c r="B8252" s="4">
        <v>42902</v>
      </c>
    </row>
    <row r="8253" spans="2:2">
      <c r="B8253" s="4">
        <v>42902</v>
      </c>
    </row>
    <row r="8254" spans="2:2">
      <c r="B8254" s="4">
        <v>42902</v>
      </c>
    </row>
    <row r="8255" spans="2:2">
      <c r="B8255" s="4">
        <v>42902</v>
      </c>
    </row>
    <row r="8256" spans="2:2">
      <c r="B8256" s="4">
        <v>42902</v>
      </c>
    </row>
    <row r="8257" spans="2:2">
      <c r="B8257" s="4">
        <v>42902</v>
      </c>
    </row>
    <row r="8258" spans="2:2">
      <c r="B8258" s="4">
        <v>42901</v>
      </c>
    </row>
    <row r="8259" spans="2:2">
      <c r="B8259" s="4">
        <v>42901</v>
      </c>
    </row>
    <row r="8260" spans="2:2">
      <c r="B8260" s="4">
        <v>42901</v>
      </c>
    </row>
    <row r="8261" spans="2:2">
      <c r="B8261" s="4">
        <v>42901</v>
      </c>
    </row>
    <row r="8262" spans="2:2">
      <c r="B8262" s="4">
        <v>42901</v>
      </c>
    </row>
    <row r="8263" spans="2:2">
      <c r="B8263" s="4">
        <v>42901</v>
      </c>
    </row>
    <row r="8264" spans="2:2">
      <c r="B8264" s="4">
        <v>42901</v>
      </c>
    </row>
    <row r="8265" spans="2:2">
      <c r="B8265" s="4">
        <v>42900</v>
      </c>
    </row>
    <row r="8266" spans="2:2">
      <c r="B8266" s="4">
        <v>42900</v>
      </c>
    </row>
    <row r="8267" spans="2:2">
      <c r="B8267" s="4">
        <v>42900</v>
      </c>
    </row>
    <row r="8268" spans="2:2">
      <c r="B8268" s="4">
        <v>42899</v>
      </c>
    </row>
    <row r="8269" spans="2:2">
      <c r="B8269" s="4">
        <v>42899</v>
      </c>
    </row>
    <row r="8270" spans="2:2">
      <c r="B8270" s="4">
        <v>42899</v>
      </c>
    </row>
    <row r="8271" spans="2:2">
      <c r="B8271" s="4">
        <v>42899</v>
      </c>
    </row>
    <row r="8272" spans="2:2">
      <c r="B8272" s="4">
        <v>42899</v>
      </c>
    </row>
    <row r="8273" spans="2:2">
      <c r="B8273" s="4">
        <v>42899</v>
      </c>
    </row>
    <row r="8274" spans="2:2">
      <c r="B8274" s="4">
        <v>42899</v>
      </c>
    </row>
    <row r="8275" spans="2:2">
      <c r="B8275" s="4">
        <v>42899</v>
      </c>
    </row>
    <row r="8276" spans="2:2">
      <c r="B8276" s="4">
        <v>42899</v>
      </c>
    </row>
    <row r="8277" spans="2:2">
      <c r="B8277" s="4">
        <v>42898</v>
      </c>
    </row>
    <row r="8278" spans="2:2">
      <c r="B8278" s="4">
        <v>42898</v>
      </c>
    </row>
    <row r="8279" spans="2:2">
      <c r="B8279" s="4">
        <v>42898</v>
      </c>
    </row>
    <row r="8280" spans="2:2">
      <c r="B8280" s="4">
        <v>42898</v>
      </c>
    </row>
    <row r="8281" spans="2:2">
      <c r="B8281" s="4">
        <v>42898</v>
      </c>
    </row>
    <row r="8282" spans="2:2">
      <c r="B8282" s="4">
        <v>42897</v>
      </c>
    </row>
    <row r="8283" spans="2:2">
      <c r="B8283" s="4">
        <v>42897</v>
      </c>
    </row>
    <row r="8284" spans="2:2">
      <c r="B8284" s="4">
        <v>42897</v>
      </c>
    </row>
    <row r="8285" spans="2:2">
      <c r="B8285" s="4">
        <v>42897</v>
      </c>
    </row>
    <row r="8286" spans="2:2">
      <c r="B8286" s="4">
        <v>42896</v>
      </c>
    </row>
    <row r="8287" spans="2:2">
      <c r="B8287" s="4">
        <v>42896</v>
      </c>
    </row>
    <row r="8288" spans="2:2">
      <c r="B8288" s="4">
        <v>42895</v>
      </c>
    </row>
    <row r="8289" spans="2:2">
      <c r="B8289" s="4">
        <v>42895</v>
      </c>
    </row>
    <row r="8290" spans="2:2">
      <c r="B8290" s="4">
        <v>42895</v>
      </c>
    </row>
    <row r="8291" spans="2:2">
      <c r="B8291" s="4">
        <v>42895</v>
      </c>
    </row>
    <row r="8292" spans="2:2">
      <c r="B8292" s="4">
        <v>42895</v>
      </c>
    </row>
    <row r="8293" spans="2:2">
      <c r="B8293" s="4">
        <v>42895</v>
      </c>
    </row>
    <row r="8294" spans="2:2">
      <c r="B8294" s="4">
        <v>42893</v>
      </c>
    </row>
    <row r="8295" spans="2:2">
      <c r="B8295" s="4">
        <v>42893</v>
      </c>
    </row>
    <row r="8296" spans="2:2">
      <c r="B8296" s="4">
        <v>42893</v>
      </c>
    </row>
    <row r="8297" spans="2:2">
      <c r="B8297" s="4">
        <v>42893</v>
      </c>
    </row>
    <row r="8298" spans="2:2">
      <c r="B8298" s="4">
        <v>42893</v>
      </c>
    </row>
    <row r="8299" spans="2:2">
      <c r="B8299" s="4">
        <v>42887</v>
      </c>
    </row>
    <row r="8300" spans="2:2">
      <c r="B8300" s="4">
        <v>42892</v>
      </c>
    </row>
    <row r="8301" spans="2:2">
      <c r="B8301" s="4">
        <v>42892</v>
      </c>
    </row>
    <row r="8302" spans="2:2">
      <c r="B8302" s="4">
        <v>42892</v>
      </c>
    </row>
    <row r="8303" spans="2:2">
      <c r="B8303" s="4">
        <v>42892</v>
      </c>
    </row>
    <row r="8304" spans="2:2">
      <c r="B8304" s="4">
        <v>42892</v>
      </c>
    </row>
    <row r="8305" spans="2:2">
      <c r="B8305" s="4">
        <v>42892</v>
      </c>
    </row>
    <row r="8306" spans="2:2">
      <c r="B8306" s="4">
        <v>42892</v>
      </c>
    </row>
    <row r="8307" spans="2:2">
      <c r="B8307" s="4">
        <v>42892</v>
      </c>
    </row>
    <row r="8308" spans="2:2">
      <c r="B8308" s="4">
        <v>42891</v>
      </c>
    </row>
    <row r="8309" spans="2:2">
      <c r="B8309" s="4">
        <v>42891</v>
      </c>
    </row>
    <row r="8310" spans="2:2">
      <c r="B8310" s="4">
        <v>42891</v>
      </c>
    </row>
    <row r="8311" spans="2:2">
      <c r="B8311" s="4">
        <v>42891</v>
      </c>
    </row>
    <row r="8312" spans="2:2">
      <c r="B8312" s="4">
        <v>42891</v>
      </c>
    </row>
    <row r="8313" spans="2:2">
      <c r="B8313" s="4">
        <v>42891</v>
      </c>
    </row>
    <row r="8314" spans="2:2">
      <c r="B8314" s="4">
        <v>42891</v>
      </c>
    </row>
    <row r="8315" spans="2:2">
      <c r="B8315" s="4">
        <v>42891</v>
      </c>
    </row>
    <row r="8316" spans="2:2">
      <c r="B8316" s="4">
        <v>42890</v>
      </c>
    </row>
    <row r="8317" spans="2:2">
      <c r="B8317" s="4">
        <v>42890</v>
      </c>
    </row>
    <row r="8318" spans="2:2">
      <c r="B8318" s="4">
        <v>42890</v>
      </c>
    </row>
    <row r="8319" spans="2:2">
      <c r="B8319" s="4">
        <v>42889</v>
      </c>
    </row>
    <row r="8320" spans="2:2">
      <c r="B8320" s="4">
        <v>42889</v>
      </c>
    </row>
    <row r="8321" spans="2:2">
      <c r="B8321" s="4">
        <v>42889</v>
      </c>
    </row>
    <row r="8322" spans="2:2">
      <c r="B8322" s="4">
        <v>42888</v>
      </c>
    </row>
    <row r="8323" spans="2:2">
      <c r="B8323" s="4">
        <v>42888</v>
      </c>
    </row>
    <row r="8324" spans="2:2">
      <c r="B8324" s="4">
        <v>42887</v>
      </c>
    </row>
    <row r="8325" spans="2:2">
      <c r="B8325" s="4">
        <v>42887</v>
      </c>
    </row>
    <row r="8326" spans="2:2">
      <c r="B8326" s="4">
        <v>42887</v>
      </c>
    </row>
    <row r="8327" spans="2:2">
      <c r="B8327" s="4">
        <v>42887</v>
      </c>
    </row>
    <row r="8328" spans="2:2">
      <c r="B8328" s="4">
        <v>42886</v>
      </c>
    </row>
    <row r="8329" spans="2:2">
      <c r="B8329" s="4">
        <v>42886</v>
      </c>
    </row>
    <row r="8330" spans="2:2">
      <c r="B8330" s="4">
        <v>42886</v>
      </c>
    </row>
    <row r="8331" spans="2:2">
      <c r="B8331" s="4">
        <v>42886</v>
      </c>
    </row>
    <row r="8332" spans="2:2">
      <c r="B8332" s="4">
        <v>42886</v>
      </c>
    </row>
    <row r="8333" spans="2:2">
      <c r="B8333" s="4">
        <v>42886</v>
      </c>
    </row>
    <row r="8334" spans="2:2">
      <c r="B8334" s="4">
        <v>42886</v>
      </c>
    </row>
    <row r="8335" spans="2:2">
      <c r="B8335" s="4">
        <v>42886</v>
      </c>
    </row>
    <row r="8336" spans="2:2">
      <c r="B8336" s="4">
        <v>42886</v>
      </c>
    </row>
    <row r="8337" spans="2:2">
      <c r="B8337" s="4">
        <v>42885</v>
      </c>
    </row>
    <row r="8338" spans="2:2">
      <c r="B8338" s="4">
        <v>42885</v>
      </c>
    </row>
    <row r="8339" spans="2:2">
      <c r="B8339" s="4">
        <v>42885</v>
      </c>
    </row>
    <row r="8340" spans="2:2">
      <c r="B8340" s="4">
        <v>42884</v>
      </c>
    </row>
    <row r="8341" spans="2:2">
      <c r="B8341" s="4">
        <v>42884</v>
      </c>
    </row>
    <row r="8342" spans="2:2">
      <c r="B8342" s="4">
        <v>42884</v>
      </c>
    </row>
    <row r="8343" spans="2:2">
      <c r="B8343" s="4">
        <v>42884</v>
      </c>
    </row>
    <row r="8344" spans="2:2">
      <c r="B8344" s="4">
        <v>42884</v>
      </c>
    </row>
    <row r="8345" spans="2:2">
      <c r="B8345" s="4">
        <v>42884</v>
      </c>
    </row>
    <row r="8346" spans="2:2">
      <c r="B8346" s="4">
        <v>42883</v>
      </c>
    </row>
    <row r="8347" spans="2:2">
      <c r="B8347" s="4">
        <v>42883</v>
      </c>
    </row>
    <row r="8348" spans="2:2">
      <c r="B8348" s="4">
        <v>42883</v>
      </c>
    </row>
    <row r="8349" spans="2:2">
      <c r="B8349" s="4">
        <v>42883</v>
      </c>
    </row>
    <row r="8350" spans="2:2">
      <c r="B8350" s="4">
        <v>42883</v>
      </c>
    </row>
    <row r="8351" spans="2:2">
      <c r="B8351" s="4">
        <v>42883</v>
      </c>
    </row>
    <row r="8352" spans="2:2">
      <c r="B8352" s="4">
        <v>42883</v>
      </c>
    </row>
    <row r="8353" spans="2:2">
      <c r="B8353" s="4">
        <v>42883</v>
      </c>
    </row>
    <row r="8354" spans="2:2">
      <c r="B8354" s="4">
        <v>42883</v>
      </c>
    </row>
    <row r="8355" spans="2:2">
      <c r="B8355" s="4">
        <v>42883</v>
      </c>
    </row>
    <row r="8356" spans="2:2">
      <c r="B8356" s="4">
        <v>42883</v>
      </c>
    </row>
    <row r="8357" spans="2:2">
      <c r="B8357" s="4">
        <v>42883</v>
      </c>
    </row>
    <row r="8358" spans="2:2">
      <c r="B8358" s="4">
        <v>42882</v>
      </c>
    </row>
    <row r="8359" spans="2:2">
      <c r="B8359" s="4">
        <v>42882</v>
      </c>
    </row>
    <row r="8360" spans="2:2">
      <c r="B8360" s="4">
        <v>42882</v>
      </c>
    </row>
    <row r="8361" spans="2:2">
      <c r="B8361" s="4">
        <v>42882</v>
      </c>
    </row>
    <row r="8362" spans="2:2">
      <c r="B8362" s="4">
        <v>42882</v>
      </c>
    </row>
    <row r="8363" spans="2:2">
      <c r="B8363" s="4">
        <v>42882</v>
      </c>
    </row>
    <row r="8364" spans="2:2">
      <c r="B8364" s="4">
        <v>42882</v>
      </c>
    </row>
    <row r="8365" spans="2:2">
      <c r="B8365" s="4">
        <v>42881</v>
      </c>
    </row>
    <row r="8366" spans="2:2">
      <c r="B8366" s="4">
        <v>42881</v>
      </c>
    </row>
    <row r="8367" spans="2:2">
      <c r="B8367" s="4">
        <v>42881</v>
      </c>
    </row>
    <row r="8368" spans="2:2">
      <c r="B8368" s="4">
        <v>42881</v>
      </c>
    </row>
    <row r="8369" spans="2:2">
      <c r="B8369" s="4">
        <v>42880</v>
      </c>
    </row>
    <row r="8370" spans="2:2">
      <c r="B8370" s="4">
        <v>42880</v>
      </c>
    </row>
    <row r="8371" spans="2:2">
      <c r="B8371" s="4">
        <v>42880</v>
      </c>
    </row>
    <row r="8372" spans="2:2">
      <c r="B8372" s="4">
        <v>42879</v>
      </c>
    </row>
    <row r="8373" spans="2:2">
      <c r="B8373" s="4">
        <v>42879</v>
      </c>
    </row>
    <row r="8374" spans="2:2">
      <c r="B8374" s="4">
        <v>42878</v>
      </c>
    </row>
    <row r="8375" spans="2:2">
      <c r="B8375" s="4">
        <v>42878</v>
      </c>
    </row>
    <row r="8376" spans="2:2">
      <c r="B8376" s="4">
        <v>42878</v>
      </c>
    </row>
    <row r="8377" spans="2:2">
      <c r="B8377" s="4">
        <v>42878</v>
      </c>
    </row>
    <row r="8378" spans="2:2">
      <c r="B8378" s="4">
        <v>42877</v>
      </c>
    </row>
    <row r="8379" spans="2:2">
      <c r="B8379" s="4">
        <v>42876</v>
      </c>
    </row>
    <row r="8380" spans="2:2">
      <c r="B8380" s="4">
        <v>42876</v>
      </c>
    </row>
    <row r="8381" spans="2:2">
      <c r="B8381" s="4">
        <v>42875</v>
      </c>
    </row>
    <row r="8382" spans="2:2">
      <c r="B8382" s="4">
        <v>42875</v>
      </c>
    </row>
    <row r="8383" spans="2:2">
      <c r="B8383" s="4">
        <v>42874</v>
      </c>
    </row>
    <row r="8384" spans="2:2">
      <c r="B8384" s="4">
        <v>42874</v>
      </c>
    </row>
    <row r="8385" spans="2:2">
      <c r="B8385" s="4">
        <v>42874</v>
      </c>
    </row>
    <row r="8386" spans="2:2">
      <c r="B8386" s="4">
        <v>42873</v>
      </c>
    </row>
    <row r="8387" spans="2:2">
      <c r="B8387" s="4">
        <v>42873</v>
      </c>
    </row>
    <row r="8388" spans="2:2">
      <c r="B8388" s="4">
        <v>42873</v>
      </c>
    </row>
    <row r="8389" spans="2:2">
      <c r="B8389" s="4">
        <v>42873</v>
      </c>
    </row>
    <row r="8390" spans="2:2">
      <c r="B8390" s="4">
        <v>42872</v>
      </c>
    </row>
    <row r="8391" spans="2:2">
      <c r="B8391" s="4">
        <v>42871</v>
      </c>
    </row>
    <row r="8392" spans="2:2">
      <c r="B8392" s="4">
        <v>42871</v>
      </c>
    </row>
    <row r="8393" spans="2:2">
      <c r="B8393" s="4">
        <v>42871</v>
      </c>
    </row>
    <row r="8394" spans="2:2">
      <c r="B8394" s="4">
        <v>42871</v>
      </c>
    </row>
    <row r="8395" spans="2:2">
      <c r="B8395" s="4">
        <v>42811</v>
      </c>
    </row>
    <row r="8396" spans="2:2">
      <c r="B8396" s="4">
        <v>42871</v>
      </c>
    </row>
    <row r="8397" spans="2:2">
      <c r="B8397" s="4">
        <v>42871</v>
      </c>
    </row>
    <row r="8398" spans="2:2">
      <c r="B8398" s="4">
        <v>42870</v>
      </c>
    </row>
    <row r="8399" spans="2:2">
      <c r="B8399" s="4">
        <v>42869</v>
      </c>
    </row>
    <row r="8400" spans="2:2">
      <c r="B8400" s="4">
        <v>42868</v>
      </c>
    </row>
    <row r="8401" spans="2:2">
      <c r="B8401" s="4">
        <v>42868</v>
      </c>
    </row>
    <row r="8402" spans="2:2">
      <c r="B8402" s="4">
        <v>42868</v>
      </c>
    </row>
    <row r="8403" spans="2:2">
      <c r="B8403" s="4">
        <v>42868</v>
      </c>
    </row>
    <row r="8404" spans="2:2">
      <c r="B8404" s="4">
        <v>42867</v>
      </c>
    </row>
    <row r="8405" spans="2:2">
      <c r="B8405" s="4">
        <v>42867</v>
      </c>
    </row>
    <row r="8406" spans="2:2">
      <c r="B8406" s="4">
        <v>42867</v>
      </c>
    </row>
    <row r="8407" spans="2:2">
      <c r="B8407" s="4">
        <v>42867</v>
      </c>
    </row>
    <row r="8408" spans="2:2">
      <c r="B8408" s="4">
        <v>42867</v>
      </c>
    </row>
    <row r="8409" spans="2:2">
      <c r="B8409" s="4">
        <v>42867</v>
      </c>
    </row>
    <row r="8410" spans="2:2">
      <c r="B8410" s="4">
        <v>42867</v>
      </c>
    </row>
    <row r="8411" spans="2:2">
      <c r="B8411" s="4">
        <v>42867</v>
      </c>
    </row>
    <row r="8412" spans="2:2">
      <c r="B8412" s="4">
        <v>42866</v>
      </c>
    </row>
    <row r="8413" spans="2:2">
      <c r="B8413" s="4">
        <v>42866</v>
      </c>
    </row>
    <row r="8414" spans="2:2">
      <c r="B8414" s="4">
        <v>42866</v>
      </c>
    </row>
    <row r="8415" spans="2:2">
      <c r="B8415" s="4">
        <v>42866</v>
      </c>
    </row>
    <row r="8416" spans="2:2">
      <c r="B8416" s="4">
        <v>42866</v>
      </c>
    </row>
    <row r="8417" spans="2:2">
      <c r="B8417" s="4">
        <v>42866</v>
      </c>
    </row>
    <row r="8418" spans="2:2">
      <c r="B8418" s="4">
        <v>42865</v>
      </c>
    </row>
    <row r="8419" spans="2:2">
      <c r="B8419" s="4">
        <v>42865</v>
      </c>
    </row>
    <row r="8420" spans="2:2">
      <c r="B8420" s="4">
        <v>42865</v>
      </c>
    </row>
    <row r="8421" spans="2:2">
      <c r="B8421" s="4">
        <v>42865</v>
      </c>
    </row>
    <row r="8422" spans="2:2">
      <c r="B8422" s="4">
        <v>42865</v>
      </c>
    </row>
    <row r="8423" spans="2:2">
      <c r="B8423" s="4">
        <v>42865</v>
      </c>
    </row>
    <row r="8424" spans="2:2">
      <c r="B8424" s="4">
        <v>42865</v>
      </c>
    </row>
    <row r="8425" spans="2:2">
      <c r="B8425" s="4">
        <v>42865</v>
      </c>
    </row>
    <row r="8426" spans="2:2">
      <c r="B8426" s="4">
        <v>42865</v>
      </c>
    </row>
    <row r="8427" spans="2:2">
      <c r="B8427" s="4">
        <v>42864</v>
      </c>
    </row>
    <row r="8428" spans="2:2">
      <c r="B8428" s="4">
        <v>42864</v>
      </c>
    </row>
    <row r="8429" spans="2:2">
      <c r="B8429" s="4">
        <v>42863</v>
      </c>
    </row>
    <row r="8430" spans="2:2">
      <c r="B8430" s="4">
        <v>42863</v>
      </c>
    </row>
    <row r="8431" spans="2:2">
      <c r="B8431" s="4">
        <v>42863</v>
      </c>
    </row>
    <row r="8432" spans="2:2">
      <c r="B8432" s="4">
        <v>42863</v>
      </c>
    </row>
    <row r="8433" spans="2:2">
      <c r="B8433" s="4">
        <v>42863</v>
      </c>
    </row>
    <row r="8434" spans="2:2">
      <c r="B8434" s="4">
        <v>42863</v>
      </c>
    </row>
    <row r="8435" spans="2:2">
      <c r="B8435" s="4">
        <v>42863</v>
      </c>
    </row>
    <row r="8436" spans="2:2">
      <c r="B8436" s="4">
        <v>42863</v>
      </c>
    </row>
    <row r="8437" spans="2:2">
      <c r="B8437" s="4">
        <v>42863</v>
      </c>
    </row>
    <row r="8438" spans="2:2">
      <c r="B8438" s="4">
        <v>42862</v>
      </c>
    </row>
    <row r="8439" spans="2:2">
      <c r="B8439" s="4">
        <v>42862</v>
      </c>
    </row>
    <row r="8440" spans="2:2">
      <c r="B8440" s="4">
        <v>42862</v>
      </c>
    </row>
    <row r="8441" spans="2:2">
      <c r="B8441" s="4">
        <v>42862</v>
      </c>
    </row>
    <row r="8442" spans="2:2">
      <c r="B8442" s="4">
        <v>42861</v>
      </c>
    </row>
    <row r="8443" spans="2:2">
      <c r="B8443" s="4">
        <v>42860</v>
      </c>
    </row>
    <row r="8444" spans="2:2">
      <c r="B8444" s="4">
        <v>42860</v>
      </c>
    </row>
    <row r="8445" spans="2:2">
      <c r="B8445" s="4">
        <v>42860</v>
      </c>
    </row>
    <row r="8446" spans="2:2">
      <c r="B8446" s="4">
        <v>42860</v>
      </c>
    </row>
    <row r="8447" spans="2:2">
      <c r="B8447" s="4">
        <v>42860</v>
      </c>
    </row>
    <row r="8448" spans="2:2">
      <c r="B8448" s="4">
        <v>42860</v>
      </c>
    </row>
    <row r="8449" spans="2:2">
      <c r="B8449" s="4">
        <v>42860</v>
      </c>
    </row>
    <row r="8450" spans="2:2">
      <c r="B8450" s="4">
        <v>42860</v>
      </c>
    </row>
    <row r="8451" spans="2:2">
      <c r="B8451" s="4">
        <v>42860</v>
      </c>
    </row>
    <row r="8452" spans="2:2">
      <c r="B8452" s="4">
        <v>42859</v>
      </c>
    </row>
    <row r="8453" spans="2:2">
      <c r="B8453" s="4">
        <v>42859</v>
      </c>
    </row>
    <row r="8454" spans="2:2">
      <c r="B8454" s="4">
        <v>42859</v>
      </c>
    </row>
    <row r="8455" spans="2:2">
      <c r="B8455" s="4">
        <v>42859</v>
      </c>
    </row>
    <row r="8456" spans="2:2">
      <c r="B8456" s="4">
        <v>42859</v>
      </c>
    </row>
    <row r="8457" spans="2:2">
      <c r="B8457" s="4">
        <v>42859</v>
      </c>
    </row>
    <row r="8458" spans="2:2">
      <c r="B8458" s="4">
        <v>42859</v>
      </c>
    </row>
    <row r="8459" spans="2:2">
      <c r="B8459" s="4">
        <v>42859</v>
      </c>
    </row>
    <row r="8460" spans="2:2">
      <c r="B8460" s="4">
        <v>42858</v>
      </c>
    </row>
    <row r="8461" spans="2:2">
      <c r="B8461" s="4">
        <v>42858</v>
      </c>
    </row>
    <row r="8462" spans="2:2">
      <c r="B8462" s="4">
        <v>42858</v>
      </c>
    </row>
    <row r="8463" spans="2:2">
      <c r="B8463" s="4">
        <v>42762</v>
      </c>
    </row>
    <row r="8464" spans="2:2">
      <c r="B8464" s="4">
        <v>42858</v>
      </c>
    </row>
    <row r="8465" spans="2:2">
      <c r="B8465" s="4">
        <v>42857</v>
      </c>
    </row>
    <row r="8466" spans="2:2">
      <c r="B8466" s="4">
        <v>42857</v>
      </c>
    </row>
    <row r="8467" spans="2:2">
      <c r="B8467" s="4">
        <v>42857</v>
      </c>
    </row>
    <row r="8468" spans="2:2">
      <c r="B8468" s="4">
        <v>42857</v>
      </c>
    </row>
    <row r="8469" spans="2:2">
      <c r="B8469" s="4">
        <v>42856</v>
      </c>
    </row>
    <row r="8470" spans="2:2">
      <c r="B8470" s="4">
        <v>42856</v>
      </c>
    </row>
    <row r="8471" spans="2:2">
      <c r="B8471" s="4">
        <v>42855</v>
      </c>
    </row>
    <row r="8472" spans="2:2">
      <c r="B8472" s="4">
        <v>42855</v>
      </c>
    </row>
    <row r="8473" spans="2:2">
      <c r="B8473" s="4">
        <v>42855</v>
      </c>
    </row>
    <row r="8474" spans="2:2">
      <c r="B8474" s="4">
        <v>42855</v>
      </c>
    </row>
    <row r="8475" spans="2:2">
      <c r="B8475" s="4">
        <v>42855</v>
      </c>
    </row>
    <row r="8476" spans="2:2">
      <c r="B8476" s="4">
        <v>42854</v>
      </c>
    </row>
    <row r="8477" spans="2:2">
      <c r="B8477" s="4">
        <v>42854</v>
      </c>
    </row>
    <row r="8478" spans="2:2">
      <c r="B8478" s="4">
        <v>42854</v>
      </c>
    </row>
    <row r="8479" spans="2:2">
      <c r="B8479" s="4">
        <v>42853</v>
      </c>
    </row>
    <row r="8480" spans="2:2">
      <c r="B8480" s="4">
        <v>42853</v>
      </c>
    </row>
    <row r="8481" spans="2:2">
      <c r="B8481" s="4">
        <v>42853</v>
      </c>
    </row>
    <row r="8482" spans="2:2">
      <c r="B8482" s="4">
        <v>42852</v>
      </c>
    </row>
    <row r="8483" spans="2:2">
      <c r="B8483" s="4">
        <v>42852</v>
      </c>
    </row>
    <row r="8484" spans="2:2">
      <c r="B8484" s="4">
        <v>42852</v>
      </c>
    </row>
    <row r="8485" spans="2:2">
      <c r="B8485" s="4">
        <v>42852</v>
      </c>
    </row>
    <row r="8486" spans="2:2">
      <c r="B8486" s="4">
        <v>42852</v>
      </c>
    </row>
    <row r="8487" spans="2:2">
      <c r="B8487" s="4">
        <v>42852</v>
      </c>
    </row>
    <row r="8488" spans="2:2">
      <c r="B8488" s="4">
        <v>42852</v>
      </c>
    </row>
    <row r="8489" spans="2:2">
      <c r="B8489" s="4">
        <v>42852</v>
      </c>
    </row>
    <row r="8490" spans="2:2">
      <c r="B8490" s="4">
        <v>42852</v>
      </c>
    </row>
    <row r="8491" spans="2:2">
      <c r="B8491" s="4">
        <v>42852</v>
      </c>
    </row>
    <row r="8492" spans="2:2">
      <c r="B8492" s="4">
        <v>42852</v>
      </c>
    </row>
    <row r="8493" spans="2:2">
      <c r="B8493" s="4">
        <v>42852</v>
      </c>
    </row>
    <row r="8494" spans="2:2">
      <c r="B8494" s="4">
        <v>42851</v>
      </c>
    </row>
    <row r="8495" spans="2:2">
      <c r="B8495" s="4">
        <v>42851</v>
      </c>
    </row>
    <row r="8496" spans="2:2">
      <c r="B8496" s="4">
        <v>42851</v>
      </c>
    </row>
    <row r="8497" spans="2:2">
      <c r="B8497" s="4">
        <v>42851</v>
      </c>
    </row>
    <row r="8498" spans="2:2">
      <c r="B8498" s="4">
        <v>42851</v>
      </c>
    </row>
    <row r="8499" spans="2:2">
      <c r="B8499" s="4">
        <v>42851</v>
      </c>
    </row>
    <row r="8500" spans="2:2">
      <c r="B8500" s="4">
        <v>42851</v>
      </c>
    </row>
    <row r="8501" spans="2:2">
      <c r="B8501" s="4">
        <v>42851</v>
      </c>
    </row>
    <row r="8502" spans="2:2">
      <c r="B8502" s="4">
        <v>42851</v>
      </c>
    </row>
    <row r="8503" spans="2:2">
      <c r="B8503" s="4">
        <v>42850</v>
      </c>
    </row>
    <row r="8504" spans="2:2">
      <c r="B8504" s="4">
        <v>42850</v>
      </c>
    </row>
    <row r="8505" spans="2:2">
      <c r="B8505" s="4">
        <v>42850</v>
      </c>
    </row>
    <row r="8506" spans="2:2">
      <c r="B8506" s="4">
        <v>42850</v>
      </c>
    </row>
    <row r="8507" spans="2:2">
      <c r="B8507" s="4">
        <v>42850</v>
      </c>
    </row>
    <row r="8508" spans="2:2">
      <c r="B8508" s="4">
        <v>42849</v>
      </c>
    </row>
    <row r="8509" spans="2:2">
      <c r="B8509" s="4">
        <v>42849</v>
      </c>
    </row>
    <row r="8510" spans="2:2">
      <c r="B8510" s="4">
        <v>42849</v>
      </c>
    </row>
    <row r="8511" spans="2:2">
      <c r="B8511" s="4">
        <v>42849</v>
      </c>
    </row>
    <row r="8512" spans="2:2">
      <c r="B8512" s="4">
        <v>42849</v>
      </c>
    </row>
    <row r="8513" spans="2:2">
      <c r="B8513" s="4">
        <v>42849</v>
      </c>
    </row>
    <row r="8514" spans="2:2">
      <c r="B8514" s="4">
        <v>42849</v>
      </c>
    </row>
    <row r="8515" spans="2:2">
      <c r="B8515" s="4">
        <v>42848</v>
      </c>
    </row>
    <row r="8516" spans="2:2">
      <c r="B8516" s="4">
        <v>42848</v>
      </c>
    </row>
    <row r="8517" spans="2:2">
      <c r="B8517" s="4">
        <v>42848</v>
      </c>
    </row>
    <row r="8518" spans="2:2">
      <c r="B8518" s="4">
        <v>42848</v>
      </c>
    </row>
    <row r="8519" spans="2:2">
      <c r="B8519" s="4">
        <v>42848</v>
      </c>
    </row>
    <row r="8520" spans="2:2">
      <c r="B8520" s="4">
        <v>42848</v>
      </c>
    </row>
    <row r="8521" spans="2:2">
      <c r="B8521" s="4">
        <v>42847</v>
      </c>
    </row>
    <row r="8522" spans="2:2">
      <c r="B8522" s="4">
        <v>42847</v>
      </c>
    </row>
    <row r="8523" spans="2:2">
      <c r="B8523" s="4">
        <v>42847</v>
      </c>
    </row>
    <row r="8524" spans="2:2">
      <c r="B8524" s="4">
        <v>42847</v>
      </c>
    </row>
    <row r="8525" spans="2:2">
      <c r="B8525" s="4">
        <v>42847</v>
      </c>
    </row>
    <row r="8526" spans="2:2">
      <c r="B8526" s="4">
        <v>42847</v>
      </c>
    </row>
    <row r="8527" spans="2:2">
      <c r="B8527" s="4">
        <v>42847</v>
      </c>
    </row>
    <row r="8528" spans="2:2">
      <c r="B8528" s="4">
        <v>42846</v>
      </c>
    </row>
    <row r="8529" spans="2:2">
      <c r="B8529" s="4">
        <v>42846</v>
      </c>
    </row>
    <row r="8530" spans="2:2">
      <c r="B8530" s="4">
        <v>42846</v>
      </c>
    </row>
    <row r="8531" spans="2:2">
      <c r="B8531" s="4">
        <v>42846</v>
      </c>
    </row>
    <row r="8532" spans="2:2">
      <c r="B8532" s="4">
        <v>42845</v>
      </c>
    </row>
    <row r="8533" spans="2:2">
      <c r="B8533" s="4">
        <v>42845</v>
      </c>
    </row>
    <row r="8534" spans="2:2">
      <c r="B8534" s="4">
        <v>42845</v>
      </c>
    </row>
    <row r="8535" spans="2:2">
      <c r="B8535" s="4">
        <v>42845</v>
      </c>
    </row>
    <row r="8536" spans="2:2">
      <c r="B8536" s="4">
        <v>42844</v>
      </c>
    </row>
    <row r="8537" spans="2:2">
      <c r="B8537" s="4">
        <v>42844</v>
      </c>
    </row>
    <row r="8538" spans="2:2">
      <c r="B8538" s="4">
        <v>42844</v>
      </c>
    </row>
    <row r="8539" spans="2:2">
      <c r="B8539" s="4">
        <v>42844</v>
      </c>
    </row>
    <row r="8540" spans="2:2">
      <c r="B8540" s="4">
        <v>42843</v>
      </c>
    </row>
    <row r="8541" spans="2:2">
      <c r="B8541" s="4">
        <v>42843</v>
      </c>
    </row>
    <row r="8542" spans="2:2">
      <c r="B8542" s="4">
        <v>42843</v>
      </c>
    </row>
    <row r="8543" spans="2:2">
      <c r="B8543" s="4">
        <v>42843</v>
      </c>
    </row>
    <row r="8544" spans="2:2">
      <c r="B8544" s="4">
        <v>42843</v>
      </c>
    </row>
    <row r="8545" spans="2:2">
      <c r="B8545" s="4">
        <v>42843</v>
      </c>
    </row>
    <row r="8546" spans="2:2">
      <c r="B8546" s="4">
        <v>42843</v>
      </c>
    </row>
    <row r="8547" spans="2:2">
      <c r="B8547" s="4">
        <v>42842</v>
      </c>
    </row>
    <row r="8548" spans="2:2">
      <c r="B8548" s="4">
        <v>42842</v>
      </c>
    </row>
    <row r="8549" spans="2:2">
      <c r="B8549" s="4">
        <v>42842</v>
      </c>
    </row>
    <row r="8550" spans="2:2">
      <c r="B8550" s="4">
        <v>42842</v>
      </c>
    </row>
    <row r="8551" spans="2:2">
      <c r="B8551" s="4">
        <v>42842</v>
      </c>
    </row>
    <row r="8552" spans="2:2">
      <c r="B8552" s="4">
        <v>42842</v>
      </c>
    </row>
    <row r="8553" spans="2:2">
      <c r="B8553" s="4">
        <v>42842</v>
      </c>
    </row>
    <row r="8554" spans="2:2">
      <c r="B8554" s="4">
        <v>42841</v>
      </c>
    </row>
    <row r="8555" spans="2:2">
      <c r="B8555" s="4">
        <v>42841</v>
      </c>
    </row>
    <row r="8556" spans="2:2">
      <c r="B8556" s="4">
        <v>42841</v>
      </c>
    </row>
    <row r="8557" spans="2:2">
      <c r="B8557" s="4">
        <v>42841</v>
      </c>
    </row>
    <row r="8558" spans="2:2">
      <c r="B8558" s="4">
        <v>42841</v>
      </c>
    </row>
    <row r="8559" spans="2:2">
      <c r="B8559" s="4">
        <v>42838</v>
      </c>
    </row>
    <row r="8560" spans="2:2">
      <c r="B8560" s="4">
        <v>42838</v>
      </c>
    </row>
    <row r="8561" spans="2:2">
      <c r="B8561" s="4">
        <v>42838</v>
      </c>
    </row>
    <row r="8562" spans="2:2">
      <c r="B8562" s="4">
        <v>42838</v>
      </c>
    </row>
    <row r="8563" spans="2:2">
      <c r="B8563" s="4">
        <v>42837</v>
      </c>
    </row>
    <row r="8564" spans="2:2">
      <c r="B8564" s="4">
        <v>42746</v>
      </c>
    </row>
    <row r="8565" spans="2:2">
      <c r="B8565" s="4">
        <v>42837</v>
      </c>
    </row>
    <row r="8566" spans="2:2">
      <c r="B8566" s="4">
        <v>42837</v>
      </c>
    </row>
    <row r="8567" spans="2:2">
      <c r="B8567" s="4">
        <v>42837</v>
      </c>
    </row>
    <row r="8568" spans="2:2">
      <c r="B8568" s="4">
        <v>42837</v>
      </c>
    </row>
    <row r="8569" spans="2:2">
      <c r="B8569" s="4">
        <v>42837</v>
      </c>
    </row>
    <row r="8570" spans="2:2">
      <c r="B8570" s="4">
        <v>42836</v>
      </c>
    </row>
    <row r="8571" spans="2:2">
      <c r="B8571" s="4">
        <v>42836</v>
      </c>
    </row>
    <row r="8572" spans="2:2">
      <c r="B8572" s="4">
        <v>42836</v>
      </c>
    </row>
    <row r="8573" spans="2:2">
      <c r="B8573" s="4">
        <v>42836</v>
      </c>
    </row>
    <row r="8574" spans="2:2">
      <c r="B8574" s="4">
        <v>42835</v>
      </c>
    </row>
    <row r="8575" spans="2:2">
      <c r="B8575" s="4">
        <v>42835</v>
      </c>
    </row>
    <row r="8576" spans="2:2">
      <c r="B8576" s="4">
        <v>42835</v>
      </c>
    </row>
    <row r="8577" spans="2:2">
      <c r="B8577" s="4">
        <v>42834</v>
      </c>
    </row>
    <row r="8578" spans="2:2">
      <c r="B8578" s="4">
        <v>42834</v>
      </c>
    </row>
    <row r="8579" spans="2:2">
      <c r="B8579" s="4">
        <v>42833</v>
      </c>
    </row>
    <row r="8580" spans="2:2">
      <c r="B8580" s="4">
        <v>42833</v>
      </c>
    </row>
    <row r="8581" spans="2:2">
      <c r="B8581" s="4">
        <v>42833</v>
      </c>
    </row>
    <row r="8582" spans="2:2">
      <c r="B8582" s="4">
        <v>42833</v>
      </c>
    </row>
    <row r="8583" spans="2:2">
      <c r="B8583" s="4">
        <v>42833</v>
      </c>
    </row>
    <row r="8584" spans="2:2">
      <c r="B8584" s="4">
        <v>42831</v>
      </c>
    </row>
    <row r="8585" spans="2:2">
      <c r="B8585" s="4">
        <v>42831</v>
      </c>
    </row>
    <row r="8586" spans="2:2">
      <c r="B8586" s="4">
        <v>42830</v>
      </c>
    </row>
    <row r="8587" spans="2:2">
      <c r="B8587" s="4">
        <v>42829</v>
      </c>
    </row>
    <row r="8588" spans="2:2">
      <c r="B8588" s="4">
        <v>42829</v>
      </c>
    </row>
    <row r="8589" spans="2:2">
      <c r="B8589" s="4">
        <v>42829</v>
      </c>
    </row>
    <row r="8590" spans="2:2">
      <c r="B8590" s="4">
        <v>42828</v>
      </c>
    </row>
    <row r="8591" spans="2:2">
      <c r="B8591" s="4">
        <v>42828</v>
      </c>
    </row>
    <row r="8592" spans="2:2">
      <c r="B8592" s="4">
        <v>42828</v>
      </c>
    </row>
    <row r="8593" spans="2:2">
      <c r="B8593" s="4">
        <v>42828</v>
      </c>
    </row>
    <row r="8594" spans="2:2">
      <c r="B8594" s="4">
        <v>42828</v>
      </c>
    </row>
    <row r="8595" spans="2:2">
      <c r="B8595" s="4">
        <v>42828</v>
      </c>
    </row>
    <row r="8596" spans="2:2">
      <c r="B8596" s="4">
        <v>42828</v>
      </c>
    </row>
    <row r="8597" spans="2:2">
      <c r="B8597" s="4">
        <v>42828</v>
      </c>
    </row>
    <row r="8598" spans="2:2">
      <c r="B8598" s="4">
        <v>42827</v>
      </c>
    </row>
    <row r="8599" spans="2:2">
      <c r="B8599" s="4">
        <v>42827</v>
      </c>
    </row>
    <row r="8600" spans="2:2">
      <c r="B8600" s="4">
        <v>42827</v>
      </c>
    </row>
    <row r="8601" spans="2:2">
      <c r="B8601" s="4">
        <v>42826</v>
      </c>
    </row>
    <row r="8602" spans="2:2">
      <c r="B8602" s="4">
        <v>42826</v>
      </c>
    </row>
    <row r="8603" spans="2:2">
      <c r="B8603" s="4">
        <v>42826</v>
      </c>
    </row>
    <row r="8604" spans="2:2">
      <c r="B8604" s="4">
        <v>42826</v>
      </c>
    </row>
    <row r="8605" spans="2:2">
      <c r="B8605" s="4">
        <v>42826</v>
      </c>
    </row>
    <row r="8606" spans="2:2">
      <c r="B8606" s="4">
        <v>42826</v>
      </c>
    </row>
    <row r="8607" spans="2:2">
      <c r="B8607" s="4">
        <v>42826</v>
      </c>
    </row>
    <row r="8608" spans="2:2">
      <c r="B8608" s="4">
        <v>42825</v>
      </c>
    </row>
    <row r="8609" spans="2:2">
      <c r="B8609" s="4">
        <v>42825</v>
      </c>
    </row>
    <row r="8610" spans="2:2">
      <c r="B8610" s="4">
        <v>42825</v>
      </c>
    </row>
    <row r="8611" spans="2:2">
      <c r="B8611" s="4">
        <v>42825</v>
      </c>
    </row>
    <row r="8612" spans="2:2">
      <c r="B8612" s="4">
        <v>42825</v>
      </c>
    </row>
    <row r="8613" spans="2:2">
      <c r="B8613" s="4">
        <v>42825</v>
      </c>
    </row>
    <row r="8614" spans="2:2">
      <c r="B8614" s="4">
        <v>42825</v>
      </c>
    </row>
    <row r="8615" spans="2:2">
      <c r="B8615" s="4">
        <v>42825</v>
      </c>
    </row>
    <row r="8616" spans="2:2">
      <c r="B8616" s="4">
        <v>42824</v>
      </c>
    </row>
    <row r="8617" spans="2:2">
      <c r="B8617" s="4">
        <v>42824</v>
      </c>
    </row>
    <row r="8618" spans="2:2">
      <c r="B8618" s="4">
        <v>42824</v>
      </c>
    </row>
    <row r="8619" spans="2:2">
      <c r="B8619" s="4">
        <v>42824</v>
      </c>
    </row>
    <row r="8620" spans="2:2">
      <c r="B8620" s="4">
        <v>42824</v>
      </c>
    </row>
    <row r="8621" spans="2:2">
      <c r="B8621" s="4">
        <v>42824</v>
      </c>
    </row>
    <row r="8622" spans="2:2">
      <c r="B8622" s="4">
        <v>42824</v>
      </c>
    </row>
    <row r="8623" spans="2:2">
      <c r="B8623" s="4">
        <v>42824</v>
      </c>
    </row>
    <row r="8624" spans="2:2">
      <c r="B8624" s="4">
        <v>42824</v>
      </c>
    </row>
    <row r="8625" spans="2:2">
      <c r="B8625" s="4">
        <v>42823</v>
      </c>
    </row>
    <row r="8626" spans="2:2">
      <c r="B8626" s="4">
        <v>42823</v>
      </c>
    </row>
    <row r="8627" spans="2:2">
      <c r="B8627" s="4">
        <v>42823</v>
      </c>
    </row>
    <row r="8628" spans="2:2">
      <c r="B8628" s="4">
        <v>42823</v>
      </c>
    </row>
    <row r="8629" spans="2:2">
      <c r="B8629" s="4">
        <v>42822</v>
      </c>
    </row>
    <row r="8630" spans="2:2">
      <c r="B8630" s="4">
        <v>42822</v>
      </c>
    </row>
    <row r="8631" spans="2:2">
      <c r="B8631" s="4">
        <v>42822</v>
      </c>
    </row>
    <row r="8632" spans="2:2">
      <c r="B8632" s="4">
        <v>42822</v>
      </c>
    </row>
    <row r="8633" spans="2:2">
      <c r="B8633" s="4">
        <v>42822</v>
      </c>
    </row>
    <row r="8634" spans="2:2">
      <c r="B8634" s="4">
        <v>42822</v>
      </c>
    </row>
    <row r="8635" spans="2:2">
      <c r="B8635" s="4">
        <v>42822</v>
      </c>
    </row>
    <row r="8636" spans="2:2">
      <c r="B8636" s="4">
        <v>42822</v>
      </c>
    </row>
    <row r="8637" spans="2:2">
      <c r="B8637" s="4">
        <v>42822</v>
      </c>
    </row>
    <row r="8638" spans="2:2">
      <c r="B8638" s="4">
        <v>42822</v>
      </c>
    </row>
    <row r="8639" spans="2:2">
      <c r="B8639" s="4">
        <v>42821</v>
      </c>
    </row>
    <row r="8640" spans="2:2">
      <c r="B8640" s="4">
        <v>42820</v>
      </c>
    </row>
    <row r="8641" spans="2:2">
      <c r="B8641" s="4">
        <v>42819</v>
      </c>
    </row>
    <row r="8642" spans="2:2">
      <c r="B8642" s="4">
        <v>42819</v>
      </c>
    </row>
    <row r="8643" spans="2:2">
      <c r="B8643" s="4">
        <v>42819</v>
      </c>
    </row>
    <row r="8644" spans="2:2">
      <c r="B8644" s="4">
        <v>42819</v>
      </c>
    </row>
    <row r="8645" spans="2:2">
      <c r="B8645" s="4">
        <v>42818</v>
      </c>
    </row>
    <row r="8646" spans="2:2">
      <c r="B8646" s="4">
        <v>42818</v>
      </c>
    </row>
    <row r="8647" spans="2:2">
      <c r="B8647" s="4">
        <v>42818</v>
      </c>
    </row>
    <row r="8648" spans="2:2">
      <c r="B8648" s="4">
        <v>42818</v>
      </c>
    </row>
    <row r="8649" spans="2:2">
      <c r="B8649" s="4">
        <v>42817</v>
      </c>
    </row>
    <row r="8650" spans="2:2">
      <c r="B8650" s="4">
        <v>42817</v>
      </c>
    </row>
    <row r="8651" spans="2:2">
      <c r="B8651" s="4">
        <v>42817</v>
      </c>
    </row>
    <row r="8652" spans="2:2">
      <c r="B8652" s="4">
        <v>42817</v>
      </c>
    </row>
    <row r="8653" spans="2:2">
      <c r="B8653" s="4">
        <v>42817</v>
      </c>
    </row>
    <row r="8654" spans="2:2">
      <c r="B8654" s="4">
        <v>42816</v>
      </c>
    </row>
    <row r="8655" spans="2:2">
      <c r="B8655" s="4">
        <v>42815</v>
      </c>
    </row>
    <row r="8656" spans="2:2">
      <c r="B8656" s="4">
        <v>42815</v>
      </c>
    </row>
    <row r="8657" spans="2:2">
      <c r="B8657" s="4">
        <v>42815</v>
      </c>
    </row>
    <row r="8658" spans="2:2">
      <c r="B8658" s="4">
        <v>42815</v>
      </c>
    </row>
    <row r="8659" spans="2:2">
      <c r="B8659" s="4">
        <v>42814</v>
      </c>
    </row>
    <row r="8660" spans="2:2">
      <c r="B8660" s="4">
        <v>42814</v>
      </c>
    </row>
    <row r="8661" spans="2:2">
      <c r="B8661" s="4">
        <v>42814</v>
      </c>
    </row>
    <row r="8662" spans="2:2">
      <c r="B8662" s="4">
        <v>42814</v>
      </c>
    </row>
    <row r="8663" spans="2:2">
      <c r="B8663" s="4">
        <v>42814</v>
      </c>
    </row>
    <row r="8664" spans="2:2">
      <c r="B8664" s="4">
        <v>42814</v>
      </c>
    </row>
    <row r="8665" spans="2:2">
      <c r="B8665" s="4">
        <v>42814</v>
      </c>
    </row>
    <row r="8666" spans="2:2">
      <c r="B8666" s="4">
        <v>42813</v>
      </c>
    </row>
    <row r="8667" spans="2:2">
      <c r="B8667" s="4">
        <v>42812</v>
      </c>
    </row>
    <row r="8668" spans="2:2">
      <c r="B8668" s="4">
        <v>42812</v>
      </c>
    </row>
    <row r="8669" spans="2:2">
      <c r="B8669" s="4">
        <v>42811</v>
      </c>
    </row>
    <row r="8670" spans="2:2">
      <c r="B8670" s="4">
        <v>42811</v>
      </c>
    </row>
    <row r="8671" spans="2:2">
      <c r="B8671" s="4">
        <v>42811</v>
      </c>
    </row>
    <row r="8672" spans="2:2">
      <c r="B8672" s="4">
        <v>42810</v>
      </c>
    </row>
    <row r="8673" spans="2:2">
      <c r="B8673" s="4">
        <v>42810</v>
      </c>
    </row>
    <row r="8674" spans="2:2">
      <c r="B8674" s="4">
        <v>42810</v>
      </c>
    </row>
    <row r="8675" spans="2:2">
      <c r="B8675" s="4">
        <v>42810</v>
      </c>
    </row>
    <row r="8676" spans="2:2">
      <c r="B8676" s="4">
        <v>42810</v>
      </c>
    </row>
    <row r="8677" spans="2:2">
      <c r="B8677" s="4">
        <v>42810</v>
      </c>
    </row>
    <row r="8678" spans="2:2">
      <c r="B8678" s="4">
        <v>42809</v>
      </c>
    </row>
    <row r="8679" spans="2:2">
      <c r="B8679" s="4">
        <v>42809</v>
      </c>
    </row>
    <row r="8680" spans="2:2">
      <c r="B8680" s="4">
        <v>42809</v>
      </c>
    </row>
    <row r="8681" spans="2:2">
      <c r="B8681" s="4">
        <v>42809</v>
      </c>
    </row>
    <row r="8682" spans="2:2">
      <c r="B8682" s="4">
        <v>42809</v>
      </c>
    </row>
    <row r="8683" spans="2:2">
      <c r="B8683" s="4">
        <v>42809</v>
      </c>
    </row>
    <row r="8684" spans="2:2">
      <c r="B8684" s="4">
        <v>42809</v>
      </c>
    </row>
    <row r="8685" spans="2:2">
      <c r="B8685" s="4">
        <v>42808</v>
      </c>
    </row>
    <row r="8686" spans="2:2">
      <c r="B8686" s="4">
        <v>42807</v>
      </c>
    </row>
    <row r="8687" spans="2:2">
      <c r="B8687" s="4">
        <v>42807</v>
      </c>
    </row>
    <row r="8688" spans="2:2">
      <c r="B8688" s="4">
        <v>42807</v>
      </c>
    </row>
    <row r="8689" spans="2:2">
      <c r="B8689" s="4">
        <v>42807</v>
      </c>
    </row>
    <row r="8690" spans="2:2">
      <c r="B8690" s="4">
        <v>42807</v>
      </c>
    </row>
    <row r="8691" spans="2:2">
      <c r="B8691" s="4">
        <v>42805</v>
      </c>
    </row>
    <row r="8692" spans="2:2">
      <c r="B8692" s="4">
        <v>42804</v>
      </c>
    </row>
    <row r="8693" spans="2:2">
      <c r="B8693" s="4">
        <v>42803</v>
      </c>
    </row>
    <row r="8694" spans="2:2">
      <c r="B8694" s="4">
        <v>42803</v>
      </c>
    </row>
    <row r="8695" spans="2:2">
      <c r="B8695" s="4">
        <v>42803</v>
      </c>
    </row>
    <row r="8696" spans="2:2">
      <c r="B8696" s="4">
        <v>42802</v>
      </c>
    </row>
    <row r="8697" spans="2:2">
      <c r="B8697" s="4">
        <v>42802</v>
      </c>
    </row>
    <row r="8698" spans="2:2">
      <c r="B8698" s="4">
        <v>42802</v>
      </c>
    </row>
    <row r="8699" spans="2:2">
      <c r="B8699" s="4">
        <v>42802</v>
      </c>
    </row>
    <row r="8700" spans="2:2">
      <c r="B8700" s="4">
        <v>42802</v>
      </c>
    </row>
    <row r="8701" spans="2:2">
      <c r="B8701" s="4">
        <v>42802</v>
      </c>
    </row>
    <row r="8702" spans="2:2">
      <c r="B8702" s="4">
        <v>42801</v>
      </c>
    </row>
    <row r="8703" spans="2:2">
      <c r="B8703" s="4">
        <v>42801</v>
      </c>
    </row>
    <row r="8704" spans="2:2">
      <c r="B8704" s="4">
        <v>42801</v>
      </c>
    </row>
    <row r="8705" spans="2:2">
      <c r="B8705" s="4">
        <v>42801</v>
      </c>
    </row>
    <row r="8706" spans="2:2">
      <c r="B8706" s="4">
        <v>42801</v>
      </c>
    </row>
    <row r="8707" spans="2:2">
      <c r="B8707" s="4">
        <v>42801</v>
      </c>
    </row>
    <row r="8708" spans="2:2">
      <c r="B8708" s="4">
        <v>42801</v>
      </c>
    </row>
    <row r="8709" spans="2:2">
      <c r="B8709" s="4">
        <v>42801</v>
      </c>
    </row>
    <row r="8710" spans="2:2">
      <c r="B8710" s="4">
        <v>42800</v>
      </c>
    </row>
    <row r="8711" spans="2:2">
      <c r="B8711" s="4">
        <v>42800</v>
      </c>
    </row>
    <row r="8712" spans="2:2">
      <c r="B8712" s="4">
        <v>42800</v>
      </c>
    </row>
    <row r="8713" spans="2:2">
      <c r="B8713" s="4">
        <v>42800</v>
      </c>
    </row>
    <row r="8714" spans="2:2">
      <c r="B8714" s="4">
        <v>42799</v>
      </c>
    </row>
    <row r="8715" spans="2:2">
      <c r="B8715" s="4">
        <v>42799</v>
      </c>
    </row>
    <row r="8716" spans="2:2">
      <c r="B8716" s="4">
        <v>42799</v>
      </c>
    </row>
    <row r="8717" spans="2:2">
      <c r="B8717" s="4">
        <v>42798</v>
      </c>
    </row>
    <row r="8718" spans="2:2">
      <c r="B8718" s="4">
        <v>42798</v>
      </c>
    </row>
    <row r="8719" spans="2:2">
      <c r="B8719" s="4">
        <v>42798</v>
      </c>
    </row>
    <row r="8720" spans="2:2">
      <c r="B8720" s="4">
        <v>42798</v>
      </c>
    </row>
    <row r="8721" spans="2:2">
      <c r="B8721" s="4">
        <v>42798</v>
      </c>
    </row>
    <row r="8722" spans="2:2">
      <c r="B8722" s="4">
        <v>42798</v>
      </c>
    </row>
    <row r="8723" spans="2:2">
      <c r="B8723" s="4">
        <v>42798</v>
      </c>
    </row>
    <row r="8724" spans="2:2">
      <c r="B8724" s="4">
        <v>42797</v>
      </c>
    </row>
    <row r="8725" spans="2:2">
      <c r="B8725" s="4">
        <v>42797</v>
      </c>
    </row>
    <row r="8726" spans="2:2">
      <c r="B8726" s="4">
        <v>42797</v>
      </c>
    </row>
    <row r="8727" spans="2:2">
      <c r="B8727" s="4">
        <v>42797</v>
      </c>
    </row>
    <row r="8728" spans="2:2">
      <c r="B8728" s="4">
        <v>42797</v>
      </c>
    </row>
    <row r="8729" spans="2:2">
      <c r="B8729" s="4">
        <v>42797</v>
      </c>
    </row>
    <row r="8730" spans="2:2">
      <c r="B8730" s="4">
        <v>42797</v>
      </c>
    </row>
    <row r="8731" spans="2:2">
      <c r="B8731" s="4">
        <v>42797</v>
      </c>
    </row>
    <row r="8732" spans="2:2">
      <c r="B8732" s="4">
        <v>42797</v>
      </c>
    </row>
    <row r="8733" spans="2:2">
      <c r="B8733" s="4">
        <v>42797</v>
      </c>
    </row>
    <row r="8734" spans="2:2">
      <c r="B8734" s="4">
        <v>42797</v>
      </c>
    </row>
    <row r="8735" spans="2:2">
      <c r="B8735" s="4">
        <v>42797</v>
      </c>
    </row>
    <row r="8736" spans="2:2">
      <c r="B8736" s="4">
        <v>42797</v>
      </c>
    </row>
    <row r="8737" spans="2:2">
      <c r="B8737" s="4">
        <v>42796</v>
      </c>
    </row>
    <row r="8738" spans="2:2">
      <c r="B8738" s="4">
        <v>42795</v>
      </c>
    </row>
    <row r="8739" spans="2:2">
      <c r="B8739" s="4">
        <v>42795</v>
      </c>
    </row>
    <row r="8740" spans="2:2">
      <c r="B8740" s="4">
        <v>42795</v>
      </c>
    </row>
    <row r="8741" spans="2:2">
      <c r="B8741" s="4">
        <v>42794</v>
      </c>
    </row>
    <row r="8742" spans="2:2">
      <c r="B8742" s="4">
        <v>42793</v>
      </c>
    </row>
    <row r="8743" spans="2:2">
      <c r="B8743" s="4">
        <v>42793</v>
      </c>
    </row>
    <row r="8744" spans="2:2">
      <c r="B8744" s="4">
        <v>42792</v>
      </c>
    </row>
    <row r="8745" spans="2:2">
      <c r="B8745" s="4">
        <v>42792</v>
      </c>
    </row>
    <row r="8746" spans="2:2">
      <c r="B8746" s="4">
        <v>42792</v>
      </c>
    </row>
    <row r="8747" spans="2:2">
      <c r="B8747" s="4">
        <v>42792</v>
      </c>
    </row>
    <row r="8748" spans="2:2">
      <c r="B8748" s="4">
        <v>42791</v>
      </c>
    </row>
    <row r="8749" spans="2:2">
      <c r="B8749" s="4">
        <v>42791</v>
      </c>
    </row>
    <row r="8750" spans="2:2">
      <c r="B8750" s="4">
        <v>42791</v>
      </c>
    </row>
    <row r="8751" spans="2:2">
      <c r="B8751" s="4">
        <v>42791</v>
      </c>
    </row>
    <row r="8752" spans="2:2">
      <c r="B8752" s="4">
        <v>42791</v>
      </c>
    </row>
    <row r="8753" spans="2:2">
      <c r="B8753" s="4">
        <v>42791</v>
      </c>
    </row>
    <row r="8754" spans="2:2">
      <c r="B8754" s="4">
        <v>42791</v>
      </c>
    </row>
    <row r="8755" spans="2:2">
      <c r="B8755" s="4">
        <v>42790</v>
      </c>
    </row>
    <row r="8756" spans="2:2">
      <c r="B8756" s="4">
        <v>42790</v>
      </c>
    </row>
    <row r="8757" spans="2:2">
      <c r="B8757" s="4">
        <v>42790</v>
      </c>
    </row>
    <row r="8758" spans="2:2">
      <c r="B8758" s="4">
        <v>42790</v>
      </c>
    </row>
    <row r="8759" spans="2:2">
      <c r="B8759" s="4">
        <v>42790</v>
      </c>
    </row>
    <row r="8760" spans="2:2">
      <c r="B8760" s="4">
        <v>42790</v>
      </c>
    </row>
    <row r="8761" spans="2:2">
      <c r="B8761" s="4">
        <v>42789</v>
      </c>
    </row>
    <row r="8762" spans="2:2">
      <c r="B8762" s="4">
        <v>42788</v>
      </c>
    </row>
    <row r="8763" spans="2:2">
      <c r="B8763" s="4">
        <v>42788</v>
      </c>
    </row>
    <row r="8764" spans="2:2">
      <c r="B8764" s="4">
        <v>42787</v>
      </c>
    </row>
    <row r="8765" spans="2:2">
      <c r="B8765" s="4">
        <v>42787</v>
      </c>
    </row>
    <row r="8766" spans="2:2">
      <c r="B8766" s="4">
        <v>42787</v>
      </c>
    </row>
    <row r="8767" spans="2:2">
      <c r="B8767" s="4">
        <v>42786</v>
      </c>
    </row>
    <row r="8768" spans="2:2">
      <c r="B8768" s="4">
        <v>42786</v>
      </c>
    </row>
    <row r="8769" spans="2:2">
      <c r="B8769" s="4">
        <v>42786</v>
      </c>
    </row>
    <row r="8770" spans="2:2">
      <c r="B8770" s="4">
        <v>42786</v>
      </c>
    </row>
    <row r="8771" spans="2:2">
      <c r="B8771" s="4">
        <v>42785</v>
      </c>
    </row>
    <row r="8772" spans="2:2">
      <c r="B8772" s="4">
        <v>42784</v>
      </c>
    </row>
    <row r="8773" spans="2:2">
      <c r="B8773" s="4">
        <v>42784</v>
      </c>
    </row>
    <row r="8774" spans="2:2">
      <c r="B8774" s="4">
        <v>42784</v>
      </c>
    </row>
    <row r="8775" spans="2:2">
      <c r="B8775" s="4">
        <v>42784</v>
      </c>
    </row>
    <row r="8776" spans="2:2">
      <c r="B8776" s="4">
        <v>42783</v>
      </c>
    </row>
    <row r="8777" spans="2:2">
      <c r="B8777" s="4">
        <v>42783</v>
      </c>
    </row>
    <row r="8778" spans="2:2">
      <c r="B8778" s="4">
        <v>42783</v>
      </c>
    </row>
    <row r="8779" spans="2:2">
      <c r="B8779" s="4">
        <v>42783</v>
      </c>
    </row>
    <row r="8780" spans="2:2">
      <c r="B8780" s="4">
        <v>42783</v>
      </c>
    </row>
    <row r="8781" spans="2:2">
      <c r="B8781" s="4">
        <v>42783</v>
      </c>
    </row>
    <row r="8782" spans="2:2">
      <c r="B8782" s="4">
        <v>42783</v>
      </c>
    </row>
    <row r="8783" spans="2:2">
      <c r="B8783" s="4">
        <v>42783</v>
      </c>
    </row>
    <row r="8784" spans="2:2">
      <c r="B8784" s="4">
        <v>42782</v>
      </c>
    </row>
    <row r="8785" spans="2:2">
      <c r="B8785" s="4">
        <v>42782</v>
      </c>
    </row>
    <row r="8786" spans="2:2">
      <c r="B8786" s="4">
        <v>42782</v>
      </c>
    </row>
    <row r="8787" spans="2:2">
      <c r="B8787" s="4">
        <v>42782</v>
      </c>
    </row>
    <row r="8788" spans="2:2">
      <c r="B8788" s="4">
        <v>42782</v>
      </c>
    </row>
    <row r="8789" spans="2:2">
      <c r="B8789" s="4">
        <v>42772</v>
      </c>
    </row>
    <row r="8790" spans="2:2">
      <c r="B8790" s="4">
        <v>42781</v>
      </c>
    </row>
    <row r="8791" spans="2:2">
      <c r="B8791" s="4">
        <v>42781</v>
      </c>
    </row>
    <row r="8792" spans="2:2">
      <c r="B8792" s="4">
        <v>42781</v>
      </c>
    </row>
    <row r="8793" spans="2:2">
      <c r="B8793" s="4">
        <v>42781</v>
      </c>
    </row>
    <row r="8794" spans="2:2">
      <c r="B8794" s="4">
        <v>42781</v>
      </c>
    </row>
    <row r="8795" spans="2:2">
      <c r="B8795" s="4">
        <v>42781</v>
      </c>
    </row>
    <row r="8796" spans="2:2">
      <c r="B8796" s="4">
        <v>42781</v>
      </c>
    </row>
    <row r="8797" spans="2:2">
      <c r="B8797" s="4">
        <v>42781</v>
      </c>
    </row>
    <row r="8798" spans="2:2">
      <c r="B8798" s="4">
        <v>42781</v>
      </c>
    </row>
    <row r="8799" spans="2:2">
      <c r="B8799" s="4">
        <v>42781</v>
      </c>
    </row>
    <row r="8800" spans="2:2">
      <c r="B8800" s="4">
        <v>42781</v>
      </c>
    </row>
    <row r="8801" spans="2:2">
      <c r="B8801" s="4">
        <v>42780</v>
      </c>
    </row>
    <row r="8802" spans="2:2">
      <c r="B8802" s="4">
        <v>42780</v>
      </c>
    </row>
    <row r="8803" spans="2:2">
      <c r="B8803" s="4">
        <v>42780</v>
      </c>
    </row>
    <row r="8804" spans="2:2">
      <c r="B8804" s="4">
        <v>42780</v>
      </c>
    </row>
    <row r="8805" spans="2:2">
      <c r="B8805" s="4">
        <v>42780</v>
      </c>
    </row>
    <row r="8806" spans="2:2">
      <c r="B8806" s="4">
        <v>42780</v>
      </c>
    </row>
    <row r="8807" spans="2:2">
      <c r="B8807" s="4">
        <v>42779</v>
      </c>
    </row>
    <row r="8808" spans="2:2">
      <c r="B8808" s="4">
        <v>42779</v>
      </c>
    </row>
    <row r="8809" spans="2:2">
      <c r="B8809" s="4">
        <v>42779</v>
      </c>
    </row>
    <row r="8810" spans="2:2">
      <c r="B8810" s="4">
        <v>42778</v>
      </c>
    </row>
    <row r="8811" spans="2:2">
      <c r="B8811" s="4">
        <v>42778</v>
      </c>
    </row>
    <row r="8812" spans="2:2">
      <c r="B8812" s="4">
        <v>42778</v>
      </c>
    </row>
    <row r="8813" spans="2:2">
      <c r="B8813" s="4">
        <v>42778</v>
      </c>
    </row>
    <row r="8814" spans="2:2">
      <c r="B8814" s="4">
        <v>42778</v>
      </c>
    </row>
    <row r="8815" spans="2:2">
      <c r="B8815" s="4">
        <v>42778</v>
      </c>
    </row>
    <row r="8816" spans="2:2">
      <c r="B8816" s="4">
        <v>42778</v>
      </c>
    </row>
    <row r="8817" spans="2:2">
      <c r="B8817" s="4">
        <v>42778</v>
      </c>
    </row>
    <row r="8818" spans="2:2">
      <c r="B8818" s="4">
        <v>42777</v>
      </c>
    </row>
    <row r="8819" spans="2:2">
      <c r="B8819" s="4">
        <v>42777</v>
      </c>
    </row>
    <row r="8820" spans="2:2">
      <c r="B8820" s="4">
        <v>42777</v>
      </c>
    </row>
    <row r="8821" spans="2:2">
      <c r="B8821" s="4">
        <v>42777</v>
      </c>
    </row>
    <row r="8822" spans="2:2">
      <c r="B8822" s="4">
        <v>42777</v>
      </c>
    </row>
    <row r="8823" spans="2:2">
      <c r="B8823" s="4">
        <v>42777</v>
      </c>
    </row>
    <row r="8824" spans="2:2">
      <c r="B8824" s="4">
        <v>42777</v>
      </c>
    </row>
    <row r="8825" spans="2:2">
      <c r="B8825" s="4">
        <v>42777</v>
      </c>
    </row>
    <row r="8826" spans="2:2">
      <c r="B8826" s="4">
        <v>42777</v>
      </c>
    </row>
    <row r="8827" spans="2:2">
      <c r="B8827" s="4">
        <v>42776</v>
      </c>
    </row>
    <row r="8828" spans="2:2">
      <c r="B8828" s="4">
        <v>42776</v>
      </c>
    </row>
    <row r="8829" spans="2:2">
      <c r="B8829" s="4">
        <v>42776</v>
      </c>
    </row>
    <row r="8830" spans="2:2">
      <c r="B8830" s="4">
        <v>42775</v>
      </c>
    </row>
    <row r="8831" spans="2:2">
      <c r="B8831" s="4">
        <v>42775</v>
      </c>
    </row>
    <row r="8832" spans="2:2">
      <c r="B8832" s="4">
        <v>42775</v>
      </c>
    </row>
    <row r="8833" spans="2:2">
      <c r="B8833" s="4">
        <v>42775</v>
      </c>
    </row>
    <row r="8834" spans="2:2">
      <c r="B8834" s="4">
        <v>42775</v>
      </c>
    </row>
    <row r="8835" spans="2:2">
      <c r="B8835" s="4">
        <v>42775</v>
      </c>
    </row>
    <row r="8836" spans="2:2">
      <c r="B8836" s="4">
        <v>42775</v>
      </c>
    </row>
    <row r="8837" spans="2:2">
      <c r="B8837" s="4">
        <v>42775</v>
      </c>
    </row>
    <row r="8838" spans="2:2">
      <c r="B8838" s="4">
        <v>42774</v>
      </c>
    </row>
    <row r="8839" spans="2:2">
      <c r="B8839" s="4">
        <v>42774</v>
      </c>
    </row>
    <row r="8840" spans="2:2">
      <c r="B8840" s="4">
        <v>42774</v>
      </c>
    </row>
    <row r="8841" spans="2:2">
      <c r="B8841" s="4">
        <v>42774</v>
      </c>
    </row>
    <row r="8842" spans="2:2">
      <c r="B8842" s="4">
        <v>42774</v>
      </c>
    </row>
    <row r="8843" spans="2:2">
      <c r="B8843" s="4">
        <v>42774</v>
      </c>
    </row>
    <row r="8844" spans="2:2">
      <c r="B8844" s="4">
        <v>42774</v>
      </c>
    </row>
    <row r="8845" spans="2:2">
      <c r="B8845" s="4">
        <v>42774</v>
      </c>
    </row>
    <row r="8846" spans="2:2">
      <c r="B8846" s="4">
        <v>42774</v>
      </c>
    </row>
    <row r="8847" spans="2:2">
      <c r="B8847" s="4">
        <v>42774</v>
      </c>
    </row>
    <row r="8848" spans="2:2">
      <c r="B8848" s="4">
        <v>42774</v>
      </c>
    </row>
    <row r="8849" spans="2:2">
      <c r="B8849" s="4">
        <v>42773</v>
      </c>
    </row>
    <row r="8850" spans="2:2">
      <c r="B8850" s="4">
        <v>42773</v>
      </c>
    </row>
    <row r="8851" spans="2:2">
      <c r="B8851" s="4">
        <v>42773</v>
      </c>
    </row>
    <row r="8852" spans="2:2">
      <c r="B8852" s="4">
        <v>42773</v>
      </c>
    </row>
    <row r="8853" spans="2:2">
      <c r="B8853" s="4">
        <v>42773</v>
      </c>
    </row>
    <row r="8854" spans="2:2">
      <c r="B8854" s="4">
        <v>42772</v>
      </c>
    </row>
    <row r="8855" spans="2:2">
      <c r="B8855" s="4">
        <v>42772</v>
      </c>
    </row>
    <row r="8856" spans="2:2">
      <c r="B8856" s="4">
        <v>42772</v>
      </c>
    </row>
    <row r="8857" spans="2:2">
      <c r="B8857" s="4">
        <v>42772</v>
      </c>
    </row>
    <row r="8858" spans="2:2">
      <c r="B8858" s="4">
        <v>42772</v>
      </c>
    </row>
    <row r="8859" spans="2:2">
      <c r="B8859" s="4">
        <v>42771</v>
      </c>
    </row>
    <row r="8860" spans="2:2">
      <c r="B8860" s="4">
        <v>42771</v>
      </c>
    </row>
    <row r="8861" spans="2:2">
      <c r="B8861" s="4">
        <v>42771</v>
      </c>
    </row>
    <row r="8862" spans="2:2">
      <c r="B8862" s="4">
        <v>42771</v>
      </c>
    </row>
    <row r="8863" spans="2:2">
      <c r="B8863" s="4">
        <v>42771</v>
      </c>
    </row>
    <row r="8864" spans="2:2">
      <c r="B8864" s="4">
        <v>42771</v>
      </c>
    </row>
    <row r="8865" spans="2:2">
      <c r="B8865" s="4">
        <v>42770</v>
      </c>
    </row>
    <row r="8866" spans="2:2">
      <c r="B8866" s="4">
        <v>42770</v>
      </c>
    </row>
    <row r="8867" spans="2:2">
      <c r="B8867" s="4">
        <v>42770</v>
      </c>
    </row>
    <row r="8868" spans="2:2">
      <c r="B8868" s="4">
        <v>42770</v>
      </c>
    </row>
    <row r="8869" spans="2:2">
      <c r="B8869" s="4">
        <v>42770</v>
      </c>
    </row>
    <row r="8870" spans="2:2">
      <c r="B8870" s="4">
        <v>42770</v>
      </c>
    </row>
    <row r="8871" spans="2:2">
      <c r="B8871" s="4">
        <v>42770</v>
      </c>
    </row>
    <row r="8872" spans="2:2">
      <c r="B8872" s="4">
        <v>42770</v>
      </c>
    </row>
    <row r="8873" spans="2:2">
      <c r="B8873" s="4">
        <v>42770</v>
      </c>
    </row>
    <row r="8874" spans="2:2">
      <c r="B8874" s="4">
        <v>42769</v>
      </c>
    </row>
    <row r="8875" spans="2:2">
      <c r="B8875" s="4">
        <v>42769</v>
      </c>
    </row>
    <row r="8876" spans="2:2">
      <c r="B8876" s="4">
        <v>42769</v>
      </c>
    </row>
    <row r="8877" spans="2:2">
      <c r="B8877" s="4">
        <v>42769</v>
      </c>
    </row>
    <row r="8878" spans="2:2">
      <c r="B8878" s="4">
        <v>42769</v>
      </c>
    </row>
    <row r="8879" spans="2:2">
      <c r="B8879" s="4">
        <v>42769</v>
      </c>
    </row>
    <row r="8880" spans="2:2">
      <c r="B8880" s="4">
        <v>42769</v>
      </c>
    </row>
    <row r="8881" spans="2:2">
      <c r="B8881" s="4">
        <v>42768</v>
      </c>
    </row>
    <row r="8882" spans="2:2">
      <c r="B8882" s="4">
        <v>42768</v>
      </c>
    </row>
    <row r="8883" spans="2:2">
      <c r="B8883" s="4">
        <v>42768</v>
      </c>
    </row>
    <row r="8884" spans="2:2">
      <c r="B8884" s="4">
        <v>42768</v>
      </c>
    </row>
    <row r="8885" spans="2:2">
      <c r="B8885" s="4">
        <v>42768</v>
      </c>
    </row>
    <row r="8886" spans="2:2">
      <c r="B8886" s="4">
        <v>42768</v>
      </c>
    </row>
    <row r="8887" spans="2:2">
      <c r="B8887" s="4">
        <v>42768</v>
      </c>
    </row>
    <row r="8888" spans="2:2">
      <c r="B8888" s="4">
        <v>42768</v>
      </c>
    </row>
    <row r="8889" spans="2:2">
      <c r="B8889" s="4">
        <v>42767</v>
      </c>
    </row>
    <row r="8890" spans="2:2">
      <c r="B8890" s="4">
        <v>42767</v>
      </c>
    </row>
    <row r="8891" spans="2:2">
      <c r="B8891" s="4">
        <v>42767</v>
      </c>
    </row>
    <row r="8892" spans="2:2">
      <c r="B8892" s="4">
        <v>42767</v>
      </c>
    </row>
    <row r="8893" spans="2:2">
      <c r="B8893" s="4">
        <v>42766</v>
      </c>
    </row>
    <row r="8894" spans="2:2">
      <c r="B8894" s="4">
        <v>42766</v>
      </c>
    </row>
    <row r="8895" spans="2:2">
      <c r="B8895" s="4">
        <v>42766</v>
      </c>
    </row>
    <row r="8896" spans="2:2">
      <c r="B8896" s="4">
        <v>42765</v>
      </c>
    </row>
    <row r="8897" spans="2:2">
      <c r="B8897" s="4">
        <v>42765</v>
      </c>
    </row>
    <row r="8898" spans="2:2">
      <c r="B8898" s="4">
        <v>42765</v>
      </c>
    </row>
    <row r="8899" spans="2:2">
      <c r="B8899" s="4">
        <v>42765</v>
      </c>
    </row>
    <row r="8900" spans="2:2">
      <c r="B8900" s="4">
        <v>42765</v>
      </c>
    </row>
    <row r="8901" spans="2:2">
      <c r="B8901" s="4">
        <v>42765</v>
      </c>
    </row>
    <row r="8902" spans="2:2">
      <c r="B8902" s="4">
        <v>42765</v>
      </c>
    </row>
    <row r="8903" spans="2:2">
      <c r="B8903" s="4">
        <v>42764</v>
      </c>
    </row>
    <row r="8904" spans="2:2">
      <c r="B8904" s="4">
        <v>42764</v>
      </c>
    </row>
    <row r="8905" spans="2:2">
      <c r="B8905" s="4">
        <v>42764</v>
      </c>
    </row>
    <row r="8906" spans="2:2">
      <c r="B8906" s="4">
        <v>42764</v>
      </c>
    </row>
    <row r="8907" spans="2:2">
      <c r="B8907" s="4">
        <v>42764</v>
      </c>
    </row>
    <row r="8908" spans="2:2">
      <c r="B8908" s="4">
        <v>42764</v>
      </c>
    </row>
    <row r="8909" spans="2:2">
      <c r="B8909" s="4">
        <v>42764</v>
      </c>
    </row>
    <row r="8910" spans="2:2">
      <c r="B8910" s="4">
        <v>42763</v>
      </c>
    </row>
    <row r="8911" spans="2:2">
      <c r="B8911" s="4">
        <v>42763</v>
      </c>
    </row>
    <row r="8912" spans="2:2">
      <c r="B8912" s="4">
        <v>42763</v>
      </c>
    </row>
    <row r="8913" spans="2:2">
      <c r="B8913" s="4">
        <v>42763</v>
      </c>
    </row>
    <row r="8914" spans="2:2">
      <c r="B8914" s="4">
        <v>42763</v>
      </c>
    </row>
    <row r="8915" spans="2:2">
      <c r="B8915" s="4">
        <v>42762</v>
      </c>
    </row>
    <row r="8916" spans="2:2">
      <c r="B8916" s="4">
        <v>42762</v>
      </c>
    </row>
    <row r="8917" spans="2:2">
      <c r="B8917" s="4">
        <v>42762</v>
      </c>
    </row>
    <row r="8918" spans="2:2">
      <c r="B8918" s="4">
        <v>42762</v>
      </c>
    </row>
    <row r="8919" spans="2:2">
      <c r="B8919" s="4">
        <v>42762</v>
      </c>
    </row>
    <row r="8920" spans="2:2">
      <c r="B8920" s="4">
        <v>42762</v>
      </c>
    </row>
    <row r="8921" spans="2:2">
      <c r="B8921" s="4">
        <v>42761</v>
      </c>
    </row>
    <row r="8922" spans="2:2">
      <c r="B8922" s="4">
        <v>42761</v>
      </c>
    </row>
    <row r="8923" spans="2:2">
      <c r="B8923" s="4">
        <v>42761</v>
      </c>
    </row>
    <row r="8924" spans="2:2">
      <c r="B8924" s="4">
        <v>42761</v>
      </c>
    </row>
    <row r="8925" spans="2:2">
      <c r="B8925" s="4">
        <v>42761</v>
      </c>
    </row>
    <row r="8926" spans="2:2">
      <c r="B8926" s="4">
        <v>42761</v>
      </c>
    </row>
    <row r="8927" spans="2:2">
      <c r="B8927" s="4">
        <v>42761</v>
      </c>
    </row>
    <row r="8928" spans="2:2">
      <c r="B8928" s="4">
        <v>42761</v>
      </c>
    </row>
    <row r="8929" spans="2:2">
      <c r="B8929" s="4">
        <v>42761</v>
      </c>
    </row>
    <row r="8930" spans="2:2">
      <c r="B8930" s="4">
        <v>42761</v>
      </c>
    </row>
    <row r="8931" spans="2:2">
      <c r="B8931" s="4">
        <v>42761</v>
      </c>
    </row>
    <row r="8932" spans="2:2">
      <c r="B8932" s="4">
        <v>42760</v>
      </c>
    </row>
    <row r="8933" spans="2:2">
      <c r="B8933" s="4">
        <v>42760</v>
      </c>
    </row>
    <row r="8934" spans="2:2">
      <c r="B8934" s="4">
        <v>42760</v>
      </c>
    </row>
    <row r="8935" spans="2:2">
      <c r="B8935" s="4">
        <v>42760</v>
      </c>
    </row>
    <row r="8936" spans="2:2">
      <c r="B8936" s="4">
        <v>42760</v>
      </c>
    </row>
    <row r="8937" spans="2:2">
      <c r="B8937" s="4">
        <v>42760</v>
      </c>
    </row>
    <row r="8938" spans="2:2">
      <c r="B8938" s="4">
        <v>42760</v>
      </c>
    </row>
    <row r="8939" spans="2:2">
      <c r="B8939" s="4">
        <v>42760</v>
      </c>
    </row>
    <row r="8940" spans="2:2">
      <c r="B8940" s="4">
        <v>42759</v>
      </c>
    </row>
    <row r="8941" spans="2:2">
      <c r="B8941" s="4">
        <v>42759</v>
      </c>
    </row>
    <row r="8942" spans="2:2">
      <c r="B8942" s="4">
        <v>42759</v>
      </c>
    </row>
    <row r="8943" spans="2:2">
      <c r="B8943" s="4">
        <v>42759</v>
      </c>
    </row>
    <row r="8944" spans="2:2">
      <c r="B8944" s="4">
        <v>42758</v>
      </c>
    </row>
    <row r="8945" spans="2:2">
      <c r="B8945" s="4">
        <v>42757</v>
      </c>
    </row>
    <row r="8946" spans="2:2">
      <c r="B8946" s="4">
        <v>42757</v>
      </c>
    </row>
    <row r="8947" spans="2:2">
      <c r="B8947" s="4">
        <v>42757</v>
      </c>
    </row>
    <row r="8948" spans="2:2">
      <c r="B8948" s="4">
        <v>42757</v>
      </c>
    </row>
    <row r="8949" spans="2:2">
      <c r="B8949" s="4">
        <v>42756</v>
      </c>
    </row>
    <row r="8950" spans="2:2">
      <c r="B8950" s="4">
        <v>42756</v>
      </c>
    </row>
    <row r="8951" spans="2:2">
      <c r="B8951" s="4">
        <v>42755</v>
      </c>
    </row>
    <row r="8952" spans="2:2">
      <c r="B8952" s="4">
        <v>42746</v>
      </c>
    </row>
    <row r="8953" spans="2:2">
      <c r="B8953" s="4">
        <v>42755</v>
      </c>
    </row>
    <row r="8954" spans="2:2">
      <c r="B8954" s="4">
        <v>42755</v>
      </c>
    </row>
    <row r="8955" spans="2:2">
      <c r="B8955" s="4">
        <v>42755</v>
      </c>
    </row>
    <row r="8956" spans="2:2">
      <c r="B8956" s="4">
        <v>42755</v>
      </c>
    </row>
    <row r="8957" spans="2:2">
      <c r="B8957" s="4">
        <v>42755</v>
      </c>
    </row>
    <row r="8958" spans="2:2">
      <c r="B8958" s="4">
        <v>42755</v>
      </c>
    </row>
    <row r="8959" spans="2:2">
      <c r="B8959" s="4">
        <v>42755</v>
      </c>
    </row>
    <row r="8960" spans="2:2">
      <c r="B8960" s="4">
        <v>42755</v>
      </c>
    </row>
    <row r="8961" spans="2:2">
      <c r="B8961" s="4">
        <v>42755</v>
      </c>
    </row>
    <row r="8962" spans="2:2">
      <c r="B8962" s="4">
        <v>42755</v>
      </c>
    </row>
    <row r="8963" spans="2:2">
      <c r="B8963" s="4">
        <v>42755</v>
      </c>
    </row>
    <row r="8964" spans="2:2">
      <c r="B8964" s="4">
        <v>42755</v>
      </c>
    </row>
    <row r="8965" spans="2:2">
      <c r="B8965" s="4">
        <v>42754</v>
      </c>
    </row>
    <row r="8966" spans="2:2">
      <c r="B8966" s="4">
        <v>42754</v>
      </c>
    </row>
    <row r="8967" spans="2:2">
      <c r="B8967" s="4">
        <v>42754</v>
      </c>
    </row>
    <row r="8968" spans="2:2">
      <c r="B8968" s="4">
        <v>42754</v>
      </c>
    </row>
    <row r="8969" spans="2:2">
      <c r="B8969" s="4">
        <v>42754</v>
      </c>
    </row>
    <row r="8970" spans="2:2">
      <c r="B8970" s="4">
        <v>42754</v>
      </c>
    </row>
    <row r="8971" spans="2:2">
      <c r="B8971" s="4">
        <v>42753</v>
      </c>
    </row>
    <row r="8972" spans="2:2">
      <c r="B8972" s="4">
        <v>42753</v>
      </c>
    </row>
    <row r="8973" spans="2:2">
      <c r="B8973" s="4">
        <v>42753</v>
      </c>
    </row>
    <row r="8974" spans="2:2">
      <c r="B8974" s="4">
        <v>42753</v>
      </c>
    </row>
    <row r="8975" spans="2:2">
      <c r="B8975" s="4">
        <v>42753</v>
      </c>
    </row>
    <row r="8976" spans="2:2">
      <c r="B8976" s="4">
        <v>42753</v>
      </c>
    </row>
    <row r="8977" spans="2:2">
      <c r="B8977" s="4">
        <v>42753</v>
      </c>
    </row>
    <row r="8978" spans="2:2">
      <c r="B8978" s="4">
        <v>42753</v>
      </c>
    </row>
    <row r="8979" spans="2:2">
      <c r="B8979" s="4">
        <v>42752</v>
      </c>
    </row>
    <row r="8980" spans="2:2">
      <c r="B8980" s="4">
        <v>42752</v>
      </c>
    </row>
    <row r="8981" spans="2:2">
      <c r="B8981" s="4">
        <v>42752</v>
      </c>
    </row>
    <row r="8982" spans="2:2">
      <c r="B8982" s="4">
        <v>42752</v>
      </c>
    </row>
    <row r="8983" spans="2:2">
      <c r="B8983" s="4">
        <v>42752</v>
      </c>
    </row>
    <row r="8984" spans="2:2">
      <c r="B8984" s="4">
        <v>42752</v>
      </c>
    </row>
    <row r="8985" spans="2:2">
      <c r="B8985" s="4">
        <v>42752</v>
      </c>
    </row>
    <row r="8986" spans="2:2">
      <c r="B8986" s="4">
        <v>42752</v>
      </c>
    </row>
    <row r="8987" spans="2:2">
      <c r="B8987" s="4">
        <v>42752</v>
      </c>
    </row>
    <row r="8988" spans="2:2">
      <c r="B8988" s="4">
        <v>42752</v>
      </c>
    </row>
    <row r="8989" spans="2:2">
      <c r="B8989" s="4">
        <v>42752</v>
      </c>
    </row>
    <row r="8990" spans="2:2">
      <c r="B8990" s="4">
        <v>42751</v>
      </c>
    </row>
    <row r="8991" spans="2:2">
      <c r="B8991" s="4">
        <v>42751</v>
      </c>
    </row>
    <row r="8992" spans="2:2">
      <c r="B8992" s="4">
        <v>42751</v>
      </c>
    </row>
    <row r="8993" spans="2:2">
      <c r="B8993" s="4">
        <v>42750</v>
      </c>
    </row>
    <row r="8994" spans="2:2">
      <c r="B8994" s="4">
        <v>42750</v>
      </c>
    </row>
    <row r="8995" spans="2:2">
      <c r="B8995" s="4">
        <v>42750</v>
      </c>
    </row>
    <row r="8996" spans="2:2">
      <c r="B8996" s="4">
        <v>42750</v>
      </c>
    </row>
    <row r="8997" spans="2:2">
      <c r="B8997" s="4">
        <v>42750</v>
      </c>
    </row>
    <row r="8998" spans="2:2">
      <c r="B8998" s="4">
        <v>43385</v>
      </c>
    </row>
    <row r="8999" spans="2:2">
      <c r="B8999" s="4">
        <v>42750</v>
      </c>
    </row>
    <row r="9000" spans="2:2">
      <c r="B9000" s="4">
        <v>42750</v>
      </c>
    </row>
    <row r="9001" spans="2:2">
      <c r="B9001" s="4">
        <v>42750</v>
      </c>
    </row>
    <row r="9002" spans="2:2">
      <c r="B9002" s="4">
        <v>42749</v>
      </c>
    </row>
    <row r="9003" spans="2:2">
      <c r="B9003" s="4">
        <v>42749</v>
      </c>
    </row>
    <row r="9004" spans="2:2">
      <c r="B9004" s="4">
        <v>42749</v>
      </c>
    </row>
    <row r="9005" spans="2:2">
      <c r="B9005" s="4">
        <v>42748</v>
      </c>
    </row>
    <row r="9006" spans="2:2">
      <c r="B9006" s="4">
        <v>42748</v>
      </c>
    </row>
    <row r="9007" spans="2:2">
      <c r="B9007" s="4">
        <v>42748</v>
      </c>
    </row>
    <row r="9008" spans="2:2">
      <c r="B9008" s="4">
        <v>42748</v>
      </c>
    </row>
    <row r="9009" spans="2:2">
      <c r="B9009" s="4">
        <v>42748</v>
      </c>
    </row>
    <row r="9010" spans="2:2">
      <c r="B9010" s="4">
        <v>42748</v>
      </c>
    </row>
    <row r="9011" spans="2:2">
      <c r="B9011" s="4">
        <v>42748</v>
      </c>
    </row>
    <row r="9012" spans="2:2">
      <c r="B9012" s="4">
        <v>42748</v>
      </c>
    </row>
    <row r="9013" spans="2:2">
      <c r="B9013" s="4">
        <v>42747</v>
      </c>
    </row>
    <row r="9014" spans="2:2">
      <c r="B9014" s="4">
        <v>42747</v>
      </c>
    </row>
    <row r="9015" spans="2:2">
      <c r="B9015" s="4">
        <v>42747</v>
      </c>
    </row>
    <row r="9016" spans="2:2">
      <c r="B9016" s="4">
        <v>42747</v>
      </c>
    </row>
    <row r="9017" spans="2:2">
      <c r="B9017" s="4">
        <v>42747</v>
      </c>
    </row>
    <row r="9018" spans="2:2">
      <c r="B9018" s="4">
        <v>42747</v>
      </c>
    </row>
    <row r="9019" spans="2:2">
      <c r="B9019" s="4">
        <v>42746</v>
      </c>
    </row>
    <row r="9020" spans="2:2">
      <c r="B9020" s="4">
        <v>42746</v>
      </c>
    </row>
    <row r="9021" spans="2:2">
      <c r="B9021" s="4">
        <v>42746</v>
      </c>
    </row>
    <row r="9022" spans="2:2">
      <c r="B9022" s="4">
        <v>42746</v>
      </c>
    </row>
    <row r="9023" spans="2:2">
      <c r="B9023" s="4">
        <v>42745</v>
      </c>
    </row>
    <row r="9024" spans="2:2">
      <c r="B9024" s="4">
        <v>42745</v>
      </c>
    </row>
    <row r="9025" spans="2:2">
      <c r="B9025" s="4">
        <v>42745</v>
      </c>
    </row>
    <row r="9026" spans="2:2">
      <c r="B9026" s="4">
        <v>42745</v>
      </c>
    </row>
    <row r="9027" spans="2:2">
      <c r="B9027" s="4">
        <v>42744</v>
      </c>
    </row>
    <row r="9028" spans="2:2">
      <c r="B9028" s="4">
        <v>42744</v>
      </c>
    </row>
    <row r="9029" spans="2:2">
      <c r="B9029" s="4">
        <v>42744</v>
      </c>
    </row>
    <row r="9030" spans="2:2">
      <c r="B9030" s="4">
        <v>42744</v>
      </c>
    </row>
    <row r="9031" spans="2:2">
      <c r="B9031" s="4">
        <v>42744</v>
      </c>
    </row>
    <row r="9032" spans="2:2">
      <c r="B9032" s="4">
        <v>42744</v>
      </c>
    </row>
    <row r="9033" spans="2:2">
      <c r="B9033" s="4">
        <v>42744</v>
      </c>
    </row>
    <row r="9034" spans="2:2">
      <c r="B9034" s="4">
        <v>42744</v>
      </c>
    </row>
    <row r="9035" spans="2:2">
      <c r="B9035" s="4">
        <v>42743</v>
      </c>
    </row>
    <row r="9036" spans="2:2">
      <c r="B9036" s="4">
        <v>42743</v>
      </c>
    </row>
    <row r="9037" spans="2:2">
      <c r="B9037" s="4">
        <v>42743</v>
      </c>
    </row>
    <row r="9038" spans="2:2">
      <c r="B9038" s="4">
        <v>42743</v>
      </c>
    </row>
    <row r="9039" spans="2:2">
      <c r="B9039" s="4">
        <v>42743</v>
      </c>
    </row>
    <row r="9040" spans="2:2">
      <c r="B9040" s="4">
        <v>42742</v>
      </c>
    </row>
    <row r="9041" spans="2:2">
      <c r="B9041" s="4">
        <v>42742</v>
      </c>
    </row>
    <row r="9042" spans="2:2">
      <c r="B9042" s="4">
        <v>42742</v>
      </c>
    </row>
    <row r="9043" spans="2:2">
      <c r="B9043" s="4">
        <v>42742</v>
      </c>
    </row>
    <row r="9044" spans="2:2">
      <c r="B9044" s="4">
        <v>42742</v>
      </c>
    </row>
    <row r="9045" spans="2:2">
      <c r="B9045" s="4">
        <v>42742</v>
      </c>
    </row>
    <row r="9046" spans="2:2">
      <c r="B9046" s="4">
        <v>42742</v>
      </c>
    </row>
    <row r="9047" spans="2:2">
      <c r="B9047" s="4">
        <v>42742</v>
      </c>
    </row>
    <row r="9048" spans="2:2">
      <c r="B9048" s="4">
        <v>42741</v>
      </c>
    </row>
    <row r="9049" spans="2:2">
      <c r="B9049" s="4">
        <v>42741</v>
      </c>
    </row>
    <row r="9050" spans="2:2">
      <c r="B9050" s="4">
        <v>42741</v>
      </c>
    </row>
    <row r="9051" spans="2:2">
      <c r="B9051" s="4">
        <v>42741</v>
      </c>
    </row>
    <row r="9052" spans="2:2">
      <c r="B9052" s="4">
        <v>42741</v>
      </c>
    </row>
    <row r="9053" spans="2:2">
      <c r="B9053" s="4">
        <v>42741</v>
      </c>
    </row>
    <row r="9054" spans="2:2">
      <c r="B9054" s="4">
        <v>42741</v>
      </c>
    </row>
    <row r="9055" spans="2:2">
      <c r="B9055" s="4">
        <v>42741</v>
      </c>
    </row>
    <row r="9056" spans="2:2">
      <c r="B9056" s="4">
        <v>42741</v>
      </c>
    </row>
    <row r="9057" spans="2:2">
      <c r="B9057" s="4">
        <v>42741</v>
      </c>
    </row>
    <row r="9058" spans="2:2">
      <c r="B9058" s="4">
        <v>42741</v>
      </c>
    </row>
    <row r="9059" spans="2:2">
      <c r="B9059" s="4">
        <v>42741</v>
      </c>
    </row>
    <row r="9060" spans="2:2">
      <c r="B9060" s="4">
        <v>42740</v>
      </c>
    </row>
    <row r="9061" spans="2:2">
      <c r="B9061" s="4">
        <v>42740</v>
      </c>
    </row>
    <row r="9062" spans="2:2">
      <c r="B9062" s="4">
        <v>42740</v>
      </c>
    </row>
    <row r="9063" spans="2:2">
      <c r="B9063" s="4">
        <v>42740</v>
      </c>
    </row>
    <row r="9064" spans="2:2">
      <c r="B9064" s="4">
        <v>42740</v>
      </c>
    </row>
    <row r="9065" spans="2:2">
      <c r="B9065" s="4">
        <v>42740</v>
      </c>
    </row>
    <row r="9066" spans="2:2">
      <c r="B9066" s="4">
        <v>42739</v>
      </c>
    </row>
    <row r="9067" spans="2:2">
      <c r="B9067" s="4">
        <v>42739</v>
      </c>
    </row>
    <row r="9068" spans="2:2">
      <c r="B9068" s="4">
        <v>42739</v>
      </c>
    </row>
    <row r="9069" spans="2:2">
      <c r="B9069" s="4">
        <v>42739</v>
      </c>
    </row>
    <row r="9070" spans="2:2">
      <c r="B9070" s="4">
        <v>42739</v>
      </c>
    </row>
    <row r="9071" spans="2:2">
      <c r="B9071" s="4">
        <v>42739</v>
      </c>
    </row>
    <row r="9072" spans="2:2">
      <c r="B9072" s="4">
        <v>42739</v>
      </c>
    </row>
    <row r="9073" spans="2:2">
      <c r="B9073" s="4">
        <v>42739</v>
      </c>
    </row>
    <row r="9074" spans="2:2">
      <c r="B9074" s="4">
        <v>42739</v>
      </c>
    </row>
    <row r="9075" spans="2:2">
      <c r="B9075" s="4">
        <v>42739</v>
      </c>
    </row>
    <row r="9076" spans="2:2">
      <c r="B9076" s="4">
        <v>42738</v>
      </c>
    </row>
    <row r="9077" spans="2:2">
      <c r="B9077" s="4">
        <v>42738</v>
      </c>
    </row>
    <row r="9078" spans="2:2">
      <c r="B9078" s="4">
        <v>42738</v>
      </c>
    </row>
    <row r="9079" spans="2:2">
      <c r="B9079" s="4">
        <v>42738</v>
      </c>
    </row>
    <row r="9080" spans="2:2">
      <c r="B9080" s="4">
        <v>42738</v>
      </c>
    </row>
    <row r="9081" spans="2:2">
      <c r="B9081" s="4">
        <v>42738</v>
      </c>
    </row>
    <row r="9082" spans="2:2">
      <c r="B9082" s="4">
        <v>42738</v>
      </c>
    </row>
    <row r="9083" spans="2:2">
      <c r="B9083" s="4">
        <v>42738</v>
      </c>
    </row>
    <row r="9084" spans="2:2">
      <c r="B9084" s="4">
        <v>42738</v>
      </c>
    </row>
    <row r="9085" spans="2:2">
      <c r="B9085" s="4">
        <v>42738</v>
      </c>
    </row>
    <row r="9086" spans="2:2">
      <c r="B9086" s="4">
        <v>42737</v>
      </c>
    </row>
    <row r="9087" spans="2:2">
      <c r="B9087" s="4">
        <v>42737</v>
      </c>
    </row>
    <row r="9088" spans="2:2">
      <c r="B9088" s="4">
        <v>42737</v>
      </c>
    </row>
    <row r="9089" spans="2:2">
      <c r="B9089" s="4">
        <v>42737</v>
      </c>
    </row>
    <row r="9090" spans="2:2">
      <c r="B9090" s="4">
        <v>42737</v>
      </c>
    </row>
    <row r="9091" spans="2:2">
      <c r="B9091" s="4">
        <v>42737</v>
      </c>
    </row>
    <row r="9092" spans="2:2">
      <c r="B9092" s="4">
        <v>42737</v>
      </c>
    </row>
    <row r="9093" spans="2:2">
      <c r="B9093" s="4">
        <v>42736</v>
      </c>
    </row>
    <row r="9094" spans="2:2">
      <c r="B9094" s="4">
        <v>43465</v>
      </c>
    </row>
    <row r="9095" spans="2:2">
      <c r="B9095" s="4">
        <v>43465</v>
      </c>
    </row>
    <row r="9096" spans="2:2">
      <c r="B9096" s="4">
        <v>43465</v>
      </c>
    </row>
    <row r="9097" spans="2:2">
      <c r="B9097" s="4">
        <v>43465</v>
      </c>
    </row>
    <row r="9098" spans="2:2">
      <c r="B9098" s="4">
        <v>43465</v>
      </c>
    </row>
    <row r="9099" spans="2:2">
      <c r="B9099" s="4">
        <v>43465</v>
      </c>
    </row>
    <row r="9100" spans="2:2">
      <c r="B9100" s="4">
        <v>43465</v>
      </c>
    </row>
    <row r="9101" spans="2:2">
      <c r="B9101" s="4">
        <v>43465</v>
      </c>
    </row>
    <row r="9102" spans="2:2">
      <c r="B9102" s="4">
        <v>43465</v>
      </c>
    </row>
    <row r="9103" spans="2:2">
      <c r="B9103" s="4">
        <v>43465</v>
      </c>
    </row>
    <row r="9104" spans="2:2">
      <c r="B9104" s="4">
        <v>43465</v>
      </c>
    </row>
    <row r="9105" spans="2:2">
      <c r="B9105" s="4">
        <v>43464</v>
      </c>
    </row>
    <row r="9106" spans="2:2">
      <c r="B9106" s="4">
        <v>43464</v>
      </c>
    </row>
    <row r="9107" spans="2:2">
      <c r="B9107" s="4">
        <v>43464</v>
      </c>
    </row>
    <row r="9108" spans="2:2">
      <c r="B9108" s="4">
        <v>43464</v>
      </c>
    </row>
    <row r="9109" spans="2:2">
      <c r="B9109" s="4">
        <v>43464</v>
      </c>
    </row>
    <row r="9110" spans="2:2">
      <c r="B9110" s="4">
        <v>43463</v>
      </c>
    </row>
    <row r="9111" spans="2:2">
      <c r="B9111" s="4">
        <v>43463</v>
      </c>
    </row>
    <row r="9112" spans="2:2">
      <c r="B9112" s="4">
        <v>43463</v>
      </c>
    </row>
    <row r="9113" spans="2:2">
      <c r="B9113" s="4">
        <v>43463</v>
      </c>
    </row>
    <row r="9114" spans="2:2">
      <c r="B9114" s="4">
        <v>43463</v>
      </c>
    </row>
    <row r="9115" spans="2:2">
      <c r="B9115" s="4">
        <v>43463</v>
      </c>
    </row>
    <row r="9116" spans="2:2">
      <c r="B9116" s="4">
        <v>43463</v>
      </c>
    </row>
    <row r="9117" spans="2:2">
      <c r="B9117" s="4">
        <v>43462</v>
      </c>
    </row>
    <row r="9118" spans="2:2">
      <c r="B9118" s="4">
        <v>43462</v>
      </c>
    </row>
    <row r="9119" spans="2:2">
      <c r="B9119" s="4">
        <v>43462</v>
      </c>
    </row>
    <row r="9120" spans="2:2">
      <c r="B9120" s="4">
        <v>43462</v>
      </c>
    </row>
    <row r="9121" spans="2:2">
      <c r="B9121" s="4">
        <v>43462</v>
      </c>
    </row>
    <row r="9122" spans="2:2">
      <c r="B9122" s="4">
        <v>43461</v>
      </c>
    </row>
    <row r="9123" spans="2:2">
      <c r="B9123" s="4">
        <v>43461</v>
      </c>
    </row>
    <row r="9124" spans="2:2">
      <c r="B9124" s="4">
        <v>43461</v>
      </c>
    </row>
    <row r="9125" spans="2:2">
      <c r="B9125" s="4">
        <v>43461</v>
      </c>
    </row>
    <row r="9126" spans="2:2">
      <c r="B9126" s="4">
        <v>43461</v>
      </c>
    </row>
    <row r="9127" spans="2:2">
      <c r="B9127" s="4">
        <v>43461</v>
      </c>
    </row>
    <row r="9128" spans="2:2">
      <c r="B9128" s="4">
        <v>43461</v>
      </c>
    </row>
    <row r="9129" spans="2:2">
      <c r="B9129" s="4">
        <v>43461</v>
      </c>
    </row>
    <row r="9130" spans="2:2">
      <c r="B9130" s="4">
        <v>43461</v>
      </c>
    </row>
    <row r="9131" spans="2:2">
      <c r="B9131" s="4">
        <v>43461</v>
      </c>
    </row>
    <row r="9132" spans="2:2">
      <c r="B9132" s="4">
        <v>43461</v>
      </c>
    </row>
    <row r="9133" spans="2:2">
      <c r="B9133" s="4">
        <v>43461</v>
      </c>
    </row>
    <row r="9134" spans="2:2">
      <c r="B9134" s="4">
        <v>43460</v>
      </c>
    </row>
    <row r="9135" spans="2:2">
      <c r="B9135" s="4">
        <v>43459</v>
      </c>
    </row>
    <row r="9136" spans="2:2">
      <c r="B9136" s="4">
        <v>43458</v>
      </c>
    </row>
    <row r="9137" spans="2:2">
      <c r="B9137" s="4">
        <v>43458</v>
      </c>
    </row>
    <row r="9138" spans="2:2">
      <c r="B9138" s="4">
        <v>43458</v>
      </c>
    </row>
    <row r="9139" spans="2:2">
      <c r="B9139" s="4">
        <v>43458</v>
      </c>
    </row>
    <row r="9140" spans="2:2">
      <c r="B9140" s="4">
        <v>43458</v>
      </c>
    </row>
    <row r="9141" spans="2:2">
      <c r="B9141" s="4">
        <v>43458</v>
      </c>
    </row>
    <row r="9142" spans="2:2">
      <c r="B9142" s="4">
        <v>43458</v>
      </c>
    </row>
    <row r="9143" spans="2:2">
      <c r="B9143" s="4">
        <v>43458</v>
      </c>
    </row>
    <row r="9144" spans="2:2">
      <c r="B9144" s="4">
        <v>43458</v>
      </c>
    </row>
    <row r="9145" spans="2:2">
      <c r="B9145" s="4">
        <v>43458</v>
      </c>
    </row>
    <row r="9146" spans="2:2">
      <c r="B9146" s="4">
        <v>43458</v>
      </c>
    </row>
    <row r="9147" spans="2:2">
      <c r="B9147" s="4">
        <v>43458</v>
      </c>
    </row>
    <row r="9148" spans="2:2">
      <c r="B9148" s="4">
        <v>43458</v>
      </c>
    </row>
    <row r="9149" spans="2:2">
      <c r="B9149" s="4">
        <v>43458</v>
      </c>
    </row>
    <row r="9150" spans="2:2">
      <c r="B9150" s="4">
        <v>43458</v>
      </c>
    </row>
    <row r="9151" spans="2:2">
      <c r="B9151" s="4">
        <v>43458</v>
      </c>
    </row>
    <row r="9152" spans="2:2">
      <c r="B9152" s="4">
        <v>43458</v>
      </c>
    </row>
    <row r="9153" spans="2:2">
      <c r="B9153" s="4">
        <v>43457</v>
      </c>
    </row>
    <row r="9154" spans="2:2">
      <c r="B9154" s="4">
        <v>43457</v>
      </c>
    </row>
    <row r="9155" spans="2:2">
      <c r="B9155" s="4">
        <v>43457</v>
      </c>
    </row>
    <row r="9156" spans="2:2">
      <c r="B9156" s="4">
        <v>43457</v>
      </c>
    </row>
    <row r="9157" spans="2:2">
      <c r="B9157" s="4">
        <v>43457</v>
      </c>
    </row>
    <row r="9158" spans="2:2">
      <c r="B9158" s="4">
        <v>43453</v>
      </c>
    </row>
    <row r="9159" spans="2:2">
      <c r="B9159" s="4">
        <v>43457</v>
      </c>
    </row>
    <row r="9160" spans="2:2">
      <c r="B9160" s="4">
        <v>43457</v>
      </c>
    </row>
    <row r="9161" spans="2:2">
      <c r="B9161" s="4">
        <v>43442</v>
      </c>
    </row>
    <row r="9162" spans="2:2">
      <c r="B9162" s="4">
        <v>43457</v>
      </c>
    </row>
    <row r="9163" spans="2:2">
      <c r="B9163" s="4">
        <v>43457</v>
      </c>
    </row>
    <row r="9164" spans="2:2">
      <c r="B9164" s="4">
        <v>43457</v>
      </c>
    </row>
    <row r="9165" spans="2:2">
      <c r="B9165" s="4">
        <v>43457</v>
      </c>
    </row>
    <row r="9166" spans="2:2">
      <c r="B9166" s="4">
        <v>43456</v>
      </c>
    </row>
    <row r="9167" spans="2:2">
      <c r="B9167" s="4">
        <v>43456</v>
      </c>
    </row>
    <row r="9168" spans="2:2">
      <c r="B9168" s="4">
        <v>43456</v>
      </c>
    </row>
    <row r="9169" spans="2:2">
      <c r="B9169" s="4">
        <v>43456</v>
      </c>
    </row>
    <row r="9170" spans="2:2">
      <c r="B9170" s="4">
        <v>43456</v>
      </c>
    </row>
    <row r="9171" spans="2:2">
      <c r="B9171" s="4">
        <v>43456</v>
      </c>
    </row>
    <row r="9172" spans="2:2">
      <c r="B9172" s="4">
        <v>43456</v>
      </c>
    </row>
    <row r="9173" spans="2:2">
      <c r="B9173" s="4">
        <v>43456</v>
      </c>
    </row>
    <row r="9174" spans="2:2">
      <c r="B9174" s="4">
        <v>43456</v>
      </c>
    </row>
    <row r="9175" spans="2:2">
      <c r="B9175" s="4">
        <v>43455</v>
      </c>
    </row>
    <row r="9176" spans="2:2">
      <c r="B9176" s="4">
        <v>43455</v>
      </c>
    </row>
    <row r="9177" spans="2:2">
      <c r="B9177" s="4">
        <v>43455</v>
      </c>
    </row>
    <row r="9178" spans="2:2">
      <c r="B9178" s="4">
        <v>43455</v>
      </c>
    </row>
    <row r="9179" spans="2:2">
      <c r="B9179" s="4">
        <v>43455</v>
      </c>
    </row>
    <row r="9180" spans="2:2">
      <c r="B9180" s="4">
        <v>43455</v>
      </c>
    </row>
    <row r="9181" spans="2:2">
      <c r="B9181" s="4">
        <v>43455</v>
      </c>
    </row>
    <row r="9182" spans="2:2">
      <c r="B9182" s="4">
        <v>43455</v>
      </c>
    </row>
    <row r="9183" spans="2:2">
      <c r="B9183" s="4">
        <v>43455</v>
      </c>
    </row>
    <row r="9184" spans="2:2">
      <c r="B9184" s="4">
        <v>43455</v>
      </c>
    </row>
    <row r="9185" spans="2:2">
      <c r="B9185" s="4">
        <v>43455</v>
      </c>
    </row>
    <row r="9186" spans="2:2">
      <c r="B9186" s="4">
        <v>43455</v>
      </c>
    </row>
    <row r="9187" spans="2:2">
      <c r="B9187" s="4">
        <v>43455</v>
      </c>
    </row>
    <row r="9188" spans="2:2">
      <c r="B9188" s="4">
        <v>43455</v>
      </c>
    </row>
    <row r="9189" spans="2:2">
      <c r="B9189" s="4">
        <v>43455</v>
      </c>
    </row>
    <row r="9190" spans="2:2">
      <c r="B9190" s="4">
        <v>43437</v>
      </c>
    </row>
    <row r="9191" spans="2:2">
      <c r="B9191" s="4">
        <v>43455</v>
      </c>
    </row>
    <row r="9192" spans="2:2">
      <c r="B9192" s="4">
        <v>43455</v>
      </c>
    </row>
    <row r="9193" spans="2:2">
      <c r="B9193" s="4">
        <v>43455</v>
      </c>
    </row>
    <row r="9194" spans="2:2">
      <c r="B9194" s="4">
        <v>43455</v>
      </c>
    </row>
    <row r="9195" spans="2:2">
      <c r="B9195" s="4">
        <v>43455</v>
      </c>
    </row>
    <row r="9196" spans="2:2">
      <c r="B9196" s="4">
        <v>43454</v>
      </c>
    </row>
    <row r="9197" spans="2:2">
      <c r="B9197" s="4">
        <v>43454</v>
      </c>
    </row>
    <row r="9198" spans="2:2">
      <c r="B9198" s="4">
        <v>43454</v>
      </c>
    </row>
    <row r="9199" spans="2:2">
      <c r="B9199" s="4">
        <v>43454</v>
      </c>
    </row>
    <row r="9200" spans="2:2">
      <c r="B9200" s="4">
        <v>43454</v>
      </c>
    </row>
    <row r="9201" spans="2:2">
      <c r="B9201" s="4">
        <v>43454</v>
      </c>
    </row>
    <row r="9202" spans="2:2">
      <c r="B9202" s="4">
        <v>43454</v>
      </c>
    </row>
    <row r="9203" spans="2:2">
      <c r="B9203" s="4">
        <v>43454</v>
      </c>
    </row>
    <row r="9204" spans="2:2">
      <c r="B9204" s="4">
        <v>43454</v>
      </c>
    </row>
    <row r="9205" spans="2:2">
      <c r="B9205" s="4">
        <v>43454</v>
      </c>
    </row>
    <row r="9206" spans="2:2">
      <c r="B9206" s="4">
        <v>43454</v>
      </c>
    </row>
    <row r="9207" spans="2:2">
      <c r="B9207" s="4">
        <v>43454</v>
      </c>
    </row>
    <row r="9208" spans="2:2">
      <c r="B9208" s="4">
        <v>43454</v>
      </c>
    </row>
    <row r="9209" spans="2:2">
      <c r="B9209" s="4">
        <v>43454</v>
      </c>
    </row>
    <row r="9210" spans="2:2">
      <c r="B9210" s="4">
        <v>43454</v>
      </c>
    </row>
    <row r="9211" spans="2:2">
      <c r="B9211" s="4">
        <v>43453</v>
      </c>
    </row>
    <row r="9212" spans="2:2">
      <c r="B9212" s="4">
        <v>43453</v>
      </c>
    </row>
    <row r="9213" spans="2:2">
      <c r="B9213" s="4">
        <v>43453</v>
      </c>
    </row>
    <row r="9214" spans="2:2">
      <c r="B9214" s="4">
        <v>43453</v>
      </c>
    </row>
    <row r="9215" spans="2:2">
      <c r="B9215" s="4">
        <v>43453</v>
      </c>
    </row>
    <row r="9216" spans="2:2">
      <c r="B9216" s="4">
        <v>43453</v>
      </c>
    </row>
    <row r="9217" spans="2:2">
      <c r="B9217" s="4">
        <v>43453</v>
      </c>
    </row>
    <row r="9218" spans="2:2">
      <c r="B9218" s="4">
        <v>43453</v>
      </c>
    </row>
    <row r="9219" spans="2:2">
      <c r="B9219" s="4">
        <v>43453</v>
      </c>
    </row>
    <row r="9220" spans="2:2">
      <c r="B9220" s="4">
        <v>43453</v>
      </c>
    </row>
    <row r="9221" spans="2:2">
      <c r="B9221" s="4">
        <v>43453</v>
      </c>
    </row>
    <row r="9222" spans="2:2">
      <c r="B9222" s="4">
        <v>43453</v>
      </c>
    </row>
    <row r="9223" spans="2:2">
      <c r="B9223" s="4">
        <v>43452</v>
      </c>
    </row>
    <row r="9224" spans="2:2">
      <c r="B9224" s="4">
        <v>43452</v>
      </c>
    </row>
    <row r="9225" spans="2:2">
      <c r="B9225" s="4">
        <v>43452</v>
      </c>
    </row>
    <row r="9226" spans="2:2">
      <c r="B9226" s="4">
        <v>43452</v>
      </c>
    </row>
    <row r="9227" spans="2:2">
      <c r="B9227" s="4">
        <v>43452</v>
      </c>
    </row>
    <row r="9228" spans="2:2">
      <c r="B9228" s="4">
        <v>43452</v>
      </c>
    </row>
    <row r="9229" spans="2:2">
      <c r="B9229" s="4">
        <v>43452</v>
      </c>
    </row>
    <row r="9230" spans="2:2">
      <c r="B9230" s="4">
        <v>43452</v>
      </c>
    </row>
    <row r="9231" spans="2:2">
      <c r="B9231" s="4">
        <v>43452</v>
      </c>
    </row>
    <row r="9232" spans="2:2">
      <c r="B9232" s="4">
        <v>43451</v>
      </c>
    </row>
    <row r="9233" spans="2:2">
      <c r="B9233" s="4">
        <v>43383</v>
      </c>
    </row>
    <row r="9234" spans="2:2">
      <c r="B9234" s="4">
        <v>43451</v>
      </c>
    </row>
    <row r="9235" spans="2:2">
      <c r="B9235" s="4">
        <v>43451</v>
      </c>
    </row>
    <row r="9236" spans="2:2">
      <c r="B9236" s="4">
        <v>43451</v>
      </c>
    </row>
    <row r="9237" spans="2:2">
      <c r="B9237" s="4">
        <v>43451</v>
      </c>
    </row>
    <row r="9238" spans="2:2">
      <c r="B9238" s="4">
        <v>43450</v>
      </c>
    </row>
    <row r="9239" spans="2:2">
      <c r="B9239" s="4">
        <v>43450</v>
      </c>
    </row>
    <row r="9240" spans="2:2">
      <c r="B9240" s="4">
        <v>43450</v>
      </c>
    </row>
    <row r="9241" spans="2:2">
      <c r="B9241" s="4">
        <v>43450</v>
      </c>
    </row>
    <row r="9242" spans="2:2">
      <c r="B9242" s="4">
        <v>43450</v>
      </c>
    </row>
    <row r="9243" spans="2:2">
      <c r="B9243" s="4">
        <v>43450</v>
      </c>
    </row>
    <row r="9244" spans="2:2">
      <c r="B9244" s="4">
        <v>43450</v>
      </c>
    </row>
    <row r="9245" spans="2:2">
      <c r="B9245" s="4">
        <v>43450</v>
      </c>
    </row>
    <row r="9246" spans="2:2">
      <c r="B9246" s="4">
        <v>43450</v>
      </c>
    </row>
    <row r="9247" spans="2:2">
      <c r="B9247" s="4">
        <v>43450</v>
      </c>
    </row>
    <row r="9248" spans="2:2">
      <c r="B9248" s="4">
        <v>43450</v>
      </c>
    </row>
    <row r="9249" spans="2:2">
      <c r="B9249" s="4">
        <v>43449</v>
      </c>
    </row>
    <row r="9250" spans="2:2">
      <c r="B9250" s="4">
        <v>43449</v>
      </c>
    </row>
    <row r="9251" spans="2:2">
      <c r="B9251" s="4">
        <v>43449</v>
      </c>
    </row>
    <row r="9252" spans="2:2">
      <c r="B9252" s="4">
        <v>43449</v>
      </c>
    </row>
    <row r="9253" spans="2:2">
      <c r="B9253" s="4">
        <v>43449</v>
      </c>
    </row>
    <row r="9254" spans="2:2">
      <c r="B9254" s="4">
        <v>43449</v>
      </c>
    </row>
    <row r="9255" spans="2:2">
      <c r="B9255" s="4">
        <v>43449</v>
      </c>
    </row>
    <row r="9256" spans="2:2">
      <c r="B9256" s="4">
        <v>43449</v>
      </c>
    </row>
    <row r="9257" spans="2:2">
      <c r="B9257" s="4">
        <v>43448</v>
      </c>
    </row>
    <row r="9258" spans="2:2">
      <c r="B9258" s="4">
        <v>43448</v>
      </c>
    </row>
    <row r="9259" spans="2:2">
      <c r="B9259" s="4">
        <v>43448</v>
      </c>
    </row>
    <row r="9260" spans="2:2">
      <c r="B9260" s="4">
        <v>43448</v>
      </c>
    </row>
    <row r="9261" spans="2:2">
      <c r="B9261" s="4">
        <v>43448</v>
      </c>
    </row>
    <row r="9262" spans="2:2">
      <c r="B9262" s="4">
        <v>43448</v>
      </c>
    </row>
    <row r="9263" spans="2:2">
      <c r="B9263" s="4">
        <v>43448</v>
      </c>
    </row>
    <row r="9264" spans="2:2">
      <c r="B9264" s="4">
        <v>43447</v>
      </c>
    </row>
    <row r="9265" spans="2:2">
      <c r="B9265" s="4">
        <v>43447</v>
      </c>
    </row>
    <row r="9266" spans="2:2">
      <c r="B9266" s="4">
        <v>43447</v>
      </c>
    </row>
    <row r="9267" spans="2:2">
      <c r="B9267" s="4">
        <v>43447</v>
      </c>
    </row>
    <row r="9268" spans="2:2">
      <c r="B9268" s="4">
        <v>43447</v>
      </c>
    </row>
    <row r="9269" spans="2:2">
      <c r="B9269" s="4">
        <v>43447</v>
      </c>
    </row>
    <row r="9270" spans="2:2">
      <c r="B9270" s="4">
        <v>43447</v>
      </c>
    </row>
    <row r="9271" spans="2:2">
      <c r="B9271" s="4">
        <v>43447</v>
      </c>
    </row>
    <row r="9272" spans="2:2">
      <c r="B9272" s="4">
        <v>43447</v>
      </c>
    </row>
    <row r="9273" spans="2:2">
      <c r="B9273" s="4">
        <v>43447</v>
      </c>
    </row>
    <row r="9274" spans="2:2">
      <c r="B9274" s="4">
        <v>43447</v>
      </c>
    </row>
    <row r="9275" spans="2:2">
      <c r="B9275" s="4">
        <v>43447</v>
      </c>
    </row>
    <row r="9276" spans="2:2">
      <c r="B9276" s="4">
        <v>43446</v>
      </c>
    </row>
    <row r="9277" spans="2:2">
      <c r="B9277" s="4">
        <v>43446</v>
      </c>
    </row>
    <row r="9278" spans="2:2">
      <c r="B9278" s="4">
        <v>43446</v>
      </c>
    </row>
    <row r="9279" spans="2:2">
      <c r="B9279" s="4">
        <v>43445</v>
      </c>
    </row>
    <row r="9280" spans="2:2">
      <c r="B9280" s="4">
        <v>43445</v>
      </c>
    </row>
    <row r="9281" spans="2:2">
      <c r="B9281" s="4">
        <v>43445</v>
      </c>
    </row>
    <row r="9282" spans="2:2">
      <c r="B9282" s="4">
        <v>43437</v>
      </c>
    </row>
    <row r="9283" spans="2:2">
      <c r="B9283" s="4">
        <v>43445</v>
      </c>
    </row>
    <row r="9284" spans="2:2">
      <c r="B9284" s="4">
        <v>43445</v>
      </c>
    </row>
    <row r="9285" spans="2:2">
      <c r="B9285" s="4">
        <v>43445</v>
      </c>
    </row>
    <row r="9286" spans="2:2">
      <c r="B9286" s="4">
        <v>43445</v>
      </c>
    </row>
    <row r="9287" spans="2:2">
      <c r="B9287" s="4">
        <v>43445</v>
      </c>
    </row>
    <row r="9288" spans="2:2">
      <c r="B9288" s="4">
        <v>43445</v>
      </c>
    </row>
    <row r="9289" spans="2:2">
      <c r="B9289" s="4">
        <v>43445</v>
      </c>
    </row>
    <row r="9290" spans="2:2">
      <c r="B9290" s="4">
        <v>43445</v>
      </c>
    </row>
    <row r="9291" spans="2:2">
      <c r="B9291" s="4">
        <v>43445</v>
      </c>
    </row>
    <row r="9292" spans="2:2">
      <c r="B9292" s="4">
        <v>43445</v>
      </c>
    </row>
    <row r="9293" spans="2:2">
      <c r="B9293" s="4">
        <v>43444</v>
      </c>
    </row>
    <row r="9294" spans="2:2">
      <c r="B9294" s="4">
        <v>43444</v>
      </c>
    </row>
    <row r="9295" spans="2:2">
      <c r="B9295" s="4">
        <v>43444</v>
      </c>
    </row>
    <row r="9296" spans="2:2">
      <c r="B9296" s="4">
        <v>43443</v>
      </c>
    </row>
    <row r="9297" spans="2:2">
      <c r="B9297" s="4">
        <v>43443</v>
      </c>
    </row>
    <row r="9298" spans="2:2">
      <c r="B9298" s="4">
        <v>43443</v>
      </c>
    </row>
    <row r="9299" spans="2:2">
      <c r="B9299" s="4">
        <v>43442</v>
      </c>
    </row>
    <row r="9300" spans="2:2">
      <c r="B9300" s="4">
        <v>43442</v>
      </c>
    </row>
    <row r="9301" spans="2:2">
      <c r="B9301" s="4">
        <v>43442</v>
      </c>
    </row>
    <row r="9302" spans="2:2">
      <c r="B9302" s="4">
        <v>43442</v>
      </c>
    </row>
    <row r="9303" spans="2:2">
      <c r="B9303" s="4">
        <v>43442</v>
      </c>
    </row>
    <row r="9304" spans="2:2">
      <c r="B9304" s="4">
        <v>43442</v>
      </c>
    </row>
    <row r="9305" spans="2:2">
      <c r="B9305" s="4">
        <v>43442</v>
      </c>
    </row>
    <row r="9306" spans="2:2">
      <c r="B9306" s="4">
        <v>43442</v>
      </c>
    </row>
    <row r="9307" spans="2:2">
      <c r="B9307" s="4">
        <v>43442</v>
      </c>
    </row>
    <row r="9308" spans="2:2">
      <c r="B9308" s="4">
        <v>43442</v>
      </c>
    </row>
    <row r="9309" spans="2:2">
      <c r="B9309" s="4">
        <v>43437</v>
      </c>
    </row>
    <row r="9310" spans="2:2">
      <c r="B9310" s="4">
        <v>43442</v>
      </c>
    </row>
    <row r="9311" spans="2:2">
      <c r="B9311" s="4">
        <v>43441</v>
      </c>
    </row>
    <row r="9312" spans="2:2">
      <c r="B9312" s="4">
        <v>43441</v>
      </c>
    </row>
    <row r="9313" spans="2:2">
      <c r="B9313" s="4">
        <v>43441</v>
      </c>
    </row>
    <row r="9314" spans="2:2">
      <c r="B9314" s="4">
        <v>43441</v>
      </c>
    </row>
    <row r="9315" spans="2:2">
      <c r="B9315" s="4">
        <v>43441</v>
      </c>
    </row>
    <row r="9316" spans="2:2">
      <c r="B9316" s="4">
        <v>43441</v>
      </c>
    </row>
    <row r="9317" spans="2:2">
      <c r="B9317" s="4">
        <v>43441</v>
      </c>
    </row>
    <row r="9318" spans="2:2">
      <c r="B9318" s="4">
        <v>43441</v>
      </c>
    </row>
    <row r="9319" spans="2:2">
      <c r="B9319" s="4">
        <v>43441</v>
      </c>
    </row>
    <row r="9320" spans="2:2">
      <c r="B9320" s="4">
        <v>43441</v>
      </c>
    </row>
    <row r="9321" spans="2:2">
      <c r="B9321" s="4">
        <v>43441</v>
      </c>
    </row>
    <row r="9322" spans="2:2">
      <c r="B9322" s="4">
        <v>43441</v>
      </c>
    </row>
    <row r="9323" spans="2:2">
      <c r="B9323" s="4">
        <v>43441</v>
      </c>
    </row>
    <row r="9324" spans="2:2">
      <c r="B9324" s="4">
        <v>43441</v>
      </c>
    </row>
    <row r="9325" spans="2:2">
      <c r="B9325" s="4">
        <v>43441</v>
      </c>
    </row>
    <row r="9326" spans="2:2">
      <c r="B9326" s="4">
        <v>43441</v>
      </c>
    </row>
    <row r="9327" spans="2:2">
      <c r="B9327" s="4">
        <v>43441</v>
      </c>
    </row>
    <row r="9328" spans="2:2">
      <c r="B9328" s="4">
        <v>43441</v>
      </c>
    </row>
    <row r="9329" spans="2:2">
      <c r="B9329" s="4">
        <v>43441</v>
      </c>
    </row>
    <row r="9330" spans="2:2">
      <c r="B9330" s="4">
        <v>43441</v>
      </c>
    </row>
    <row r="9331" spans="2:2">
      <c r="B9331" s="4">
        <v>43805</v>
      </c>
    </row>
    <row r="9332" spans="2:2">
      <c r="B9332" s="4">
        <v>43441</v>
      </c>
    </row>
    <row r="9333" spans="2:2">
      <c r="B9333" s="4">
        <v>43429</v>
      </c>
    </row>
    <row r="9334" spans="2:2">
      <c r="B9334" s="4">
        <v>43440</v>
      </c>
    </row>
    <row r="9335" spans="2:2">
      <c r="B9335" s="4">
        <v>43440</v>
      </c>
    </row>
    <row r="9336" spans="2:2">
      <c r="B9336" s="4">
        <v>43440</v>
      </c>
    </row>
    <row r="9337" spans="2:2">
      <c r="B9337" s="4">
        <v>43440</v>
      </c>
    </row>
    <row r="9338" spans="2:2">
      <c r="B9338" s="4">
        <v>43439</v>
      </c>
    </row>
    <row r="9339" spans="2:2">
      <c r="B9339" s="4">
        <v>43439</v>
      </c>
    </row>
    <row r="9340" spans="2:2">
      <c r="B9340" s="4">
        <v>43439</v>
      </c>
    </row>
    <row r="9341" spans="2:2">
      <c r="B9341" s="4">
        <v>43439</v>
      </c>
    </row>
    <row r="9342" spans="2:2">
      <c r="B9342" s="4">
        <v>43439</v>
      </c>
    </row>
    <row r="9343" spans="2:2">
      <c r="B9343" s="4">
        <v>43439</v>
      </c>
    </row>
    <row r="9344" spans="2:2">
      <c r="B9344" s="4">
        <v>43439</v>
      </c>
    </row>
    <row r="9345" spans="2:2">
      <c r="B9345" s="4">
        <v>43439</v>
      </c>
    </row>
    <row r="9346" spans="2:2">
      <c r="B9346" s="4">
        <v>43439</v>
      </c>
    </row>
    <row r="9347" spans="2:2">
      <c r="B9347" s="4">
        <v>43438</v>
      </c>
    </row>
    <row r="9348" spans="2:2">
      <c r="B9348" s="4">
        <v>43438</v>
      </c>
    </row>
    <row r="9349" spans="2:2">
      <c r="B9349" s="4">
        <v>43438</v>
      </c>
    </row>
    <row r="9350" spans="2:2">
      <c r="B9350" s="4">
        <v>43438</v>
      </c>
    </row>
    <row r="9351" spans="2:2">
      <c r="B9351" s="4">
        <v>43438</v>
      </c>
    </row>
    <row r="9352" spans="2:2">
      <c r="B9352" s="4">
        <v>43438</v>
      </c>
    </row>
    <row r="9353" spans="2:2">
      <c r="B9353" s="4">
        <v>43438</v>
      </c>
    </row>
    <row r="9354" spans="2:2">
      <c r="B9354" s="4">
        <v>43438</v>
      </c>
    </row>
    <row r="9355" spans="2:2">
      <c r="B9355" s="4">
        <v>43438</v>
      </c>
    </row>
    <row r="9356" spans="2:2">
      <c r="B9356" s="4">
        <v>43437</v>
      </c>
    </row>
    <row r="9357" spans="2:2">
      <c r="B9357" s="4">
        <v>43805</v>
      </c>
    </row>
    <row r="9358" spans="2:2">
      <c r="B9358" s="4">
        <v>43437</v>
      </c>
    </row>
    <row r="9359" spans="2:2">
      <c r="B9359" s="4">
        <v>43437</v>
      </c>
    </row>
    <row r="9360" spans="2:2">
      <c r="B9360" s="4">
        <v>43437</v>
      </c>
    </row>
    <row r="9361" spans="2:2">
      <c r="B9361" s="4">
        <v>43437</v>
      </c>
    </row>
    <row r="9362" spans="2:2">
      <c r="B9362" s="4">
        <v>43437</v>
      </c>
    </row>
    <row r="9363" spans="2:2">
      <c r="B9363" s="4">
        <v>43437</v>
      </c>
    </row>
    <row r="9364" spans="2:2">
      <c r="B9364" s="4">
        <v>43437</v>
      </c>
    </row>
    <row r="9365" spans="2:2">
      <c r="B9365" s="4">
        <v>43437</v>
      </c>
    </row>
    <row r="9366" spans="2:2">
      <c r="B9366" s="4">
        <v>43436</v>
      </c>
    </row>
    <row r="9367" spans="2:2">
      <c r="B9367" s="4">
        <v>43435</v>
      </c>
    </row>
    <row r="9368" spans="2:2">
      <c r="B9368" s="4">
        <v>43435</v>
      </c>
    </row>
    <row r="9369" spans="2:2">
      <c r="B9369" s="4">
        <v>43435</v>
      </c>
    </row>
    <row r="9370" spans="2:2">
      <c r="B9370" s="4">
        <v>43435</v>
      </c>
    </row>
    <row r="9371" spans="2:2">
      <c r="B9371" s="4">
        <v>43435</v>
      </c>
    </row>
    <row r="9372" spans="2:2">
      <c r="B9372" s="4">
        <v>43435</v>
      </c>
    </row>
    <row r="9373" spans="2:2">
      <c r="B9373" s="4">
        <v>43434</v>
      </c>
    </row>
    <row r="9374" spans="2:2">
      <c r="B9374" s="4">
        <v>43434</v>
      </c>
    </row>
    <row r="9375" spans="2:2">
      <c r="B9375" s="4">
        <v>43434</v>
      </c>
    </row>
    <row r="9376" spans="2:2">
      <c r="B9376" s="4">
        <v>43434</v>
      </c>
    </row>
    <row r="9377" spans="2:2">
      <c r="B9377" s="4">
        <v>43434</v>
      </c>
    </row>
    <row r="9378" spans="2:2">
      <c r="B9378" s="4">
        <v>43434</v>
      </c>
    </row>
    <row r="9379" spans="2:2">
      <c r="B9379" s="4">
        <v>43434</v>
      </c>
    </row>
    <row r="9380" spans="2:2">
      <c r="B9380" s="4">
        <v>43434</v>
      </c>
    </row>
    <row r="9381" spans="2:2">
      <c r="B9381" s="4">
        <v>43434</v>
      </c>
    </row>
    <row r="9382" spans="2:2">
      <c r="B9382" s="4">
        <v>43434</v>
      </c>
    </row>
    <row r="9383" spans="2:2">
      <c r="B9383" s="4">
        <v>43434</v>
      </c>
    </row>
    <row r="9384" spans="2:2">
      <c r="B9384" s="4">
        <v>43433</v>
      </c>
    </row>
    <row r="9385" spans="2:2">
      <c r="B9385" s="4">
        <v>43433</v>
      </c>
    </row>
    <row r="9386" spans="2:2">
      <c r="B9386" s="4">
        <v>43433</v>
      </c>
    </row>
    <row r="9387" spans="2:2">
      <c r="B9387" s="4">
        <v>43433</v>
      </c>
    </row>
    <row r="9388" spans="2:2">
      <c r="B9388" s="4">
        <v>43433</v>
      </c>
    </row>
    <row r="9389" spans="2:2">
      <c r="B9389" s="4">
        <v>43433</v>
      </c>
    </row>
    <row r="9390" spans="2:2">
      <c r="B9390" s="4">
        <v>43433</v>
      </c>
    </row>
    <row r="9391" spans="2:2">
      <c r="B9391" s="4">
        <v>43433</v>
      </c>
    </row>
    <row r="9392" spans="2:2">
      <c r="B9392" s="4">
        <v>43433</v>
      </c>
    </row>
    <row r="9393" spans="2:2">
      <c r="B9393" s="4">
        <v>43433</v>
      </c>
    </row>
    <row r="9394" spans="2:2">
      <c r="B9394" s="4">
        <v>43433</v>
      </c>
    </row>
    <row r="9395" spans="2:2">
      <c r="B9395" s="4">
        <v>43433</v>
      </c>
    </row>
    <row r="9396" spans="2:2">
      <c r="B9396" s="4">
        <v>43433</v>
      </c>
    </row>
    <row r="9397" spans="2:2">
      <c r="B9397" s="4">
        <v>43433</v>
      </c>
    </row>
    <row r="9398" spans="2:2">
      <c r="B9398" s="4">
        <v>43432</v>
      </c>
    </row>
    <row r="9399" spans="2:2">
      <c r="B9399" s="4">
        <v>43432</v>
      </c>
    </row>
    <row r="9400" spans="2:2">
      <c r="B9400" s="4">
        <v>43432</v>
      </c>
    </row>
    <row r="9401" spans="2:2">
      <c r="B9401" s="4">
        <v>43432</v>
      </c>
    </row>
    <row r="9402" spans="2:2">
      <c r="B9402" s="4">
        <v>43432</v>
      </c>
    </row>
    <row r="9403" spans="2:2">
      <c r="B9403" s="4">
        <v>43432</v>
      </c>
    </row>
    <row r="9404" spans="2:2">
      <c r="B9404" s="4">
        <v>43340</v>
      </c>
    </row>
    <row r="9405" spans="2:2">
      <c r="B9405" s="4">
        <v>43432</v>
      </c>
    </row>
    <row r="9406" spans="2:2">
      <c r="B9406" s="4">
        <v>43432</v>
      </c>
    </row>
    <row r="9407" spans="2:2">
      <c r="B9407" s="4">
        <v>43431</v>
      </c>
    </row>
    <row r="9408" spans="2:2">
      <c r="B9408" s="4">
        <v>43431</v>
      </c>
    </row>
    <row r="9409" spans="2:2">
      <c r="B9409" s="4">
        <v>43431</v>
      </c>
    </row>
    <row r="9410" spans="2:2">
      <c r="B9410" s="4">
        <v>43431</v>
      </c>
    </row>
    <row r="9411" spans="2:2">
      <c r="B9411" s="4">
        <v>43431</v>
      </c>
    </row>
    <row r="9412" spans="2:2">
      <c r="B9412" s="4">
        <v>43431</v>
      </c>
    </row>
    <row r="9413" spans="2:2">
      <c r="B9413" s="4">
        <v>43430</v>
      </c>
    </row>
    <row r="9414" spans="2:2">
      <c r="B9414" s="4">
        <v>43430</v>
      </c>
    </row>
    <row r="9415" spans="2:2">
      <c r="B9415" s="4">
        <v>43430</v>
      </c>
    </row>
    <row r="9416" spans="2:2">
      <c r="B9416" s="4">
        <v>43430</v>
      </c>
    </row>
    <row r="9417" spans="2:2">
      <c r="B9417" s="4">
        <v>43430</v>
      </c>
    </row>
    <row r="9418" spans="2:2">
      <c r="B9418" s="4">
        <v>43430</v>
      </c>
    </row>
    <row r="9419" spans="2:2">
      <c r="B9419" s="4">
        <v>43430</v>
      </c>
    </row>
    <row r="9420" spans="2:2">
      <c r="B9420" s="4">
        <v>43430</v>
      </c>
    </row>
    <row r="9421" spans="2:2">
      <c r="B9421" s="4">
        <v>43430</v>
      </c>
    </row>
    <row r="9422" spans="2:2">
      <c r="B9422" s="4">
        <v>43430</v>
      </c>
    </row>
    <row r="9423" spans="2:2">
      <c r="B9423" s="4">
        <v>43349</v>
      </c>
    </row>
    <row r="9424" spans="2:2">
      <c r="B9424" s="4">
        <v>43429</v>
      </c>
    </row>
    <row r="9425" spans="2:2">
      <c r="B9425" s="4">
        <v>43429</v>
      </c>
    </row>
    <row r="9426" spans="2:2">
      <c r="B9426" s="4">
        <v>43429</v>
      </c>
    </row>
    <row r="9427" spans="2:2">
      <c r="B9427" s="4">
        <v>43429</v>
      </c>
    </row>
    <row r="9428" spans="2:2">
      <c r="B9428" s="4">
        <v>43429</v>
      </c>
    </row>
    <row r="9429" spans="2:2">
      <c r="B9429" s="4">
        <v>43429</v>
      </c>
    </row>
    <row r="9430" spans="2:2">
      <c r="B9430" s="4">
        <v>43429</v>
      </c>
    </row>
    <row r="9431" spans="2:2">
      <c r="B9431" s="4">
        <v>43429</v>
      </c>
    </row>
    <row r="9432" spans="2:2">
      <c r="B9432" s="4">
        <v>43428</v>
      </c>
    </row>
    <row r="9433" spans="2:2">
      <c r="B9433" s="4">
        <v>43428</v>
      </c>
    </row>
    <row r="9434" spans="2:2">
      <c r="B9434" s="4">
        <v>43427</v>
      </c>
    </row>
    <row r="9435" spans="2:2">
      <c r="B9435" s="4">
        <v>43427</v>
      </c>
    </row>
    <row r="9436" spans="2:2">
      <c r="B9436" s="4">
        <v>43427</v>
      </c>
    </row>
    <row r="9437" spans="2:2">
      <c r="B9437" s="4">
        <v>43427</v>
      </c>
    </row>
    <row r="9438" spans="2:2">
      <c r="B9438" s="4">
        <v>43426</v>
      </c>
    </row>
    <row r="9439" spans="2:2">
      <c r="B9439" s="4">
        <v>43426</v>
      </c>
    </row>
    <row r="9440" spans="2:2">
      <c r="B9440" s="4">
        <v>43426</v>
      </c>
    </row>
    <row r="9441" spans="2:2">
      <c r="B9441" s="4">
        <v>43426</v>
      </c>
    </row>
    <row r="9442" spans="2:2">
      <c r="B9442" s="4">
        <v>43426</v>
      </c>
    </row>
    <row r="9443" spans="2:2">
      <c r="B9443" s="4">
        <v>43426</v>
      </c>
    </row>
    <row r="9444" spans="2:2">
      <c r="B9444" s="4">
        <v>43426</v>
      </c>
    </row>
    <row r="9445" spans="2:2">
      <c r="B9445" s="4">
        <v>43410</v>
      </c>
    </row>
    <row r="9446" spans="2:2">
      <c r="B9446" s="4">
        <v>43426</v>
      </c>
    </row>
    <row r="9447" spans="2:2">
      <c r="B9447" s="4">
        <v>43426</v>
      </c>
    </row>
    <row r="9448" spans="2:2">
      <c r="B9448" s="4">
        <v>43426</v>
      </c>
    </row>
    <row r="9449" spans="2:2">
      <c r="B9449" s="4">
        <v>43425</v>
      </c>
    </row>
    <row r="9450" spans="2:2">
      <c r="B9450" s="4">
        <v>43335</v>
      </c>
    </row>
    <row r="9451" spans="2:2">
      <c r="B9451" s="4">
        <v>43425</v>
      </c>
    </row>
    <row r="9452" spans="2:2">
      <c r="B9452" s="4">
        <v>43425</v>
      </c>
    </row>
    <row r="9453" spans="2:2">
      <c r="B9453" s="4">
        <v>43425</v>
      </c>
    </row>
    <row r="9454" spans="2:2">
      <c r="B9454" s="4">
        <v>43425</v>
      </c>
    </row>
    <row r="9455" spans="2:2">
      <c r="B9455" s="4">
        <v>43425</v>
      </c>
    </row>
    <row r="9456" spans="2:2">
      <c r="B9456" s="4">
        <v>43425</v>
      </c>
    </row>
    <row r="9457" spans="2:2">
      <c r="B9457" s="4">
        <v>43425</v>
      </c>
    </row>
    <row r="9458" spans="2:2">
      <c r="B9458" s="4">
        <v>43425</v>
      </c>
    </row>
    <row r="9459" spans="2:2">
      <c r="B9459" s="4">
        <v>43425</v>
      </c>
    </row>
    <row r="9460" spans="2:2">
      <c r="B9460" s="4">
        <v>43424</v>
      </c>
    </row>
    <row r="9461" spans="2:2">
      <c r="B9461" s="4">
        <v>43423</v>
      </c>
    </row>
    <row r="9462" spans="2:2">
      <c r="B9462" s="4">
        <v>43423</v>
      </c>
    </row>
    <row r="9463" spans="2:2">
      <c r="B9463" s="4">
        <v>43423</v>
      </c>
    </row>
    <row r="9464" spans="2:2">
      <c r="B9464" s="4">
        <v>43423</v>
      </c>
    </row>
    <row r="9465" spans="2:2">
      <c r="B9465" s="4">
        <v>43422</v>
      </c>
    </row>
    <row r="9466" spans="2:2">
      <c r="B9466" s="4">
        <v>43422</v>
      </c>
    </row>
    <row r="9467" spans="2:2">
      <c r="B9467" s="4">
        <v>43422</v>
      </c>
    </row>
    <row r="9468" spans="2:2">
      <c r="B9468" s="4">
        <v>43422</v>
      </c>
    </row>
    <row r="9469" spans="2:2">
      <c r="B9469" s="4">
        <v>43422</v>
      </c>
    </row>
    <row r="9470" spans="2:2">
      <c r="B9470" s="4">
        <v>43422</v>
      </c>
    </row>
    <row r="9471" spans="2:2">
      <c r="B9471" s="4">
        <v>43421</v>
      </c>
    </row>
    <row r="9472" spans="2:2">
      <c r="B9472" s="4">
        <v>43421</v>
      </c>
    </row>
    <row r="9473" spans="2:2">
      <c r="B9473" s="4">
        <v>43421</v>
      </c>
    </row>
    <row r="9474" spans="2:2">
      <c r="B9474" s="4">
        <v>43421</v>
      </c>
    </row>
    <row r="9475" spans="2:2">
      <c r="B9475" s="4">
        <v>43421</v>
      </c>
    </row>
    <row r="9476" spans="2:2">
      <c r="B9476" s="4">
        <v>43421</v>
      </c>
    </row>
    <row r="9477" spans="2:2">
      <c r="B9477" s="4">
        <v>43421</v>
      </c>
    </row>
    <row r="9478" spans="2:2">
      <c r="B9478" s="4">
        <v>43421</v>
      </c>
    </row>
    <row r="9479" spans="2:2">
      <c r="B9479" s="4">
        <v>43421</v>
      </c>
    </row>
    <row r="9480" spans="2:2">
      <c r="B9480" s="4">
        <v>43421</v>
      </c>
    </row>
    <row r="9481" spans="2:2">
      <c r="B9481" s="4">
        <v>43420</v>
      </c>
    </row>
    <row r="9482" spans="2:2">
      <c r="B9482" s="4">
        <v>43420</v>
      </c>
    </row>
    <row r="9483" spans="2:2">
      <c r="B9483" s="4">
        <v>43420</v>
      </c>
    </row>
    <row r="9484" spans="2:2">
      <c r="B9484" s="4">
        <v>43420</v>
      </c>
    </row>
    <row r="9485" spans="2:2">
      <c r="B9485" s="4">
        <v>43419</v>
      </c>
    </row>
    <row r="9486" spans="2:2">
      <c r="B9486" s="4">
        <v>43419</v>
      </c>
    </row>
    <row r="9487" spans="2:2">
      <c r="B9487" s="4">
        <v>43419</v>
      </c>
    </row>
    <row r="9488" spans="2:2">
      <c r="B9488" s="4">
        <v>43419</v>
      </c>
    </row>
    <row r="9489" spans="2:2">
      <c r="B9489" s="4">
        <v>43419</v>
      </c>
    </row>
    <row r="9490" spans="2:2">
      <c r="B9490" s="4">
        <v>43419</v>
      </c>
    </row>
    <row r="9491" spans="2:2">
      <c r="B9491" s="4">
        <v>43419</v>
      </c>
    </row>
    <row r="9492" spans="2:2">
      <c r="B9492" s="4">
        <v>43419</v>
      </c>
    </row>
    <row r="9493" spans="2:2">
      <c r="B9493" s="4">
        <v>43419</v>
      </c>
    </row>
    <row r="9494" spans="2:2">
      <c r="B9494" s="4">
        <v>43418</v>
      </c>
    </row>
    <row r="9495" spans="2:2">
      <c r="B9495" s="4">
        <v>43418</v>
      </c>
    </row>
    <row r="9496" spans="2:2">
      <c r="B9496" s="4">
        <v>43418</v>
      </c>
    </row>
    <row r="9497" spans="2:2">
      <c r="B9497" s="4">
        <v>43418</v>
      </c>
    </row>
    <row r="9498" spans="2:2">
      <c r="B9498" s="4">
        <v>43418</v>
      </c>
    </row>
    <row r="9499" spans="2:2">
      <c r="B9499" s="4">
        <v>43417</v>
      </c>
    </row>
    <row r="9500" spans="2:2">
      <c r="B9500" s="4">
        <v>43417</v>
      </c>
    </row>
    <row r="9501" spans="2:2">
      <c r="B9501" s="4">
        <v>43417</v>
      </c>
    </row>
    <row r="9502" spans="2:2">
      <c r="B9502" s="4">
        <v>43417</v>
      </c>
    </row>
    <row r="9503" spans="2:2">
      <c r="B9503" s="4">
        <v>43417</v>
      </c>
    </row>
    <row r="9504" spans="2:2">
      <c r="B9504" s="4">
        <v>43417</v>
      </c>
    </row>
    <row r="9505" spans="2:2">
      <c r="B9505" s="4">
        <v>43417</v>
      </c>
    </row>
    <row r="9506" spans="2:2">
      <c r="B9506" s="4">
        <v>43417</v>
      </c>
    </row>
    <row r="9507" spans="2:2">
      <c r="B9507" s="4">
        <v>43417</v>
      </c>
    </row>
    <row r="9508" spans="2:2">
      <c r="B9508" s="4">
        <v>43417</v>
      </c>
    </row>
    <row r="9509" spans="2:2">
      <c r="B9509" s="4">
        <v>43417</v>
      </c>
    </row>
    <row r="9510" spans="2:2">
      <c r="B9510" s="4">
        <v>43417</v>
      </c>
    </row>
    <row r="9511" spans="2:2">
      <c r="B9511" s="4">
        <v>43417</v>
      </c>
    </row>
    <row r="9512" spans="2:2">
      <c r="B9512" s="4">
        <v>43417</v>
      </c>
    </row>
    <row r="9513" spans="2:2">
      <c r="B9513" s="4">
        <v>43416</v>
      </c>
    </row>
    <row r="9514" spans="2:2">
      <c r="B9514" s="4">
        <v>43416</v>
      </c>
    </row>
    <row r="9515" spans="2:2">
      <c r="B9515" s="4">
        <v>43416</v>
      </c>
    </row>
    <row r="9516" spans="2:2">
      <c r="B9516" s="4">
        <v>43416</v>
      </c>
    </row>
    <row r="9517" spans="2:2">
      <c r="B9517" s="4">
        <v>43416</v>
      </c>
    </row>
    <row r="9518" spans="2:2">
      <c r="B9518" s="4">
        <v>43416</v>
      </c>
    </row>
    <row r="9519" spans="2:2">
      <c r="B9519" s="4">
        <v>43416</v>
      </c>
    </row>
    <row r="9520" spans="2:2">
      <c r="B9520" s="4">
        <v>43416</v>
      </c>
    </row>
    <row r="9521" spans="2:2">
      <c r="B9521" s="4">
        <v>43416</v>
      </c>
    </row>
    <row r="9522" spans="2:2">
      <c r="B9522" s="4">
        <v>43415</v>
      </c>
    </row>
    <row r="9523" spans="2:2">
      <c r="B9523" s="4">
        <v>43415</v>
      </c>
    </row>
    <row r="9524" spans="2:2">
      <c r="B9524" s="4">
        <v>43415</v>
      </c>
    </row>
    <row r="9525" spans="2:2">
      <c r="B9525" s="4">
        <v>43415</v>
      </c>
    </row>
    <row r="9526" spans="2:2">
      <c r="B9526" s="4">
        <v>43414</v>
      </c>
    </row>
    <row r="9527" spans="2:2">
      <c r="B9527" s="4">
        <v>43414</v>
      </c>
    </row>
    <row r="9528" spans="2:2">
      <c r="B9528" s="4">
        <v>43414</v>
      </c>
    </row>
    <row r="9529" spans="2:2">
      <c r="B9529" s="4">
        <v>43414</v>
      </c>
    </row>
    <row r="9530" spans="2:2">
      <c r="B9530" s="4">
        <v>43414</v>
      </c>
    </row>
    <row r="9531" spans="2:2">
      <c r="B9531" s="4">
        <v>43414</v>
      </c>
    </row>
    <row r="9532" spans="2:2">
      <c r="B9532" s="4">
        <v>43414</v>
      </c>
    </row>
    <row r="9533" spans="2:2">
      <c r="B9533" s="4">
        <v>43414</v>
      </c>
    </row>
    <row r="9534" spans="2:2">
      <c r="B9534" s="4">
        <v>43414</v>
      </c>
    </row>
    <row r="9535" spans="2:2">
      <c r="B9535" s="4">
        <v>43413</v>
      </c>
    </row>
    <row r="9536" spans="2:2">
      <c r="B9536" s="4">
        <v>43413</v>
      </c>
    </row>
    <row r="9537" spans="2:2">
      <c r="B9537" s="4">
        <v>43413</v>
      </c>
    </row>
    <row r="9538" spans="2:2">
      <c r="B9538" s="4">
        <v>43323</v>
      </c>
    </row>
    <row r="9539" spans="2:2">
      <c r="B9539" s="4">
        <v>43413</v>
      </c>
    </row>
    <row r="9540" spans="2:2">
      <c r="B9540" s="4">
        <v>43413</v>
      </c>
    </row>
    <row r="9541" spans="2:2">
      <c r="B9541" s="4">
        <v>43413</v>
      </c>
    </row>
    <row r="9542" spans="2:2">
      <c r="B9542" s="4">
        <v>43413</v>
      </c>
    </row>
    <row r="9543" spans="2:2">
      <c r="B9543" s="4">
        <v>43413</v>
      </c>
    </row>
    <row r="9544" spans="2:2">
      <c r="B9544" s="4">
        <v>43413</v>
      </c>
    </row>
    <row r="9545" spans="2:2">
      <c r="B9545" s="4">
        <v>43413</v>
      </c>
    </row>
    <row r="9546" spans="2:2">
      <c r="B9546" s="4">
        <v>43413</v>
      </c>
    </row>
    <row r="9547" spans="2:2">
      <c r="B9547" s="4">
        <v>43407</v>
      </c>
    </row>
    <row r="9548" spans="2:2">
      <c r="B9548" s="4">
        <v>43413</v>
      </c>
    </row>
    <row r="9549" spans="2:2">
      <c r="B9549" s="4">
        <v>43412</v>
      </c>
    </row>
    <row r="9550" spans="2:2">
      <c r="B9550" s="4">
        <v>43412</v>
      </c>
    </row>
    <row r="9551" spans="2:2">
      <c r="B9551" s="4">
        <v>43411</v>
      </c>
    </row>
    <row r="9552" spans="2:2">
      <c r="B9552" s="4">
        <v>43411</v>
      </c>
    </row>
    <row r="9553" spans="2:2">
      <c r="B9553" s="4">
        <v>43411</v>
      </c>
    </row>
    <row r="9554" spans="2:2">
      <c r="B9554" s="4">
        <v>43411</v>
      </c>
    </row>
    <row r="9555" spans="2:2">
      <c r="B9555" s="4">
        <v>43411</v>
      </c>
    </row>
    <row r="9556" spans="2:2">
      <c r="B9556" s="4">
        <v>43411</v>
      </c>
    </row>
    <row r="9557" spans="2:2">
      <c r="B9557" s="4">
        <v>43411</v>
      </c>
    </row>
    <row r="9558" spans="2:2">
      <c r="B9558" s="4">
        <v>43411</v>
      </c>
    </row>
    <row r="9559" spans="2:2">
      <c r="B9559" s="4">
        <v>43411</v>
      </c>
    </row>
    <row r="9560" spans="2:2">
      <c r="B9560" s="4">
        <v>43411</v>
      </c>
    </row>
    <row r="9561" spans="2:2">
      <c r="B9561" s="4">
        <v>43411</v>
      </c>
    </row>
    <row r="9562" spans="2:2">
      <c r="B9562" s="4">
        <v>43411</v>
      </c>
    </row>
    <row r="9563" spans="2:2">
      <c r="B9563" s="4">
        <v>43411</v>
      </c>
    </row>
    <row r="9564" spans="2:2">
      <c r="B9564" s="4">
        <v>43411</v>
      </c>
    </row>
    <row r="9565" spans="2:2">
      <c r="B9565" s="4">
        <v>43410</v>
      </c>
    </row>
    <row r="9566" spans="2:2">
      <c r="B9566" s="4">
        <v>43410</v>
      </c>
    </row>
    <row r="9567" spans="2:2">
      <c r="B9567" s="4">
        <v>43410</v>
      </c>
    </row>
    <row r="9568" spans="2:2">
      <c r="B9568" s="4">
        <v>43410</v>
      </c>
    </row>
    <row r="9569" spans="2:2">
      <c r="B9569" s="4">
        <v>43410</v>
      </c>
    </row>
    <row r="9570" spans="2:2">
      <c r="B9570" s="4">
        <v>43410</v>
      </c>
    </row>
    <row r="9571" spans="2:2">
      <c r="B9571" s="4">
        <v>43410</v>
      </c>
    </row>
    <row r="9572" spans="2:2">
      <c r="B9572" s="4">
        <v>43410</v>
      </c>
    </row>
    <row r="9573" spans="2:2">
      <c r="B9573" s="4">
        <v>43410</v>
      </c>
    </row>
    <row r="9574" spans="2:2">
      <c r="B9574" s="4">
        <v>43410</v>
      </c>
    </row>
    <row r="9575" spans="2:2">
      <c r="B9575" s="4">
        <v>43410</v>
      </c>
    </row>
    <row r="9576" spans="2:2">
      <c r="B9576" s="4">
        <v>43410</v>
      </c>
    </row>
    <row r="9577" spans="2:2">
      <c r="B9577" s="4">
        <v>43410</v>
      </c>
    </row>
    <row r="9578" spans="2:2">
      <c r="B9578" s="4">
        <v>43409</v>
      </c>
    </row>
    <row r="9579" spans="2:2">
      <c r="B9579" s="4">
        <v>43409</v>
      </c>
    </row>
    <row r="9580" spans="2:2">
      <c r="B9580" s="4">
        <v>43409</v>
      </c>
    </row>
    <row r="9581" spans="2:2">
      <c r="B9581" s="4">
        <v>43409</v>
      </c>
    </row>
    <row r="9582" spans="2:2">
      <c r="B9582" s="4">
        <v>43409</v>
      </c>
    </row>
    <row r="9583" spans="2:2">
      <c r="B9583" s="4">
        <v>43409</v>
      </c>
    </row>
    <row r="9584" spans="2:2">
      <c r="B9584" s="4">
        <v>43403</v>
      </c>
    </row>
    <row r="9585" spans="2:2">
      <c r="B9585" s="4">
        <v>43409</v>
      </c>
    </row>
    <row r="9586" spans="2:2">
      <c r="B9586" s="4">
        <v>43409</v>
      </c>
    </row>
    <row r="9587" spans="2:2">
      <c r="B9587" s="4">
        <v>43409</v>
      </c>
    </row>
    <row r="9588" spans="2:2">
      <c r="B9588" s="4">
        <v>43409</v>
      </c>
    </row>
    <row r="9589" spans="2:2">
      <c r="B9589" s="4">
        <v>43409</v>
      </c>
    </row>
    <row r="9590" spans="2:2">
      <c r="B9590" s="4">
        <v>43409</v>
      </c>
    </row>
    <row r="9591" spans="2:2">
      <c r="B9591" s="4">
        <v>43409</v>
      </c>
    </row>
    <row r="9592" spans="2:2">
      <c r="B9592" s="4">
        <v>43409</v>
      </c>
    </row>
    <row r="9593" spans="2:2">
      <c r="B9593" s="4">
        <v>43409</v>
      </c>
    </row>
    <row r="9594" spans="2:2">
      <c r="B9594" s="4">
        <v>43409</v>
      </c>
    </row>
    <row r="9595" spans="2:2">
      <c r="B9595" s="4">
        <v>43408</v>
      </c>
    </row>
    <row r="9596" spans="2:2">
      <c r="B9596" s="4">
        <v>43408</v>
      </c>
    </row>
    <row r="9597" spans="2:2">
      <c r="B9597" s="4">
        <v>43408</v>
      </c>
    </row>
    <row r="9598" spans="2:2">
      <c r="B9598" s="4">
        <v>43408</v>
      </c>
    </row>
    <row r="9599" spans="2:2">
      <c r="B9599" s="4">
        <v>43403</v>
      </c>
    </row>
    <row r="9600" spans="2:2">
      <c r="B9600" s="4">
        <v>43408</v>
      </c>
    </row>
    <row r="9601" spans="2:2">
      <c r="B9601" s="4">
        <v>43408</v>
      </c>
    </row>
    <row r="9602" spans="2:2">
      <c r="B9602" s="4">
        <v>43408</v>
      </c>
    </row>
    <row r="9603" spans="2:2">
      <c r="B9603" s="4">
        <v>43408</v>
      </c>
    </row>
    <row r="9604" spans="2:2">
      <c r="B9604" s="4">
        <v>43408</v>
      </c>
    </row>
    <row r="9605" spans="2:2">
      <c r="B9605" s="4">
        <v>43407</v>
      </c>
    </row>
    <row r="9606" spans="2:2">
      <c r="B9606" s="4">
        <v>43407</v>
      </c>
    </row>
    <row r="9607" spans="2:2">
      <c r="B9607" s="4">
        <v>43407</v>
      </c>
    </row>
    <row r="9608" spans="2:2">
      <c r="B9608" s="4">
        <v>43407</v>
      </c>
    </row>
    <row r="9609" spans="2:2">
      <c r="B9609" s="4">
        <v>43407</v>
      </c>
    </row>
    <row r="9610" spans="2:2">
      <c r="B9610" s="4">
        <v>43407</v>
      </c>
    </row>
    <row r="9611" spans="2:2">
      <c r="B9611" s="4">
        <v>43407</v>
      </c>
    </row>
    <row r="9612" spans="2:2">
      <c r="B9612" s="4">
        <v>43407</v>
      </c>
    </row>
    <row r="9613" spans="2:2">
      <c r="B9613" s="4">
        <v>43407</v>
      </c>
    </row>
    <row r="9614" spans="2:2">
      <c r="B9614" s="4">
        <v>43407</v>
      </c>
    </row>
    <row r="9615" spans="2:2">
      <c r="B9615" s="4">
        <v>43407</v>
      </c>
    </row>
    <row r="9616" spans="2:2">
      <c r="B9616" s="4">
        <v>43407</v>
      </c>
    </row>
    <row r="9617" spans="2:2">
      <c r="B9617" s="4">
        <v>43407</v>
      </c>
    </row>
    <row r="9618" spans="2:2">
      <c r="B9618" s="4">
        <v>43407</v>
      </c>
    </row>
    <row r="9619" spans="2:2">
      <c r="B9619" s="4">
        <v>43407</v>
      </c>
    </row>
    <row r="9620" spans="2:2">
      <c r="B9620" s="4">
        <v>43407</v>
      </c>
    </row>
    <row r="9621" spans="2:2">
      <c r="B9621" s="4">
        <v>43407</v>
      </c>
    </row>
    <row r="9622" spans="2:2">
      <c r="B9622" s="4">
        <v>43407</v>
      </c>
    </row>
    <row r="9623" spans="2:2">
      <c r="B9623" s="4">
        <v>43407</v>
      </c>
    </row>
    <row r="9624" spans="2:2">
      <c r="B9624" s="4">
        <v>43406</v>
      </c>
    </row>
    <row r="9625" spans="2:2">
      <c r="B9625" s="4">
        <v>43406</v>
      </c>
    </row>
    <row r="9626" spans="2:2">
      <c r="B9626" s="4">
        <v>43406</v>
      </c>
    </row>
    <row r="9627" spans="2:2">
      <c r="B9627" s="4">
        <v>43406</v>
      </c>
    </row>
    <row r="9628" spans="2:2">
      <c r="B9628" s="4">
        <v>43406</v>
      </c>
    </row>
    <row r="9629" spans="2:2">
      <c r="B9629" s="4">
        <v>43406</v>
      </c>
    </row>
    <row r="9630" spans="2:2">
      <c r="B9630" s="4">
        <v>43406</v>
      </c>
    </row>
    <row r="9631" spans="2:2">
      <c r="B9631" s="4">
        <v>43406</v>
      </c>
    </row>
    <row r="9632" spans="2:2">
      <c r="B9632" s="4">
        <v>43406</v>
      </c>
    </row>
    <row r="9633" spans="2:2">
      <c r="B9633" s="4">
        <v>43405</v>
      </c>
    </row>
    <row r="9634" spans="2:2">
      <c r="B9634" s="4">
        <v>43405</v>
      </c>
    </row>
    <row r="9635" spans="2:2">
      <c r="B9635" s="4">
        <v>43405</v>
      </c>
    </row>
    <row r="9636" spans="2:2">
      <c r="B9636" s="4">
        <v>43405</v>
      </c>
    </row>
    <row r="9637" spans="2:2">
      <c r="B9637" s="4">
        <v>43405</v>
      </c>
    </row>
    <row r="9638" spans="2:2">
      <c r="B9638" s="4">
        <v>43405</v>
      </c>
    </row>
    <row r="9639" spans="2:2">
      <c r="B9639" s="4">
        <v>43394</v>
      </c>
    </row>
    <row r="9640" spans="2:2">
      <c r="B9640" s="4">
        <v>43405</v>
      </c>
    </row>
    <row r="9641" spans="2:2">
      <c r="B9641" s="4">
        <v>43405</v>
      </c>
    </row>
    <row r="9642" spans="2:2">
      <c r="B9642" s="4">
        <v>43405</v>
      </c>
    </row>
    <row r="9643" spans="2:2">
      <c r="B9643" s="4">
        <v>43405</v>
      </c>
    </row>
    <row r="9644" spans="2:2">
      <c r="B9644" s="4">
        <v>43404</v>
      </c>
    </row>
    <row r="9645" spans="2:2">
      <c r="B9645" s="4">
        <v>43404</v>
      </c>
    </row>
    <row r="9646" spans="2:2">
      <c r="B9646" s="4">
        <v>43404</v>
      </c>
    </row>
    <row r="9647" spans="2:2">
      <c r="B9647" s="4">
        <v>43404</v>
      </c>
    </row>
    <row r="9648" spans="2:2">
      <c r="B9648" s="4">
        <v>43404</v>
      </c>
    </row>
    <row r="9649" spans="2:2">
      <c r="B9649" s="4">
        <v>43404</v>
      </c>
    </row>
    <row r="9650" spans="2:2">
      <c r="B9650" s="4">
        <v>43404</v>
      </c>
    </row>
    <row r="9651" spans="2:2">
      <c r="B9651" s="4">
        <v>43404</v>
      </c>
    </row>
    <row r="9652" spans="2:2">
      <c r="B9652" s="4">
        <v>43404</v>
      </c>
    </row>
    <row r="9653" spans="2:2">
      <c r="B9653" s="4">
        <v>43404</v>
      </c>
    </row>
    <row r="9654" spans="2:2">
      <c r="B9654" s="4">
        <v>43404</v>
      </c>
    </row>
    <row r="9655" spans="2:2">
      <c r="B9655" s="4">
        <v>43404</v>
      </c>
    </row>
    <row r="9656" spans="2:2">
      <c r="B9656" s="4">
        <v>43404</v>
      </c>
    </row>
    <row r="9657" spans="2:2">
      <c r="B9657" s="4">
        <v>43404</v>
      </c>
    </row>
    <row r="9658" spans="2:2">
      <c r="B9658" s="4">
        <v>43404</v>
      </c>
    </row>
    <row r="9659" spans="2:2">
      <c r="B9659" s="4">
        <v>43403</v>
      </c>
    </row>
    <row r="9660" spans="2:2">
      <c r="B9660" s="4">
        <v>43403</v>
      </c>
    </row>
    <row r="9661" spans="2:2">
      <c r="B9661" s="4">
        <v>43403</v>
      </c>
    </row>
    <row r="9662" spans="2:2">
      <c r="B9662" s="4">
        <v>43403</v>
      </c>
    </row>
    <row r="9663" spans="2:2">
      <c r="B9663" s="4">
        <v>43403</v>
      </c>
    </row>
    <row r="9664" spans="2:2">
      <c r="B9664" s="4">
        <v>43403</v>
      </c>
    </row>
    <row r="9665" spans="2:2">
      <c r="B9665" s="4">
        <v>43403</v>
      </c>
    </row>
    <row r="9666" spans="2:2">
      <c r="B9666" s="4">
        <v>43403</v>
      </c>
    </row>
    <row r="9667" spans="2:2">
      <c r="B9667" s="4">
        <v>43403</v>
      </c>
    </row>
    <row r="9668" spans="2:2">
      <c r="B9668" s="4">
        <v>43403</v>
      </c>
    </row>
    <row r="9669" spans="2:2">
      <c r="B9669" s="4">
        <v>43403</v>
      </c>
    </row>
    <row r="9670" spans="2:2">
      <c r="B9670" s="4">
        <v>43403</v>
      </c>
    </row>
    <row r="9671" spans="2:2">
      <c r="B9671" s="4">
        <v>43403</v>
      </c>
    </row>
    <row r="9672" spans="2:2">
      <c r="B9672" s="4">
        <v>43403</v>
      </c>
    </row>
    <row r="9673" spans="2:2">
      <c r="B9673" s="4">
        <v>43403</v>
      </c>
    </row>
    <row r="9674" spans="2:2">
      <c r="B9674" s="4">
        <v>43403</v>
      </c>
    </row>
    <row r="9675" spans="2:2">
      <c r="B9675" s="4">
        <v>43403</v>
      </c>
    </row>
    <row r="9676" spans="2:2">
      <c r="B9676" s="4">
        <v>43403</v>
      </c>
    </row>
    <row r="9677" spans="2:2">
      <c r="B9677" s="4">
        <v>43403</v>
      </c>
    </row>
    <row r="9678" spans="2:2">
      <c r="B9678" s="4">
        <v>43403</v>
      </c>
    </row>
    <row r="9679" spans="2:2">
      <c r="B9679" s="4">
        <v>43402</v>
      </c>
    </row>
    <row r="9680" spans="2:2">
      <c r="B9680" s="4">
        <v>43402</v>
      </c>
    </row>
    <row r="9681" spans="2:2">
      <c r="B9681" s="4">
        <v>43402</v>
      </c>
    </row>
    <row r="9682" spans="2:2">
      <c r="B9682" s="4">
        <v>43402</v>
      </c>
    </row>
    <row r="9683" spans="2:2">
      <c r="B9683" s="4">
        <v>43402</v>
      </c>
    </row>
    <row r="9684" spans="2:2">
      <c r="B9684" s="4">
        <v>43402</v>
      </c>
    </row>
    <row r="9685" spans="2:2">
      <c r="B9685" s="4">
        <v>43402</v>
      </c>
    </row>
    <row r="9686" spans="2:2">
      <c r="B9686" s="4">
        <v>43401</v>
      </c>
    </row>
    <row r="9687" spans="2:2">
      <c r="B9687" s="4">
        <v>43401</v>
      </c>
    </row>
    <row r="9688" spans="2:2">
      <c r="B9688" s="4">
        <v>43401</v>
      </c>
    </row>
    <row r="9689" spans="2:2">
      <c r="B9689" s="4">
        <v>43401</v>
      </c>
    </row>
    <row r="9690" spans="2:2">
      <c r="B9690" s="4">
        <v>43400</v>
      </c>
    </row>
    <row r="9691" spans="2:2">
      <c r="B9691" s="4">
        <v>43400</v>
      </c>
    </row>
    <row r="9692" spans="2:2">
      <c r="B9692" s="4">
        <v>43400</v>
      </c>
    </row>
    <row r="9693" spans="2:2">
      <c r="B9693" s="4">
        <v>43400</v>
      </c>
    </row>
    <row r="9694" spans="2:2">
      <c r="B9694" s="4">
        <v>43400</v>
      </c>
    </row>
    <row r="9695" spans="2:2">
      <c r="B9695" s="4">
        <v>43400</v>
      </c>
    </row>
    <row r="9696" spans="2:2">
      <c r="B9696" s="4">
        <v>43400</v>
      </c>
    </row>
    <row r="9697" spans="2:2">
      <c r="B9697" s="4">
        <v>43400</v>
      </c>
    </row>
    <row r="9698" spans="2:2">
      <c r="B9698" s="4">
        <v>43400</v>
      </c>
    </row>
    <row r="9699" spans="2:2">
      <c r="B9699" s="4">
        <v>43400</v>
      </c>
    </row>
    <row r="9700" spans="2:2">
      <c r="B9700" s="4">
        <v>43400</v>
      </c>
    </row>
    <row r="9701" spans="2:2">
      <c r="B9701" s="4">
        <v>43400</v>
      </c>
    </row>
    <row r="9702" spans="2:2">
      <c r="B9702" s="4">
        <v>43400</v>
      </c>
    </row>
    <row r="9703" spans="2:2">
      <c r="B9703" s="4">
        <v>43399</v>
      </c>
    </row>
    <row r="9704" spans="2:2">
      <c r="B9704" s="4">
        <v>43399</v>
      </c>
    </row>
    <row r="9705" spans="2:2">
      <c r="B9705" s="4">
        <v>43399</v>
      </c>
    </row>
    <row r="9706" spans="2:2">
      <c r="B9706" s="4">
        <v>43399</v>
      </c>
    </row>
    <row r="9707" spans="2:2">
      <c r="B9707" s="4">
        <v>43399</v>
      </c>
    </row>
    <row r="9708" spans="2:2">
      <c r="B9708" s="4">
        <v>43399</v>
      </c>
    </row>
    <row r="9709" spans="2:2">
      <c r="B9709" s="4">
        <v>43399</v>
      </c>
    </row>
    <row r="9710" spans="2:2">
      <c r="B9710" s="4">
        <v>43399</v>
      </c>
    </row>
    <row r="9711" spans="2:2">
      <c r="B9711" s="4">
        <v>43399</v>
      </c>
    </row>
    <row r="9712" spans="2:2">
      <c r="B9712" s="4">
        <v>43399</v>
      </c>
    </row>
    <row r="9713" spans="2:2">
      <c r="B9713" s="4">
        <v>43399</v>
      </c>
    </row>
    <row r="9714" spans="2:2">
      <c r="B9714" s="4">
        <v>43398</v>
      </c>
    </row>
    <row r="9715" spans="2:2">
      <c r="B9715" s="4">
        <v>43398</v>
      </c>
    </row>
    <row r="9716" spans="2:2">
      <c r="B9716" s="4">
        <v>43398</v>
      </c>
    </row>
    <row r="9717" spans="2:2">
      <c r="B9717" s="4">
        <v>43398</v>
      </c>
    </row>
    <row r="9718" spans="2:2">
      <c r="B9718" s="4">
        <v>43398</v>
      </c>
    </row>
    <row r="9719" spans="2:2">
      <c r="B9719" s="4">
        <v>43398</v>
      </c>
    </row>
    <row r="9720" spans="2:2">
      <c r="B9720" s="4">
        <v>43398</v>
      </c>
    </row>
    <row r="9721" spans="2:2">
      <c r="B9721" s="4">
        <v>43398</v>
      </c>
    </row>
    <row r="9722" spans="2:2">
      <c r="B9722" s="4">
        <v>43398</v>
      </c>
    </row>
    <row r="9723" spans="2:2">
      <c r="B9723" s="4">
        <v>43398</v>
      </c>
    </row>
    <row r="9724" spans="2:2">
      <c r="B9724" s="4">
        <v>43398</v>
      </c>
    </row>
    <row r="9725" spans="2:2">
      <c r="B9725" s="4">
        <v>43398</v>
      </c>
    </row>
    <row r="9726" spans="2:2">
      <c r="B9726" s="4">
        <v>43398</v>
      </c>
    </row>
    <row r="9727" spans="2:2">
      <c r="B9727" s="4">
        <v>43398</v>
      </c>
    </row>
    <row r="9728" spans="2:2">
      <c r="B9728" s="4">
        <v>43398</v>
      </c>
    </row>
    <row r="9729" spans="2:2">
      <c r="B9729" s="4">
        <v>43398</v>
      </c>
    </row>
    <row r="9730" spans="2:2">
      <c r="B9730" s="4">
        <v>43398</v>
      </c>
    </row>
    <row r="9731" spans="2:2">
      <c r="B9731" s="4">
        <v>43398</v>
      </c>
    </row>
    <row r="9732" spans="2:2">
      <c r="B9732" s="4">
        <v>43397</v>
      </c>
    </row>
    <row r="9733" spans="2:2">
      <c r="B9733" s="4">
        <v>43397</v>
      </c>
    </row>
    <row r="9734" spans="2:2">
      <c r="B9734" s="4">
        <v>43397</v>
      </c>
    </row>
    <row r="9735" spans="2:2">
      <c r="B9735" s="4">
        <v>43397</v>
      </c>
    </row>
    <row r="9736" spans="2:2">
      <c r="B9736" s="4">
        <v>43397</v>
      </c>
    </row>
    <row r="9737" spans="2:2">
      <c r="B9737" s="4">
        <v>43397</v>
      </c>
    </row>
    <row r="9738" spans="2:2">
      <c r="B9738" s="4">
        <v>43397</v>
      </c>
    </row>
    <row r="9739" spans="2:2">
      <c r="B9739" s="4">
        <v>43396</v>
      </c>
    </row>
    <row r="9740" spans="2:2">
      <c r="B9740" s="4">
        <v>43390</v>
      </c>
    </row>
    <row r="9741" spans="2:2">
      <c r="B9741" s="4">
        <v>43396</v>
      </c>
    </row>
    <row r="9742" spans="2:2">
      <c r="B9742" s="4">
        <v>43396</v>
      </c>
    </row>
    <row r="9743" spans="2:2">
      <c r="B9743" s="4">
        <v>43396</v>
      </c>
    </row>
    <row r="9744" spans="2:2">
      <c r="B9744" s="4">
        <v>43396</v>
      </c>
    </row>
    <row r="9745" spans="2:2">
      <c r="B9745" s="4">
        <v>43396</v>
      </c>
    </row>
    <row r="9746" spans="2:2">
      <c r="B9746" s="4">
        <v>43396</v>
      </c>
    </row>
    <row r="9747" spans="2:2">
      <c r="B9747" s="4">
        <v>43396</v>
      </c>
    </row>
    <row r="9748" spans="2:2">
      <c r="B9748" s="4">
        <v>43396</v>
      </c>
    </row>
    <row r="9749" spans="2:2">
      <c r="B9749" s="4">
        <v>43396</v>
      </c>
    </row>
    <row r="9750" spans="2:2">
      <c r="B9750" s="4">
        <v>43396</v>
      </c>
    </row>
    <row r="9751" spans="2:2">
      <c r="B9751" s="4">
        <v>43396</v>
      </c>
    </row>
    <row r="9752" spans="2:2">
      <c r="B9752" s="4">
        <v>43396</v>
      </c>
    </row>
    <row r="9753" spans="2:2">
      <c r="B9753" s="4">
        <v>43396</v>
      </c>
    </row>
    <row r="9754" spans="2:2">
      <c r="B9754" s="4">
        <v>43395</v>
      </c>
    </row>
    <row r="9755" spans="2:2">
      <c r="B9755" s="4">
        <v>43395</v>
      </c>
    </row>
    <row r="9756" spans="2:2">
      <c r="B9756" s="4">
        <v>43395</v>
      </c>
    </row>
    <row r="9757" spans="2:2">
      <c r="B9757" s="4">
        <v>43395</v>
      </c>
    </row>
    <row r="9758" spans="2:2">
      <c r="B9758" s="4">
        <v>43395</v>
      </c>
    </row>
    <row r="9759" spans="2:2">
      <c r="B9759" s="4">
        <v>43395</v>
      </c>
    </row>
    <row r="9760" spans="2:2">
      <c r="B9760" s="4">
        <v>43395</v>
      </c>
    </row>
    <row r="9761" spans="2:2">
      <c r="B9761" s="4">
        <v>43395</v>
      </c>
    </row>
    <row r="9762" spans="2:2">
      <c r="B9762" s="4">
        <v>43395</v>
      </c>
    </row>
    <row r="9763" spans="2:2">
      <c r="B9763" s="4">
        <v>43395</v>
      </c>
    </row>
    <row r="9764" spans="2:2">
      <c r="B9764" s="4">
        <v>43395</v>
      </c>
    </row>
    <row r="9765" spans="2:2">
      <c r="B9765" s="4">
        <v>43395</v>
      </c>
    </row>
    <row r="9766" spans="2:2">
      <c r="B9766" s="4">
        <v>43395</v>
      </c>
    </row>
    <row r="9767" spans="2:2">
      <c r="B9767" s="4">
        <v>43395</v>
      </c>
    </row>
    <row r="9768" spans="2:2">
      <c r="B9768" s="4">
        <v>43394</v>
      </c>
    </row>
    <row r="9769" spans="2:2">
      <c r="B9769" s="4">
        <v>43394</v>
      </c>
    </row>
    <row r="9770" spans="2:2">
      <c r="B9770" s="4">
        <v>43394</v>
      </c>
    </row>
    <row r="9771" spans="2:2">
      <c r="B9771" s="4">
        <v>43394</v>
      </c>
    </row>
    <row r="9772" spans="2:2">
      <c r="B9772" s="4">
        <v>43394</v>
      </c>
    </row>
    <row r="9773" spans="2:2">
      <c r="B9773" s="4">
        <v>43393</v>
      </c>
    </row>
    <row r="9774" spans="2:2">
      <c r="B9774" s="4">
        <v>43393</v>
      </c>
    </row>
    <row r="9775" spans="2:2">
      <c r="B9775" s="4">
        <v>43393</v>
      </c>
    </row>
    <row r="9776" spans="2:2">
      <c r="B9776" s="4">
        <v>43393</v>
      </c>
    </row>
    <row r="9777" spans="2:2">
      <c r="B9777" s="4">
        <v>43393</v>
      </c>
    </row>
    <row r="9778" spans="2:2">
      <c r="B9778" s="4">
        <v>43393</v>
      </c>
    </row>
    <row r="9779" spans="2:2">
      <c r="B9779" s="4">
        <v>43393</v>
      </c>
    </row>
    <row r="9780" spans="2:2">
      <c r="B9780" s="4">
        <v>43393</v>
      </c>
    </row>
    <row r="9781" spans="2:2">
      <c r="B9781" s="4">
        <v>43393</v>
      </c>
    </row>
    <row r="9782" spans="2:2">
      <c r="B9782" s="4">
        <v>43393</v>
      </c>
    </row>
    <row r="9783" spans="2:2">
      <c r="B9783" s="4">
        <v>43393</v>
      </c>
    </row>
    <row r="9784" spans="2:2">
      <c r="B9784" s="4">
        <v>43393</v>
      </c>
    </row>
    <row r="9785" spans="2:2">
      <c r="B9785" s="4">
        <v>43392</v>
      </c>
    </row>
    <row r="9786" spans="2:2">
      <c r="B9786" s="4">
        <v>43392</v>
      </c>
    </row>
    <row r="9787" spans="2:2">
      <c r="B9787" s="4">
        <v>43392</v>
      </c>
    </row>
    <row r="9788" spans="2:2">
      <c r="B9788" s="4">
        <v>43392</v>
      </c>
    </row>
    <row r="9789" spans="2:2">
      <c r="B9789" s="4">
        <v>43392</v>
      </c>
    </row>
    <row r="9790" spans="2:2">
      <c r="B9790" s="4">
        <v>43392</v>
      </c>
    </row>
    <row r="9791" spans="2:2">
      <c r="B9791" s="4">
        <v>43392</v>
      </c>
    </row>
    <row r="9792" spans="2:2">
      <c r="B9792" s="4">
        <v>43392</v>
      </c>
    </row>
    <row r="9793" spans="2:2">
      <c r="B9793" s="4">
        <v>43392</v>
      </c>
    </row>
    <row r="9794" spans="2:2">
      <c r="B9794" s="4">
        <v>43392</v>
      </c>
    </row>
    <row r="9795" spans="2:2">
      <c r="B9795" s="4">
        <v>43392</v>
      </c>
    </row>
    <row r="9796" spans="2:2">
      <c r="B9796" s="4">
        <v>43391</v>
      </c>
    </row>
    <row r="9797" spans="2:2">
      <c r="B9797" s="4">
        <v>43391</v>
      </c>
    </row>
    <row r="9798" spans="2:2">
      <c r="B9798" s="4">
        <v>43391</v>
      </c>
    </row>
    <row r="9799" spans="2:2">
      <c r="B9799" s="4">
        <v>43391</v>
      </c>
    </row>
    <row r="9800" spans="2:2">
      <c r="B9800" s="4">
        <v>43391</v>
      </c>
    </row>
    <row r="9801" spans="2:2">
      <c r="B9801" s="4">
        <v>43391</v>
      </c>
    </row>
    <row r="9802" spans="2:2">
      <c r="B9802" s="4">
        <v>43391</v>
      </c>
    </row>
    <row r="9803" spans="2:2">
      <c r="B9803" s="4">
        <v>43391</v>
      </c>
    </row>
    <row r="9804" spans="2:2">
      <c r="B9804" s="4">
        <v>43391</v>
      </c>
    </row>
    <row r="9805" spans="2:2">
      <c r="B9805" s="4">
        <v>43391</v>
      </c>
    </row>
    <row r="9806" spans="2:2">
      <c r="B9806" s="4">
        <v>43391</v>
      </c>
    </row>
    <row r="9807" spans="2:2">
      <c r="B9807" s="4">
        <v>43391</v>
      </c>
    </row>
    <row r="9808" spans="2:2">
      <c r="B9808" s="4">
        <v>43391</v>
      </c>
    </row>
    <row r="9809" spans="2:2">
      <c r="B9809" s="4">
        <v>43391</v>
      </c>
    </row>
    <row r="9810" spans="2:2">
      <c r="B9810" s="4">
        <v>43390</v>
      </c>
    </row>
    <row r="9811" spans="2:2">
      <c r="B9811" s="4">
        <v>43390</v>
      </c>
    </row>
    <row r="9812" spans="2:2">
      <c r="B9812" s="4">
        <v>43390</v>
      </c>
    </row>
    <row r="9813" spans="2:2">
      <c r="B9813" s="4">
        <v>43390</v>
      </c>
    </row>
    <row r="9814" spans="2:2">
      <c r="B9814" s="4">
        <v>43390</v>
      </c>
    </row>
    <row r="9815" spans="2:2">
      <c r="B9815" s="4">
        <v>43390</v>
      </c>
    </row>
    <row r="9816" spans="2:2">
      <c r="B9816" s="4">
        <v>43390</v>
      </c>
    </row>
    <row r="9817" spans="2:2">
      <c r="B9817" s="4">
        <v>43390</v>
      </c>
    </row>
    <row r="9818" spans="2:2">
      <c r="B9818" s="4">
        <v>43390</v>
      </c>
    </row>
    <row r="9819" spans="2:2">
      <c r="B9819" s="4">
        <v>43390</v>
      </c>
    </row>
    <row r="9820" spans="2:2">
      <c r="B9820" s="4">
        <v>43390</v>
      </c>
    </row>
    <row r="9821" spans="2:2">
      <c r="B9821" s="4">
        <v>43390</v>
      </c>
    </row>
    <row r="9822" spans="2:2">
      <c r="B9822" s="4">
        <v>43390</v>
      </c>
    </row>
    <row r="9823" spans="2:2">
      <c r="B9823" s="4">
        <v>43390</v>
      </c>
    </row>
    <row r="9824" spans="2:2">
      <c r="B9824" s="4">
        <v>43390</v>
      </c>
    </row>
    <row r="9825" spans="2:2">
      <c r="B9825" s="4">
        <v>43390</v>
      </c>
    </row>
    <row r="9826" spans="2:2">
      <c r="B9826" s="4">
        <v>43390</v>
      </c>
    </row>
    <row r="9827" spans="2:2">
      <c r="B9827" s="4">
        <v>43390</v>
      </c>
    </row>
    <row r="9828" spans="2:2">
      <c r="B9828" s="4">
        <v>43390</v>
      </c>
    </row>
    <row r="9829" spans="2:2">
      <c r="B9829" s="4">
        <v>43389</v>
      </c>
    </row>
    <row r="9830" spans="2:2">
      <c r="B9830" s="4">
        <v>43389</v>
      </c>
    </row>
    <row r="9831" spans="2:2">
      <c r="B9831" s="4">
        <v>43389</v>
      </c>
    </row>
    <row r="9832" spans="2:2">
      <c r="B9832" s="4">
        <v>43389</v>
      </c>
    </row>
    <row r="9833" spans="2:2">
      <c r="B9833" s="4">
        <v>43389</v>
      </c>
    </row>
    <row r="9834" spans="2:2">
      <c r="B9834" s="4">
        <v>43389</v>
      </c>
    </row>
    <row r="9835" spans="2:2">
      <c r="B9835" s="4">
        <v>43389</v>
      </c>
    </row>
    <row r="9836" spans="2:2">
      <c r="B9836" s="4">
        <v>43389</v>
      </c>
    </row>
    <row r="9837" spans="2:2">
      <c r="B9837" s="4">
        <v>43389</v>
      </c>
    </row>
    <row r="9838" spans="2:2">
      <c r="B9838" s="4">
        <v>43389</v>
      </c>
    </row>
    <row r="9839" spans="2:2">
      <c r="B9839" s="4">
        <v>43389</v>
      </c>
    </row>
    <row r="9840" spans="2:2">
      <c r="B9840" s="4">
        <v>43389</v>
      </c>
    </row>
    <row r="9841" spans="2:2">
      <c r="B9841" s="4">
        <v>43389</v>
      </c>
    </row>
    <row r="9842" spans="2:2">
      <c r="B9842" s="4">
        <v>43389</v>
      </c>
    </row>
    <row r="9843" spans="2:2">
      <c r="B9843" s="4">
        <v>43389</v>
      </c>
    </row>
    <row r="9844" spans="2:2">
      <c r="B9844" s="4">
        <v>43389</v>
      </c>
    </row>
    <row r="9845" spans="2:2">
      <c r="B9845" s="4">
        <v>43389</v>
      </c>
    </row>
    <row r="9846" spans="2:2">
      <c r="B9846" s="4">
        <v>43388</v>
      </c>
    </row>
    <row r="9847" spans="2:2">
      <c r="B9847" s="4">
        <v>43388</v>
      </c>
    </row>
    <row r="9848" spans="2:2">
      <c r="B9848" s="4">
        <v>43388</v>
      </c>
    </row>
    <row r="9849" spans="2:2">
      <c r="B9849" s="4">
        <v>43388</v>
      </c>
    </row>
    <row r="9850" spans="2:2">
      <c r="B9850" s="4">
        <v>43385</v>
      </c>
    </row>
    <row r="9851" spans="2:2">
      <c r="B9851" s="4">
        <v>43388</v>
      </c>
    </row>
    <row r="9852" spans="2:2">
      <c r="B9852" s="4">
        <v>43388</v>
      </c>
    </row>
    <row r="9853" spans="2:2">
      <c r="B9853" s="4">
        <v>43388</v>
      </c>
    </row>
    <row r="9854" spans="2:2">
      <c r="B9854" s="4">
        <v>43387</v>
      </c>
    </row>
    <row r="9855" spans="2:2">
      <c r="B9855" s="4">
        <v>43387</v>
      </c>
    </row>
    <row r="9856" spans="2:2">
      <c r="B9856" s="4">
        <v>43387</v>
      </c>
    </row>
    <row r="9857" spans="2:2">
      <c r="B9857" s="4">
        <v>43387</v>
      </c>
    </row>
    <row r="9858" spans="2:2">
      <c r="B9858" s="4">
        <v>43387</v>
      </c>
    </row>
    <row r="9859" spans="2:2">
      <c r="B9859" s="4">
        <v>43387</v>
      </c>
    </row>
    <row r="9860" spans="2:2">
      <c r="B9860" s="4">
        <v>43387</v>
      </c>
    </row>
    <row r="9861" spans="2:2">
      <c r="B9861" s="4">
        <v>43387</v>
      </c>
    </row>
    <row r="9862" spans="2:2">
      <c r="B9862" s="4">
        <v>43387</v>
      </c>
    </row>
    <row r="9863" spans="2:2">
      <c r="B9863" s="4">
        <v>43386</v>
      </c>
    </row>
    <row r="9864" spans="2:2">
      <c r="B9864" s="4">
        <v>43386</v>
      </c>
    </row>
    <row r="9865" spans="2:2">
      <c r="B9865" s="4">
        <v>43386</v>
      </c>
    </row>
    <row r="9866" spans="2:2">
      <c r="B9866" s="4">
        <v>43386</v>
      </c>
    </row>
    <row r="9867" spans="2:2">
      <c r="B9867" s="4">
        <v>43386</v>
      </c>
    </row>
    <row r="9868" spans="2:2">
      <c r="B9868" s="4">
        <v>43386</v>
      </c>
    </row>
    <row r="9869" spans="2:2">
      <c r="B9869" s="4">
        <v>43386</v>
      </c>
    </row>
    <row r="9870" spans="2:2">
      <c r="B9870" s="4">
        <v>43386</v>
      </c>
    </row>
    <row r="9871" spans="2:2">
      <c r="B9871" s="4">
        <v>43386</v>
      </c>
    </row>
    <row r="9872" spans="2:2">
      <c r="B9872" s="4">
        <v>43386</v>
      </c>
    </row>
    <row r="9873" spans="2:2">
      <c r="B9873" s="4">
        <v>43385</v>
      </c>
    </row>
    <row r="9874" spans="2:2">
      <c r="B9874" s="4">
        <v>43385</v>
      </c>
    </row>
    <row r="9875" spans="2:2">
      <c r="B9875" s="4">
        <v>43385</v>
      </c>
    </row>
    <row r="9876" spans="2:2">
      <c r="B9876" s="4">
        <v>43385</v>
      </c>
    </row>
    <row r="9877" spans="2:2">
      <c r="B9877" s="4">
        <v>43385</v>
      </c>
    </row>
    <row r="9878" spans="2:2">
      <c r="B9878" s="4">
        <v>43385</v>
      </c>
    </row>
    <row r="9879" spans="2:2">
      <c r="B9879" s="4">
        <v>43385</v>
      </c>
    </row>
    <row r="9880" spans="2:2">
      <c r="B9880" s="4">
        <v>43385</v>
      </c>
    </row>
    <row r="9881" spans="2:2">
      <c r="B9881" s="4">
        <v>43384</v>
      </c>
    </row>
    <row r="9882" spans="2:2">
      <c r="B9882" s="4">
        <v>43384</v>
      </c>
    </row>
    <row r="9883" spans="2:2">
      <c r="B9883" s="4">
        <v>43384</v>
      </c>
    </row>
    <row r="9884" spans="2:2">
      <c r="B9884" s="4">
        <v>43384</v>
      </c>
    </row>
    <row r="9885" spans="2:2">
      <c r="B9885" s="4">
        <v>43384</v>
      </c>
    </row>
    <row r="9886" spans="2:2">
      <c r="B9886" s="4">
        <v>43384</v>
      </c>
    </row>
    <row r="9887" spans="2:2">
      <c r="B9887" s="4">
        <v>43384</v>
      </c>
    </row>
    <row r="9888" spans="2:2">
      <c r="B9888" s="4">
        <v>43384</v>
      </c>
    </row>
    <row r="9889" spans="2:2">
      <c r="B9889" s="4">
        <v>43383</v>
      </c>
    </row>
    <row r="9890" spans="2:2">
      <c r="B9890" s="4">
        <v>43383</v>
      </c>
    </row>
    <row r="9891" spans="2:2">
      <c r="B9891" s="4">
        <v>43383</v>
      </c>
    </row>
    <row r="9892" spans="2:2">
      <c r="B9892" s="4">
        <v>43383</v>
      </c>
    </row>
    <row r="9893" spans="2:2">
      <c r="B9893" s="4">
        <v>43383</v>
      </c>
    </row>
    <row r="9894" spans="2:2">
      <c r="B9894" s="4">
        <v>43383</v>
      </c>
    </row>
    <row r="9895" spans="2:2">
      <c r="B9895" s="4">
        <v>43383</v>
      </c>
    </row>
    <row r="9896" spans="2:2">
      <c r="B9896" s="4">
        <v>43382</v>
      </c>
    </row>
    <row r="9897" spans="2:2">
      <c r="B9897" s="4">
        <v>43382</v>
      </c>
    </row>
    <row r="9898" spans="2:2">
      <c r="B9898" s="4">
        <v>43382</v>
      </c>
    </row>
    <row r="9899" spans="2:2">
      <c r="B9899" s="4">
        <v>43382</v>
      </c>
    </row>
    <row r="9900" spans="2:2">
      <c r="B9900" s="4">
        <v>43382</v>
      </c>
    </row>
    <row r="9901" spans="2:2">
      <c r="B9901" s="4">
        <v>43382</v>
      </c>
    </row>
    <row r="9902" spans="2:2">
      <c r="B9902" s="4">
        <v>43382</v>
      </c>
    </row>
    <row r="9903" spans="2:2">
      <c r="B9903" s="4">
        <v>43382</v>
      </c>
    </row>
    <row r="9904" spans="2:2">
      <c r="B9904" s="4">
        <v>43382</v>
      </c>
    </row>
    <row r="9905" spans="2:2">
      <c r="B9905" s="4">
        <v>43382</v>
      </c>
    </row>
    <row r="9906" spans="2:2">
      <c r="B9906" s="4">
        <v>43382</v>
      </c>
    </row>
    <row r="9907" spans="2:2">
      <c r="B9907" s="4">
        <v>43381</v>
      </c>
    </row>
    <row r="9908" spans="2:2">
      <c r="B9908" s="4">
        <v>43381</v>
      </c>
    </row>
    <row r="9909" spans="2:2">
      <c r="B9909" s="4">
        <v>43381</v>
      </c>
    </row>
    <row r="9910" spans="2:2">
      <c r="B9910" s="4">
        <v>43381</v>
      </c>
    </row>
    <row r="9911" spans="2:2">
      <c r="B9911" s="4">
        <v>43381</v>
      </c>
    </row>
    <row r="9912" spans="2:2">
      <c r="B9912" s="4">
        <v>43381</v>
      </c>
    </row>
    <row r="9913" spans="2:2">
      <c r="B9913" s="4">
        <v>43381</v>
      </c>
    </row>
    <row r="9914" spans="2:2">
      <c r="B9914" s="4">
        <v>43362</v>
      </c>
    </row>
    <row r="9915" spans="2:2">
      <c r="B9915" s="4">
        <v>43381</v>
      </c>
    </row>
    <row r="9916" spans="2:2">
      <c r="B9916" s="4">
        <v>43380</v>
      </c>
    </row>
    <row r="9917" spans="2:2">
      <c r="B9917" s="4">
        <v>43380</v>
      </c>
    </row>
    <row r="9918" spans="2:2">
      <c r="B9918" s="4">
        <v>43380</v>
      </c>
    </row>
    <row r="9919" spans="2:2">
      <c r="B9919" s="4">
        <v>43380</v>
      </c>
    </row>
    <row r="9920" spans="2:2">
      <c r="B9920" s="4">
        <v>43376</v>
      </c>
    </row>
    <row r="9921" spans="2:2">
      <c r="B9921" s="4">
        <v>43379</v>
      </c>
    </row>
    <row r="9922" spans="2:2">
      <c r="B9922" s="4">
        <v>43379</v>
      </c>
    </row>
    <row r="9923" spans="2:2">
      <c r="B9923" s="4">
        <v>43379</v>
      </c>
    </row>
    <row r="9924" spans="2:2">
      <c r="B9924" s="4">
        <v>43379</v>
      </c>
    </row>
    <row r="9925" spans="2:2">
      <c r="B9925" s="4">
        <v>43379</v>
      </c>
    </row>
    <row r="9926" spans="2:2">
      <c r="B9926" s="4">
        <v>43378</v>
      </c>
    </row>
    <row r="9927" spans="2:2">
      <c r="B9927" s="4">
        <v>43378</v>
      </c>
    </row>
    <row r="9928" spans="2:2">
      <c r="B9928" s="4">
        <v>43378</v>
      </c>
    </row>
    <row r="9929" spans="2:2">
      <c r="B9929" s="4">
        <v>43378</v>
      </c>
    </row>
    <row r="9930" spans="2:2">
      <c r="B9930" s="4">
        <v>43378</v>
      </c>
    </row>
    <row r="9931" spans="2:2">
      <c r="B9931" s="4">
        <v>43377</v>
      </c>
    </row>
    <row r="9932" spans="2:2">
      <c r="B9932" s="4">
        <v>43377</v>
      </c>
    </row>
    <row r="9933" spans="2:2">
      <c r="B9933" s="4">
        <v>43377</v>
      </c>
    </row>
    <row r="9934" spans="2:2">
      <c r="B9934" s="4">
        <v>43377</v>
      </c>
    </row>
    <row r="9935" spans="2:2">
      <c r="B9935" s="4">
        <v>43377</v>
      </c>
    </row>
    <row r="9936" spans="2:2">
      <c r="B9936" s="4">
        <v>43377</v>
      </c>
    </row>
    <row r="9937" spans="2:2">
      <c r="B9937" s="4">
        <v>43377</v>
      </c>
    </row>
    <row r="9938" spans="2:2">
      <c r="B9938" s="4">
        <v>43377</v>
      </c>
    </row>
    <row r="9939" spans="2:2">
      <c r="B9939" s="4">
        <v>43377</v>
      </c>
    </row>
    <row r="9940" spans="2:2">
      <c r="B9940" s="4">
        <v>43377</v>
      </c>
    </row>
    <row r="9941" spans="2:2">
      <c r="B9941" s="4">
        <v>43377</v>
      </c>
    </row>
    <row r="9942" spans="2:2">
      <c r="B9942" s="4">
        <v>43376</v>
      </c>
    </row>
    <row r="9943" spans="2:2">
      <c r="B9943" s="4">
        <v>43376</v>
      </c>
    </row>
    <row r="9944" spans="2:2">
      <c r="B9944" s="4">
        <v>43376</v>
      </c>
    </row>
    <row r="9945" spans="2:2">
      <c r="B9945" s="4">
        <v>43376</v>
      </c>
    </row>
    <row r="9946" spans="2:2">
      <c r="B9946" s="4">
        <v>43376</v>
      </c>
    </row>
    <row r="9947" spans="2:2">
      <c r="B9947" s="4">
        <v>43376</v>
      </c>
    </row>
    <row r="9948" spans="2:2">
      <c r="B9948" s="4">
        <v>43376</v>
      </c>
    </row>
    <row r="9949" spans="2:2">
      <c r="B9949" s="4">
        <v>43376</v>
      </c>
    </row>
    <row r="9950" spans="2:2">
      <c r="B9950" s="4">
        <v>43376</v>
      </c>
    </row>
    <row r="9951" spans="2:2">
      <c r="B9951" s="4">
        <v>43376</v>
      </c>
    </row>
    <row r="9952" spans="2:2">
      <c r="B9952" s="4">
        <v>43376</v>
      </c>
    </row>
    <row r="9953" spans="2:2">
      <c r="B9953" s="4">
        <v>43376</v>
      </c>
    </row>
    <row r="9954" spans="2:2">
      <c r="B9954" s="4">
        <v>43376</v>
      </c>
    </row>
    <row r="9955" spans="2:2">
      <c r="B9955" s="4">
        <v>43375</v>
      </c>
    </row>
    <row r="9956" spans="2:2">
      <c r="B9956" s="4">
        <v>43375</v>
      </c>
    </row>
    <row r="9957" spans="2:2">
      <c r="B9957" s="4">
        <v>43375</v>
      </c>
    </row>
    <row r="9958" spans="2:2">
      <c r="B9958" s="4">
        <v>43375</v>
      </c>
    </row>
    <row r="9959" spans="2:2">
      <c r="B9959" s="4">
        <v>43375</v>
      </c>
    </row>
    <row r="9960" spans="2:2">
      <c r="B9960" s="4">
        <v>43375</v>
      </c>
    </row>
    <row r="9961" spans="2:2">
      <c r="B9961" s="4">
        <v>43375</v>
      </c>
    </row>
    <row r="9962" spans="2:2">
      <c r="B9962" s="4">
        <v>43375</v>
      </c>
    </row>
    <row r="9963" spans="2:2">
      <c r="B9963" s="4">
        <v>43375</v>
      </c>
    </row>
    <row r="9964" spans="2:2">
      <c r="B9964" s="4">
        <v>43375</v>
      </c>
    </row>
    <row r="9965" spans="2:2">
      <c r="B9965" s="4">
        <v>43374</v>
      </c>
    </row>
    <row r="9966" spans="2:2">
      <c r="B9966" s="4">
        <v>43374</v>
      </c>
    </row>
    <row r="9967" spans="2:2">
      <c r="B9967" s="4">
        <v>43374</v>
      </c>
    </row>
    <row r="9968" spans="2:2">
      <c r="B9968" s="4">
        <v>43374</v>
      </c>
    </row>
    <row r="9969" spans="2:2">
      <c r="B9969" s="4">
        <v>43374</v>
      </c>
    </row>
    <row r="9970" spans="2:2">
      <c r="B9970" s="4">
        <v>43373</v>
      </c>
    </row>
    <row r="9971" spans="2:2">
      <c r="B9971" s="4">
        <v>43373</v>
      </c>
    </row>
    <row r="9972" spans="2:2">
      <c r="B9972" s="4">
        <v>43373</v>
      </c>
    </row>
    <row r="9973" spans="2:2">
      <c r="B9973" s="4">
        <v>43373</v>
      </c>
    </row>
    <row r="9974" spans="2:2">
      <c r="B9974" s="4">
        <v>43373</v>
      </c>
    </row>
    <row r="9975" spans="2:2">
      <c r="B9975" s="4">
        <v>43372</v>
      </c>
    </row>
    <row r="9976" spans="2:2">
      <c r="B9976" s="4">
        <v>43372</v>
      </c>
    </row>
    <row r="9977" spans="2:2">
      <c r="B9977" s="4">
        <v>43372</v>
      </c>
    </row>
    <row r="9978" spans="2:2">
      <c r="B9978" s="4">
        <v>43370</v>
      </c>
    </row>
    <row r="9979" spans="2:2">
      <c r="B9979" s="4">
        <v>43369</v>
      </c>
    </row>
    <row r="9980" spans="2:2">
      <c r="B9980" s="4">
        <v>43369</v>
      </c>
    </row>
    <row r="9981" spans="2:2">
      <c r="B9981" s="4">
        <v>43369</v>
      </c>
    </row>
    <row r="9982" spans="2:2">
      <c r="B9982" s="4">
        <v>43369</v>
      </c>
    </row>
    <row r="9983" spans="2:2">
      <c r="B9983" s="4">
        <v>43369</v>
      </c>
    </row>
    <row r="9984" spans="2:2">
      <c r="B9984" s="4">
        <v>43369</v>
      </c>
    </row>
    <row r="9985" spans="2:2">
      <c r="B9985" s="4">
        <v>43369</v>
      </c>
    </row>
    <row r="9986" spans="2:2">
      <c r="B9986" s="4">
        <v>43369</v>
      </c>
    </row>
    <row r="9987" spans="2:2">
      <c r="B9987" s="4">
        <v>43369</v>
      </c>
    </row>
    <row r="9988" spans="2:2">
      <c r="B9988" s="4">
        <v>43368</v>
      </c>
    </row>
    <row r="9989" spans="2:2">
      <c r="B9989" s="4">
        <v>43368</v>
      </c>
    </row>
    <row r="9990" spans="2:2">
      <c r="B9990" s="4">
        <v>43368</v>
      </c>
    </row>
    <row r="9991" spans="2:2">
      <c r="B9991" s="4">
        <v>43368</v>
      </c>
    </row>
    <row r="9992" spans="2:2">
      <c r="B9992" s="4">
        <v>43368</v>
      </c>
    </row>
    <row r="9993" spans="2:2">
      <c r="B9993" s="4">
        <v>43368</v>
      </c>
    </row>
    <row r="9994" spans="2:2">
      <c r="B9994" s="4">
        <v>43368</v>
      </c>
    </row>
    <row r="9995" spans="2:2">
      <c r="B9995" s="4">
        <v>43368</v>
      </c>
    </row>
    <row r="9996" spans="2:2">
      <c r="B9996" s="4">
        <v>43368</v>
      </c>
    </row>
    <row r="9997" spans="2:2">
      <c r="B9997" s="4">
        <v>43368</v>
      </c>
    </row>
    <row r="9998" spans="2:2">
      <c r="B9998" s="4">
        <v>43368</v>
      </c>
    </row>
    <row r="9999" spans="2:2">
      <c r="B9999" s="4">
        <v>43360</v>
      </c>
    </row>
    <row r="10000" spans="2:2">
      <c r="B10000" s="4">
        <v>43368</v>
      </c>
    </row>
    <row r="10001" spans="2:2">
      <c r="B10001" s="4">
        <v>43368</v>
      </c>
    </row>
    <row r="10002" spans="2:2">
      <c r="B10002" s="4">
        <v>43368</v>
      </c>
    </row>
    <row r="10003" spans="2:2">
      <c r="B10003" s="4">
        <v>43368</v>
      </c>
    </row>
    <row r="10004" spans="2:2">
      <c r="B10004" s="4">
        <v>43367</v>
      </c>
    </row>
    <row r="10005" spans="2:2">
      <c r="B10005" s="4">
        <v>43367</v>
      </c>
    </row>
    <row r="10006" spans="2:2">
      <c r="B10006" s="4">
        <v>43367</v>
      </c>
    </row>
    <row r="10007" spans="2:2">
      <c r="B10007" s="4">
        <v>43367</v>
      </c>
    </row>
    <row r="10008" spans="2:2">
      <c r="B10008" s="4">
        <v>43367</v>
      </c>
    </row>
    <row r="10009" spans="2:2">
      <c r="B10009" s="4">
        <v>43367</v>
      </c>
    </row>
    <row r="10010" spans="2:2">
      <c r="B10010" s="4">
        <v>43367</v>
      </c>
    </row>
    <row r="10011" spans="2:2">
      <c r="B10011" s="4">
        <v>43367</v>
      </c>
    </row>
    <row r="10012" spans="2:2">
      <c r="B10012" s="4">
        <v>43366</v>
      </c>
    </row>
    <row r="10013" spans="2:2">
      <c r="B10013" s="4">
        <v>43366</v>
      </c>
    </row>
    <row r="10014" spans="2:2">
      <c r="B10014" s="4">
        <v>43366</v>
      </c>
    </row>
    <row r="10015" spans="2:2">
      <c r="B10015" s="4">
        <v>43365</v>
      </c>
    </row>
    <row r="10016" spans="2:2">
      <c r="B10016" s="4">
        <v>43365</v>
      </c>
    </row>
    <row r="10017" spans="2:2">
      <c r="B10017" s="4">
        <v>43365</v>
      </c>
    </row>
    <row r="10018" spans="2:2">
      <c r="B10018" s="4">
        <v>43365</v>
      </c>
    </row>
    <row r="10019" spans="2:2">
      <c r="B10019" s="4">
        <v>43365</v>
      </c>
    </row>
    <row r="10020" spans="2:2">
      <c r="B10020" s="4">
        <v>43365</v>
      </c>
    </row>
    <row r="10021" spans="2:2">
      <c r="B10021" s="4">
        <v>43364</v>
      </c>
    </row>
    <row r="10022" spans="2:2">
      <c r="B10022" s="4">
        <v>43364</v>
      </c>
    </row>
    <row r="10023" spans="2:2">
      <c r="B10023" s="4">
        <v>43364</v>
      </c>
    </row>
    <row r="10024" spans="2:2">
      <c r="B10024" s="4">
        <v>43364</v>
      </c>
    </row>
    <row r="10025" spans="2:2">
      <c r="B10025" s="4">
        <v>43364</v>
      </c>
    </row>
    <row r="10026" spans="2:2">
      <c r="B10026" s="4">
        <v>43364</v>
      </c>
    </row>
    <row r="10027" spans="2:2">
      <c r="B10027" s="4">
        <v>43364</v>
      </c>
    </row>
    <row r="10028" spans="2:2">
      <c r="B10028" s="4">
        <v>43364</v>
      </c>
    </row>
    <row r="10029" spans="2:2">
      <c r="B10029" s="4">
        <v>43364</v>
      </c>
    </row>
    <row r="10030" spans="2:2">
      <c r="B10030" s="4">
        <v>43364</v>
      </c>
    </row>
    <row r="10031" spans="2:2">
      <c r="B10031" s="4">
        <v>43364</v>
      </c>
    </row>
    <row r="10032" spans="2:2">
      <c r="B10032" s="4">
        <v>43364</v>
      </c>
    </row>
    <row r="10033" spans="2:2">
      <c r="B10033" s="4">
        <v>43364</v>
      </c>
    </row>
    <row r="10034" spans="2:2">
      <c r="B10034" s="4">
        <v>43364</v>
      </c>
    </row>
    <row r="10035" spans="2:2">
      <c r="B10035" s="4">
        <v>43364</v>
      </c>
    </row>
    <row r="10036" spans="2:2">
      <c r="B10036" s="4">
        <v>43363</v>
      </c>
    </row>
    <row r="10037" spans="2:2">
      <c r="B10037" s="4">
        <v>43363</v>
      </c>
    </row>
    <row r="10038" spans="2:2">
      <c r="B10038" s="4">
        <v>43363</v>
      </c>
    </row>
    <row r="10039" spans="2:2">
      <c r="B10039" s="4">
        <v>43363</v>
      </c>
    </row>
    <row r="10040" spans="2:2">
      <c r="B10040" s="4">
        <v>43363</v>
      </c>
    </row>
    <row r="10041" spans="2:2">
      <c r="B10041" s="4">
        <v>43363</v>
      </c>
    </row>
    <row r="10042" spans="2:2">
      <c r="B10042" s="4">
        <v>43363</v>
      </c>
    </row>
    <row r="10043" spans="2:2">
      <c r="B10043" s="4">
        <v>43363</v>
      </c>
    </row>
    <row r="10044" spans="2:2">
      <c r="B10044" s="4">
        <v>43363</v>
      </c>
    </row>
    <row r="10045" spans="2:2">
      <c r="B10045" s="4">
        <v>43363</v>
      </c>
    </row>
    <row r="10046" spans="2:2">
      <c r="B10046" s="4">
        <v>43363</v>
      </c>
    </row>
    <row r="10047" spans="2:2">
      <c r="B10047" s="4">
        <v>43363</v>
      </c>
    </row>
    <row r="10048" spans="2:2">
      <c r="B10048" s="4">
        <v>43363</v>
      </c>
    </row>
    <row r="10049" spans="2:2">
      <c r="B10049" s="4">
        <v>43363</v>
      </c>
    </row>
    <row r="10050" spans="2:2">
      <c r="B10050" s="4">
        <v>43362</v>
      </c>
    </row>
    <row r="10051" spans="2:2">
      <c r="B10051" s="4">
        <v>43362</v>
      </c>
    </row>
    <row r="10052" spans="2:2">
      <c r="B10052" s="4">
        <v>43362</v>
      </c>
    </row>
    <row r="10053" spans="2:2">
      <c r="B10053" s="4">
        <v>43362</v>
      </c>
    </row>
    <row r="10054" spans="2:2">
      <c r="B10054" s="4">
        <v>43362</v>
      </c>
    </row>
    <row r="10055" spans="2:2">
      <c r="B10055" s="4">
        <v>43362</v>
      </c>
    </row>
    <row r="10056" spans="2:2">
      <c r="B10056" s="4">
        <v>43362</v>
      </c>
    </row>
    <row r="10057" spans="2:2">
      <c r="B10057" s="4">
        <v>43362</v>
      </c>
    </row>
    <row r="10058" spans="2:2">
      <c r="B10058" s="4">
        <v>43361</v>
      </c>
    </row>
    <row r="10059" spans="2:2">
      <c r="B10059" s="4">
        <v>43361</v>
      </c>
    </row>
    <row r="10060" spans="2:2">
      <c r="B10060" s="4">
        <v>43361</v>
      </c>
    </row>
    <row r="10061" spans="2:2">
      <c r="B10061" s="4">
        <v>43361</v>
      </c>
    </row>
    <row r="10062" spans="2:2">
      <c r="B10062" s="4">
        <v>43361</v>
      </c>
    </row>
    <row r="10063" spans="2:2">
      <c r="B10063" s="4">
        <v>43361</v>
      </c>
    </row>
    <row r="10064" spans="2:2">
      <c r="B10064" s="4">
        <v>43361</v>
      </c>
    </row>
    <row r="10065" spans="2:2">
      <c r="B10065" s="4">
        <v>43361</v>
      </c>
    </row>
    <row r="10066" spans="2:2">
      <c r="B10066" s="4">
        <v>43361</v>
      </c>
    </row>
    <row r="10067" spans="2:2">
      <c r="B10067" s="4">
        <v>43361</v>
      </c>
    </row>
    <row r="10068" spans="2:2">
      <c r="B10068" s="4">
        <v>43361</v>
      </c>
    </row>
    <row r="10069" spans="2:2">
      <c r="B10069" s="4">
        <v>43361</v>
      </c>
    </row>
    <row r="10070" spans="2:2">
      <c r="B10070" s="4">
        <v>43360</v>
      </c>
    </row>
    <row r="10071" spans="2:2">
      <c r="B10071" s="4">
        <v>43360</v>
      </c>
    </row>
    <row r="10072" spans="2:2">
      <c r="B10072" s="4">
        <v>43360</v>
      </c>
    </row>
    <row r="10073" spans="2:2">
      <c r="B10073" s="4">
        <v>43360</v>
      </c>
    </row>
    <row r="10074" spans="2:2">
      <c r="B10074" s="4">
        <v>43360</v>
      </c>
    </row>
    <row r="10075" spans="2:2">
      <c r="B10075" s="4">
        <v>43360</v>
      </c>
    </row>
    <row r="10076" spans="2:2">
      <c r="B10076" s="4">
        <v>43360</v>
      </c>
    </row>
    <row r="10077" spans="2:2">
      <c r="B10077" s="4">
        <v>43360</v>
      </c>
    </row>
    <row r="10078" spans="2:2">
      <c r="B10078" s="4">
        <v>43360</v>
      </c>
    </row>
    <row r="10079" spans="2:2">
      <c r="B10079" s="4">
        <v>43360</v>
      </c>
    </row>
    <row r="10080" spans="2:2">
      <c r="B10080" s="4">
        <v>43360</v>
      </c>
    </row>
    <row r="10081" spans="2:2">
      <c r="B10081" s="4">
        <v>43359</v>
      </c>
    </row>
    <row r="10082" spans="2:2">
      <c r="B10082" s="4">
        <v>43359</v>
      </c>
    </row>
    <row r="10083" spans="2:2">
      <c r="B10083" s="4">
        <v>43359</v>
      </c>
    </row>
    <row r="10084" spans="2:2">
      <c r="B10084" s="4">
        <v>43359</v>
      </c>
    </row>
    <row r="10085" spans="2:2">
      <c r="B10085" s="4">
        <v>43359</v>
      </c>
    </row>
    <row r="10086" spans="2:2">
      <c r="B10086" s="4">
        <v>43359</v>
      </c>
    </row>
    <row r="10087" spans="2:2">
      <c r="B10087" s="4">
        <v>43359</v>
      </c>
    </row>
    <row r="10088" spans="2:2">
      <c r="B10088" s="4">
        <v>43358</v>
      </c>
    </row>
    <row r="10089" spans="2:2">
      <c r="B10089" s="4">
        <v>43355</v>
      </c>
    </row>
    <row r="10090" spans="2:2">
      <c r="B10090" s="4">
        <v>43358</v>
      </c>
    </row>
    <row r="10091" spans="2:2">
      <c r="B10091" s="4">
        <v>43358</v>
      </c>
    </row>
    <row r="10092" spans="2:2">
      <c r="B10092" s="4">
        <v>43358</v>
      </c>
    </row>
    <row r="10093" spans="2:2">
      <c r="B10093" s="4">
        <v>43358</v>
      </c>
    </row>
    <row r="10094" spans="2:2">
      <c r="B10094" s="4">
        <v>43358</v>
      </c>
    </row>
    <row r="10095" spans="2:2">
      <c r="B10095" s="4">
        <v>43358</v>
      </c>
    </row>
    <row r="10096" spans="2:2">
      <c r="B10096" s="4">
        <v>43358</v>
      </c>
    </row>
    <row r="10097" spans="2:2">
      <c r="B10097" s="4">
        <v>43358</v>
      </c>
    </row>
    <row r="10098" spans="2:2">
      <c r="B10098" s="4">
        <v>43358</v>
      </c>
    </row>
    <row r="10099" spans="2:2">
      <c r="B10099" s="4">
        <v>43358</v>
      </c>
    </row>
    <row r="10100" spans="2:2">
      <c r="B10100" s="4">
        <v>43358</v>
      </c>
    </row>
    <row r="10101" spans="2:2">
      <c r="B10101" s="4">
        <v>43358</v>
      </c>
    </row>
    <row r="10102" spans="2:2">
      <c r="B10102" s="4">
        <v>43357</v>
      </c>
    </row>
    <row r="10103" spans="2:2">
      <c r="B10103" s="4">
        <v>43357</v>
      </c>
    </row>
    <row r="10104" spans="2:2">
      <c r="B10104" s="4">
        <v>43357</v>
      </c>
    </row>
    <row r="10105" spans="2:2">
      <c r="B10105" s="4">
        <v>43357</v>
      </c>
    </row>
    <row r="10106" spans="2:2">
      <c r="B10106" s="4">
        <v>43357</v>
      </c>
    </row>
    <row r="10107" spans="2:2">
      <c r="B10107" s="4">
        <v>43356</v>
      </c>
    </row>
    <row r="10108" spans="2:2">
      <c r="B10108" s="4">
        <v>43356</v>
      </c>
    </row>
    <row r="10109" spans="2:2">
      <c r="B10109" s="4">
        <v>43356</v>
      </c>
    </row>
    <row r="10110" spans="2:2">
      <c r="B10110" s="4">
        <v>43356</v>
      </c>
    </row>
    <row r="10111" spans="2:2">
      <c r="B10111" s="4">
        <v>43356</v>
      </c>
    </row>
    <row r="10112" spans="2:2">
      <c r="B10112" s="4">
        <v>43356</v>
      </c>
    </row>
    <row r="10113" spans="2:2">
      <c r="B10113" s="4">
        <v>43356</v>
      </c>
    </row>
    <row r="10114" spans="2:2">
      <c r="B10114" s="4">
        <v>43356</v>
      </c>
    </row>
    <row r="10115" spans="2:2">
      <c r="B10115" s="4">
        <v>43356</v>
      </c>
    </row>
    <row r="10116" spans="2:2">
      <c r="B10116" s="4">
        <v>43356</v>
      </c>
    </row>
    <row r="10117" spans="2:2">
      <c r="B10117" s="4">
        <v>43356</v>
      </c>
    </row>
    <row r="10118" spans="2:2">
      <c r="B10118" s="4">
        <v>43356</v>
      </c>
    </row>
    <row r="10119" spans="2:2">
      <c r="B10119" s="4">
        <v>43355</v>
      </c>
    </row>
    <row r="10120" spans="2:2">
      <c r="B10120" s="4">
        <v>43355</v>
      </c>
    </row>
    <row r="10121" spans="2:2">
      <c r="B10121" s="4">
        <v>43355</v>
      </c>
    </row>
    <row r="10122" spans="2:2">
      <c r="B10122" s="4">
        <v>43355</v>
      </c>
    </row>
    <row r="10123" spans="2:2">
      <c r="B10123" s="4">
        <v>43355</v>
      </c>
    </row>
    <row r="10124" spans="2:2">
      <c r="B10124" s="4">
        <v>43355</v>
      </c>
    </row>
    <row r="10125" spans="2:2">
      <c r="B10125" s="4">
        <v>43355</v>
      </c>
    </row>
    <row r="10126" spans="2:2">
      <c r="B10126" s="4">
        <v>43355</v>
      </c>
    </row>
    <row r="10127" spans="2:2">
      <c r="B10127" s="4">
        <v>43355</v>
      </c>
    </row>
    <row r="10128" spans="2:2">
      <c r="B10128" s="4">
        <v>43355</v>
      </c>
    </row>
    <row r="10129" spans="2:2">
      <c r="B10129" s="4">
        <v>43354</v>
      </c>
    </row>
    <row r="10130" spans="2:2">
      <c r="B10130" s="4">
        <v>43354</v>
      </c>
    </row>
    <row r="10131" spans="2:2">
      <c r="B10131" s="4">
        <v>43354</v>
      </c>
    </row>
    <row r="10132" spans="2:2">
      <c r="B10132" s="4">
        <v>43354</v>
      </c>
    </row>
    <row r="10133" spans="2:2">
      <c r="B10133" s="4">
        <v>43354</v>
      </c>
    </row>
    <row r="10134" spans="2:2">
      <c r="B10134" s="4">
        <v>43354</v>
      </c>
    </row>
    <row r="10135" spans="2:2">
      <c r="B10135" s="4">
        <v>43354</v>
      </c>
    </row>
    <row r="10136" spans="2:2">
      <c r="B10136" s="4">
        <v>43354</v>
      </c>
    </row>
    <row r="10137" spans="2:2">
      <c r="B10137" s="4">
        <v>43354</v>
      </c>
    </row>
    <row r="10138" spans="2:2">
      <c r="B10138" s="4">
        <v>43354</v>
      </c>
    </row>
    <row r="10139" spans="2:2">
      <c r="B10139" s="4">
        <v>43353</v>
      </c>
    </row>
    <row r="10140" spans="2:2">
      <c r="B10140" s="4">
        <v>43353</v>
      </c>
    </row>
    <row r="10141" spans="2:2">
      <c r="B10141" s="4">
        <v>43353</v>
      </c>
    </row>
    <row r="10142" spans="2:2">
      <c r="B10142" s="4">
        <v>43353</v>
      </c>
    </row>
    <row r="10143" spans="2:2">
      <c r="B10143" s="4">
        <v>43353</v>
      </c>
    </row>
    <row r="10144" spans="2:2">
      <c r="B10144" s="4">
        <v>43353</v>
      </c>
    </row>
    <row r="10145" spans="2:2">
      <c r="B10145" s="4">
        <v>43353</v>
      </c>
    </row>
    <row r="10146" spans="2:2">
      <c r="B10146" s="4">
        <v>43353</v>
      </c>
    </row>
    <row r="10147" spans="2:2">
      <c r="B10147" s="4">
        <v>43353</v>
      </c>
    </row>
    <row r="10148" spans="2:2">
      <c r="B10148" s="4">
        <v>43353</v>
      </c>
    </row>
    <row r="10149" spans="2:2">
      <c r="B10149" s="4">
        <v>43353</v>
      </c>
    </row>
    <row r="10150" spans="2:2">
      <c r="B10150" s="4">
        <v>43353</v>
      </c>
    </row>
    <row r="10151" spans="2:2">
      <c r="B10151" s="4">
        <v>43353</v>
      </c>
    </row>
    <row r="10152" spans="2:2">
      <c r="B10152" s="4">
        <v>43353</v>
      </c>
    </row>
    <row r="10153" spans="2:2">
      <c r="B10153" s="4">
        <v>43353</v>
      </c>
    </row>
    <row r="10154" spans="2:2">
      <c r="B10154" s="4">
        <v>43353</v>
      </c>
    </row>
    <row r="10155" spans="2:2">
      <c r="B10155" s="4">
        <v>43352</v>
      </c>
    </row>
    <row r="10156" spans="2:2">
      <c r="B10156" s="4">
        <v>43352</v>
      </c>
    </row>
    <row r="10157" spans="2:2">
      <c r="B10157" s="4">
        <v>43352</v>
      </c>
    </row>
    <row r="10158" spans="2:2">
      <c r="B10158" s="4">
        <v>43352</v>
      </c>
    </row>
    <row r="10159" spans="2:2">
      <c r="B10159" s="4">
        <v>43352</v>
      </c>
    </row>
    <row r="10160" spans="2:2">
      <c r="B10160" s="4">
        <v>43352</v>
      </c>
    </row>
    <row r="10161" spans="2:2">
      <c r="B10161" s="4">
        <v>43352</v>
      </c>
    </row>
    <row r="10162" spans="2:2">
      <c r="B10162" s="4">
        <v>43352</v>
      </c>
    </row>
    <row r="10163" spans="2:2">
      <c r="B10163" s="4">
        <v>43352</v>
      </c>
    </row>
    <row r="10164" spans="2:2">
      <c r="B10164" s="4">
        <v>43352</v>
      </c>
    </row>
    <row r="10165" spans="2:2">
      <c r="B10165" s="4">
        <v>43352</v>
      </c>
    </row>
    <row r="10166" spans="2:2">
      <c r="B10166" s="4">
        <v>43352</v>
      </c>
    </row>
    <row r="10167" spans="2:2">
      <c r="B10167" s="4">
        <v>43352</v>
      </c>
    </row>
    <row r="10168" spans="2:2">
      <c r="B10168" s="4">
        <v>43351</v>
      </c>
    </row>
    <row r="10169" spans="2:2">
      <c r="B10169" s="4">
        <v>43351</v>
      </c>
    </row>
    <row r="10170" spans="2:2">
      <c r="B10170" s="4">
        <v>43351</v>
      </c>
    </row>
    <row r="10171" spans="2:2">
      <c r="B10171" s="4">
        <v>43351</v>
      </c>
    </row>
    <row r="10172" spans="2:2">
      <c r="B10172" s="4">
        <v>43351</v>
      </c>
    </row>
    <row r="10173" spans="2:2">
      <c r="B10173" s="4">
        <v>43350</v>
      </c>
    </row>
    <row r="10174" spans="2:2">
      <c r="B10174" s="4">
        <v>43350</v>
      </c>
    </row>
    <row r="10175" spans="2:2">
      <c r="B10175" s="4">
        <v>43350</v>
      </c>
    </row>
    <row r="10176" spans="2:2">
      <c r="B10176" s="4">
        <v>43350</v>
      </c>
    </row>
    <row r="10177" spans="2:2">
      <c r="B10177" s="4">
        <v>43350</v>
      </c>
    </row>
    <row r="10178" spans="2:2">
      <c r="B10178" s="4">
        <v>43350</v>
      </c>
    </row>
    <row r="10179" spans="2:2">
      <c r="B10179" s="4">
        <v>43350</v>
      </c>
    </row>
    <row r="10180" spans="2:2">
      <c r="B10180" s="4">
        <v>43350</v>
      </c>
    </row>
    <row r="10181" spans="2:2">
      <c r="B10181" s="4">
        <v>43349</v>
      </c>
    </row>
    <row r="10182" spans="2:2">
      <c r="B10182" s="4">
        <v>43349</v>
      </c>
    </row>
    <row r="10183" spans="2:2">
      <c r="B10183" s="4">
        <v>43349</v>
      </c>
    </row>
    <row r="10184" spans="2:2">
      <c r="B10184" s="4">
        <v>43349</v>
      </c>
    </row>
    <row r="10185" spans="2:2">
      <c r="B10185" s="4">
        <v>43349</v>
      </c>
    </row>
    <row r="10186" spans="2:2">
      <c r="B10186" s="4">
        <v>43349</v>
      </c>
    </row>
    <row r="10187" spans="2:2">
      <c r="B10187" s="4">
        <v>43349</v>
      </c>
    </row>
    <row r="10188" spans="2:2">
      <c r="B10188" s="4">
        <v>43348</v>
      </c>
    </row>
    <row r="10189" spans="2:2">
      <c r="B10189" s="4">
        <v>43348</v>
      </c>
    </row>
    <row r="10190" spans="2:2">
      <c r="B10190" s="4">
        <v>43348</v>
      </c>
    </row>
    <row r="10191" spans="2:2">
      <c r="B10191" s="4">
        <v>43348</v>
      </c>
    </row>
    <row r="10192" spans="2:2">
      <c r="B10192" s="4">
        <v>43348</v>
      </c>
    </row>
    <row r="10193" spans="2:2">
      <c r="B10193" s="4">
        <v>43348</v>
      </c>
    </row>
    <row r="10194" spans="2:2">
      <c r="B10194" s="4">
        <v>43348</v>
      </c>
    </row>
    <row r="10195" spans="2:2">
      <c r="B10195" s="4">
        <v>43327</v>
      </c>
    </row>
    <row r="10196" spans="2:2">
      <c r="B10196" s="4">
        <v>43348</v>
      </c>
    </row>
    <row r="10197" spans="2:2">
      <c r="B10197" s="4">
        <v>43348</v>
      </c>
    </row>
    <row r="10198" spans="2:2">
      <c r="B10198" s="4">
        <v>43348</v>
      </c>
    </row>
    <row r="10199" spans="2:2">
      <c r="B10199" s="4">
        <v>43348</v>
      </c>
    </row>
    <row r="10200" spans="2:2">
      <c r="B10200" s="4">
        <v>43348</v>
      </c>
    </row>
    <row r="10201" spans="2:2">
      <c r="B10201" s="4">
        <v>43348</v>
      </c>
    </row>
    <row r="10202" spans="2:2">
      <c r="B10202" s="4">
        <v>43348</v>
      </c>
    </row>
    <row r="10203" spans="2:2">
      <c r="B10203" s="4">
        <v>43348</v>
      </c>
    </row>
    <row r="10204" spans="2:2">
      <c r="B10204" s="4">
        <v>43347</v>
      </c>
    </row>
    <row r="10205" spans="2:2">
      <c r="B10205" s="4">
        <v>43347</v>
      </c>
    </row>
    <row r="10206" spans="2:2">
      <c r="B10206" s="4">
        <v>43347</v>
      </c>
    </row>
    <row r="10207" spans="2:2">
      <c r="B10207" s="4">
        <v>43347</v>
      </c>
    </row>
    <row r="10208" spans="2:2">
      <c r="B10208" s="4">
        <v>43347</v>
      </c>
    </row>
    <row r="10209" spans="2:2">
      <c r="B10209" s="4">
        <v>43347</v>
      </c>
    </row>
    <row r="10210" spans="2:2">
      <c r="B10210" s="4">
        <v>43347</v>
      </c>
    </row>
    <row r="10211" spans="2:2">
      <c r="B10211" s="4">
        <v>43347</v>
      </c>
    </row>
    <row r="10212" spans="2:2">
      <c r="B10212" s="4">
        <v>43347</v>
      </c>
    </row>
    <row r="10213" spans="2:2">
      <c r="B10213" s="4">
        <v>43347</v>
      </c>
    </row>
    <row r="10214" spans="2:2">
      <c r="B10214" s="4">
        <v>43347</v>
      </c>
    </row>
    <row r="10215" spans="2:2">
      <c r="B10215" s="4">
        <v>43347</v>
      </c>
    </row>
    <row r="10216" spans="2:2">
      <c r="B10216" s="4">
        <v>43346</v>
      </c>
    </row>
    <row r="10217" spans="2:2">
      <c r="B10217" s="4">
        <v>43346</v>
      </c>
    </row>
    <row r="10218" spans="2:2">
      <c r="B10218" s="4">
        <v>43346</v>
      </c>
    </row>
    <row r="10219" spans="2:2">
      <c r="B10219" s="4">
        <v>43346</v>
      </c>
    </row>
    <row r="10220" spans="2:2">
      <c r="B10220" s="4">
        <v>43346</v>
      </c>
    </row>
    <row r="10221" spans="2:2">
      <c r="B10221" s="4">
        <v>43346</v>
      </c>
    </row>
    <row r="10222" spans="2:2">
      <c r="B10222" s="4">
        <v>43346</v>
      </c>
    </row>
    <row r="10223" spans="2:2">
      <c r="B10223" s="4">
        <v>43346</v>
      </c>
    </row>
    <row r="10224" spans="2:2">
      <c r="B10224" s="4">
        <v>43346</v>
      </c>
    </row>
    <row r="10225" spans="2:2">
      <c r="B10225" s="4">
        <v>43345</v>
      </c>
    </row>
    <row r="10226" spans="2:2">
      <c r="B10226" s="4">
        <v>43345</v>
      </c>
    </row>
    <row r="10227" spans="2:2">
      <c r="B10227" s="4">
        <v>43345</v>
      </c>
    </row>
    <row r="10228" spans="2:2">
      <c r="B10228" s="4">
        <v>43345</v>
      </c>
    </row>
    <row r="10229" spans="2:2">
      <c r="B10229" s="4">
        <v>43345</v>
      </c>
    </row>
    <row r="10230" spans="2:2">
      <c r="B10230" s="4">
        <v>43345</v>
      </c>
    </row>
    <row r="10231" spans="2:2">
      <c r="B10231" s="4">
        <v>43344</v>
      </c>
    </row>
    <row r="10232" spans="2:2">
      <c r="B10232" s="4">
        <v>43344</v>
      </c>
    </row>
    <row r="10233" spans="2:2">
      <c r="B10233" s="4">
        <v>43344</v>
      </c>
    </row>
    <row r="10234" spans="2:2">
      <c r="B10234" s="4">
        <v>43344</v>
      </c>
    </row>
    <row r="10235" spans="2:2">
      <c r="B10235" s="4">
        <v>43333</v>
      </c>
    </row>
    <row r="10236" spans="2:2">
      <c r="B10236" s="4">
        <v>43344</v>
      </c>
    </row>
    <row r="10237" spans="2:2">
      <c r="B10237" s="4">
        <v>43344</v>
      </c>
    </row>
    <row r="10238" spans="2:2">
      <c r="B10238" s="4">
        <v>43344</v>
      </c>
    </row>
    <row r="10239" spans="2:2">
      <c r="B10239" s="4">
        <v>43344</v>
      </c>
    </row>
    <row r="10240" spans="2:2">
      <c r="B10240" s="4">
        <v>43344</v>
      </c>
    </row>
    <row r="10241" spans="2:2">
      <c r="B10241" s="4">
        <v>43344</v>
      </c>
    </row>
    <row r="10242" spans="2:2">
      <c r="B10242" s="4">
        <v>43344</v>
      </c>
    </row>
    <row r="10243" spans="2:2">
      <c r="B10243" s="4">
        <v>43344</v>
      </c>
    </row>
    <row r="10244" spans="2:2">
      <c r="B10244" s="4">
        <v>43344</v>
      </c>
    </row>
    <row r="10245" spans="2:2">
      <c r="B10245" s="4">
        <v>43344</v>
      </c>
    </row>
    <row r="10246" spans="2:2">
      <c r="B10246" s="4">
        <v>43344</v>
      </c>
    </row>
    <row r="10247" spans="2:2">
      <c r="B10247" s="4">
        <v>43344</v>
      </c>
    </row>
    <row r="10248" spans="2:2">
      <c r="B10248" s="4">
        <v>43344</v>
      </c>
    </row>
    <row r="10249" spans="2:2">
      <c r="B10249" s="4">
        <v>43343</v>
      </c>
    </row>
    <row r="10250" spans="2:2">
      <c r="B10250" s="4">
        <v>43343</v>
      </c>
    </row>
    <row r="10251" spans="2:2">
      <c r="B10251" s="4">
        <v>43343</v>
      </c>
    </row>
    <row r="10252" spans="2:2">
      <c r="B10252" s="4">
        <v>43343</v>
      </c>
    </row>
    <row r="10253" spans="2:2">
      <c r="B10253" s="4">
        <v>43342</v>
      </c>
    </row>
    <row r="10254" spans="2:2">
      <c r="B10254" s="4">
        <v>43342</v>
      </c>
    </row>
    <row r="10255" spans="2:2">
      <c r="B10255" s="4">
        <v>43342</v>
      </c>
    </row>
    <row r="10256" spans="2:2">
      <c r="B10256" s="4">
        <v>43342</v>
      </c>
    </row>
    <row r="10257" spans="2:2">
      <c r="B10257" s="4">
        <v>43342</v>
      </c>
    </row>
    <row r="10258" spans="2:2">
      <c r="B10258" s="4">
        <v>43342</v>
      </c>
    </row>
    <row r="10259" spans="2:2">
      <c r="B10259" s="4">
        <v>43342</v>
      </c>
    </row>
    <row r="10260" spans="2:2">
      <c r="B10260" s="4">
        <v>43342</v>
      </c>
    </row>
    <row r="10261" spans="2:2">
      <c r="B10261" s="4">
        <v>43342</v>
      </c>
    </row>
    <row r="10262" spans="2:2">
      <c r="B10262" s="4">
        <v>43342</v>
      </c>
    </row>
    <row r="10263" spans="2:2">
      <c r="B10263" s="4">
        <v>43327</v>
      </c>
    </row>
    <row r="10264" spans="2:2">
      <c r="B10264" s="4">
        <v>43342</v>
      </c>
    </row>
    <row r="10265" spans="2:2">
      <c r="B10265" s="4">
        <v>43342</v>
      </c>
    </row>
    <row r="10266" spans="2:2">
      <c r="B10266" s="4">
        <v>43342</v>
      </c>
    </row>
    <row r="10267" spans="2:2">
      <c r="B10267" s="4">
        <v>43342</v>
      </c>
    </row>
    <row r="10268" spans="2:2">
      <c r="B10268" s="4">
        <v>43342</v>
      </c>
    </row>
    <row r="10269" spans="2:2">
      <c r="B10269" s="4">
        <v>43342</v>
      </c>
    </row>
    <row r="10270" spans="2:2">
      <c r="B10270" s="4">
        <v>43342</v>
      </c>
    </row>
    <row r="10271" spans="2:2">
      <c r="B10271" s="4">
        <v>43342</v>
      </c>
    </row>
    <row r="10272" spans="2:2">
      <c r="B10272" s="4">
        <v>43341</v>
      </c>
    </row>
    <row r="10273" spans="2:2">
      <c r="B10273" s="4">
        <v>43341</v>
      </c>
    </row>
    <row r="10274" spans="2:2">
      <c r="B10274" s="4">
        <v>43341</v>
      </c>
    </row>
    <row r="10275" spans="2:2">
      <c r="B10275" s="4">
        <v>43341</v>
      </c>
    </row>
    <row r="10276" spans="2:2">
      <c r="B10276" s="4">
        <v>43341</v>
      </c>
    </row>
    <row r="10277" spans="2:2">
      <c r="B10277" s="4">
        <v>43341</v>
      </c>
    </row>
    <row r="10278" spans="2:2">
      <c r="B10278" s="4">
        <v>43341</v>
      </c>
    </row>
    <row r="10279" spans="2:2">
      <c r="B10279" s="4">
        <v>43341</v>
      </c>
    </row>
    <row r="10280" spans="2:2">
      <c r="B10280" s="4">
        <v>43341</v>
      </c>
    </row>
    <row r="10281" spans="2:2">
      <c r="B10281" s="4">
        <v>43341</v>
      </c>
    </row>
    <row r="10282" spans="2:2">
      <c r="B10282" s="4">
        <v>43341</v>
      </c>
    </row>
    <row r="10283" spans="2:2">
      <c r="B10283" s="4">
        <v>43341</v>
      </c>
    </row>
    <row r="10284" spans="2:2">
      <c r="B10284" s="4">
        <v>43341</v>
      </c>
    </row>
    <row r="10285" spans="2:2">
      <c r="B10285" s="4">
        <v>43341</v>
      </c>
    </row>
    <row r="10286" spans="2:2">
      <c r="B10286" s="4">
        <v>43341</v>
      </c>
    </row>
    <row r="10287" spans="2:2">
      <c r="B10287" s="4">
        <v>43328</v>
      </c>
    </row>
    <row r="10288" spans="2:2">
      <c r="B10288" s="4">
        <v>43341</v>
      </c>
    </row>
    <row r="10289" spans="2:2">
      <c r="B10289" s="4">
        <v>43341</v>
      </c>
    </row>
    <row r="10290" spans="2:2">
      <c r="B10290" s="4">
        <v>43341</v>
      </c>
    </row>
    <row r="10291" spans="2:2">
      <c r="B10291" s="4">
        <v>43341</v>
      </c>
    </row>
    <row r="10292" spans="2:2">
      <c r="B10292" s="4">
        <v>43341</v>
      </c>
    </row>
    <row r="10293" spans="2:2">
      <c r="B10293" s="4">
        <v>43341</v>
      </c>
    </row>
    <row r="10294" spans="2:2">
      <c r="B10294" s="4">
        <v>43341</v>
      </c>
    </row>
    <row r="10295" spans="2:2">
      <c r="B10295" s="4">
        <v>43341</v>
      </c>
    </row>
    <row r="10296" spans="2:2">
      <c r="B10296" s="4">
        <v>43340</v>
      </c>
    </row>
    <row r="10297" spans="2:2">
      <c r="B10297" s="4">
        <v>43340</v>
      </c>
    </row>
    <row r="10298" spans="2:2">
      <c r="B10298" s="4">
        <v>43340</v>
      </c>
    </row>
    <row r="10299" spans="2:2">
      <c r="B10299" s="4">
        <v>43340</v>
      </c>
    </row>
    <row r="10300" spans="2:2">
      <c r="B10300" s="4">
        <v>43340</v>
      </c>
    </row>
    <row r="10301" spans="2:2">
      <c r="B10301" s="4">
        <v>43340</v>
      </c>
    </row>
    <row r="10302" spans="2:2">
      <c r="B10302" s="4">
        <v>43340</v>
      </c>
    </row>
    <row r="10303" spans="2:2">
      <c r="B10303" s="4">
        <v>43340</v>
      </c>
    </row>
    <row r="10304" spans="2:2">
      <c r="B10304" s="4">
        <v>43340</v>
      </c>
    </row>
    <row r="10305" spans="2:2">
      <c r="B10305" s="4">
        <v>43339</v>
      </c>
    </row>
    <row r="10306" spans="2:2">
      <c r="B10306" s="4">
        <v>43339</v>
      </c>
    </row>
    <row r="10307" spans="2:2">
      <c r="B10307" s="4">
        <v>43339</v>
      </c>
    </row>
    <row r="10308" spans="2:2">
      <c r="B10308" s="4">
        <v>43339</v>
      </c>
    </row>
    <row r="10309" spans="2:2">
      <c r="B10309" s="4">
        <v>43339</v>
      </c>
    </row>
    <row r="10310" spans="2:2">
      <c r="B10310" s="4">
        <v>43339</v>
      </c>
    </row>
    <row r="10311" spans="2:2">
      <c r="B10311" s="4">
        <v>43339</v>
      </c>
    </row>
    <row r="10312" spans="2:2">
      <c r="B10312" s="4">
        <v>43339</v>
      </c>
    </row>
    <row r="10313" spans="2:2">
      <c r="B10313" s="4">
        <v>43339</v>
      </c>
    </row>
    <row r="10314" spans="2:2">
      <c r="B10314" s="4">
        <v>43338</v>
      </c>
    </row>
    <row r="10315" spans="2:2">
      <c r="B10315" s="4">
        <v>43338</v>
      </c>
    </row>
    <row r="10316" spans="2:2">
      <c r="B10316" s="4">
        <v>43338</v>
      </c>
    </row>
    <row r="10317" spans="2:2">
      <c r="B10317" s="4">
        <v>43338</v>
      </c>
    </row>
    <row r="10318" spans="2:2">
      <c r="B10318" s="4">
        <v>43337</v>
      </c>
    </row>
    <row r="10319" spans="2:2">
      <c r="B10319" s="4">
        <v>43337</v>
      </c>
    </row>
    <row r="10320" spans="2:2">
      <c r="B10320" s="4">
        <v>43337</v>
      </c>
    </row>
    <row r="10321" spans="2:2">
      <c r="B10321" s="4">
        <v>43337</v>
      </c>
    </row>
    <row r="10322" spans="2:2">
      <c r="B10322" s="4">
        <v>43337</v>
      </c>
    </row>
    <row r="10323" spans="2:2">
      <c r="B10323" s="4">
        <v>43337</v>
      </c>
    </row>
    <row r="10324" spans="2:2">
      <c r="B10324" s="4">
        <v>43337</v>
      </c>
    </row>
    <row r="10325" spans="2:2">
      <c r="B10325" s="4">
        <v>43337</v>
      </c>
    </row>
    <row r="10326" spans="2:2">
      <c r="B10326" s="4">
        <v>43337</v>
      </c>
    </row>
    <row r="10327" spans="2:2">
      <c r="B10327" s="4">
        <v>43337</v>
      </c>
    </row>
    <row r="10328" spans="2:2">
      <c r="B10328" s="4">
        <v>43337</v>
      </c>
    </row>
    <row r="10329" spans="2:2">
      <c r="B10329" s="4">
        <v>43337</v>
      </c>
    </row>
    <row r="10330" spans="2:2">
      <c r="B10330" s="4">
        <v>43337</v>
      </c>
    </row>
    <row r="10331" spans="2:2">
      <c r="B10331" s="4">
        <v>43336</v>
      </c>
    </row>
    <row r="10332" spans="2:2">
      <c r="B10332" s="4">
        <v>43336</v>
      </c>
    </row>
    <row r="10333" spans="2:2">
      <c r="B10333" s="4">
        <v>43336</v>
      </c>
    </row>
    <row r="10334" spans="2:2">
      <c r="B10334" s="4">
        <v>43336</v>
      </c>
    </row>
    <row r="10335" spans="2:2">
      <c r="B10335" s="4">
        <v>43336</v>
      </c>
    </row>
    <row r="10336" spans="2:2">
      <c r="B10336" s="4">
        <v>43336</v>
      </c>
    </row>
    <row r="10337" spans="2:2">
      <c r="B10337" s="4">
        <v>43336</v>
      </c>
    </row>
    <row r="10338" spans="2:2">
      <c r="B10338" s="4">
        <v>43336</v>
      </c>
    </row>
    <row r="10339" spans="2:2">
      <c r="B10339" s="4">
        <v>43793</v>
      </c>
    </row>
    <row r="10340" spans="2:2">
      <c r="B10340" s="4">
        <v>43336</v>
      </c>
    </row>
    <row r="10341" spans="2:2">
      <c r="B10341" s="4">
        <v>43336</v>
      </c>
    </row>
    <row r="10342" spans="2:2">
      <c r="B10342" s="4">
        <v>43336</v>
      </c>
    </row>
    <row r="10343" spans="2:2">
      <c r="B10343" s="4">
        <v>43336</v>
      </c>
    </row>
    <row r="10344" spans="2:2">
      <c r="B10344" s="4">
        <v>43335</v>
      </c>
    </row>
    <row r="10345" spans="2:2">
      <c r="B10345" s="4">
        <v>43335</v>
      </c>
    </row>
    <row r="10346" spans="2:2">
      <c r="B10346" s="4">
        <v>43335</v>
      </c>
    </row>
    <row r="10347" spans="2:2">
      <c r="B10347" s="4">
        <v>43335</v>
      </c>
    </row>
    <row r="10348" spans="2:2">
      <c r="B10348" s="4">
        <v>43335</v>
      </c>
    </row>
    <row r="10349" spans="2:2">
      <c r="B10349" s="4">
        <v>43335</v>
      </c>
    </row>
    <row r="10350" spans="2:2">
      <c r="B10350" s="4">
        <v>43335</v>
      </c>
    </row>
    <row r="10351" spans="2:2">
      <c r="B10351" s="4">
        <v>43335</v>
      </c>
    </row>
    <row r="10352" spans="2:2">
      <c r="B10352" s="4">
        <v>43335</v>
      </c>
    </row>
    <row r="10353" spans="2:2">
      <c r="B10353" s="4">
        <v>43335</v>
      </c>
    </row>
    <row r="10354" spans="2:2">
      <c r="B10354" s="4">
        <v>43335</v>
      </c>
    </row>
    <row r="10355" spans="2:2">
      <c r="B10355" s="4">
        <v>43334</v>
      </c>
    </row>
    <row r="10356" spans="2:2">
      <c r="B10356" s="4">
        <v>43334</v>
      </c>
    </row>
    <row r="10357" spans="2:2">
      <c r="B10357" s="4">
        <v>43334</v>
      </c>
    </row>
    <row r="10358" spans="2:2">
      <c r="B10358" s="4">
        <v>43334</v>
      </c>
    </row>
    <row r="10359" spans="2:2">
      <c r="B10359" s="4">
        <v>43334</v>
      </c>
    </row>
    <row r="10360" spans="2:2">
      <c r="B10360" s="4">
        <v>43334</v>
      </c>
    </row>
    <row r="10361" spans="2:2">
      <c r="B10361" s="4">
        <v>43334</v>
      </c>
    </row>
    <row r="10362" spans="2:2">
      <c r="B10362" s="4">
        <v>43334</v>
      </c>
    </row>
    <row r="10363" spans="2:2">
      <c r="B10363" s="4">
        <v>43334</v>
      </c>
    </row>
    <row r="10364" spans="2:2">
      <c r="B10364" s="4">
        <v>43334</v>
      </c>
    </row>
    <row r="10365" spans="2:2">
      <c r="B10365" s="4">
        <v>43334</v>
      </c>
    </row>
    <row r="10366" spans="2:2">
      <c r="B10366" s="4">
        <v>43334</v>
      </c>
    </row>
    <row r="10367" spans="2:2">
      <c r="B10367" s="4">
        <v>43334</v>
      </c>
    </row>
    <row r="10368" spans="2:2">
      <c r="B10368" s="4">
        <v>43333</v>
      </c>
    </row>
    <row r="10369" spans="2:2">
      <c r="B10369" s="4">
        <v>43333</v>
      </c>
    </row>
    <row r="10370" spans="2:2">
      <c r="B10370" s="4">
        <v>43333</v>
      </c>
    </row>
    <row r="10371" spans="2:2">
      <c r="B10371" s="4">
        <v>43333</v>
      </c>
    </row>
    <row r="10372" spans="2:2">
      <c r="B10372" s="4">
        <v>43333</v>
      </c>
    </row>
    <row r="10373" spans="2:2">
      <c r="B10373" s="4">
        <v>43333</v>
      </c>
    </row>
    <row r="10374" spans="2:2">
      <c r="B10374" s="4">
        <v>43333</v>
      </c>
    </row>
    <row r="10375" spans="2:2">
      <c r="B10375" s="4">
        <v>43333</v>
      </c>
    </row>
    <row r="10376" spans="2:2">
      <c r="B10376" s="4">
        <v>43333</v>
      </c>
    </row>
    <row r="10377" spans="2:2">
      <c r="B10377" s="4">
        <v>43333</v>
      </c>
    </row>
    <row r="10378" spans="2:2">
      <c r="B10378" s="4">
        <v>43333</v>
      </c>
    </row>
    <row r="10379" spans="2:2">
      <c r="B10379" s="4">
        <v>43333</v>
      </c>
    </row>
    <row r="10380" spans="2:2">
      <c r="B10380" s="4">
        <v>43332</v>
      </c>
    </row>
    <row r="10381" spans="2:2">
      <c r="B10381" s="4">
        <v>43332</v>
      </c>
    </row>
    <row r="10382" spans="2:2">
      <c r="B10382" s="4">
        <v>43332</v>
      </c>
    </row>
    <row r="10383" spans="2:2">
      <c r="B10383" s="4">
        <v>43332</v>
      </c>
    </row>
    <row r="10384" spans="2:2">
      <c r="B10384" s="4">
        <v>43332</v>
      </c>
    </row>
    <row r="10385" spans="2:2">
      <c r="B10385" s="4">
        <v>43332</v>
      </c>
    </row>
    <row r="10386" spans="2:2">
      <c r="B10386" s="4">
        <v>43332</v>
      </c>
    </row>
    <row r="10387" spans="2:2">
      <c r="B10387" s="4">
        <v>43332</v>
      </c>
    </row>
    <row r="10388" spans="2:2">
      <c r="B10388" s="4">
        <v>43332</v>
      </c>
    </row>
    <row r="10389" spans="2:2">
      <c r="B10389" s="4">
        <v>43331</v>
      </c>
    </row>
    <row r="10390" spans="2:2">
      <c r="B10390" s="4">
        <v>43331</v>
      </c>
    </row>
    <row r="10391" spans="2:2">
      <c r="B10391" s="4">
        <v>43331</v>
      </c>
    </row>
    <row r="10392" spans="2:2">
      <c r="B10392" s="4">
        <v>43331</v>
      </c>
    </row>
    <row r="10393" spans="2:2">
      <c r="B10393" s="4">
        <v>43331</v>
      </c>
    </row>
    <row r="10394" spans="2:2">
      <c r="B10394" s="4">
        <v>43324</v>
      </c>
    </row>
    <row r="10395" spans="2:2">
      <c r="B10395" s="4">
        <v>43331</v>
      </c>
    </row>
    <row r="10396" spans="2:2">
      <c r="B10396" s="4">
        <v>43330</v>
      </c>
    </row>
    <row r="10397" spans="2:2">
      <c r="B10397" s="4">
        <v>43330</v>
      </c>
    </row>
    <row r="10398" spans="2:2">
      <c r="B10398" s="4">
        <v>43330</v>
      </c>
    </row>
    <row r="10399" spans="2:2">
      <c r="B10399" s="4">
        <v>43330</v>
      </c>
    </row>
    <row r="10400" spans="2:2">
      <c r="B10400" s="4">
        <v>43330</v>
      </c>
    </row>
    <row r="10401" spans="2:2">
      <c r="B10401" s="4">
        <v>43330</v>
      </c>
    </row>
    <row r="10402" spans="2:2">
      <c r="B10402" s="4">
        <v>43330</v>
      </c>
    </row>
    <row r="10403" spans="2:2">
      <c r="B10403" s="4">
        <v>43330</v>
      </c>
    </row>
    <row r="10404" spans="2:2">
      <c r="B10404" s="4">
        <v>43330</v>
      </c>
    </row>
    <row r="10405" spans="2:2">
      <c r="B10405" s="4">
        <v>43330</v>
      </c>
    </row>
    <row r="10406" spans="2:2">
      <c r="B10406" s="4">
        <v>43330</v>
      </c>
    </row>
    <row r="10407" spans="2:2">
      <c r="B10407" s="4">
        <v>43330</v>
      </c>
    </row>
    <row r="10408" spans="2:2">
      <c r="B10408" s="4">
        <v>43330</v>
      </c>
    </row>
    <row r="10409" spans="2:2">
      <c r="B10409" s="4">
        <v>43330</v>
      </c>
    </row>
    <row r="10410" spans="2:2">
      <c r="B10410" s="4">
        <v>43330</v>
      </c>
    </row>
    <row r="10411" spans="2:2">
      <c r="B10411" s="4">
        <v>43329</v>
      </c>
    </row>
    <row r="10412" spans="2:2">
      <c r="B10412" s="4">
        <v>43329</v>
      </c>
    </row>
    <row r="10413" spans="2:2">
      <c r="B10413" s="4">
        <v>43329</v>
      </c>
    </row>
    <row r="10414" spans="2:2">
      <c r="B10414" s="4">
        <v>43329</v>
      </c>
    </row>
    <row r="10415" spans="2:2">
      <c r="B10415" s="4">
        <v>43329</v>
      </c>
    </row>
    <row r="10416" spans="2:2">
      <c r="B10416" s="4">
        <v>43329</v>
      </c>
    </row>
    <row r="10417" spans="2:2">
      <c r="B10417" s="4">
        <v>43329</v>
      </c>
    </row>
    <row r="10418" spans="2:2">
      <c r="B10418" s="4">
        <v>43329</v>
      </c>
    </row>
    <row r="10419" spans="2:2">
      <c r="B10419" s="4">
        <v>43329</v>
      </c>
    </row>
    <row r="10420" spans="2:2">
      <c r="B10420" s="4">
        <v>43328</v>
      </c>
    </row>
    <row r="10421" spans="2:2">
      <c r="B10421" s="4">
        <v>43329</v>
      </c>
    </row>
    <row r="10422" spans="2:2">
      <c r="B10422" s="4">
        <v>43329</v>
      </c>
    </row>
    <row r="10423" spans="2:2">
      <c r="B10423" s="4">
        <v>43329</v>
      </c>
    </row>
    <row r="10424" spans="2:2">
      <c r="B10424" s="4">
        <v>43329</v>
      </c>
    </row>
    <row r="10425" spans="2:2">
      <c r="B10425" s="4">
        <v>43329</v>
      </c>
    </row>
    <row r="10426" spans="2:2">
      <c r="B10426" s="4">
        <v>43329</v>
      </c>
    </row>
    <row r="10427" spans="2:2">
      <c r="B10427" s="4">
        <v>43329</v>
      </c>
    </row>
    <row r="10428" spans="2:2">
      <c r="B10428" s="4">
        <v>43329</v>
      </c>
    </row>
    <row r="10429" spans="2:2">
      <c r="B10429" s="4">
        <v>43329</v>
      </c>
    </row>
    <row r="10430" spans="2:2">
      <c r="B10430" s="4">
        <v>43328</v>
      </c>
    </row>
    <row r="10431" spans="2:2">
      <c r="B10431" s="4">
        <v>43328</v>
      </c>
    </row>
    <row r="10432" spans="2:2">
      <c r="B10432" s="4">
        <v>43328</v>
      </c>
    </row>
    <row r="10433" spans="2:2">
      <c r="B10433" s="4">
        <v>43328</v>
      </c>
    </row>
    <row r="10434" spans="2:2">
      <c r="B10434" s="4">
        <v>43328</v>
      </c>
    </row>
    <row r="10435" spans="2:2">
      <c r="B10435" s="4">
        <v>43328</v>
      </c>
    </row>
    <row r="10436" spans="2:2">
      <c r="B10436" s="4">
        <v>43328</v>
      </c>
    </row>
    <row r="10437" spans="2:2">
      <c r="B10437" s="4">
        <v>43328</v>
      </c>
    </row>
    <row r="10438" spans="2:2">
      <c r="B10438" s="4">
        <v>43328</v>
      </c>
    </row>
    <row r="10439" spans="2:2">
      <c r="B10439" s="4">
        <v>43328</v>
      </c>
    </row>
    <row r="10440" spans="2:2">
      <c r="B10440" s="4">
        <v>43328</v>
      </c>
    </row>
    <row r="10441" spans="2:2">
      <c r="B10441" s="4">
        <v>43328</v>
      </c>
    </row>
    <row r="10442" spans="2:2">
      <c r="B10442" s="4">
        <v>43328</v>
      </c>
    </row>
    <row r="10443" spans="2:2">
      <c r="B10443" s="4">
        <v>43328</v>
      </c>
    </row>
    <row r="10444" spans="2:2">
      <c r="B10444" s="4">
        <v>43328</v>
      </c>
    </row>
    <row r="10445" spans="2:2">
      <c r="B10445" s="4">
        <v>43327</v>
      </c>
    </row>
    <row r="10446" spans="2:2">
      <c r="B10446" s="4">
        <v>43327</v>
      </c>
    </row>
    <row r="10447" spans="2:2">
      <c r="B10447" s="4">
        <v>43327</v>
      </c>
    </row>
    <row r="10448" spans="2:2">
      <c r="B10448" s="4">
        <v>43327</v>
      </c>
    </row>
    <row r="10449" spans="2:2">
      <c r="B10449" s="4">
        <v>43327</v>
      </c>
    </row>
    <row r="10450" spans="2:2">
      <c r="B10450" s="4">
        <v>43327</v>
      </c>
    </row>
    <row r="10451" spans="2:2">
      <c r="B10451" s="4">
        <v>43327</v>
      </c>
    </row>
    <row r="10452" spans="2:2">
      <c r="B10452" s="4">
        <v>43327</v>
      </c>
    </row>
    <row r="10453" spans="2:2">
      <c r="B10453" s="4">
        <v>43327</v>
      </c>
    </row>
    <row r="10454" spans="2:2">
      <c r="B10454" s="4">
        <v>43327</v>
      </c>
    </row>
    <row r="10455" spans="2:2">
      <c r="B10455" s="4">
        <v>43327</v>
      </c>
    </row>
    <row r="10456" spans="2:2">
      <c r="B10456" s="4">
        <v>43327</v>
      </c>
    </row>
    <row r="10457" spans="2:2">
      <c r="B10457" s="4">
        <v>43327</v>
      </c>
    </row>
    <row r="10458" spans="2:2">
      <c r="B10458" s="4">
        <v>43327</v>
      </c>
    </row>
    <row r="10459" spans="2:2">
      <c r="B10459" s="4">
        <v>43326</v>
      </c>
    </row>
    <row r="10460" spans="2:2">
      <c r="B10460" s="4">
        <v>43326</v>
      </c>
    </row>
    <row r="10461" spans="2:2">
      <c r="B10461" s="4">
        <v>43326</v>
      </c>
    </row>
    <row r="10462" spans="2:2">
      <c r="B10462" s="4">
        <v>43326</v>
      </c>
    </row>
    <row r="10463" spans="2:2">
      <c r="B10463" s="4">
        <v>43326</v>
      </c>
    </row>
    <row r="10464" spans="2:2">
      <c r="B10464" s="4">
        <v>43326</v>
      </c>
    </row>
    <row r="10465" spans="2:2">
      <c r="B10465" s="4">
        <v>43326</v>
      </c>
    </row>
    <row r="10466" spans="2:2">
      <c r="B10466" s="4">
        <v>43326</v>
      </c>
    </row>
    <row r="10467" spans="2:2">
      <c r="B10467" s="4">
        <v>43326</v>
      </c>
    </row>
    <row r="10468" spans="2:2">
      <c r="B10468" s="4">
        <v>43326</v>
      </c>
    </row>
    <row r="10469" spans="2:2">
      <c r="B10469" s="4">
        <v>43326</v>
      </c>
    </row>
    <row r="10470" spans="2:2">
      <c r="B10470" s="4">
        <v>43326</v>
      </c>
    </row>
    <row r="10471" spans="2:2">
      <c r="B10471" s="4">
        <v>43326</v>
      </c>
    </row>
    <row r="10472" spans="2:2">
      <c r="B10472" s="4">
        <v>43326</v>
      </c>
    </row>
    <row r="10473" spans="2:2">
      <c r="B10473" s="4">
        <v>43326</v>
      </c>
    </row>
    <row r="10474" spans="2:2">
      <c r="B10474" s="4">
        <v>43326</v>
      </c>
    </row>
    <row r="10475" spans="2:2">
      <c r="B10475" s="4">
        <v>43325</v>
      </c>
    </row>
    <row r="10476" spans="2:2">
      <c r="B10476" s="4">
        <v>43325</v>
      </c>
    </row>
    <row r="10477" spans="2:2">
      <c r="B10477" s="4">
        <v>43325</v>
      </c>
    </row>
    <row r="10478" spans="2:2">
      <c r="B10478" s="4">
        <v>43325</v>
      </c>
    </row>
    <row r="10479" spans="2:2">
      <c r="B10479" s="4">
        <v>43325</v>
      </c>
    </row>
    <row r="10480" spans="2:2">
      <c r="B10480" s="4">
        <v>43325</v>
      </c>
    </row>
    <row r="10481" spans="2:2">
      <c r="B10481" s="4">
        <v>43325</v>
      </c>
    </row>
    <row r="10482" spans="2:2">
      <c r="B10482" s="4">
        <v>43325</v>
      </c>
    </row>
    <row r="10483" spans="2:2">
      <c r="B10483" s="4">
        <v>43325</v>
      </c>
    </row>
    <row r="10484" spans="2:2">
      <c r="B10484" s="4">
        <v>43325</v>
      </c>
    </row>
    <row r="10485" spans="2:2">
      <c r="B10485" s="4">
        <v>43325</v>
      </c>
    </row>
    <row r="10486" spans="2:2">
      <c r="B10486" s="4">
        <v>43325</v>
      </c>
    </row>
    <row r="10487" spans="2:2">
      <c r="B10487" s="4">
        <v>43324</v>
      </c>
    </row>
    <row r="10488" spans="2:2">
      <c r="B10488" s="4">
        <v>43324</v>
      </c>
    </row>
    <row r="10489" spans="2:2">
      <c r="B10489" s="4">
        <v>43324</v>
      </c>
    </row>
    <row r="10490" spans="2:2">
      <c r="B10490" s="4">
        <v>43324</v>
      </c>
    </row>
    <row r="10491" spans="2:2">
      <c r="B10491" s="4">
        <v>43323</v>
      </c>
    </row>
    <row r="10492" spans="2:2">
      <c r="B10492" s="4">
        <v>43323</v>
      </c>
    </row>
    <row r="10493" spans="2:2">
      <c r="B10493" s="4">
        <v>43323</v>
      </c>
    </row>
    <row r="10494" spans="2:2">
      <c r="B10494" s="4">
        <v>43323</v>
      </c>
    </row>
    <row r="10495" spans="2:2">
      <c r="B10495" s="4">
        <v>43323</v>
      </c>
    </row>
    <row r="10496" spans="2:2">
      <c r="B10496" s="4">
        <v>43323</v>
      </c>
    </row>
    <row r="10497" spans="2:2">
      <c r="B10497" s="4">
        <v>43323</v>
      </c>
    </row>
    <row r="10498" spans="2:2">
      <c r="B10498" s="4">
        <v>43323</v>
      </c>
    </row>
    <row r="10499" spans="2:2">
      <c r="B10499" s="4">
        <v>43322</v>
      </c>
    </row>
    <row r="10500" spans="2:2">
      <c r="B10500" s="4">
        <v>43322</v>
      </c>
    </row>
    <row r="10501" spans="2:2">
      <c r="B10501" s="4">
        <v>43322</v>
      </c>
    </row>
    <row r="10502" spans="2:2">
      <c r="B10502" s="4">
        <v>43322</v>
      </c>
    </row>
    <row r="10503" spans="2:2">
      <c r="B10503" s="4">
        <v>43322</v>
      </c>
    </row>
    <row r="10504" spans="2:2">
      <c r="B10504" s="4">
        <v>43322</v>
      </c>
    </row>
    <row r="10505" spans="2:2">
      <c r="B10505" s="4">
        <v>43322</v>
      </c>
    </row>
    <row r="10506" spans="2:2">
      <c r="B10506" s="4">
        <v>43322</v>
      </c>
    </row>
    <row r="10507" spans="2:2">
      <c r="B10507" s="4">
        <v>43321</v>
      </c>
    </row>
    <row r="10508" spans="2:2">
      <c r="B10508" s="4">
        <v>43321</v>
      </c>
    </row>
    <row r="10509" spans="2:2">
      <c r="B10509" s="4">
        <v>43321</v>
      </c>
    </row>
    <row r="10510" spans="2:2">
      <c r="B10510" s="4">
        <v>43321</v>
      </c>
    </row>
    <row r="10511" spans="2:2">
      <c r="B10511" s="4">
        <v>43321</v>
      </c>
    </row>
    <row r="10512" spans="2:2">
      <c r="B10512" s="4">
        <v>43321</v>
      </c>
    </row>
    <row r="10513" spans="2:2">
      <c r="B10513" s="4">
        <v>43320</v>
      </c>
    </row>
    <row r="10514" spans="2:2">
      <c r="B10514" s="4">
        <v>43793</v>
      </c>
    </row>
    <row r="10515" spans="2:2">
      <c r="B10515" s="4">
        <v>43320</v>
      </c>
    </row>
    <row r="10516" spans="2:2">
      <c r="B10516" s="4">
        <v>43320</v>
      </c>
    </row>
    <row r="10517" spans="2:2">
      <c r="B10517" s="4">
        <v>43320</v>
      </c>
    </row>
    <row r="10518" spans="2:2">
      <c r="B10518" s="4">
        <v>43320</v>
      </c>
    </row>
    <row r="10519" spans="2:2">
      <c r="B10519" s="4">
        <v>43320</v>
      </c>
    </row>
    <row r="10520" spans="2:2">
      <c r="B10520" s="4">
        <v>43320</v>
      </c>
    </row>
    <row r="10521" spans="2:2">
      <c r="B10521" s="4">
        <v>43320</v>
      </c>
    </row>
    <row r="10522" spans="2:2">
      <c r="B10522" s="4">
        <v>43320</v>
      </c>
    </row>
    <row r="10523" spans="2:2">
      <c r="B10523" s="4">
        <v>43320</v>
      </c>
    </row>
    <row r="10524" spans="2:2">
      <c r="B10524" s="4">
        <v>43319</v>
      </c>
    </row>
    <row r="10525" spans="2:2">
      <c r="B10525" s="4">
        <v>43319</v>
      </c>
    </row>
    <row r="10526" spans="2:2">
      <c r="B10526" s="4">
        <v>43319</v>
      </c>
    </row>
    <row r="10527" spans="2:2">
      <c r="B10527" s="4">
        <v>43318</v>
      </c>
    </row>
    <row r="10528" spans="2:2">
      <c r="B10528" s="4">
        <v>43318</v>
      </c>
    </row>
    <row r="10529" spans="2:2">
      <c r="B10529" s="4">
        <v>43318</v>
      </c>
    </row>
    <row r="10530" spans="2:2">
      <c r="B10530" s="4">
        <v>43318</v>
      </c>
    </row>
    <row r="10531" spans="2:2">
      <c r="B10531" s="4">
        <v>43318</v>
      </c>
    </row>
    <row r="10532" spans="2:2">
      <c r="B10532" s="4">
        <v>43318</v>
      </c>
    </row>
    <row r="10533" spans="2:2">
      <c r="B10533" s="4">
        <v>43318</v>
      </c>
    </row>
    <row r="10534" spans="2:2">
      <c r="B10534" s="4">
        <v>43318</v>
      </c>
    </row>
    <row r="10535" spans="2:2">
      <c r="B10535" s="4">
        <v>43318</v>
      </c>
    </row>
    <row r="10536" spans="2:2">
      <c r="B10536" s="4">
        <v>43317</v>
      </c>
    </row>
    <row r="10537" spans="2:2">
      <c r="B10537" s="4">
        <v>43317</v>
      </c>
    </row>
    <row r="10538" spans="2:2">
      <c r="B10538" s="4">
        <v>43317</v>
      </c>
    </row>
    <row r="10539" spans="2:2">
      <c r="B10539" s="4">
        <v>43317</v>
      </c>
    </row>
    <row r="10540" spans="2:2">
      <c r="B10540" s="4">
        <v>43317</v>
      </c>
    </row>
    <row r="10541" spans="2:2">
      <c r="B10541" s="4">
        <v>43317</v>
      </c>
    </row>
    <row r="10542" spans="2:2">
      <c r="B10542" s="4">
        <v>43317</v>
      </c>
    </row>
    <row r="10543" spans="2:2">
      <c r="B10543" s="4">
        <v>43317</v>
      </c>
    </row>
    <row r="10544" spans="2:2">
      <c r="B10544" s="4">
        <v>43317</v>
      </c>
    </row>
    <row r="10545" spans="2:2">
      <c r="B10545" s="4">
        <v>43317</v>
      </c>
    </row>
    <row r="10546" spans="2:2">
      <c r="B10546" s="4">
        <v>43317</v>
      </c>
    </row>
    <row r="10547" spans="2:2">
      <c r="B10547" s="4">
        <v>43316</v>
      </c>
    </row>
    <row r="10548" spans="2:2">
      <c r="B10548" s="4">
        <v>43316</v>
      </c>
    </row>
    <row r="10549" spans="2:2">
      <c r="B10549" s="4">
        <v>43316</v>
      </c>
    </row>
    <row r="10550" spans="2:2">
      <c r="B10550" s="4">
        <v>43316</v>
      </c>
    </row>
    <row r="10551" spans="2:2">
      <c r="B10551" s="4">
        <v>43316</v>
      </c>
    </row>
    <row r="10552" spans="2:2">
      <c r="B10552" s="4">
        <v>43316</v>
      </c>
    </row>
    <row r="10553" spans="2:2">
      <c r="B10553" s="4">
        <v>43316</v>
      </c>
    </row>
    <row r="10554" spans="2:2">
      <c r="B10554" s="4">
        <v>43316</v>
      </c>
    </row>
    <row r="10555" spans="2:2">
      <c r="B10555" s="4">
        <v>43316</v>
      </c>
    </row>
    <row r="10556" spans="2:2">
      <c r="B10556" s="4">
        <v>43316</v>
      </c>
    </row>
    <row r="10557" spans="2:2">
      <c r="B10557" s="4">
        <v>43316</v>
      </c>
    </row>
    <row r="10558" spans="2:2">
      <c r="B10558" s="4">
        <v>43316</v>
      </c>
    </row>
    <row r="10559" spans="2:2">
      <c r="B10559" s="4">
        <v>43316</v>
      </c>
    </row>
    <row r="10560" spans="2:2">
      <c r="B10560" s="4">
        <v>43315</v>
      </c>
    </row>
    <row r="10561" spans="2:2">
      <c r="B10561" s="4">
        <v>43315</v>
      </c>
    </row>
    <row r="10562" spans="2:2">
      <c r="B10562" s="4">
        <v>43315</v>
      </c>
    </row>
    <row r="10563" spans="2:2">
      <c r="B10563" s="4">
        <v>43315</v>
      </c>
    </row>
    <row r="10564" spans="2:2">
      <c r="B10564" s="4">
        <v>43315</v>
      </c>
    </row>
    <row r="10565" spans="2:2">
      <c r="B10565" s="4">
        <v>43315</v>
      </c>
    </row>
    <row r="10566" spans="2:2">
      <c r="B10566" s="4">
        <v>43315</v>
      </c>
    </row>
    <row r="10567" spans="2:2">
      <c r="B10567" s="4">
        <v>43315</v>
      </c>
    </row>
    <row r="10568" spans="2:2">
      <c r="B10568" s="4">
        <v>43315</v>
      </c>
    </row>
    <row r="10569" spans="2:2">
      <c r="B10569" s="4">
        <v>43314</v>
      </c>
    </row>
    <row r="10570" spans="2:2">
      <c r="B10570" s="4">
        <v>43314</v>
      </c>
    </row>
    <row r="10571" spans="2:2">
      <c r="B10571" s="4">
        <v>43312</v>
      </c>
    </row>
    <row r="10572" spans="2:2">
      <c r="B10572" s="4">
        <v>43314</v>
      </c>
    </row>
    <row r="10573" spans="2:2">
      <c r="B10573" s="4">
        <v>43314</v>
      </c>
    </row>
    <row r="10574" spans="2:2">
      <c r="B10574" s="4">
        <v>43314</v>
      </c>
    </row>
    <row r="10575" spans="2:2">
      <c r="B10575" s="4">
        <v>43314</v>
      </c>
    </row>
    <row r="10576" spans="2:2">
      <c r="B10576" s="4">
        <v>43314</v>
      </c>
    </row>
    <row r="10577" spans="2:2">
      <c r="B10577" s="4">
        <v>43314</v>
      </c>
    </row>
    <row r="10578" spans="2:2">
      <c r="B10578" s="4">
        <v>43314</v>
      </c>
    </row>
    <row r="10579" spans="2:2">
      <c r="B10579" s="4">
        <v>43314</v>
      </c>
    </row>
    <row r="10580" spans="2:2">
      <c r="B10580" s="4">
        <v>43314</v>
      </c>
    </row>
    <row r="10581" spans="2:2">
      <c r="B10581" s="4">
        <v>43793</v>
      </c>
    </row>
    <row r="10582" spans="2:2">
      <c r="B10582" s="4">
        <v>43314</v>
      </c>
    </row>
    <row r="10583" spans="2:2">
      <c r="B10583" s="4">
        <v>43313</v>
      </c>
    </row>
    <row r="10584" spans="2:2">
      <c r="B10584" s="4">
        <v>43313</v>
      </c>
    </row>
    <row r="10585" spans="2:2">
      <c r="B10585" s="4">
        <v>43313</v>
      </c>
    </row>
    <row r="10586" spans="2:2">
      <c r="B10586" s="4">
        <v>43313</v>
      </c>
    </row>
    <row r="10587" spans="2:2">
      <c r="B10587" s="4">
        <v>43313</v>
      </c>
    </row>
    <row r="10588" spans="2:2">
      <c r="B10588" s="4">
        <v>43313</v>
      </c>
    </row>
    <row r="10589" spans="2:2">
      <c r="B10589" s="4">
        <v>43313</v>
      </c>
    </row>
    <row r="10590" spans="2:2">
      <c r="B10590" s="4">
        <v>43313</v>
      </c>
    </row>
    <row r="10591" spans="2:2">
      <c r="B10591" s="4">
        <v>43313</v>
      </c>
    </row>
    <row r="10592" spans="2:2">
      <c r="B10592" s="4">
        <v>43313</v>
      </c>
    </row>
    <row r="10593" spans="2:2">
      <c r="B10593" s="4">
        <v>43313</v>
      </c>
    </row>
    <row r="10594" spans="2:2">
      <c r="B10594" s="4">
        <v>43313</v>
      </c>
    </row>
    <row r="10595" spans="2:2">
      <c r="B10595" s="4">
        <v>43313</v>
      </c>
    </row>
    <row r="10596" spans="2:2">
      <c r="B10596" s="4">
        <v>43312</v>
      </c>
    </row>
    <row r="10597" spans="2:2">
      <c r="B10597" s="4">
        <v>43312</v>
      </c>
    </row>
    <row r="10598" spans="2:2">
      <c r="B10598" s="4">
        <v>43312</v>
      </c>
    </row>
    <row r="10599" spans="2:2">
      <c r="B10599" s="4">
        <v>43312</v>
      </c>
    </row>
    <row r="10600" spans="2:2">
      <c r="B10600" s="4">
        <v>43312</v>
      </c>
    </row>
    <row r="10601" spans="2:2">
      <c r="B10601" s="4">
        <v>43312</v>
      </c>
    </row>
    <row r="10602" spans="2:2">
      <c r="B10602" s="4">
        <v>43312</v>
      </c>
    </row>
    <row r="10603" spans="2:2">
      <c r="B10603" s="4">
        <v>43312</v>
      </c>
    </row>
    <row r="10604" spans="2:2">
      <c r="B10604" s="4">
        <v>43312</v>
      </c>
    </row>
    <row r="10605" spans="2:2">
      <c r="B10605" s="4">
        <v>43312</v>
      </c>
    </row>
    <row r="10606" spans="2:2">
      <c r="B10606" s="4">
        <v>43312</v>
      </c>
    </row>
    <row r="10607" spans="2:2">
      <c r="B10607" s="4">
        <v>43312</v>
      </c>
    </row>
    <row r="10608" spans="2:2">
      <c r="B10608" s="4">
        <v>43312</v>
      </c>
    </row>
    <row r="10609" spans="2:2">
      <c r="B10609" s="4">
        <v>43312</v>
      </c>
    </row>
    <row r="10610" spans="2:2">
      <c r="B10610" s="4">
        <v>43312</v>
      </c>
    </row>
    <row r="10611" spans="2:2">
      <c r="B10611" s="4">
        <v>43311</v>
      </c>
    </row>
    <row r="10612" spans="2:2">
      <c r="B10612" s="4">
        <v>43311</v>
      </c>
    </row>
    <row r="10613" spans="2:2">
      <c r="B10613" s="4">
        <v>43311</v>
      </c>
    </row>
    <row r="10614" spans="2:2">
      <c r="B10614" s="4">
        <v>43311</v>
      </c>
    </row>
    <row r="10615" spans="2:2">
      <c r="B10615" s="4">
        <v>43311</v>
      </c>
    </row>
    <row r="10616" spans="2:2">
      <c r="B10616" s="4">
        <v>43311</v>
      </c>
    </row>
    <row r="10617" spans="2:2">
      <c r="B10617" s="4">
        <v>43311</v>
      </c>
    </row>
    <row r="10618" spans="2:2">
      <c r="B10618" s="4">
        <v>43311</v>
      </c>
    </row>
    <row r="10619" spans="2:2">
      <c r="B10619" s="4">
        <v>43311</v>
      </c>
    </row>
    <row r="10620" spans="2:2">
      <c r="B10620" s="4">
        <v>43311</v>
      </c>
    </row>
    <row r="10621" spans="2:2">
      <c r="B10621" s="4">
        <v>43311</v>
      </c>
    </row>
    <row r="10622" spans="2:2">
      <c r="B10622" s="4">
        <v>43310</v>
      </c>
    </row>
    <row r="10623" spans="2:2">
      <c r="B10623" s="4">
        <v>43310</v>
      </c>
    </row>
    <row r="10624" spans="2:2">
      <c r="B10624" s="4">
        <v>43310</v>
      </c>
    </row>
    <row r="10625" spans="2:2">
      <c r="B10625" s="4">
        <v>43310</v>
      </c>
    </row>
    <row r="10626" spans="2:2">
      <c r="B10626" s="4">
        <v>43310</v>
      </c>
    </row>
    <row r="10627" spans="2:2">
      <c r="B10627" s="4">
        <v>43310</v>
      </c>
    </row>
    <row r="10628" spans="2:2">
      <c r="B10628" s="4">
        <v>43310</v>
      </c>
    </row>
    <row r="10629" spans="2:2">
      <c r="B10629" s="4">
        <v>43310</v>
      </c>
    </row>
    <row r="10630" spans="2:2">
      <c r="B10630" s="4">
        <v>43310</v>
      </c>
    </row>
    <row r="10631" spans="2:2">
      <c r="B10631" s="4">
        <v>43310</v>
      </c>
    </row>
    <row r="10632" spans="2:2">
      <c r="B10632" s="4">
        <v>43310</v>
      </c>
    </row>
    <row r="10633" spans="2:2">
      <c r="B10633" s="4">
        <v>43310</v>
      </c>
    </row>
    <row r="10634" spans="2:2">
      <c r="B10634" s="4">
        <v>43310</v>
      </c>
    </row>
    <row r="10635" spans="2:2">
      <c r="B10635" s="4">
        <v>43310</v>
      </c>
    </row>
    <row r="10636" spans="2:2">
      <c r="B10636" s="4">
        <v>43309</v>
      </c>
    </row>
    <row r="10637" spans="2:2">
      <c r="B10637" s="4">
        <v>43309</v>
      </c>
    </row>
    <row r="10638" spans="2:2">
      <c r="B10638" s="4">
        <v>43309</v>
      </c>
    </row>
    <row r="10639" spans="2:2">
      <c r="B10639" s="4">
        <v>43308</v>
      </c>
    </row>
    <row r="10640" spans="2:2">
      <c r="B10640" s="4">
        <v>43308</v>
      </c>
    </row>
    <row r="10641" spans="2:2">
      <c r="B10641" s="4">
        <v>43308</v>
      </c>
    </row>
    <row r="10642" spans="2:2">
      <c r="B10642" s="4">
        <v>43308</v>
      </c>
    </row>
    <row r="10643" spans="2:2">
      <c r="B10643" s="4">
        <v>43308</v>
      </c>
    </row>
    <row r="10644" spans="2:2">
      <c r="B10644" s="4">
        <v>43308</v>
      </c>
    </row>
    <row r="10645" spans="2:2">
      <c r="B10645" s="4">
        <v>43308</v>
      </c>
    </row>
    <row r="10646" spans="2:2">
      <c r="B10646" s="4">
        <v>43308</v>
      </c>
    </row>
    <row r="10647" spans="2:2">
      <c r="B10647" s="4">
        <v>43308</v>
      </c>
    </row>
    <row r="10648" spans="2:2">
      <c r="B10648" s="4">
        <v>43308</v>
      </c>
    </row>
    <row r="10649" spans="2:2">
      <c r="B10649" s="4">
        <v>43308</v>
      </c>
    </row>
    <row r="10650" spans="2:2">
      <c r="B10650" s="4">
        <v>43792</v>
      </c>
    </row>
    <row r="10651" spans="2:2">
      <c r="B10651" s="4">
        <v>43308</v>
      </c>
    </row>
    <row r="10652" spans="2:2">
      <c r="B10652" s="4">
        <v>43308</v>
      </c>
    </row>
    <row r="10653" spans="2:2">
      <c r="B10653" s="4">
        <v>43308</v>
      </c>
    </row>
    <row r="10654" spans="2:2">
      <c r="B10654" s="4">
        <v>43308</v>
      </c>
    </row>
    <row r="10655" spans="2:2">
      <c r="B10655" s="4">
        <v>43308</v>
      </c>
    </row>
    <row r="10656" spans="2:2">
      <c r="B10656" s="4">
        <v>43307</v>
      </c>
    </row>
    <row r="10657" spans="2:2">
      <c r="B10657" s="4">
        <v>43307</v>
      </c>
    </row>
    <row r="10658" spans="2:2">
      <c r="B10658" s="4">
        <v>43307</v>
      </c>
    </row>
    <row r="10659" spans="2:2">
      <c r="B10659" s="4">
        <v>43307</v>
      </c>
    </row>
    <row r="10660" spans="2:2">
      <c r="B10660" s="4">
        <v>43307</v>
      </c>
    </row>
    <row r="10661" spans="2:2">
      <c r="B10661" s="4">
        <v>43307</v>
      </c>
    </row>
    <row r="10662" spans="2:2">
      <c r="B10662" s="4">
        <v>43307</v>
      </c>
    </row>
    <row r="10663" spans="2:2">
      <c r="B10663" s="4">
        <v>43307</v>
      </c>
    </row>
    <row r="10664" spans="2:2">
      <c r="B10664" s="4">
        <v>43307</v>
      </c>
    </row>
    <row r="10665" spans="2:2">
      <c r="B10665" s="4">
        <v>43307</v>
      </c>
    </row>
    <row r="10666" spans="2:2">
      <c r="B10666" s="4">
        <v>43307</v>
      </c>
    </row>
    <row r="10667" spans="2:2">
      <c r="B10667" s="4">
        <v>43306</v>
      </c>
    </row>
    <row r="10668" spans="2:2">
      <c r="B10668" s="4">
        <v>43306</v>
      </c>
    </row>
    <row r="10669" spans="2:2">
      <c r="B10669" s="4">
        <v>43306</v>
      </c>
    </row>
    <row r="10670" spans="2:2">
      <c r="B10670" s="4">
        <v>43306</v>
      </c>
    </row>
    <row r="10671" spans="2:2">
      <c r="B10671" s="4">
        <v>43296</v>
      </c>
    </row>
    <row r="10672" spans="2:2">
      <c r="B10672" s="4">
        <v>43306</v>
      </c>
    </row>
    <row r="10673" spans="2:2">
      <c r="B10673" s="4">
        <v>43306</v>
      </c>
    </row>
    <row r="10674" spans="2:2">
      <c r="B10674" s="4">
        <v>43306</v>
      </c>
    </row>
    <row r="10675" spans="2:2">
      <c r="B10675" s="4">
        <v>43306</v>
      </c>
    </row>
    <row r="10676" spans="2:2">
      <c r="B10676" s="4">
        <v>43306</v>
      </c>
    </row>
    <row r="10677" spans="2:2">
      <c r="B10677" s="4">
        <v>43306</v>
      </c>
    </row>
    <row r="10678" spans="2:2">
      <c r="B10678" s="4">
        <v>43306</v>
      </c>
    </row>
    <row r="10679" spans="2:2">
      <c r="B10679" s="4">
        <v>43306</v>
      </c>
    </row>
    <row r="10680" spans="2:2">
      <c r="B10680" s="4">
        <v>43306</v>
      </c>
    </row>
    <row r="10681" spans="2:2">
      <c r="B10681" s="4">
        <v>43306</v>
      </c>
    </row>
    <row r="10682" spans="2:2">
      <c r="B10682" s="4">
        <v>43306</v>
      </c>
    </row>
    <row r="10683" spans="2:2">
      <c r="B10683" s="4">
        <v>43305</v>
      </c>
    </row>
    <row r="10684" spans="2:2">
      <c r="B10684" s="4">
        <v>43305</v>
      </c>
    </row>
    <row r="10685" spans="2:2">
      <c r="B10685" s="4">
        <v>43305</v>
      </c>
    </row>
    <row r="10686" spans="2:2">
      <c r="B10686" s="4">
        <v>43305</v>
      </c>
    </row>
    <row r="10687" spans="2:2">
      <c r="B10687" s="4">
        <v>43305</v>
      </c>
    </row>
    <row r="10688" spans="2:2">
      <c r="B10688" s="4">
        <v>43305</v>
      </c>
    </row>
    <row r="10689" spans="2:2">
      <c r="B10689" s="4">
        <v>43305</v>
      </c>
    </row>
    <row r="10690" spans="2:2">
      <c r="B10690" s="4">
        <v>43305</v>
      </c>
    </row>
    <row r="10691" spans="2:2">
      <c r="B10691" s="4">
        <v>43305</v>
      </c>
    </row>
    <row r="10692" spans="2:2">
      <c r="B10692" s="4">
        <v>43305</v>
      </c>
    </row>
    <row r="10693" spans="2:2">
      <c r="B10693" s="4">
        <v>43305</v>
      </c>
    </row>
    <row r="10694" spans="2:2">
      <c r="B10694" s="4">
        <v>43305</v>
      </c>
    </row>
    <row r="10695" spans="2:2">
      <c r="B10695" s="4">
        <v>43305</v>
      </c>
    </row>
    <row r="10696" spans="2:2">
      <c r="B10696" s="4">
        <v>43305</v>
      </c>
    </row>
    <row r="10697" spans="2:2">
      <c r="B10697" s="4">
        <v>43304</v>
      </c>
    </row>
    <row r="10698" spans="2:2">
      <c r="B10698" s="4">
        <v>43304</v>
      </c>
    </row>
    <row r="10699" spans="2:2">
      <c r="B10699" s="4">
        <v>43304</v>
      </c>
    </row>
    <row r="10700" spans="2:2">
      <c r="B10700" s="4">
        <v>43304</v>
      </c>
    </row>
    <row r="10701" spans="2:2">
      <c r="B10701" s="4">
        <v>43304</v>
      </c>
    </row>
    <row r="10702" spans="2:2">
      <c r="B10702" s="4">
        <v>43304</v>
      </c>
    </row>
    <row r="10703" spans="2:2">
      <c r="B10703" s="4">
        <v>43304</v>
      </c>
    </row>
    <row r="10704" spans="2:2">
      <c r="B10704" s="4">
        <v>43304</v>
      </c>
    </row>
    <row r="10705" spans="2:2">
      <c r="B10705" s="4">
        <v>43304</v>
      </c>
    </row>
    <row r="10706" spans="2:2">
      <c r="B10706" s="4">
        <v>43304</v>
      </c>
    </row>
    <row r="10707" spans="2:2">
      <c r="B10707" s="4">
        <v>43303</v>
      </c>
    </row>
    <row r="10708" spans="2:2">
      <c r="B10708" s="4">
        <v>43303</v>
      </c>
    </row>
    <row r="10709" spans="2:2">
      <c r="B10709" s="4">
        <v>43303</v>
      </c>
    </row>
    <row r="10710" spans="2:2">
      <c r="B10710" s="4">
        <v>43303</v>
      </c>
    </row>
    <row r="10711" spans="2:2">
      <c r="B10711" s="4">
        <v>43303</v>
      </c>
    </row>
    <row r="10712" spans="2:2">
      <c r="B10712" s="4">
        <v>43303</v>
      </c>
    </row>
    <row r="10713" spans="2:2">
      <c r="B10713" s="4">
        <v>43303</v>
      </c>
    </row>
    <row r="10714" spans="2:2">
      <c r="B10714" s="4">
        <v>43303</v>
      </c>
    </row>
    <row r="10715" spans="2:2">
      <c r="B10715" s="4">
        <v>43302</v>
      </c>
    </row>
    <row r="10716" spans="2:2">
      <c r="B10716" s="4">
        <v>43302</v>
      </c>
    </row>
    <row r="10717" spans="2:2">
      <c r="B10717" s="4">
        <v>43302</v>
      </c>
    </row>
    <row r="10718" spans="2:2">
      <c r="B10718" s="4">
        <v>43302</v>
      </c>
    </row>
    <row r="10719" spans="2:2">
      <c r="B10719" s="4">
        <v>43302</v>
      </c>
    </row>
    <row r="10720" spans="2:2">
      <c r="B10720" s="4">
        <v>43302</v>
      </c>
    </row>
    <row r="10721" spans="2:2">
      <c r="B10721" s="4">
        <v>43301</v>
      </c>
    </row>
    <row r="10722" spans="2:2">
      <c r="B10722" s="4">
        <v>43301</v>
      </c>
    </row>
    <row r="10723" spans="2:2">
      <c r="B10723" s="4">
        <v>43301</v>
      </c>
    </row>
    <row r="10724" spans="2:2">
      <c r="B10724" s="4">
        <v>43301</v>
      </c>
    </row>
    <row r="10725" spans="2:2">
      <c r="B10725" s="4">
        <v>43301</v>
      </c>
    </row>
    <row r="10726" spans="2:2">
      <c r="B10726" s="4">
        <v>43301</v>
      </c>
    </row>
    <row r="10727" spans="2:2">
      <c r="B10727" s="4">
        <v>43301</v>
      </c>
    </row>
    <row r="10728" spans="2:2">
      <c r="B10728" s="4">
        <v>43300</v>
      </c>
    </row>
    <row r="10729" spans="2:2">
      <c r="B10729" s="4">
        <v>43300</v>
      </c>
    </row>
    <row r="10730" spans="2:2">
      <c r="B10730" s="4">
        <v>43300</v>
      </c>
    </row>
    <row r="10731" spans="2:2">
      <c r="B10731" s="4">
        <v>43300</v>
      </c>
    </row>
    <row r="10732" spans="2:2">
      <c r="B10732" s="4">
        <v>43300</v>
      </c>
    </row>
    <row r="10733" spans="2:2">
      <c r="B10733" s="4">
        <v>43300</v>
      </c>
    </row>
    <row r="10734" spans="2:2">
      <c r="B10734" s="4">
        <v>43300</v>
      </c>
    </row>
    <row r="10735" spans="2:2">
      <c r="B10735" s="4">
        <v>43300</v>
      </c>
    </row>
    <row r="10736" spans="2:2">
      <c r="B10736" s="4">
        <v>43300</v>
      </c>
    </row>
    <row r="10737" spans="2:2">
      <c r="B10737" s="4">
        <v>43300</v>
      </c>
    </row>
    <row r="10738" spans="2:2">
      <c r="B10738" s="4">
        <v>43300</v>
      </c>
    </row>
    <row r="10739" spans="2:2">
      <c r="B10739" s="4">
        <v>43299</v>
      </c>
    </row>
    <row r="10740" spans="2:2">
      <c r="B10740" s="4">
        <v>43299</v>
      </c>
    </row>
    <row r="10741" spans="2:2">
      <c r="B10741" s="4">
        <v>43299</v>
      </c>
    </row>
    <row r="10742" spans="2:2">
      <c r="B10742" s="4">
        <v>43284</v>
      </c>
    </row>
    <row r="10743" spans="2:2">
      <c r="B10743" s="4">
        <v>43299</v>
      </c>
    </row>
    <row r="10744" spans="2:2">
      <c r="B10744" s="4">
        <v>43299</v>
      </c>
    </row>
    <row r="10745" spans="2:2">
      <c r="B10745" s="4">
        <v>43299</v>
      </c>
    </row>
    <row r="10746" spans="2:2">
      <c r="B10746" s="4">
        <v>43299</v>
      </c>
    </row>
    <row r="10747" spans="2:2">
      <c r="B10747" s="4">
        <v>43299</v>
      </c>
    </row>
    <row r="10748" spans="2:2">
      <c r="B10748" s="4">
        <v>43299</v>
      </c>
    </row>
    <row r="10749" spans="2:2">
      <c r="B10749" s="4">
        <v>43299</v>
      </c>
    </row>
    <row r="10750" spans="2:2">
      <c r="B10750" s="4">
        <v>43299</v>
      </c>
    </row>
    <row r="10751" spans="2:2">
      <c r="B10751" s="4">
        <v>43299</v>
      </c>
    </row>
    <row r="10752" spans="2:2">
      <c r="B10752" s="4">
        <v>43299</v>
      </c>
    </row>
    <row r="10753" spans="2:2">
      <c r="B10753" s="4">
        <v>43298</v>
      </c>
    </row>
    <row r="10754" spans="2:2">
      <c r="B10754" s="4">
        <v>43298</v>
      </c>
    </row>
    <row r="10755" spans="2:2">
      <c r="B10755" s="4">
        <v>43298</v>
      </c>
    </row>
    <row r="10756" spans="2:2">
      <c r="B10756" s="4">
        <v>43298</v>
      </c>
    </row>
    <row r="10757" spans="2:2">
      <c r="B10757" s="4">
        <v>43298</v>
      </c>
    </row>
    <row r="10758" spans="2:2">
      <c r="B10758" s="4">
        <v>43297</v>
      </c>
    </row>
    <row r="10759" spans="2:2">
      <c r="B10759" s="4">
        <v>43297</v>
      </c>
    </row>
    <row r="10760" spans="2:2">
      <c r="B10760" s="4">
        <v>43297</v>
      </c>
    </row>
    <row r="10761" spans="2:2">
      <c r="B10761" s="4">
        <v>43297</v>
      </c>
    </row>
    <row r="10762" spans="2:2">
      <c r="B10762" s="4">
        <v>43297</v>
      </c>
    </row>
    <row r="10763" spans="2:2">
      <c r="B10763" s="4">
        <v>43297</v>
      </c>
    </row>
    <row r="10764" spans="2:2">
      <c r="B10764" s="4">
        <v>43297</v>
      </c>
    </row>
    <row r="10765" spans="2:2">
      <c r="B10765" s="4">
        <v>43297</v>
      </c>
    </row>
    <row r="10766" spans="2:2">
      <c r="B10766" s="4">
        <v>43297</v>
      </c>
    </row>
    <row r="10767" spans="2:2">
      <c r="B10767" s="4">
        <v>43297</v>
      </c>
    </row>
    <row r="10768" spans="2:2">
      <c r="B10768" s="4">
        <v>43296</v>
      </c>
    </row>
    <row r="10769" spans="2:2">
      <c r="B10769" s="4">
        <v>43774</v>
      </c>
    </row>
    <row r="10770" spans="2:2">
      <c r="B10770" s="4">
        <v>43296</v>
      </c>
    </row>
    <row r="10771" spans="2:2">
      <c r="B10771" s="4">
        <v>43296</v>
      </c>
    </row>
    <row r="10772" spans="2:2">
      <c r="B10772" s="4">
        <v>43296</v>
      </c>
    </row>
    <row r="10773" spans="2:2">
      <c r="B10773" s="4">
        <v>43792</v>
      </c>
    </row>
    <row r="10774" spans="2:2">
      <c r="B10774" s="4">
        <v>43295</v>
      </c>
    </row>
    <row r="10775" spans="2:2">
      <c r="B10775" s="4">
        <v>43295</v>
      </c>
    </row>
    <row r="10776" spans="2:2">
      <c r="B10776" s="4">
        <v>43295</v>
      </c>
    </row>
    <row r="10777" spans="2:2">
      <c r="B10777" s="4">
        <v>43295</v>
      </c>
    </row>
    <row r="10778" spans="2:2">
      <c r="B10778" s="4">
        <v>43295</v>
      </c>
    </row>
    <row r="10779" spans="2:2">
      <c r="B10779" s="4">
        <v>43295</v>
      </c>
    </row>
    <row r="10780" spans="2:2">
      <c r="B10780" s="4">
        <v>43295</v>
      </c>
    </row>
    <row r="10781" spans="2:2">
      <c r="B10781" s="4">
        <v>43295</v>
      </c>
    </row>
    <row r="10782" spans="2:2">
      <c r="B10782" s="4">
        <v>43295</v>
      </c>
    </row>
    <row r="10783" spans="2:2">
      <c r="B10783" s="4">
        <v>43295</v>
      </c>
    </row>
    <row r="10784" spans="2:2">
      <c r="B10784" s="4">
        <v>43294</v>
      </c>
    </row>
    <row r="10785" spans="2:2">
      <c r="B10785" s="4">
        <v>43294</v>
      </c>
    </row>
    <row r="10786" spans="2:2">
      <c r="B10786" s="4">
        <v>43294</v>
      </c>
    </row>
    <row r="10787" spans="2:2">
      <c r="B10787" s="4">
        <v>43293</v>
      </c>
    </row>
    <row r="10788" spans="2:2">
      <c r="B10788" s="4">
        <v>43293</v>
      </c>
    </row>
    <row r="10789" spans="2:2">
      <c r="B10789" s="4">
        <v>43293</v>
      </c>
    </row>
    <row r="10790" spans="2:2">
      <c r="B10790" s="4">
        <v>43767</v>
      </c>
    </row>
    <row r="10791" spans="2:2">
      <c r="B10791" s="4">
        <v>43293</v>
      </c>
    </row>
    <row r="10792" spans="2:2">
      <c r="B10792" s="4">
        <v>43293</v>
      </c>
    </row>
    <row r="10793" spans="2:2">
      <c r="B10793" s="4">
        <v>43293</v>
      </c>
    </row>
    <row r="10794" spans="2:2">
      <c r="B10794" s="4">
        <v>43293</v>
      </c>
    </row>
    <row r="10795" spans="2:2">
      <c r="B10795" s="4">
        <v>43293</v>
      </c>
    </row>
    <row r="10796" spans="2:2">
      <c r="B10796" s="4">
        <v>43292</v>
      </c>
    </row>
    <row r="10797" spans="2:2">
      <c r="B10797" s="4">
        <v>43292</v>
      </c>
    </row>
    <row r="10798" spans="2:2">
      <c r="B10798" s="4">
        <v>43292</v>
      </c>
    </row>
    <row r="10799" spans="2:2">
      <c r="B10799" s="4">
        <v>43292</v>
      </c>
    </row>
    <row r="10800" spans="2:2">
      <c r="B10800" s="4">
        <v>43292</v>
      </c>
    </row>
    <row r="10801" spans="2:2">
      <c r="B10801" s="4">
        <v>43292</v>
      </c>
    </row>
    <row r="10802" spans="2:2">
      <c r="B10802" s="4">
        <v>43292</v>
      </c>
    </row>
    <row r="10803" spans="2:2">
      <c r="B10803" s="4">
        <v>43292</v>
      </c>
    </row>
    <row r="10804" spans="2:2">
      <c r="B10804" s="4">
        <v>43292</v>
      </c>
    </row>
    <row r="10805" spans="2:2">
      <c r="B10805" s="4">
        <v>43292</v>
      </c>
    </row>
    <row r="10806" spans="2:2">
      <c r="B10806" s="4">
        <v>43291</v>
      </c>
    </row>
    <row r="10807" spans="2:2">
      <c r="B10807" s="4">
        <v>43291</v>
      </c>
    </row>
    <row r="10808" spans="2:2">
      <c r="B10808" s="4">
        <v>43291</v>
      </c>
    </row>
    <row r="10809" spans="2:2">
      <c r="B10809" s="4">
        <v>43291</v>
      </c>
    </row>
    <row r="10810" spans="2:2">
      <c r="B10810" s="4">
        <v>43291</v>
      </c>
    </row>
    <row r="10811" spans="2:2">
      <c r="B10811" s="4">
        <v>43291</v>
      </c>
    </row>
    <row r="10812" spans="2:2">
      <c r="B10812" s="4">
        <v>43291</v>
      </c>
    </row>
    <row r="10813" spans="2:2">
      <c r="B10813" s="4">
        <v>43291</v>
      </c>
    </row>
    <row r="10814" spans="2:2">
      <c r="B10814" s="4">
        <v>43291</v>
      </c>
    </row>
    <row r="10815" spans="2:2">
      <c r="B10815" s="4">
        <v>43291</v>
      </c>
    </row>
    <row r="10816" spans="2:2">
      <c r="B10816" s="4">
        <v>43291</v>
      </c>
    </row>
    <row r="10817" spans="2:2">
      <c r="B10817" s="4">
        <v>43290</v>
      </c>
    </row>
    <row r="10818" spans="2:2">
      <c r="B10818" s="4">
        <v>43290</v>
      </c>
    </row>
    <row r="10819" spans="2:2">
      <c r="B10819" s="4">
        <v>43290</v>
      </c>
    </row>
    <row r="10820" spans="2:2">
      <c r="B10820" s="4">
        <v>43290</v>
      </c>
    </row>
    <row r="10821" spans="2:2">
      <c r="B10821" s="4">
        <v>43290</v>
      </c>
    </row>
    <row r="10822" spans="2:2">
      <c r="B10822" s="4">
        <v>43290</v>
      </c>
    </row>
    <row r="10823" spans="2:2">
      <c r="B10823" s="4">
        <v>43290</v>
      </c>
    </row>
    <row r="10824" spans="2:2">
      <c r="B10824" s="4">
        <v>43289</v>
      </c>
    </row>
    <row r="10825" spans="2:2">
      <c r="B10825" s="4">
        <v>43289</v>
      </c>
    </row>
    <row r="10826" spans="2:2">
      <c r="B10826" s="4">
        <v>43289</v>
      </c>
    </row>
    <row r="10827" spans="2:2">
      <c r="B10827" s="4">
        <v>43289</v>
      </c>
    </row>
    <row r="10828" spans="2:2">
      <c r="B10828" s="4">
        <v>43288</v>
      </c>
    </row>
    <row r="10829" spans="2:2">
      <c r="B10829" s="4">
        <v>43235</v>
      </c>
    </row>
    <row r="10830" spans="2:2">
      <c r="B10830" s="4">
        <v>43288</v>
      </c>
    </row>
    <row r="10831" spans="2:2">
      <c r="B10831" s="4">
        <v>43231</v>
      </c>
    </row>
    <row r="10832" spans="2:2">
      <c r="B10832" s="4">
        <v>43288</v>
      </c>
    </row>
    <row r="10833" spans="2:2">
      <c r="B10833" s="4">
        <v>43288</v>
      </c>
    </row>
    <row r="10834" spans="2:2">
      <c r="B10834" s="4">
        <v>43288</v>
      </c>
    </row>
    <row r="10835" spans="2:2">
      <c r="B10835" s="4">
        <v>43287</v>
      </c>
    </row>
    <row r="10836" spans="2:2">
      <c r="B10836" s="4">
        <v>43287</v>
      </c>
    </row>
    <row r="10837" spans="2:2">
      <c r="B10837" s="4">
        <v>43287</v>
      </c>
    </row>
    <row r="10838" spans="2:2">
      <c r="B10838" s="4">
        <v>43287</v>
      </c>
    </row>
    <row r="10839" spans="2:2">
      <c r="B10839" s="4">
        <v>43287</v>
      </c>
    </row>
    <row r="10840" spans="2:2">
      <c r="B10840" s="4">
        <v>43286</v>
      </c>
    </row>
    <row r="10841" spans="2:2">
      <c r="B10841" s="4">
        <v>43286</v>
      </c>
    </row>
    <row r="10842" spans="2:2">
      <c r="B10842" s="4">
        <v>43286</v>
      </c>
    </row>
    <row r="10843" spans="2:2">
      <c r="B10843" s="4">
        <v>43286</v>
      </c>
    </row>
    <row r="10844" spans="2:2">
      <c r="B10844" s="4">
        <v>43286</v>
      </c>
    </row>
    <row r="10845" spans="2:2">
      <c r="B10845" s="4">
        <v>43286</v>
      </c>
    </row>
    <row r="10846" spans="2:2">
      <c r="B10846" s="4">
        <v>43285</v>
      </c>
    </row>
    <row r="10847" spans="2:2">
      <c r="B10847" s="4">
        <v>43285</v>
      </c>
    </row>
    <row r="10848" spans="2:2">
      <c r="B10848" s="4">
        <v>43285</v>
      </c>
    </row>
    <row r="10849" spans="2:2">
      <c r="B10849" s="4">
        <v>43285</v>
      </c>
    </row>
    <row r="10850" spans="2:2">
      <c r="B10850" s="4">
        <v>43284</v>
      </c>
    </row>
    <row r="10851" spans="2:2">
      <c r="B10851" s="4">
        <v>43284</v>
      </c>
    </row>
    <row r="10852" spans="2:2">
      <c r="B10852" s="4">
        <v>43284</v>
      </c>
    </row>
    <row r="10853" spans="2:2">
      <c r="B10853" s="4">
        <v>43284</v>
      </c>
    </row>
    <row r="10854" spans="2:2">
      <c r="B10854" s="4">
        <v>43284</v>
      </c>
    </row>
    <row r="10855" spans="2:2">
      <c r="B10855" s="4">
        <v>43284</v>
      </c>
    </row>
    <row r="10856" spans="2:2">
      <c r="B10856" s="4">
        <v>43284</v>
      </c>
    </row>
    <row r="10857" spans="2:2">
      <c r="B10857" s="4">
        <v>43284</v>
      </c>
    </row>
    <row r="10858" spans="2:2">
      <c r="B10858" s="4">
        <v>43284</v>
      </c>
    </row>
    <row r="10859" spans="2:2">
      <c r="B10859" s="4">
        <v>43284</v>
      </c>
    </row>
    <row r="10860" spans="2:2">
      <c r="B10860" s="4">
        <v>43284</v>
      </c>
    </row>
    <row r="10861" spans="2:2">
      <c r="B10861" s="4">
        <v>43284</v>
      </c>
    </row>
    <row r="10862" spans="2:2">
      <c r="B10862" s="4">
        <v>43284</v>
      </c>
    </row>
    <row r="10863" spans="2:2">
      <c r="B10863" s="4">
        <v>43284</v>
      </c>
    </row>
    <row r="10864" spans="2:2">
      <c r="B10864" s="4">
        <v>43284</v>
      </c>
    </row>
    <row r="10865" spans="2:2">
      <c r="B10865" s="4">
        <v>43284</v>
      </c>
    </row>
    <row r="10866" spans="2:2">
      <c r="B10866" s="4">
        <v>43284</v>
      </c>
    </row>
    <row r="10867" spans="2:2">
      <c r="B10867" s="4">
        <v>43284</v>
      </c>
    </row>
    <row r="10868" spans="2:2">
      <c r="B10868" s="4">
        <v>43283</v>
      </c>
    </row>
    <row r="10869" spans="2:2">
      <c r="B10869" s="4">
        <v>43283</v>
      </c>
    </row>
    <row r="10870" spans="2:2">
      <c r="B10870" s="4">
        <v>43282</v>
      </c>
    </row>
    <row r="10871" spans="2:2">
      <c r="B10871" s="4">
        <v>43282</v>
      </c>
    </row>
    <row r="10872" spans="2:2">
      <c r="B10872" s="4">
        <v>43282</v>
      </c>
    </row>
    <row r="10873" spans="2:2">
      <c r="B10873" s="4">
        <v>43281</v>
      </c>
    </row>
    <row r="10874" spans="2:2">
      <c r="B10874" s="4">
        <v>43281</v>
      </c>
    </row>
    <row r="10875" spans="2:2">
      <c r="B10875" s="4">
        <v>43281</v>
      </c>
    </row>
    <row r="10876" spans="2:2">
      <c r="B10876" s="4">
        <v>43281</v>
      </c>
    </row>
    <row r="10877" spans="2:2">
      <c r="B10877" s="4">
        <v>43263</v>
      </c>
    </row>
    <row r="10878" spans="2:2">
      <c r="B10878" s="4">
        <v>43281</v>
      </c>
    </row>
    <row r="10879" spans="2:2">
      <c r="B10879" s="4">
        <v>43281</v>
      </c>
    </row>
    <row r="10880" spans="2:2">
      <c r="B10880" s="4">
        <v>43281</v>
      </c>
    </row>
    <row r="10881" spans="2:2">
      <c r="B10881" s="4">
        <v>43281</v>
      </c>
    </row>
    <row r="10882" spans="2:2">
      <c r="B10882" s="4">
        <v>43281</v>
      </c>
    </row>
    <row r="10883" spans="2:2">
      <c r="B10883" s="4">
        <v>43280</v>
      </c>
    </row>
    <row r="10884" spans="2:2">
      <c r="B10884" s="4">
        <v>43280</v>
      </c>
    </row>
    <row r="10885" spans="2:2">
      <c r="B10885" s="4">
        <v>43280</v>
      </c>
    </row>
    <row r="10886" spans="2:2">
      <c r="B10886" s="4">
        <v>43279</v>
      </c>
    </row>
    <row r="10887" spans="2:2">
      <c r="B10887" s="4">
        <v>43279</v>
      </c>
    </row>
    <row r="10888" spans="2:2">
      <c r="B10888" s="4">
        <v>43279</v>
      </c>
    </row>
    <row r="10889" spans="2:2">
      <c r="B10889" s="4">
        <v>43279</v>
      </c>
    </row>
    <row r="10890" spans="2:2">
      <c r="B10890" s="4">
        <v>43279</v>
      </c>
    </row>
    <row r="10891" spans="2:2">
      <c r="B10891" s="4">
        <v>43279</v>
      </c>
    </row>
    <row r="10892" spans="2:2">
      <c r="B10892" s="4">
        <v>43279</v>
      </c>
    </row>
    <row r="10893" spans="2:2">
      <c r="B10893" s="4">
        <v>43279</v>
      </c>
    </row>
    <row r="10894" spans="2:2">
      <c r="B10894" s="4">
        <v>43279</v>
      </c>
    </row>
    <row r="10895" spans="2:2">
      <c r="B10895" s="4">
        <v>43279</v>
      </c>
    </row>
    <row r="10896" spans="2:2">
      <c r="B10896" s="4">
        <v>43279</v>
      </c>
    </row>
    <row r="10897" spans="2:2">
      <c r="B10897" s="4">
        <v>43279</v>
      </c>
    </row>
    <row r="10898" spans="2:2">
      <c r="B10898" s="4">
        <v>43279</v>
      </c>
    </row>
    <row r="10899" spans="2:2">
      <c r="B10899" s="4">
        <v>43279</v>
      </c>
    </row>
    <row r="10900" spans="2:2">
      <c r="B10900" s="4">
        <v>43278</v>
      </c>
    </row>
    <row r="10901" spans="2:2">
      <c r="B10901" s="4">
        <v>43278</v>
      </c>
    </row>
    <row r="10902" spans="2:2">
      <c r="B10902" s="4">
        <v>43278</v>
      </c>
    </row>
    <row r="10903" spans="2:2">
      <c r="B10903" s="4">
        <v>43278</v>
      </c>
    </row>
    <row r="10904" spans="2:2">
      <c r="B10904" s="4">
        <v>43278</v>
      </c>
    </row>
    <row r="10905" spans="2:2">
      <c r="B10905" s="4">
        <v>43278</v>
      </c>
    </row>
    <row r="10906" spans="2:2">
      <c r="B10906" s="4">
        <v>43278</v>
      </c>
    </row>
    <row r="10907" spans="2:2">
      <c r="B10907" s="4">
        <v>43278</v>
      </c>
    </row>
    <row r="10908" spans="2:2">
      <c r="B10908" s="4">
        <v>43278</v>
      </c>
    </row>
    <row r="10909" spans="2:2">
      <c r="B10909" s="4">
        <v>43278</v>
      </c>
    </row>
    <row r="10910" spans="2:2">
      <c r="B10910" s="4">
        <v>43278</v>
      </c>
    </row>
    <row r="10911" spans="2:2">
      <c r="B10911" s="4">
        <v>43278</v>
      </c>
    </row>
    <row r="10912" spans="2:2">
      <c r="B10912" s="4">
        <v>43278</v>
      </c>
    </row>
    <row r="10913" spans="2:2">
      <c r="B10913" s="4">
        <v>43278</v>
      </c>
    </row>
    <row r="10914" spans="2:2">
      <c r="B10914" s="4">
        <v>43278</v>
      </c>
    </row>
    <row r="10915" spans="2:2">
      <c r="B10915" s="4">
        <v>43278</v>
      </c>
    </row>
    <row r="10916" spans="2:2">
      <c r="B10916" s="4">
        <v>43277</v>
      </c>
    </row>
    <row r="10917" spans="2:2">
      <c r="B10917" s="4">
        <v>43277</v>
      </c>
    </row>
    <row r="10918" spans="2:2">
      <c r="B10918" s="4">
        <v>43277</v>
      </c>
    </row>
    <row r="10919" spans="2:2">
      <c r="B10919" s="4">
        <v>43277</v>
      </c>
    </row>
    <row r="10920" spans="2:2">
      <c r="B10920" s="4">
        <v>43277</v>
      </c>
    </row>
    <row r="10921" spans="2:2">
      <c r="B10921" s="4">
        <v>43277</v>
      </c>
    </row>
    <row r="10922" spans="2:2">
      <c r="B10922" s="4">
        <v>43277</v>
      </c>
    </row>
    <row r="10923" spans="2:2">
      <c r="B10923" s="4">
        <v>43277</v>
      </c>
    </row>
    <row r="10924" spans="2:2">
      <c r="B10924" s="4">
        <v>43277</v>
      </c>
    </row>
    <row r="10925" spans="2:2">
      <c r="B10925" s="4">
        <v>43277</v>
      </c>
    </row>
    <row r="10926" spans="2:2">
      <c r="B10926" s="4">
        <v>43277</v>
      </c>
    </row>
    <row r="10927" spans="2:2">
      <c r="B10927" s="4">
        <v>43276</v>
      </c>
    </row>
    <row r="10928" spans="2:2">
      <c r="B10928" s="4">
        <v>43276</v>
      </c>
    </row>
    <row r="10929" spans="2:2">
      <c r="B10929" s="4">
        <v>43276</v>
      </c>
    </row>
    <row r="10930" spans="2:2">
      <c r="B10930" s="4">
        <v>43276</v>
      </c>
    </row>
    <row r="10931" spans="2:2">
      <c r="B10931" s="4">
        <v>43276</v>
      </c>
    </row>
    <row r="10932" spans="2:2">
      <c r="B10932" s="4">
        <v>43276</v>
      </c>
    </row>
    <row r="10933" spans="2:2">
      <c r="B10933" s="4">
        <v>43276</v>
      </c>
    </row>
    <row r="10934" spans="2:2">
      <c r="B10934" s="4">
        <v>43276</v>
      </c>
    </row>
    <row r="10935" spans="2:2">
      <c r="B10935" s="4">
        <v>43276</v>
      </c>
    </row>
    <row r="10936" spans="2:2">
      <c r="B10936" s="4">
        <v>43276</v>
      </c>
    </row>
    <row r="10937" spans="2:2">
      <c r="B10937" s="4">
        <v>43276</v>
      </c>
    </row>
    <row r="10938" spans="2:2">
      <c r="B10938" s="4">
        <v>43276</v>
      </c>
    </row>
    <row r="10939" spans="2:2">
      <c r="B10939" s="4">
        <v>43276</v>
      </c>
    </row>
    <row r="10940" spans="2:2">
      <c r="B10940" s="4">
        <v>43276</v>
      </c>
    </row>
    <row r="10941" spans="2:2">
      <c r="B10941" s="4">
        <v>43276</v>
      </c>
    </row>
    <row r="10942" spans="2:2">
      <c r="B10942" s="4">
        <v>43276</v>
      </c>
    </row>
    <row r="10943" spans="2:2">
      <c r="B10943" s="4">
        <v>43276</v>
      </c>
    </row>
    <row r="10944" spans="2:2">
      <c r="B10944" s="4">
        <v>43275</v>
      </c>
    </row>
    <row r="10945" spans="2:2">
      <c r="B10945" s="4">
        <v>43275</v>
      </c>
    </row>
    <row r="10946" spans="2:2">
      <c r="B10946" s="4">
        <v>43275</v>
      </c>
    </row>
    <row r="10947" spans="2:2">
      <c r="B10947" s="4">
        <v>43275</v>
      </c>
    </row>
    <row r="10948" spans="2:2">
      <c r="B10948" s="4">
        <v>43275</v>
      </c>
    </row>
    <row r="10949" spans="2:2">
      <c r="B10949" s="4">
        <v>43274</v>
      </c>
    </row>
    <row r="10950" spans="2:2">
      <c r="B10950" s="4">
        <v>43274</v>
      </c>
    </row>
    <row r="10951" spans="2:2">
      <c r="B10951" s="4">
        <v>43274</v>
      </c>
    </row>
    <row r="10952" spans="2:2">
      <c r="B10952" s="4">
        <v>43274</v>
      </c>
    </row>
    <row r="10953" spans="2:2">
      <c r="B10953" s="4">
        <v>43274</v>
      </c>
    </row>
    <row r="10954" spans="2:2">
      <c r="B10954" s="4">
        <v>43274</v>
      </c>
    </row>
    <row r="10955" spans="2:2">
      <c r="B10955" s="4">
        <v>43274</v>
      </c>
    </row>
    <row r="10956" spans="2:2">
      <c r="B10956" s="4">
        <v>43274</v>
      </c>
    </row>
    <row r="10957" spans="2:2">
      <c r="B10957" s="4">
        <v>43274</v>
      </c>
    </row>
    <row r="10958" spans="2:2">
      <c r="B10958" s="4">
        <v>43274</v>
      </c>
    </row>
    <row r="10959" spans="2:2">
      <c r="B10959" s="4">
        <v>43274</v>
      </c>
    </row>
    <row r="10960" spans="2:2">
      <c r="B10960" s="4">
        <v>43274</v>
      </c>
    </row>
    <row r="10961" spans="2:2">
      <c r="B10961" s="4">
        <v>43274</v>
      </c>
    </row>
    <row r="10962" spans="2:2">
      <c r="B10962" s="4">
        <v>43274</v>
      </c>
    </row>
    <row r="10963" spans="2:2">
      <c r="B10963" s="4">
        <v>43227</v>
      </c>
    </row>
    <row r="10964" spans="2:2">
      <c r="B10964" s="4">
        <v>43274</v>
      </c>
    </row>
    <row r="10965" spans="2:2">
      <c r="B10965" s="4">
        <v>43273</v>
      </c>
    </row>
    <row r="10966" spans="2:2">
      <c r="B10966" s="4">
        <v>43273</v>
      </c>
    </row>
    <row r="10967" spans="2:2">
      <c r="B10967" s="4">
        <v>43273</v>
      </c>
    </row>
    <row r="10968" spans="2:2">
      <c r="B10968" s="4">
        <v>43273</v>
      </c>
    </row>
    <row r="10969" spans="2:2">
      <c r="B10969" s="4">
        <v>43273</v>
      </c>
    </row>
    <row r="10970" spans="2:2">
      <c r="B10970" s="4">
        <v>43273</v>
      </c>
    </row>
    <row r="10971" spans="2:2">
      <c r="B10971" s="4">
        <v>43273</v>
      </c>
    </row>
    <row r="10972" spans="2:2">
      <c r="B10972" s="4">
        <v>43273</v>
      </c>
    </row>
    <row r="10973" spans="2:2">
      <c r="B10973" s="4">
        <v>43273</v>
      </c>
    </row>
    <row r="10974" spans="2:2">
      <c r="B10974" s="4">
        <v>43273</v>
      </c>
    </row>
    <row r="10975" spans="2:2">
      <c r="B10975" s="4">
        <v>43273</v>
      </c>
    </row>
    <row r="10976" spans="2:2">
      <c r="B10976" s="4">
        <v>43273</v>
      </c>
    </row>
    <row r="10977" spans="2:2">
      <c r="B10977" s="4">
        <v>43273</v>
      </c>
    </row>
    <row r="10978" spans="2:2">
      <c r="B10978" s="4">
        <v>43272</v>
      </c>
    </row>
    <row r="10979" spans="2:2">
      <c r="B10979" s="4">
        <v>43272</v>
      </c>
    </row>
    <row r="10980" spans="2:2">
      <c r="B10980" s="4">
        <v>43272</v>
      </c>
    </row>
    <row r="10981" spans="2:2">
      <c r="B10981" s="4">
        <v>43272</v>
      </c>
    </row>
    <row r="10982" spans="2:2">
      <c r="B10982" s="4">
        <v>43272</v>
      </c>
    </row>
    <row r="10983" spans="2:2">
      <c r="B10983" s="4">
        <v>43272</v>
      </c>
    </row>
    <row r="10984" spans="2:2">
      <c r="B10984" s="4">
        <v>43272</v>
      </c>
    </row>
    <row r="10985" spans="2:2">
      <c r="B10985" s="4">
        <v>43272</v>
      </c>
    </row>
    <row r="10986" spans="2:2">
      <c r="B10986" s="4">
        <v>43272</v>
      </c>
    </row>
    <row r="10987" spans="2:2">
      <c r="B10987" s="4">
        <v>43790</v>
      </c>
    </row>
    <row r="10988" spans="2:2">
      <c r="B10988" s="4">
        <v>43272</v>
      </c>
    </row>
    <row r="10989" spans="2:2">
      <c r="B10989" s="4">
        <v>43224</v>
      </c>
    </row>
    <row r="10990" spans="2:2">
      <c r="B10990" s="4">
        <v>43272</v>
      </c>
    </row>
    <row r="10991" spans="2:2">
      <c r="B10991" s="4">
        <v>43272</v>
      </c>
    </row>
    <row r="10992" spans="2:2">
      <c r="B10992" s="4">
        <v>43272</v>
      </c>
    </row>
    <row r="10993" spans="2:2">
      <c r="B10993" s="4">
        <v>43272</v>
      </c>
    </row>
    <row r="10994" spans="2:2">
      <c r="B10994" s="4">
        <v>43272</v>
      </c>
    </row>
    <row r="10995" spans="2:2">
      <c r="B10995" s="4">
        <v>43272</v>
      </c>
    </row>
    <row r="10996" spans="2:2">
      <c r="B10996" s="4">
        <v>43272</v>
      </c>
    </row>
    <row r="10997" spans="2:2">
      <c r="B10997" s="4">
        <v>43272</v>
      </c>
    </row>
    <row r="10998" spans="2:2">
      <c r="B10998" s="4">
        <v>43272</v>
      </c>
    </row>
    <row r="10999" spans="2:2">
      <c r="B10999" s="4">
        <v>43271</v>
      </c>
    </row>
    <row r="11000" spans="2:2">
      <c r="B11000" s="4">
        <v>43271</v>
      </c>
    </row>
    <row r="11001" spans="2:2">
      <c r="B11001" s="4">
        <v>43271</v>
      </c>
    </row>
    <row r="11002" spans="2:2">
      <c r="B11002" s="4">
        <v>43271</v>
      </c>
    </row>
    <row r="11003" spans="2:2">
      <c r="B11003" s="4">
        <v>43271</v>
      </c>
    </row>
    <row r="11004" spans="2:2">
      <c r="B11004" s="4">
        <v>43271</v>
      </c>
    </row>
    <row r="11005" spans="2:2">
      <c r="B11005" s="4">
        <v>43271</v>
      </c>
    </row>
    <row r="11006" spans="2:2">
      <c r="B11006" s="4">
        <v>43271</v>
      </c>
    </row>
    <row r="11007" spans="2:2">
      <c r="B11007" s="4">
        <v>43271</v>
      </c>
    </row>
    <row r="11008" spans="2:2">
      <c r="B11008" s="4">
        <v>43271</v>
      </c>
    </row>
    <row r="11009" spans="2:2">
      <c r="B11009" s="4">
        <v>43271</v>
      </c>
    </row>
    <row r="11010" spans="2:2">
      <c r="B11010" s="4">
        <v>43271</v>
      </c>
    </row>
    <row r="11011" spans="2:2">
      <c r="B11011" s="4">
        <v>43271</v>
      </c>
    </row>
    <row r="11012" spans="2:2">
      <c r="B11012" s="4">
        <v>43270</v>
      </c>
    </row>
    <row r="11013" spans="2:2">
      <c r="B11013" s="4">
        <v>43270</v>
      </c>
    </row>
    <row r="11014" spans="2:2">
      <c r="B11014" s="4">
        <v>43270</v>
      </c>
    </row>
    <row r="11015" spans="2:2">
      <c r="B11015" s="4">
        <v>43270</v>
      </c>
    </row>
    <row r="11016" spans="2:2">
      <c r="B11016" s="4">
        <v>43270</v>
      </c>
    </row>
    <row r="11017" spans="2:2">
      <c r="B11017" s="4">
        <v>43224</v>
      </c>
    </row>
    <row r="11018" spans="2:2">
      <c r="B11018" s="4">
        <v>43270</v>
      </c>
    </row>
    <row r="11019" spans="2:2">
      <c r="B11019" s="4">
        <v>43270</v>
      </c>
    </row>
    <row r="11020" spans="2:2">
      <c r="B11020" s="4">
        <v>43270</v>
      </c>
    </row>
    <row r="11021" spans="2:2">
      <c r="B11021" s="4">
        <v>43270</v>
      </c>
    </row>
    <row r="11022" spans="2:2">
      <c r="B11022" s="4">
        <v>43269</v>
      </c>
    </row>
    <row r="11023" spans="2:2">
      <c r="B11023" s="4">
        <v>43269</v>
      </c>
    </row>
    <row r="11024" spans="2:2">
      <c r="B11024" s="4">
        <v>43269</v>
      </c>
    </row>
    <row r="11025" spans="2:2">
      <c r="B11025" s="4">
        <v>43269</v>
      </c>
    </row>
    <row r="11026" spans="2:2">
      <c r="B11026" s="4">
        <v>43269</v>
      </c>
    </row>
    <row r="11027" spans="2:2">
      <c r="B11027" s="4">
        <v>43269</v>
      </c>
    </row>
    <row r="11028" spans="2:2">
      <c r="B11028" s="4">
        <v>43269</v>
      </c>
    </row>
    <row r="11029" spans="2:2">
      <c r="B11029" s="4">
        <v>43269</v>
      </c>
    </row>
    <row r="11030" spans="2:2">
      <c r="B11030" s="4">
        <v>43269</v>
      </c>
    </row>
    <row r="11031" spans="2:2">
      <c r="B11031" s="4">
        <v>43269</v>
      </c>
    </row>
    <row r="11032" spans="2:2">
      <c r="B11032" s="4">
        <v>43269</v>
      </c>
    </row>
    <row r="11033" spans="2:2">
      <c r="B11033" s="4">
        <v>43269</v>
      </c>
    </row>
    <row r="11034" spans="2:2">
      <c r="B11034" s="4">
        <v>43268</v>
      </c>
    </row>
    <row r="11035" spans="2:2">
      <c r="B11035" s="4">
        <v>43268</v>
      </c>
    </row>
    <row r="11036" spans="2:2">
      <c r="B11036" s="4">
        <v>43268</v>
      </c>
    </row>
    <row r="11037" spans="2:2">
      <c r="B11037" s="4">
        <v>43268</v>
      </c>
    </row>
    <row r="11038" spans="2:2">
      <c r="B11038" s="4">
        <v>43268</v>
      </c>
    </row>
    <row r="11039" spans="2:2">
      <c r="B11039" s="4">
        <v>43268</v>
      </c>
    </row>
    <row r="11040" spans="2:2">
      <c r="B11040" s="4">
        <v>43263</v>
      </c>
    </row>
    <row r="11041" spans="2:2">
      <c r="B11041" s="4">
        <v>43268</v>
      </c>
    </row>
    <row r="11042" spans="2:2">
      <c r="B11042" s="4">
        <v>43268</v>
      </c>
    </row>
    <row r="11043" spans="2:2">
      <c r="B11043" s="4">
        <v>43268</v>
      </c>
    </row>
    <row r="11044" spans="2:2">
      <c r="B11044" s="4">
        <v>43267</v>
      </c>
    </row>
    <row r="11045" spans="2:2">
      <c r="B11045" s="4">
        <v>43267</v>
      </c>
    </row>
    <row r="11046" spans="2:2">
      <c r="B11046" s="4">
        <v>43267</v>
      </c>
    </row>
    <row r="11047" spans="2:2">
      <c r="B11047" s="4">
        <v>43267</v>
      </c>
    </row>
    <row r="11048" spans="2:2">
      <c r="B11048" s="4">
        <v>43266</v>
      </c>
    </row>
    <row r="11049" spans="2:2">
      <c r="B11049" s="4">
        <v>43266</v>
      </c>
    </row>
    <row r="11050" spans="2:2">
      <c r="B11050" s="4">
        <v>43266</v>
      </c>
    </row>
    <row r="11051" spans="2:2">
      <c r="B11051" s="4">
        <v>43266</v>
      </c>
    </row>
    <row r="11052" spans="2:2">
      <c r="B11052" s="4">
        <v>43266</v>
      </c>
    </row>
    <row r="11053" spans="2:2">
      <c r="B11053" s="4">
        <v>43266</v>
      </c>
    </row>
    <row r="11054" spans="2:2">
      <c r="B11054" s="4">
        <v>43266</v>
      </c>
    </row>
    <row r="11055" spans="2:2">
      <c r="B11055" s="4">
        <v>43266</v>
      </c>
    </row>
    <row r="11056" spans="2:2">
      <c r="B11056" s="4">
        <v>43266</v>
      </c>
    </row>
    <row r="11057" spans="2:2">
      <c r="B11057" s="4">
        <v>43266</v>
      </c>
    </row>
    <row r="11058" spans="2:2">
      <c r="B11058" s="4">
        <v>43266</v>
      </c>
    </row>
    <row r="11059" spans="2:2">
      <c r="B11059" s="4">
        <v>43266</v>
      </c>
    </row>
    <row r="11060" spans="2:2">
      <c r="B11060" s="4">
        <v>43263</v>
      </c>
    </row>
    <row r="11061" spans="2:2">
      <c r="B11061" s="4">
        <v>43266</v>
      </c>
    </row>
    <row r="11062" spans="2:2">
      <c r="B11062" s="4">
        <v>43265</v>
      </c>
    </row>
    <row r="11063" spans="2:2">
      <c r="B11063" s="4">
        <v>43265</v>
      </c>
    </row>
    <row r="11064" spans="2:2">
      <c r="B11064" s="4">
        <v>43265</v>
      </c>
    </row>
    <row r="11065" spans="2:2">
      <c r="B11065" s="4">
        <v>43265</v>
      </c>
    </row>
    <row r="11066" spans="2:2">
      <c r="B11066" s="4">
        <v>43265</v>
      </c>
    </row>
    <row r="11067" spans="2:2">
      <c r="B11067" s="4">
        <v>43265</v>
      </c>
    </row>
    <row r="11068" spans="2:2">
      <c r="B11068" s="4">
        <v>43265</v>
      </c>
    </row>
    <row r="11069" spans="2:2">
      <c r="B11069" s="4">
        <v>43264</v>
      </c>
    </row>
    <row r="11070" spans="2:2">
      <c r="B11070" s="4">
        <v>43264</v>
      </c>
    </row>
    <row r="11071" spans="2:2">
      <c r="B11071" s="4">
        <v>43264</v>
      </c>
    </row>
    <row r="11072" spans="2:2">
      <c r="B11072" s="4">
        <v>43264</v>
      </c>
    </row>
    <row r="11073" spans="2:2">
      <c r="B11073" s="4">
        <v>43264</v>
      </c>
    </row>
    <row r="11074" spans="2:2">
      <c r="B11074" s="4">
        <v>43264</v>
      </c>
    </row>
    <row r="11075" spans="2:2">
      <c r="B11075" s="4">
        <v>43264</v>
      </c>
    </row>
    <row r="11076" spans="2:2">
      <c r="B11076" s="4">
        <v>43264</v>
      </c>
    </row>
    <row r="11077" spans="2:2">
      <c r="B11077" s="4">
        <v>43264</v>
      </c>
    </row>
    <row r="11078" spans="2:2">
      <c r="B11078" s="4">
        <v>43264</v>
      </c>
    </row>
    <row r="11079" spans="2:2">
      <c r="B11079" s="4">
        <v>43264</v>
      </c>
    </row>
    <row r="11080" spans="2:2">
      <c r="B11080" s="4">
        <v>43264</v>
      </c>
    </row>
    <row r="11081" spans="2:2">
      <c r="B11081" s="4">
        <v>43264</v>
      </c>
    </row>
    <row r="11082" spans="2:2">
      <c r="B11082" s="4">
        <v>43264</v>
      </c>
    </row>
    <row r="11083" spans="2:2">
      <c r="B11083" s="4">
        <v>43264</v>
      </c>
    </row>
    <row r="11084" spans="2:2">
      <c r="B11084" s="4">
        <v>43264</v>
      </c>
    </row>
    <row r="11085" spans="2:2">
      <c r="B11085" s="4">
        <v>43211</v>
      </c>
    </row>
    <row r="11086" spans="2:2">
      <c r="B11086" s="4">
        <v>43264</v>
      </c>
    </row>
    <row r="11087" spans="2:2">
      <c r="B11087" s="4">
        <v>43263</v>
      </c>
    </row>
    <row r="11088" spans="2:2">
      <c r="B11088" s="4">
        <v>43263</v>
      </c>
    </row>
    <row r="11089" spans="2:2">
      <c r="B11089" s="4">
        <v>43263</v>
      </c>
    </row>
    <row r="11090" spans="2:2">
      <c r="B11090" s="4">
        <v>43263</v>
      </c>
    </row>
    <row r="11091" spans="2:2">
      <c r="B11091" s="4">
        <v>43263</v>
      </c>
    </row>
    <row r="11092" spans="2:2">
      <c r="B11092" s="4">
        <v>43263</v>
      </c>
    </row>
    <row r="11093" spans="2:2">
      <c r="B11093" s="4">
        <v>43263</v>
      </c>
    </row>
    <row r="11094" spans="2:2">
      <c r="B11094" s="4">
        <v>43263</v>
      </c>
    </row>
    <row r="11095" spans="2:2">
      <c r="B11095" s="4">
        <v>43262</v>
      </c>
    </row>
    <row r="11096" spans="2:2">
      <c r="B11096" s="4">
        <v>43262</v>
      </c>
    </row>
    <row r="11097" spans="2:2">
      <c r="B11097" s="4">
        <v>43262</v>
      </c>
    </row>
    <row r="11098" spans="2:2">
      <c r="B11098" s="4">
        <v>43262</v>
      </c>
    </row>
    <row r="11099" spans="2:2">
      <c r="B11099" s="4">
        <v>43262</v>
      </c>
    </row>
    <row r="11100" spans="2:2">
      <c r="B11100" s="4">
        <v>43262</v>
      </c>
    </row>
    <row r="11101" spans="2:2">
      <c r="B11101" s="4">
        <v>43262</v>
      </c>
    </row>
    <row r="11102" spans="2:2">
      <c r="B11102" s="4">
        <v>43262</v>
      </c>
    </row>
    <row r="11103" spans="2:2">
      <c r="B11103" s="4">
        <v>43262</v>
      </c>
    </row>
    <row r="11104" spans="2:2">
      <c r="B11104" s="4">
        <v>43262</v>
      </c>
    </row>
    <row r="11105" spans="2:2">
      <c r="B11105" s="4">
        <v>43260</v>
      </c>
    </row>
    <row r="11106" spans="2:2">
      <c r="B11106" s="4">
        <v>43260</v>
      </c>
    </row>
    <row r="11107" spans="2:2">
      <c r="B11107" s="4">
        <v>43260</v>
      </c>
    </row>
    <row r="11108" spans="2:2">
      <c r="B11108" s="4">
        <v>43260</v>
      </c>
    </row>
    <row r="11109" spans="2:2">
      <c r="B11109" s="4">
        <v>43260</v>
      </c>
    </row>
    <row r="11110" spans="2:2">
      <c r="B11110" s="4">
        <v>43260</v>
      </c>
    </row>
    <row r="11111" spans="2:2">
      <c r="B11111" s="4">
        <v>43260</v>
      </c>
    </row>
    <row r="11112" spans="2:2">
      <c r="B11112" s="4">
        <v>43260</v>
      </c>
    </row>
    <row r="11113" spans="2:2">
      <c r="B11113" s="4">
        <v>43260</v>
      </c>
    </row>
    <row r="11114" spans="2:2">
      <c r="B11114" s="4">
        <v>43260</v>
      </c>
    </row>
    <row r="11115" spans="2:2">
      <c r="B11115" s="4">
        <v>43260</v>
      </c>
    </row>
    <row r="11116" spans="2:2">
      <c r="B11116" s="4">
        <v>43260</v>
      </c>
    </row>
    <row r="11117" spans="2:2">
      <c r="B11117" s="4">
        <v>43259</v>
      </c>
    </row>
    <row r="11118" spans="2:2">
      <c r="B11118" s="4">
        <v>43259</v>
      </c>
    </row>
    <row r="11119" spans="2:2">
      <c r="B11119" s="4">
        <v>43259</v>
      </c>
    </row>
    <row r="11120" spans="2:2">
      <c r="B11120" s="4">
        <v>43259</v>
      </c>
    </row>
    <row r="11121" spans="2:2">
      <c r="B11121" s="4">
        <v>43259</v>
      </c>
    </row>
    <row r="11122" spans="2:2">
      <c r="B11122" s="4">
        <v>43259</v>
      </c>
    </row>
    <row r="11123" spans="2:2">
      <c r="B11123" s="4">
        <v>43258</v>
      </c>
    </row>
    <row r="11124" spans="2:2">
      <c r="B11124" s="4">
        <v>43258</v>
      </c>
    </row>
    <row r="11125" spans="2:2">
      <c r="B11125" s="4">
        <v>43258</v>
      </c>
    </row>
    <row r="11126" spans="2:2">
      <c r="B11126" s="4">
        <v>43258</v>
      </c>
    </row>
    <row r="11127" spans="2:2">
      <c r="B11127" s="4">
        <v>43258</v>
      </c>
    </row>
    <row r="11128" spans="2:2">
      <c r="B11128" s="4">
        <v>43258</v>
      </c>
    </row>
    <row r="11129" spans="2:2">
      <c r="B11129" s="4">
        <v>43258</v>
      </c>
    </row>
    <row r="11130" spans="2:2">
      <c r="B11130" s="4">
        <v>43258</v>
      </c>
    </row>
    <row r="11131" spans="2:2">
      <c r="B11131" s="4">
        <v>43258</v>
      </c>
    </row>
    <row r="11132" spans="2:2">
      <c r="B11132" s="4">
        <v>43258</v>
      </c>
    </row>
    <row r="11133" spans="2:2">
      <c r="B11133" s="4">
        <v>43258</v>
      </c>
    </row>
    <row r="11134" spans="2:2">
      <c r="B11134" s="4">
        <v>43258</v>
      </c>
    </row>
    <row r="11135" spans="2:2">
      <c r="B11135" s="4">
        <v>43258</v>
      </c>
    </row>
    <row r="11136" spans="2:2">
      <c r="B11136" s="4">
        <v>43258</v>
      </c>
    </row>
    <row r="11137" spans="2:2">
      <c r="B11137" s="4">
        <v>43258</v>
      </c>
    </row>
    <row r="11138" spans="2:2">
      <c r="B11138" s="4">
        <v>43258</v>
      </c>
    </row>
    <row r="11139" spans="2:2">
      <c r="B11139" s="4">
        <v>43258</v>
      </c>
    </row>
    <row r="11140" spans="2:2">
      <c r="B11140" s="4">
        <v>43258</v>
      </c>
    </row>
    <row r="11141" spans="2:2">
      <c r="B11141" s="4">
        <v>43258</v>
      </c>
    </row>
    <row r="11142" spans="2:2">
      <c r="B11142" s="4">
        <v>43258</v>
      </c>
    </row>
    <row r="11143" spans="2:2">
      <c r="B11143" s="4">
        <v>43257</v>
      </c>
    </row>
    <row r="11144" spans="2:2">
      <c r="B11144" s="4">
        <v>43257</v>
      </c>
    </row>
    <row r="11145" spans="2:2">
      <c r="B11145" s="4">
        <v>43257</v>
      </c>
    </row>
    <row r="11146" spans="2:2">
      <c r="B11146" s="4">
        <v>43257</v>
      </c>
    </row>
    <row r="11147" spans="2:2">
      <c r="B11147" s="4">
        <v>43257</v>
      </c>
    </row>
    <row r="11148" spans="2:2">
      <c r="B11148" s="4">
        <v>43257</v>
      </c>
    </row>
    <row r="11149" spans="2:2">
      <c r="B11149" s="4">
        <v>43257</v>
      </c>
    </row>
    <row r="11150" spans="2:2">
      <c r="B11150" s="4">
        <v>43257</v>
      </c>
    </row>
    <row r="11151" spans="2:2">
      <c r="B11151" s="4">
        <v>43257</v>
      </c>
    </row>
    <row r="11152" spans="2:2">
      <c r="B11152" s="4">
        <v>43257</v>
      </c>
    </row>
    <row r="11153" spans="2:2">
      <c r="B11153" s="4">
        <v>43257</v>
      </c>
    </row>
    <row r="11154" spans="2:2">
      <c r="B11154" s="4">
        <v>43257</v>
      </c>
    </row>
    <row r="11155" spans="2:2">
      <c r="B11155" s="4">
        <v>43257</v>
      </c>
    </row>
    <row r="11156" spans="2:2">
      <c r="B11156" s="4">
        <v>43257</v>
      </c>
    </row>
    <row r="11157" spans="2:2">
      <c r="B11157" s="4">
        <v>43257</v>
      </c>
    </row>
    <row r="11158" spans="2:2">
      <c r="B11158" s="4">
        <v>43256</v>
      </c>
    </row>
    <row r="11159" spans="2:2">
      <c r="B11159" s="4">
        <v>43256</v>
      </c>
    </row>
    <row r="11160" spans="2:2">
      <c r="B11160" s="4">
        <v>43256</v>
      </c>
    </row>
    <row r="11161" spans="2:2">
      <c r="B11161" s="4">
        <v>43256</v>
      </c>
    </row>
    <row r="11162" spans="2:2">
      <c r="B11162" s="4">
        <v>43256</v>
      </c>
    </row>
    <row r="11163" spans="2:2">
      <c r="B11163" s="4">
        <v>43256</v>
      </c>
    </row>
    <row r="11164" spans="2:2">
      <c r="B11164" s="4">
        <v>43256</v>
      </c>
    </row>
    <row r="11165" spans="2:2">
      <c r="B11165" s="4">
        <v>43256</v>
      </c>
    </row>
    <row r="11166" spans="2:2">
      <c r="B11166" s="4">
        <v>43256</v>
      </c>
    </row>
    <row r="11167" spans="2:2">
      <c r="B11167" s="4">
        <v>43256</v>
      </c>
    </row>
    <row r="11168" spans="2:2">
      <c r="B11168" s="4">
        <v>43256</v>
      </c>
    </row>
    <row r="11169" spans="2:2">
      <c r="B11169" s="4">
        <v>43256</v>
      </c>
    </row>
    <row r="11170" spans="2:2">
      <c r="B11170" s="4">
        <v>43256</v>
      </c>
    </row>
    <row r="11171" spans="2:2">
      <c r="B11171" s="4">
        <v>43256</v>
      </c>
    </row>
    <row r="11172" spans="2:2">
      <c r="B11172" s="4">
        <v>43256</v>
      </c>
    </row>
    <row r="11173" spans="2:2">
      <c r="B11173" s="4">
        <v>43256</v>
      </c>
    </row>
    <row r="11174" spans="2:2">
      <c r="B11174" s="4">
        <v>43256</v>
      </c>
    </row>
    <row r="11175" spans="2:2">
      <c r="B11175" s="4">
        <v>43256</v>
      </c>
    </row>
    <row r="11176" spans="2:2">
      <c r="B11176" s="4">
        <v>43255</v>
      </c>
    </row>
    <row r="11177" spans="2:2">
      <c r="B11177" s="4">
        <v>43255</v>
      </c>
    </row>
    <row r="11178" spans="2:2">
      <c r="B11178" s="4">
        <v>43255</v>
      </c>
    </row>
    <row r="11179" spans="2:2">
      <c r="B11179" s="4">
        <v>43255</v>
      </c>
    </row>
    <row r="11180" spans="2:2">
      <c r="B11180" s="4">
        <v>43255</v>
      </c>
    </row>
    <row r="11181" spans="2:2">
      <c r="B11181" s="4">
        <v>43255</v>
      </c>
    </row>
    <row r="11182" spans="2:2">
      <c r="B11182" s="4">
        <v>43255</v>
      </c>
    </row>
    <row r="11183" spans="2:2">
      <c r="B11183" s="4">
        <v>43255</v>
      </c>
    </row>
    <row r="11184" spans="2:2">
      <c r="B11184" s="4">
        <v>43255</v>
      </c>
    </row>
    <row r="11185" spans="2:2">
      <c r="B11185" s="4">
        <v>43255</v>
      </c>
    </row>
    <row r="11186" spans="2:2">
      <c r="B11186" s="4">
        <v>43255</v>
      </c>
    </row>
    <row r="11187" spans="2:2">
      <c r="B11187" s="4">
        <v>43255</v>
      </c>
    </row>
    <row r="11188" spans="2:2">
      <c r="B11188" s="4">
        <v>43254</v>
      </c>
    </row>
    <row r="11189" spans="2:2">
      <c r="B11189" s="4">
        <v>43254</v>
      </c>
    </row>
    <row r="11190" spans="2:2">
      <c r="B11190" s="4">
        <v>43246</v>
      </c>
    </row>
    <row r="11191" spans="2:2">
      <c r="B11191" s="4">
        <v>43254</v>
      </c>
    </row>
    <row r="11192" spans="2:2">
      <c r="B11192" s="4">
        <v>43254</v>
      </c>
    </row>
    <row r="11193" spans="2:2">
      <c r="B11193" s="4">
        <v>43254</v>
      </c>
    </row>
    <row r="11194" spans="2:2">
      <c r="B11194" s="4">
        <v>43253</v>
      </c>
    </row>
    <row r="11195" spans="2:2">
      <c r="B11195" s="4">
        <v>43253</v>
      </c>
    </row>
    <row r="11196" spans="2:2">
      <c r="B11196" s="4">
        <v>43253</v>
      </c>
    </row>
    <row r="11197" spans="2:2">
      <c r="B11197" s="4">
        <v>43253</v>
      </c>
    </row>
    <row r="11198" spans="2:2">
      <c r="B11198" s="4">
        <v>43253</v>
      </c>
    </row>
    <row r="11199" spans="2:2">
      <c r="B11199" s="4">
        <v>43253</v>
      </c>
    </row>
    <row r="11200" spans="2:2">
      <c r="B11200" s="4">
        <v>43253</v>
      </c>
    </row>
    <row r="11201" spans="2:2">
      <c r="B11201" s="4">
        <v>43253</v>
      </c>
    </row>
    <row r="11202" spans="2:2">
      <c r="B11202" s="4">
        <v>43253</v>
      </c>
    </row>
    <row r="11203" spans="2:2">
      <c r="B11203" s="4">
        <v>43253</v>
      </c>
    </row>
    <row r="11204" spans="2:2">
      <c r="B11204" s="4">
        <v>43253</v>
      </c>
    </row>
    <row r="11205" spans="2:2">
      <c r="B11205" s="4">
        <v>43253</v>
      </c>
    </row>
    <row r="11206" spans="2:2">
      <c r="B11206" s="4">
        <v>43253</v>
      </c>
    </row>
    <row r="11207" spans="2:2">
      <c r="B11207" s="4">
        <v>43252</v>
      </c>
    </row>
    <row r="11208" spans="2:2">
      <c r="B11208" s="4">
        <v>43252</v>
      </c>
    </row>
    <row r="11209" spans="2:2">
      <c r="B11209" s="4">
        <v>43252</v>
      </c>
    </row>
    <row r="11210" spans="2:2">
      <c r="B11210" s="4">
        <v>43252</v>
      </c>
    </row>
    <row r="11211" spans="2:2">
      <c r="B11211" s="4">
        <v>43252</v>
      </c>
    </row>
    <row r="11212" spans="2:2">
      <c r="B11212" s="4">
        <v>43251</v>
      </c>
    </row>
    <row r="11213" spans="2:2">
      <c r="B11213" s="4">
        <v>43251</v>
      </c>
    </row>
    <row r="11214" spans="2:2">
      <c r="B11214" s="4">
        <v>43251</v>
      </c>
    </row>
    <row r="11215" spans="2:2">
      <c r="B11215" s="4">
        <v>43251</v>
      </c>
    </row>
    <row r="11216" spans="2:2">
      <c r="B11216" s="4">
        <v>43251</v>
      </c>
    </row>
    <row r="11217" spans="2:2">
      <c r="B11217" s="4">
        <v>43251</v>
      </c>
    </row>
    <row r="11218" spans="2:2">
      <c r="B11218" s="4">
        <v>43251</v>
      </c>
    </row>
    <row r="11219" spans="2:2">
      <c r="B11219" s="4">
        <v>43251</v>
      </c>
    </row>
    <row r="11220" spans="2:2">
      <c r="B11220" s="4">
        <v>43251</v>
      </c>
    </row>
    <row r="11221" spans="2:2">
      <c r="B11221" s="4">
        <v>43251</v>
      </c>
    </row>
    <row r="11222" spans="2:2">
      <c r="B11222" s="4">
        <v>43250</v>
      </c>
    </row>
    <row r="11223" spans="2:2">
      <c r="B11223" s="4">
        <v>43250</v>
      </c>
    </row>
    <row r="11224" spans="2:2">
      <c r="B11224" s="4">
        <v>43250</v>
      </c>
    </row>
    <row r="11225" spans="2:2">
      <c r="B11225" s="4">
        <v>43250</v>
      </c>
    </row>
    <row r="11226" spans="2:2">
      <c r="B11226" s="4">
        <v>43250</v>
      </c>
    </row>
    <row r="11227" spans="2:2">
      <c r="B11227" s="4">
        <v>43250</v>
      </c>
    </row>
    <row r="11228" spans="2:2">
      <c r="B11228" s="4">
        <v>43250</v>
      </c>
    </row>
    <row r="11229" spans="2:2">
      <c r="B11229" s="4">
        <v>43250</v>
      </c>
    </row>
    <row r="11230" spans="2:2">
      <c r="B11230" s="4">
        <v>43250</v>
      </c>
    </row>
    <row r="11231" spans="2:2">
      <c r="B11231" s="4">
        <v>43250</v>
      </c>
    </row>
    <row r="11232" spans="2:2">
      <c r="B11232" s="4">
        <v>43249</v>
      </c>
    </row>
    <row r="11233" spans="2:2">
      <c r="B11233" s="4">
        <v>43249</v>
      </c>
    </row>
    <row r="11234" spans="2:2">
      <c r="B11234" s="4">
        <v>43249</v>
      </c>
    </row>
    <row r="11235" spans="2:2">
      <c r="B11235" s="4">
        <v>43249</v>
      </c>
    </row>
    <row r="11236" spans="2:2">
      <c r="B11236" s="4">
        <v>43249</v>
      </c>
    </row>
    <row r="11237" spans="2:2">
      <c r="B11237" s="4">
        <v>43249</v>
      </c>
    </row>
    <row r="11238" spans="2:2">
      <c r="B11238" s="4">
        <v>43249</v>
      </c>
    </row>
    <row r="11239" spans="2:2">
      <c r="B11239" s="4">
        <v>43248</v>
      </c>
    </row>
    <row r="11240" spans="2:2">
      <c r="B11240" s="4">
        <v>43248</v>
      </c>
    </row>
    <row r="11241" spans="2:2">
      <c r="B11241" s="4">
        <v>43248</v>
      </c>
    </row>
    <row r="11242" spans="2:2">
      <c r="B11242" s="4">
        <v>43248</v>
      </c>
    </row>
    <row r="11243" spans="2:2">
      <c r="B11243" s="4">
        <v>43248</v>
      </c>
    </row>
    <row r="11244" spans="2:2">
      <c r="B11244" s="4">
        <v>43248</v>
      </c>
    </row>
    <row r="11245" spans="2:2">
      <c r="B11245" s="4">
        <v>43248</v>
      </c>
    </row>
    <row r="11246" spans="2:2">
      <c r="B11246" s="4">
        <v>43248</v>
      </c>
    </row>
    <row r="11247" spans="2:2">
      <c r="B11247" s="4">
        <v>43248</v>
      </c>
    </row>
    <row r="11248" spans="2:2">
      <c r="B11248" s="4">
        <v>43248</v>
      </c>
    </row>
    <row r="11249" spans="2:2">
      <c r="B11249" s="4">
        <v>43247</v>
      </c>
    </row>
    <row r="11250" spans="2:2">
      <c r="B11250" s="4">
        <v>43247</v>
      </c>
    </row>
    <row r="11251" spans="2:2">
      <c r="B11251" s="4">
        <v>43247</v>
      </c>
    </row>
    <row r="11252" spans="2:2">
      <c r="B11252" s="4">
        <v>43247</v>
      </c>
    </row>
    <row r="11253" spans="2:2">
      <c r="B11253" s="4">
        <v>43247</v>
      </c>
    </row>
    <row r="11254" spans="2:2">
      <c r="B11254" s="4">
        <v>43247</v>
      </c>
    </row>
    <row r="11255" spans="2:2">
      <c r="B11255" s="4">
        <v>43242</v>
      </c>
    </row>
    <row r="11256" spans="2:2">
      <c r="B11256" s="4">
        <v>43246</v>
      </c>
    </row>
    <row r="11257" spans="2:2">
      <c r="B11257" s="4">
        <v>43246</v>
      </c>
    </row>
    <row r="11258" spans="2:2">
      <c r="B11258" s="4">
        <v>43246</v>
      </c>
    </row>
    <row r="11259" spans="2:2">
      <c r="B11259" s="4">
        <v>43246</v>
      </c>
    </row>
    <row r="11260" spans="2:2">
      <c r="B11260" s="4">
        <v>43246</v>
      </c>
    </row>
    <row r="11261" spans="2:2">
      <c r="B11261" s="4">
        <v>43246</v>
      </c>
    </row>
    <row r="11262" spans="2:2">
      <c r="B11262" s="4">
        <v>43745</v>
      </c>
    </row>
    <row r="11263" spans="2:2">
      <c r="B11263" s="4">
        <v>43246</v>
      </c>
    </row>
    <row r="11264" spans="2:2">
      <c r="B11264" s="4">
        <v>43246</v>
      </c>
    </row>
    <row r="11265" spans="2:2">
      <c r="B11265" s="4">
        <v>43246</v>
      </c>
    </row>
    <row r="11266" spans="2:2">
      <c r="B11266" s="4">
        <v>43245</v>
      </c>
    </row>
    <row r="11267" spans="2:2">
      <c r="B11267" s="4">
        <v>43245</v>
      </c>
    </row>
    <row r="11268" spans="2:2">
      <c r="B11268" s="4">
        <v>43245</v>
      </c>
    </row>
    <row r="11269" spans="2:2">
      <c r="B11269" s="4">
        <v>43245</v>
      </c>
    </row>
    <row r="11270" spans="2:2">
      <c r="B11270" s="4">
        <v>43245</v>
      </c>
    </row>
    <row r="11271" spans="2:2">
      <c r="B11271" s="4">
        <v>43245</v>
      </c>
    </row>
    <row r="11272" spans="2:2">
      <c r="B11272" s="4">
        <v>43245</v>
      </c>
    </row>
    <row r="11273" spans="2:2">
      <c r="B11273" s="4">
        <v>43245</v>
      </c>
    </row>
    <row r="11274" spans="2:2">
      <c r="B11274" s="4">
        <v>43245</v>
      </c>
    </row>
    <row r="11275" spans="2:2">
      <c r="B11275" s="4">
        <v>43245</v>
      </c>
    </row>
    <row r="11276" spans="2:2">
      <c r="B11276" s="4">
        <v>43245</v>
      </c>
    </row>
    <row r="11277" spans="2:2">
      <c r="B11277" s="4">
        <v>43245</v>
      </c>
    </row>
    <row r="11278" spans="2:2">
      <c r="B11278" s="4">
        <v>43245</v>
      </c>
    </row>
    <row r="11279" spans="2:2">
      <c r="B11279" s="4">
        <v>43244</v>
      </c>
    </row>
    <row r="11280" spans="2:2">
      <c r="B11280" s="4">
        <v>43244</v>
      </c>
    </row>
    <row r="11281" spans="2:2">
      <c r="B11281" s="4">
        <v>43244</v>
      </c>
    </row>
    <row r="11282" spans="2:2">
      <c r="B11282" s="4">
        <v>43244</v>
      </c>
    </row>
    <row r="11283" spans="2:2">
      <c r="B11283" s="4">
        <v>43244</v>
      </c>
    </row>
    <row r="11284" spans="2:2">
      <c r="B11284" s="4">
        <v>43244</v>
      </c>
    </row>
    <row r="11285" spans="2:2">
      <c r="B11285" s="4">
        <v>43244</v>
      </c>
    </row>
    <row r="11286" spans="2:2">
      <c r="B11286" s="4">
        <v>43241</v>
      </c>
    </row>
    <row r="11287" spans="2:2">
      <c r="B11287" s="4">
        <v>43244</v>
      </c>
    </row>
    <row r="11288" spans="2:2">
      <c r="B11288" s="4">
        <v>43244</v>
      </c>
    </row>
    <row r="11289" spans="2:2">
      <c r="B11289" s="4">
        <v>43244</v>
      </c>
    </row>
    <row r="11290" spans="2:2">
      <c r="B11290" s="4">
        <v>43243</v>
      </c>
    </row>
    <row r="11291" spans="2:2">
      <c r="B11291" s="4">
        <v>43243</v>
      </c>
    </row>
    <row r="11292" spans="2:2">
      <c r="B11292" s="4">
        <v>43243</v>
      </c>
    </row>
    <row r="11293" spans="2:2">
      <c r="B11293" s="4">
        <v>43243</v>
      </c>
    </row>
    <row r="11294" spans="2:2">
      <c r="B11294" s="4">
        <v>43243</v>
      </c>
    </row>
    <row r="11295" spans="2:2">
      <c r="B11295" s="4">
        <v>43243</v>
      </c>
    </row>
    <row r="11296" spans="2:2">
      <c r="B11296" s="4">
        <v>43243</v>
      </c>
    </row>
    <row r="11297" spans="2:2">
      <c r="B11297" s="4">
        <v>43243</v>
      </c>
    </row>
    <row r="11298" spans="2:2">
      <c r="B11298" s="4">
        <v>43243</v>
      </c>
    </row>
    <row r="11299" spans="2:2">
      <c r="B11299" s="4">
        <v>43243</v>
      </c>
    </row>
    <row r="11300" spans="2:2">
      <c r="B11300" s="4">
        <v>43243</v>
      </c>
    </row>
    <row r="11301" spans="2:2">
      <c r="B11301" s="4">
        <v>43243</v>
      </c>
    </row>
    <row r="11302" spans="2:2">
      <c r="B11302" s="4">
        <v>43243</v>
      </c>
    </row>
    <row r="11303" spans="2:2">
      <c r="B11303" s="4">
        <v>43243</v>
      </c>
    </row>
    <row r="11304" spans="2:2">
      <c r="B11304" s="4">
        <v>43243</v>
      </c>
    </row>
    <row r="11305" spans="2:2">
      <c r="B11305" s="4">
        <v>43243</v>
      </c>
    </row>
    <row r="11306" spans="2:2">
      <c r="B11306" s="4">
        <v>43243</v>
      </c>
    </row>
    <row r="11307" spans="2:2">
      <c r="B11307" s="4">
        <v>43242</v>
      </c>
    </row>
    <row r="11308" spans="2:2">
      <c r="B11308" s="4">
        <v>43194</v>
      </c>
    </row>
    <row r="11309" spans="2:2">
      <c r="B11309" s="4">
        <v>43241</v>
      </c>
    </row>
    <row r="11310" spans="2:2">
      <c r="B11310" s="4">
        <v>43241</v>
      </c>
    </row>
    <row r="11311" spans="2:2">
      <c r="B11311" s="4">
        <v>43241</v>
      </c>
    </row>
    <row r="11312" spans="2:2">
      <c r="B11312" s="4">
        <v>43241</v>
      </c>
    </row>
    <row r="11313" spans="2:2">
      <c r="B11313" s="4">
        <v>43241</v>
      </c>
    </row>
    <row r="11314" spans="2:2">
      <c r="B11314" s="4">
        <v>43241</v>
      </c>
    </row>
    <row r="11315" spans="2:2">
      <c r="B11315" s="4">
        <v>43241</v>
      </c>
    </row>
    <row r="11316" spans="2:2">
      <c r="B11316" s="4">
        <v>43241</v>
      </c>
    </row>
    <row r="11317" spans="2:2">
      <c r="B11317" s="4">
        <v>43241</v>
      </c>
    </row>
    <row r="11318" spans="2:2">
      <c r="B11318" s="4">
        <v>43240</v>
      </c>
    </row>
    <row r="11319" spans="2:2">
      <c r="B11319" s="4">
        <v>43240</v>
      </c>
    </row>
    <row r="11320" spans="2:2">
      <c r="B11320" s="4">
        <v>43240</v>
      </c>
    </row>
    <row r="11321" spans="2:2">
      <c r="B11321" s="4">
        <v>43240</v>
      </c>
    </row>
    <row r="11322" spans="2:2">
      <c r="B11322" s="4">
        <v>43240</v>
      </c>
    </row>
    <row r="11323" spans="2:2">
      <c r="B11323" s="4">
        <v>43240</v>
      </c>
    </row>
    <row r="11324" spans="2:2">
      <c r="B11324" s="4">
        <v>43240</v>
      </c>
    </row>
    <row r="11325" spans="2:2">
      <c r="B11325" s="4">
        <v>43240</v>
      </c>
    </row>
    <row r="11326" spans="2:2">
      <c r="B11326" s="4">
        <v>43239</v>
      </c>
    </row>
    <row r="11327" spans="2:2">
      <c r="B11327" s="4">
        <v>43239</v>
      </c>
    </row>
    <row r="11328" spans="2:2">
      <c r="B11328" s="4">
        <v>43239</v>
      </c>
    </row>
    <row r="11329" spans="2:2">
      <c r="B11329" s="4">
        <v>43239</v>
      </c>
    </row>
    <row r="11330" spans="2:2">
      <c r="B11330" s="4">
        <v>43238</v>
      </c>
    </row>
    <row r="11331" spans="2:2">
      <c r="B11331" s="4">
        <v>43238</v>
      </c>
    </row>
    <row r="11332" spans="2:2">
      <c r="B11332" s="4">
        <v>43238</v>
      </c>
    </row>
    <row r="11333" spans="2:2">
      <c r="B11333" s="4">
        <v>43238</v>
      </c>
    </row>
    <row r="11334" spans="2:2">
      <c r="B11334" s="4">
        <v>43238</v>
      </c>
    </row>
    <row r="11335" spans="2:2">
      <c r="B11335" s="4">
        <v>43238</v>
      </c>
    </row>
    <row r="11336" spans="2:2">
      <c r="B11336" s="4">
        <v>43238</v>
      </c>
    </row>
    <row r="11337" spans="2:2">
      <c r="B11337" s="4">
        <v>43238</v>
      </c>
    </row>
    <row r="11338" spans="2:2">
      <c r="B11338" s="4">
        <v>43238</v>
      </c>
    </row>
    <row r="11339" spans="2:2">
      <c r="B11339" s="4">
        <v>43238</v>
      </c>
    </row>
    <row r="11340" spans="2:2">
      <c r="B11340" s="4">
        <v>43237</v>
      </c>
    </row>
    <row r="11341" spans="2:2">
      <c r="B11341" s="4">
        <v>43237</v>
      </c>
    </row>
    <row r="11342" spans="2:2">
      <c r="B11342" s="4">
        <v>43237</v>
      </c>
    </row>
    <row r="11343" spans="2:2">
      <c r="B11343" s="4">
        <v>43237</v>
      </c>
    </row>
    <row r="11344" spans="2:2">
      <c r="B11344" s="4">
        <v>43237</v>
      </c>
    </row>
    <row r="11345" spans="2:2">
      <c r="B11345" s="4">
        <v>43237</v>
      </c>
    </row>
    <row r="11346" spans="2:2">
      <c r="B11346" s="4">
        <v>43237</v>
      </c>
    </row>
    <row r="11347" spans="2:2">
      <c r="B11347" s="4">
        <v>43237</v>
      </c>
    </row>
    <row r="11348" spans="2:2">
      <c r="B11348" s="4">
        <v>43237</v>
      </c>
    </row>
    <row r="11349" spans="2:2">
      <c r="B11349" s="4">
        <v>43237</v>
      </c>
    </row>
    <row r="11350" spans="2:2">
      <c r="B11350" s="4">
        <v>43236</v>
      </c>
    </row>
    <row r="11351" spans="2:2">
      <c r="B11351" s="4">
        <v>43236</v>
      </c>
    </row>
    <row r="11352" spans="2:2">
      <c r="B11352" s="4">
        <v>43236</v>
      </c>
    </row>
    <row r="11353" spans="2:2">
      <c r="B11353" s="4">
        <v>43236</v>
      </c>
    </row>
    <row r="11354" spans="2:2">
      <c r="B11354" s="4">
        <v>43236</v>
      </c>
    </row>
    <row r="11355" spans="2:2">
      <c r="B11355" s="4">
        <v>43236</v>
      </c>
    </row>
    <row r="11356" spans="2:2">
      <c r="B11356" s="4">
        <v>43236</v>
      </c>
    </row>
    <row r="11357" spans="2:2">
      <c r="B11357" s="4">
        <v>43236</v>
      </c>
    </row>
    <row r="11358" spans="2:2">
      <c r="B11358" s="4">
        <v>43236</v>
      </c>
    </row>
    <row r="11359" spans="2:2">
      <c r="B11359" s="4">
        <v>43236</v>
      </c>
    </row>
    <row r="11360" spans="2:2">
      <c r="B11360" s="4">
        <v>43235</v>
      </c>
    </row>
    <row r="11361" spans="2:2">
      <c r="B11361" s="4">
        <v>43235</v>
      </c>
    </row>
    <row r="11362" spans="2:2">
      <c r="B11362" s="4">
        <v>43235</v>
      </c>
    </row>
    <row r="11363" spans="2:2">
      <c r="B11363" s="4">
        <v>43235</v>
      </c>
    </row>
    <row r="11364" spans="2:2">
      <c r="B11364" s="4">
        <v>43235</v>
      </c>
    </row>
    <row r="11365" spans="2:2">
      <c r="B11365" s="4">
        <v>43235</v>
      </c>
    </row>
    <row r="11366" spans="2:2">
      <c r="B11366" s="4">
        <v>43745</v>
      </c>
    </row>
    <row r="11367" spans="2:2">
      <c r="B11367" s="4">
        <v>43234</v>
      </c>
    </row>
    <row r="11368" spans="2:2">
      <c r="B11368" s="4">
        <v>43234</v>
      </c>
    </row>
    <row r="11369" spans="2:2">
      <c r="B11369" s="4">
        <v>43234</v>
      </c>
    </row>
    <row r="11370" spans="2:2">
      <c r="B11370" s="4">
        <v>43234</v>
      </c>
    </row>
    <row r="11371" spans="2:2">
      <c r="B11371" s="4">
        <v>43234</v>
      </c>
    </row>
    <row r="11372" spans="2:2">
      <c r="B11372" s="4">
        <v>43234</v>
      </c>
    </row>
    <row r="11373" spans="2:2">
      <c r="B11373" s="4">
        <v>43234</v>
      </c>
    </row>
    <row r="11374" spans="2:2">
      <c r="B11374" s="4">
        <v>43233</v>
      </c>
    </row>
    <row r="11375" spans="2:2">
      <c r="B11375" s="4">
        <v>43233</v>
      </c>
    </row>
    <row r="11376" spans="2:2">
      <c r="B11376" s="4">
        <v>43233</v>
      </c>
    </row>
    <row r="11377" spans="2:2">
      <c r="B11377" s="4">
        <v>43233</v>
      </c>
    </row>
    <row r="11378" spans="2:2">
      <c r="B11378" s="4">
        <v>43232</v>
      </c>
    </row>
    <row r="11379" spans="2:2">
      <c r="B11379" s="4">
        <v>43232</v>
      </c>
    </row>
    <row r="11380" spans="2:2">
      <c r="B11380" s="4">
        <v>43232</v>
      </c>
    </row>
    <row r="11381" spans="2:2">
      <c r="B11381" s="4">
        <v>43231</v>
      </c>
    </row>
    <row r="11382" spans="2:2">
      <c r="B11382" s="4">
        <v>43231</v>
      </c>
    </row>
    <row r="11383" spans="2:2">
      <c r="B11383" s="4">
        <v>43231</v>
      </c>
    </row>
    <row r="11384" spans="2:2">
      <c r="B11384" s="4">
        <v>43231</v>
      </c>
    </row>
    <row r="11385" spans="2:2">
      <c r="B11385" s="4">
        <v>43230</v>
      </c>
    </row>
    <row r="11386" spans="2:2">
      <c r="B11386" s="4">
        <v>43230</v>
      </c>
    </row>
    <row r="11387" spans="2:2">
      <c r="B11387" s="4">
        <v>43230</v>
      </c>
    </row>
    <row r="11388" spans="2:2">
      <c r="B11388" s="4">
        <v>43230</v>
      </c>
    </row>
    <row r="11389" spans="2:2">
      <c r="B11389" s="4">
        <v>43230</v>
      </c>
    </row>
    <row r="11390" spans="2:2">
      <c r="B11390" s="4">
        <v>43229</v>
      </c>
    </row>
    <row r="11391" spans="2:2">
      <c r="B11391" s="4">
        <v>43229</v>
      </c>
    </row>
    <row r="11392" spans="2:2">
      <c r="B11392" s="4">
        <v>43229</v>
      </c>
    </row>
    <row r="11393" spans="2:2">
      <c r="B11393" s="4">
        <v>43229</v>
      </c>
    </row>
    <row r="11394" spans="2:2">
      <c r="B11394" s="4">
        <v>43229</v>
      </c>
    </row>
    <row r="11395" spans="2:2">
      <c r="B11395" s="4">
        <v>43229</v>
      </c>
    </row>
    <row r="11396" spans="2:2">
      <c r="B11396" s="4">
        <v>43196</v>
      </c>
    </row>
    <row r="11397" spans="2:2">
      <c r="B11397" s="4">
        <v>43229</v>
      </c>
    </row>
    <row r="11398" spans="2:2">
      <c r="B11398" s="4">
        <v>43229</v>
      </c>
    </row>
    <row r="11399" spans="2:2">
      <c r="B11399" s="4">
        <v>43228</v>
      </c>
    </row>
    <row r="11400" spans="2:2">
      <c r="B11400" s="4">
        <v>43228</v>
      </c>
    </row>
    <row r="11401" spans="2:2">
      <c r="B11401" s="4">
        <v>43228</v>
      </c>
    </row>
    <row r="11402" spans="2:2">
      <c r="B11402" s="4">
        <v>43228</v>
      </c>
    </row>
    <row r="11403" spans="2:2">
      <c r="B11403" s="4">
        <v>43228</v>
      </c>
    </row>
    <row r="11404" spans="2:2">
      <c r="B11404" s="4">
        <v>43227</v>
      </c>
    </row>
    <row r="11405" spans="2:2">
      <c r="B11405" s="4">
        <v>43227</v>
      </c>
    </row>
    <row r="11406" spans="2:2">
      <c r="B11406" s="4">
        <v>43227</v>
      </c>
    </row>
    <row r="11407" spans="2:2">
      <c r="B11407" s="4">
        <v>43227</v>
      </c>
    </row>
    <row r="11408" spans="2:2">
      <c r="B11408" s="4">
        <v>43227</v>
      </c>
    </row>
    <row r="11409" spans="2:2">
      <c r="B11409" s="4">
        <v>43227</v>
      </c>
    </row>
    <row r="11410" spans="2:2">
      <c r="B11410" s="4">
        <v>43227</v>
      </c>
    </row>
    <row r="11411" spans="2:2">
      <c r="B11411" s="4">
        <v>43227</v>
      </c>
    </row>
    <row r="11412" spans="2:2">
      <c r="B11412" s="4">
        <v>43227</v>
      </c>
    </row>
    <row r="11413" spans="2:2">
      <c r="B11413" s="4">
        <v>43227</v>
      </c>
    </row>
    <row r="11414" spans="2:2">
      <c r="B11414" s="4">
        <v>43225</v>
      </c>
    </row>
    <row r="11415" spans="2:2">
      <c r="B11415" s="4">
        <v>43225</v>
      </c>
    </row>
    <row r="11416" spans="2:2">
      <c r="B11416" s="4">
        <v>43225</v>
      </c>
    </row>
    <row r="11417" spans="2:2">
      <c r="B11417" s="4">
        <v>43225</v>
      </c>
    </row>
    <row r="11418" spans="2:2">
      <c r="B11418" s="4">
        <v>43224</v>
      </c>
    </row>
    <row r="11419" spans="2:2">
      <c r="B11419" s="4">
        <v>43224</v>
      </c>
    </row>
    <row r="11420" spans="2:2">
      <c r="B11420" s="4">
        <v>43224</v>
      </c>
    </row>
    <row r="11421" spans="2:2">
      <c r="B11421" s="4">
        <v>43224</v>
      </c>
    </row>
    <row r="11422" spans="2:2">
      <c r="B11422" s="4">
        <v>43224</v>
      </c>
    </row>
    <row r="11423" spans="2:2">
      <c r="B11423" s="4">
        <v>43224</v>
      </c>
    </row>
    <row r="11424" spans="2:2">
      <c r="B11424" s="4">
        <v>43224</v>
      </c>
    </row>
    <row r="11425" spans="2:2">
      <c r="B11425" s="4">
        <v>43224</v>
      </c>
    </row>
    <row r="11426" spans="2:2">
      <c r="B11426" s="4">
        <v>43223</v>
      </c>
    </row>
    <row r="11427" spans="2:2">
      <c r="B11427" s="4">
        <v>43223</v>
      </c>
    </row>
    <row r="11428" spans="2:2">
      <c r="B11428" s="4">
        <v>43223</v>
      </c>
    </row>
    <row r="11429" spans="2:2">
      <c r="B11429" s="4">
        <v>43223</v>
      </c>
    </row>
    <row r="11430" spans="2:2">
      <c r="B11430" s="4">
        <v>43223</v>
      </c>
    </row>
    <row r="11431" spans="2:2">
      <c r="B11431" s="4">
        <v>43223</v>
      </c>
    </row>
    <row r="11432" spans="2:2">
      <c r="B11432" s="4">
        <v>43223</v>
      </c>
    </row>
    <row r="11433" spans="2:2">
      <c r="B11433" s="4">
        <v>43223</v>
      </c>
    </row>
    <row r="11434" spans="2:2">
      <c r="B11434" s="4">
        <v>43223</v>
      </c>
    </row>
    <row r="11435" spans="2:2">
      <c r="B11435" s="4">
        <v>43222</v>
      </c>
    </row>
    <row r="11436" spans="2:2">
      <c r="B11436" s="4">
        <v>43222</v>
      </c>
    </row>
    <row r="11437" spans="2:2">
      <c r="B11437" s="4">
        <v>43222</v>
      </c>
    </row>
    <row r="11438" spans="2:2">
      <c r="B11438" s="4">
        <v>43222</v>
      </c>
    </row>
    <row r="11439" spans="2:2">
      <c r="B11439" s="4">
        <v>43222</v>
      </c>
    </row>
    <row r="11440" spans="2:2">
      <c r="B11440" s="4">
        <v>43222</v>
      </c>
    </row>
    <row r="11441" spans="2:2">
      <c r="B11441" s="4">
        <v>43222</v>
      </c>
    </row>
    <row r="11442" spans="2:2">
      <c r="B11442" s="4">
        <v>43221</v>
      </c>
    </row>
    <row r="11443" spans="2:2">
      <c r="B11443" s="4">
        <v>43221</v>
      </c>
    </row>
    <row r="11444" spans="2:2">
      <c r="B11444" s="4">
        <v>43221</v>
      </c>
    </row>
    <row r="11445" spans="2:2">
      <c r="B11445" s="4">
        <v>43221</v>
      </c>
    </row>
    <row r="11446" spans="2:2">
      <c r="B11446" s="4">
        <v>43221</v>
      </c>
    </row>
    <row r="11447" spans="2:2">
      <c r="B11447" s="4">
        <v>43221</v>
      </c>
    </row>
    <row r="11448" spans="2:2">
      <c r="B11448" s="4">
        <v>43221</v>
      </c>
    </row>
    <row r="11449" spans="2:2">
      <c r="B11449" s="4">
        <v>43220</v>
      </c>
    </row>
    <row r="11450" spans="2:2">
      <c r="B11450" s="4">
        <v>43220</v>
      </c>
    </row>
    <row r="11451" spans="2:2">
      <c r="B11451" s="4">
        <v>43220</v>
      </c>
    </row>
    <row r="11452" spans="2:2">
      <c r="B11452" s="4">
        <v>43220</v>
      </c>
    </row>
    <row r="11453" spans="2:2">
      <c r="B11453" s="4">
        <v>43220</v>
      </c>
    </row>
    <row r="11454" spans="2:2">
      <c r="B11454" s="4">
        <v>43220</v>
      </c>
    </row>
    <row r="11455" spans="2:2">
      <c r="B11455" s="4">
        <v>43220</v>
      </c>
    </row>
    <row r="11456" spans="2:2">
      <c r="B11456" s="4">
        <v>43220</v>
      </c>
    </row>
    <row r="11457" spans="2:2">
      <c r="B11457" s="4">
        <v>43220</v>
      </c>
    </row>
    <row r="11458" spans="2:2">
      <c r="B11458" s="4">
        <v>43220</v>
      </c>
    </row>
    <row r="11459" spans="2:2">
      <c r="B11459" s="4">
        <v>43219</v>
      </c>
    </row>
    <row r="11460" spans="2:2">
      <c r="B11460" s="4">
        <v>43219</v>
      </c>
    </row>
    <row r="11461" spans="2:2">
      <c r="B11461" s="4">
        <v>43219</v>
      </c>
    </row>
    <row r="11462" spans="2:2">
      <c r="B11462" s="4">
        <v>43218</v>
      </c>
    </row>
    <row r="11463" spans="2:2">
      <c r="B11463" s="4">
        <v>43218</v>
      </c>
    </row>
    <row r="11464" spans="2:2">
      <c r="B11464" s="4">
        <v>43218</v>
      </c>
    </row>
    <row r="11465" spans="2:2">
      <c r="B11465" s="4">
        <v>43218</v>
      </c>
    </row>
    <row r="11466" spans="2:2">
      <c r="B11466" s="4">
        <v>43218</v>
      </c>
    </row>
    <row r="11467" spans="2:2">
      <c r="B11467" s="4">
        <v>43218</v>
      </c>
    </row>
    <row r="11468" spans="2:2">
      <c r="B11468" s="4">
        <v>43218</v>
      </c>
    </row>
    <row r="11469" spans="2:2">
      <c r="B11469" s="4">
        <v>43218</v>
      </c>
    </row>
    <row r="11470" spans="2:2">
      <c r="B11470" s="4">
        <v>43218</v>
      </c>
    </row>
    <row r="11471" spans="2:2">
      <c r="B11471" s="4">
        <v>43217</v>
      </c>
    </row>
    <row r="11472" spans="2:2">
      <c r="B11472" s="4">
        <v>43195</v>
      </c>
    </row>
    <row r="11473" spans="2:2">
      <c r="B11473" s="4">
        <v>43217</v>
      </c>
    </row>
    <row r="11474" spans="2:2">
      <c r="B11474" s="4">
        <v>43217</v>
      </c>
    </row>
    <row r="11475" spans="2:2">
      <c r="B11475" s="4">
        <v>43217</v>
      </c>
    </row>
    <row r="11476" spans="2:2">
      <c r="B11476" s="4">
        <v>43217</v>
      </c>
    </row>
    <row r="11477" spans="2:2">
      <c r="B11477" s="4">
        <v>43217</v>
      </c>
    </row>
    <row r="11478" spans="2:2">
      <c r="B11478" s="4">
        <v>43217</v>
      </c>
    </row>
    <row r="11479" spans="2:2">
      <c r="B11479" s="4">
        <v>43217</v>
      </c>
    </row>
    <row r="11480" spans="2:2">
      <c r="B11480" s="4">
        <v>43217</v>
      </c>
    </row>
    <row r="11481" spans="2:2">
      <c r="B11481" s="4">
        <v>43216</v>
      </c>
    </row>
    <row r="11482" spans="2:2">
      <c r="B11482" s="4">
        <v>43216</v>
      </c>
    </row>
    <row r="11483" spans="2:2">
      <c r="B11483" s="4">
        <v>43216</v>
      </c>
    </row>
    <row r="11484" spans="2:2">
      <c r="B11484" s="4">
        <v>43215</v>
      </c>
    </row>
    <row r="11485" spans="2:2">
      <c r="B11485" s="4">
        <v>43215</v>
      </c>
    </row>
    <row r="11486" spans="2:2">
      <c r="B11486" s="4">
        <v>43215</v>
      </c>
    </row>
    <row r="11487" spans="2:2">
      <c r="B11487" s="4">
        <v>43215</v>
      </c>
    </row>
    <row r="11488" spans="2:2">
      <c r="B11488" s="4">
        <v>43215</v>
      </c>
    </row>
    <row r="11489" spans="2:2">
      <c r="B11489" s="4">
        <v>43215</v>
      </c>
    </row>
    <row r="11490" spans="2:2">
      <c r="B11490" s="4">
        <v>43214</v>
      </c>
    </row>
    <row r="11491" spans="2:2">
      <c r="B11491" s="4">
        <v>43214</v>
      </c>
    </row>
    <row r="11492" spans="2:2">
      <c r="B11492" s="4">
        <v>43214</v>
      </c>
    </row>
    <row r="11493" spans="2:2">
      <c r="B11493" s="4">
        <v>43214</v>
      </c>
    </row>
    <row r="11494" spans="2:2">
      <c r="B11494" s="4">
        <v>43214</v>
      </c>
    </row>
    <row r="11495" spans="2:2">
      <c r="B11495" s="4">
        <v>43214</v>
      </c>
    </row>
    <row r="11496" spans="2:2">
      <c r="B11496" s="4">
        <v>43214</v>
      </c>
    </row>
    <row r="11497" spans="2:2">
      <c r="B11497" s="4">
        <v>43214</v>
      </c>
    </row>
    <row r="11498" spans="2:2">
      <c r="B11498" s="4">
        <v>43213</v>
      </c>
    </row>
    <row r="11499" spans="2:2">
      <c r="B11499" s="4">
        <v>43213</v>
      </c>
    </row>
    <row r="11500" spans="2:2">
      <c r="B11500" s="4">
        <v>43213</v>
      </c>
    </row>
    <row r="11501" spans="2:2">
      <c r="B11501" s="4">
        <v>43213</v>
      </c>
    </row>
    <row r="11502" spans="2:2">
      <c r="B11502" s="4">
        <v>43212</v>
      </c>
    </row>
    <row r="11503" spans="2:2">
      <c r="B11503" s="4">
        <v>43212</v>
      </c>
    </row>
    <row r="11504" spans="2:2">
      <c r="B11504" s="4">
        <v>43212</v>
      </c>
    </row>
    <row r="11505" spans="2:2">
      <c r="B11505" s="4">
        <v>43212</v>
      </c>
    </row>
    <row r="11506" spans="2:2">
      <c r="B11506" s="4">
        <v>43212</v>
      </c>
    </row>
    <row r="11507" spans="2:2">
      <c r="B11507" s="4">
        <v>43212</v>
      </c>
    </row>
    <row r="11508" spans="2:2">
      <c r="B11508" s="4">
        <v>43212</v>
      </c>
    </row>
    <row r="11509" spans="2:2">
      <c r="B11509" s="4">
        <v>43211</v>
      </c>
    </row>
    <row r="11510" spans="2:2">
      <c r="B11510" s="4">
        <v>43211</v>
      </c>
    </row>
    <row r="11511" spans="2:2">
      <c r="B11511" s="4">
        <v>43211</v>
      </c>
    </row>
    <row r="11512" spans="2:2">
      <c r="B11512" s="4">
        <v>43211</v>
      </c>
    </row>
    <row r="11513" spans="2:2">
      <c r="B11513" s="4">
        <v>43211</v>
      </c>
    </row>
    <row r="11514" spans="2:2">
      <c r="B11514" s="4">
        <v>43211</v>
      </c>
    </row>
    <row r="11515" spans="2:2">
      <c r="B11515" s="4">
        <v>43211</v>
      </c>
    </row>
    <row r="11516" spans="2:2">
      <c r="B11516" s="4">
        <v>43211</v>
      </c>
    </row>
    <row r="11517" spans="2:2">
      <c r="B11517" s="4">
        <v>43211</v>
      </c>
    </row>
    <row r="11518" spans="2:2">
      <c r="B11518" s="4">
        <v>43211</v>
      </c>
    </row>
    <row r="11519" spans="2:2">
      <c r="B11519" s="4">
        <v>43211</v>
      </c>
    </row>
    <row r="11520" spans="2:2">
      <c r="B11520" s="4">
        <v>43211</v>
      </c>
    </row>
    <row r="11521" spans="2:2">
      <c r="B11521" s="4">
        <v>43211</v>
      </c>
    </row>
    <row r="11522" spans="2:2">
      <c r="B11522" s="4">
        <v>43211</v>
      </c>
    </row>
    <row r="11523" spans="2:2">
      <c r="B11523" s="4">
        <v>43211</v>
      </c>
    </row>
    <row r="11524" spans="2:2">
      <c r="B11524" s="4">
        <v>43211</v>
      </c>
    </row>
    <row r="11525" spans="2:2">
      <c r="B11525" s="4">
        <v>43210</v>
      </c>
    </row>
    <row r="11526" spans="2:2">
      <c r="B11526" s="4">
        <v>43210</v>
      </c>
    </row>
    <row r="11527" spans="2:2">
      <c r="B11527" s="4">
        <v>43210</v>
      </c>
    </row>
    <row r="11528" spans="2:2">
      <c r="B11528" s="4">
        <v>43210</v>
      </c>
    </row>
    <row r="11529" spans="2:2">
      <c r="B11529" s="4">
        <v>43210</v>
      </c>
    </row>
    <row r="11530" spans="2:2">
      <c r="B11530" s="4">
        <v>43210</v>
      </c>
    </row>
    <row r="11531" spans="2:2">
      <c r="B11531" s="4">
        <v>43210</v>
      </c>
    </row>
    <row r="11532" spans="2:2">
      <c r="B11532" s="4">
        <v>43210</v>
      </c>
    </row>
    <row r="11533" spans="2:2">
      <c r="B11533" s="4">
        <v>43210</v>
      </c>
    </row>
    <row r="11534" spans="2:2">
      <c r="B11534" s="4">
        <v>43209</v>
      </c>
    </row>
    <row r="11535" spans="2:2">
      <c r="B11535" s="4">
        <v>43209</v>
      </c>
    </row>
    <row r="11536" spans="2:2">
      <c r="B11536" s="4">
        <v>43209</v>
      </c>
    </row>
    <row r="11537" spans="2:2">
      <c r="B11537" s="4">
        <v>43209</v>
      </c>
    </row>
    <row r="11538" spans="2:2">
      <c r="B11538" s="4">
        <v>43209</v>
      </c>
    </row>
    <row r="11539" spans="2:2">
      <c r="B11539" s="4">
        <v>43209</v>
      </c>
    </row>
    <row r="11540" spans="2:2">
      <c r="B11540" s="4">
        <v>43209</v>
      </c>
    </row>
    <row r="11541" spans="2:2">
      <c r="B11541" s="4">
        <v>43209</v>
      </c>
    </row>
    <row r="11542" spans="2:2">
      <c r="B11542" s="4">
        <v>43209</v>
      </c>
    </row>
    <row r="11543" spans="2:2">
      <c r="B11543" s="4">
        <v>43209</v>
      </c>
    </row>
    <row r="11544" spans="2:2">
      <c r="B11544" s="4">
        <v>43209</v>
      </c>
    </row>
    <row r="11545" spans="2:2">
      <c r="B11545" s="4">
        <v>43209</v>
      </c>
    </row>
    <row r="11546" spans="2:2">
      <c r="B11546" s="4">
        <v>43209</v>
      </c>
    </row>
    <row r="11547" spans="2:2">
      <c r="B11547" s="4">
        <v>43208</v>
      </c>
    </row>
    <row r="11548" spans="2:2">
      <c r="B11548" s="4">
        <v>43208</v>
      </c>
    </row>
    <row r="11549" spans="2:2">
      <c r="B11549" s="4">
        <v>43208</v>
      </c>
    </row>
    <row r="11550" spans="2:2">
      <c r="B11550" s="4">
        <v>43208</v>
      </c>
    </row>
    <row r="11551" spans="2:2">
      <c r="B11551" s="4">
        <v>43208</v>
      </c>
    </row>
    <row r="11552" spans="2:2">
      <c r="B11552" s="4">
        <v>43208</v>
      </c>
    </row>
    <row r="11553" spans="2:2">
      <c r="B11553" s="4">
        <v>43208</v>
      </c>
    </row>
    <row r="11554" spans="2:2">
      <c r="B11554" s="4">
        <v>43208</v>
      </c>
    </row>
    <row r="11555" spans="2:2">
      <c r="B11555" s="4">
        <v>43208</v>
      </c>
    </row>
    <row r="11556" spans="2:2">
      <c r="B11556" s="4">
        <v>43208</v>
      </c>
    </row>
    <row r="11557" spans="2:2">
      <c r="B11557" s="4">
        <v>43208</v>
      </c>
    </row>
    <row r="11558" spans="2:2">
      <c r="B11558" s="4">
        <v>43208</v>
      </c>
    </row>
    <row r="11559" spans="2:2">
      <c r="B11559" s="4">
        <v>43207</v>
      </c>
    </row>
    <row r="11560" spans="2:2">
      <c r="B11560" s="4">
        <v>43207</v>
      </c>
    </row>
    <row r="11561" spans="2:2">
      <c r="B11561" s="4">
        <v>43207</v>
      </c>
    </row>
    <row r="11562" spans="2:2">
      <c r="B11562" s="4">
        <v>43207</v>
      </c>
    </row>
    <row r="11563" spans="2:2">
      <c r="B11563" s="4">
        <v>43207</v>
      </c>
    </row>
    <row r="11564" spans="2:2">
      <c r="B11564" s="4">
        <v>43207</v>
      </c>
    </row>
    <row r="11565" spans="2:2">
      <c r="B11565" s="4">
        <v>43207</v>
      </c>
    </row>
    <row r="11566" spans="2:2">
      <c r="B11566" s="4">
        <v>43195</v>
      </c>
    </row>
    <row r="11567" spans="2:2">
      <c r="B11567" s="4">
        <v>43207</v>
      </c>
    </row>
    <row r="11568" spans="2:2">
      <c r="B11568" s="4">
        <v>43207</v>
      </c>
    </row>
    <row r="11569" spans="2:2">
      <c r="B11569" s="4">
        <v>43207</v>
      </c>
    </row>
    <row r="11570" spans="2:2">
      <c r="B11570" s="4">
        <v>43206</v>
      </c>
    </row>
    <row r="11571" spans="2:2">
      <c r="B11571" s="4">
        <v>43206</v>
      </c>
    </row>
    <row r="11572" spans="2:2">
      <c r="B11572" s="4">
        <v>43116</v>
      </c>
    </row>
    <row r="11573" spans="2:2">
      <c r="B11573" s="4">
        <v>43205</v>
      </c>
    </row>
    <row r="11574" spans="2:2">
      <c r="B11574" s="4">
        <v>43205</v>
      </c>
    </row>
    <row r="11575" spans="2:2">
      <c r="B11575" s="4">
        <v>43205</v>
      </c>
    </row>
    <row r="11576" spans="2:2">
      <c r="B11576" s="4">
        <v>43205</v>
      </c>
    </row>
    <row r="11577" spans="2:2">
      <c r="B11577" s="4">
        <v>43205</v>
      </c>
    </row>
    <row r="11578" spans="2:2">
      <c r="B11578" s="4">
        <v>43205</v>
      </c>
    </row>
    <row r="11579" spans="2:2">
      <c r="B11579" s="4">
        <v>43205</v>
      </c>
    </row>
    <row r="11580" spans="2:2">
      <c r="B11580" s="4">
        <v>43205</v>
      </c>
    </row>
    <row r="11581" spans="2:2">
      <c r="B11581" s="4">
        <v>43204</v>
      </c>
    </row>
    <row r="11582" spans="2:2">
      <c r="B11582" s="4">
        <v>43204</v>
      </c>
    </row>
    <row r="11583" spans="2:2">
      <c r="B11583" s="4">
        <v>43204</v>
      </c>
    </row>
    <row r="11584" spans="2:2">
      <c r="B11584" s="4">
        <v>43203</v>
      </c>
    </row>
    <row r="11585" spans="2:2">
      <c r="B11585" s="4">
        <v>43203</v>
      </c>
    </row>
    <row r="11586" spans="2:2">
      <c r="B11586" s="4">
        <v>43203</v>
      </c>
    </row>
    <row r="11587" spans="2:2">
      <c r="B11587" s="4">
        <v>43203</v>
      </c>
    </row>
    <row r="11588" spans="2:2">
      <c r="B11588" s="4">
        <v>43203</v>
      </c>
    </row>
    <row r="11589" spans="2:2">
      <c r="B11589" s="4">
        <v>43203</v>
      </c>
    </row>
    <row r="11590" spans="2:2">
      <c r="B11590" s="4">
        <v>43202</v>
      </c>
    </row>
    <row r="11591" spans="2:2">
      <c r="B11591" s="4">
        <v>43202</v>
      </c>
    </row>
    <row r="11592" spans="2:2">
      <c r="B11592" s="4">
        <v>43202</v>
      </c>
    </row>
    <row r="11593" spans="2:2">
      <c r="B11593" s="4">
        <v>43202</v>
      </c>
    </row>
    <row r="11594" spans="2:2">
      <c r="B11594" s="4">
        <v>43202</v>
      </c>
    </row>
    <row r="11595" spans="2:2">
      <c r="B11595" s="4">
        <v>43202</v>
      </c>
    </row>
    <row r="11596" spans="2:2">
      <c r="B11596" s="4">
        <v>43116</v>
      </c>
    </row>
    <row r="11597" spans="2:2">
      <c r="B11597" s="4">
        <v>43202</v>
      </c>
    </row>
    <row r="11598" spans="2:2">
      <c r="B11598" s="4">
        <v>43202</v>
      </c>
    </row>
    <row r="11599" spans="2:2">
      <c r="B11599" s="4">
        <v>43202</v>
      </c>
    </row>
    <row r="11600" spans="2:2">
      <c r="B11600" s="4">
        <v>43202</v>
      </c>
    </row>
    <row r="11601" spans="2:2">
      <c r="B11601" s="4">
        <v>43201</v>
      </c>
    </row>
    <row r="11602" spans="2:2">
      <c r="B11602" s="4">
        <v>43201</v>
      </c>
    </row>
    <row r="11603" spans="2:2">
      <c r="B11603" s="4">
        <v>43201</v>
      </c>
    </row>
    <row r="11604" spans="2:2">
      <c r="B11604" s="4">
        <v>43201</v>
      </c>
    </row>
    <row r="11605" spans="2:2">
      <c r="B11605" s="4">
        <v>43201</v>
      </c>
    </row>
    <row r="11606" spans="2:2">
      <c r="B11606" s="4">
        <v>43201</v>
      </c>
    </row>
    <row r="11607" spans="2:2">
      <c r="B11607" s="4">
        <v>43201</v>
      </c>
    </row>
    <row r="11608" spans="2:2">
      <c r="B11608" s="4">
        <v>43201</v>
      </c>
    </row>
    <row r="11609" spans="2:2">
      <c r="B11609" s="4">
        <v>43201</v>
      </c>
    </row>
    <row r="11610" spans="2:2">
      <c r="B11610" s="4">
        <v>43201</v>
      </c>
    </row>
    <row r="11611" spans="2:2">
      <c r="B11611" s="4">
        <v>43200</v>
      </c>
    </row>
    <row r="11612" spans="2:2">
      <c r="B11612" s="4">
        <v>43200</v>
      </c>
    </row>
    <row r="11613" spans="2:2">
      <c r="B11613" s="4">
        <v>43200</v>
      </c>
    </row>
    <row r="11614" spans="2:2">
      <c r="B11614" s="4">
        <v>43200</v>
      </c>
    </row>
    <row r="11615" spans="2:2">
      <c r="B11615" s="4">
        <v>43200</v>
      </c>
    </row>
    <row r="11616" spans="2:2">
      <c r="B11616" s="4">
        <v>43200</v>
      </c>
    </row>
    <row r="11617" spans="2:2">
      <c r="B11617" s="4">
        <v>43199</v>
      </c>
    </row>
    <row r="11618" spans="2:2">
      <c r="B11618" s="4">
        <v>43199</v>
      </c>
    </row>
    <row r="11619" spans="2:2">
      <c r="B11619" s="4">
        <v>43199</v>
      </c>
    </row>
    <row r="11620" spans="2:2">
      <c r="B11620" s="4">
        <v>43199</v>
      </c>
    </row>
    <row r="11621" spans="2:2">
      <c r="B11621" s="4">
        <v>43198</v>
      </c>
    </row>
    <row r="11622" spans="2:2">
      <c r="B11622" s="4">
        <v>43198</v>
      </c>
    </row>
    <row r="11623" spans="2:2">
      <c r="B11623" s="4">
        <v>43198</v>
      </c>
    </row>
    <row r="11624" spans="2:2">
      <c r="B11624" s="4">
        <v>43198</v>
      </c>
    </row>
    <row r="11625" spans="2:2">
      <c r="B11625" s="4">
        <v>43198</v>
      </c>
    </row>
    <row r="11626" spans="2:2">
      <c r="B11626" s="4">
        <v>43198</v>
      </c>
    </row>
    <row r="11627" spans="2:2">
      <c r="B11627" s="4">
        <v>43198</v>
      </c>
    </row>
    <row r="11628" spans="2:2">
      <c r="B11628" s="4">
        <v>43198</v>
      </c>
    </row>
    <row r="11629" spans="2:2">
      <c r="B11629" s="4">
        <v>43197</v>
      </c>
    </row>
    <row r="11630" spans="2:2">
      <c r="B11630" s="4">
        <v>43197</v>
      </c>
    </row>
    <row r="11631" spans="2:2">
      <c r="B11631" s="4">
        <v>43197</v>
      </c>
    </row>
    <row r="11632" spans="2:2">
      <c r="B11632" s="4">
        <v>43197</v>
      </c>
    </row>
    <row r="11633" spans="2:2">
      <c r="B11633" s="4">
        <v>43197</v>
      </c>
    </row>
    <row r="11634" spans="2:2">
      <c r="B11634" s="4">
        <v>43197</v>
      </c>
    </row>
    <row r="11635" spans="2:2">
      <c r="B11635" s="4">
        <v>43196</v>
      </c>
    </row>
    <row r="11636" spans="2:2">
      <c r="B11636" s="4">
        <v>43196</v>
      </c>
    </row>
    <row r="11637" spans="2:2">
      <c r="B11637" s="4">
        <v>43196</v>
      </c>
    </row>
    <row r="11638" spans="2:2">
      <c r="B11638" s="4">
        <v>43196</v>
      </c>
    </row>
    <row r="11639" spans="2:2">
      <c r="B11639" s="4">
        <v>43196</v>
      </c>
    </row>
    <row r="11640" spans="2:2">
      <c r="B11640" s="4">
        <v>43195</v>
      </c>
    </row>
    <row r="11641" spans="2:2">
      <c r="B11641" s="4">
        <v>43195</v>
      </c>
    </row>
    <row r="11642" spans="2:2">
      <c r="B11642" s="4">
        <v>43194</v>
      </c>
    </row>
    <row r="11643" spans="2:2">
      <c r="B11643" s="4">
        <v>43194</v>
      </c>
    </row>
    <row r="11644" spans="2:2">
      <c r="B11644" s="4">
        <v>43194</v>
      </c>
    </row>
    <row r="11645" spans="2:2">
      <c r="B11645" s="4">
        <v>43194</v>
      </c>
    </row>
    <row r="11646" spans="2:2">
      <c r="B11646" s="4">
        <v>43194</v>
      </c>
    </row>
    <row r="11647" spans="2:2">
      <c r="B11647" s="4">
        <v>43193</v>
      </c>
    </row>
    <row r="11648" spans="2:2">
      <c r="B11648" s="4">
        <v>43193</v>
      </c>
    </row>
    <row r="11649" spans="2:2">
      <c r="B11649" s="4">
        <v>43193</v>
      </c>
    </row>
    <row r="11650" spans="2:2">
      <c r="B11650" s="4">
        <v>43193</v>
      </c>
    </row>
    <row r="11651" spans="2:2">
      <c r="B11651" s="4">
        <v>43193</v>
      </c>
    </row>
    <row r="11652" spans="2:2">
      <c r="B11652" s="4">
        <v>43193</v>
      </c>
    </row>
    <row r="11653" spans="2:2">
      <c r="B11653" s="4">
        <v>43193</v>
      </c>
    </row>
    <row r="11654" spans="2:2">
      <c r="B11654" s="4">
        <v>43193</v>
      </c>
    </row>
    <row r="11655" spans="2:2">
      <c r="B11655" s="4">
        <v>43193</v>
      </c>
    </row>
    <row r="11656" spans="2:2">
      <c r="B11656" s="4">
        <v>43193</v>
      </c>
    </row>
    <row r="11657" spans="2:2">
      <c r="B11657" s="4">
        <v>43193</v>
      </c>
    </row>
    <row r="11658" spans="2:2">
      <c r="B11658" s="4">
        <v>43193</v>
      </c>
    </row>
    <row r="11659" spans="2:2">
      <c r="B11659" s="4">
        <v>43193</v>
      </c>
    </row>
    <row r="11660" spans="2:2">
      <c r="B11660" s="4">
        <v>43192</v>
      </c>
    </row>
    <row r="11661" spans="2:2">
      <c r="B11661" s="4">
        <v>43192</v>
      </c>
    </row>
    <row r="11662" spans="2:2">
      <c r="B11662" s="4">
        <v>43192</v>
      </c>
    </row>
    <row r="11663" spans="2:2">
      <c r="B11663" s="4">
        <v>43192</v>
      </c>
    </row>
    <row r="11664" spans="2:2">
      <c r="B11664" s="4">
        <v>43192</v>
      </c>
    </row>
    <row r="11665" spans="2:2">
      <c r="B11665" s="4">
        <v>43192</v>
      </c>
    </row>
    <row r="11666" spans="2:2">
      <c r="B11666" s="4">
        <v>43192</v>
      </c>
    </row>
    <row r="11667" spans="2:2">
      <c r="B11667" s="4">
        <v>43192</v>
      </c>
    </row>
    <row r="11668" spans="2:2">
      <c r="B11668" s="4">
        <v>43192</v>
      </c>
    </row>
    <row r="11669" spans="2:2">
      <c r="B11669" s="4">
        <v>43191</v>
      </c>
    </row>
    <row r="11670" spans="2:2">
      <c r="B11670" s="4">
        <v>43191</v>
      </c>
    </row>
    <row r="11671" spans="2:2">
      <c r="B11671" s="4">
        <v>43191</v>
      </c>
    </row>
    <row r="11672" spans="2:2">
      <c r="B11672" s="4">
        <v>43191</v>
      </c>
    </row>
    <row r="11673" spans="2:2">
      <c r="B11673" s="4">
        <v>43190</v>
      </c>
    </row>
    <row r="11674" spans="2:2">
      <c r="B11674" s="4">
        <v>43190</v>
      </c>
    </row>
    <row r="11675" spans="2:2">
      <c r="B11675" s="4">
        <v>43190</v>
      </c>
    </row>
    <row r="11676" spans="2:2">
      <c r="B11676" s="4">
        <v>43189</v>
      </c>
    </row>
    <row r="11677" spans="2:2">
      <c r="B11677" s="4">
        <v>43188</v>
      </c>
    </row>
    <row r="11678" spans="2:2">
      <c r="B11678" s="4">
        <v>43188</v>
      </c>
    </row>
    <row r="11679" spans="2:2">
      <c r="B11679" s="4">
        <v>43188</v>
      </c>
    </row>
    <row r="11680" spans="2:2">
      <c r="B11680" s="4">
        <v>43188</v>
      </c>
    </row>
    <row r="11681" spans="2:2">
      <c r="B11681" s="4">
        <v>43187</v>
      </c>
    </row>
    <row r="11682" spans="2:2">
      <c r="B11682" s="4">
        <v>43187</v>
      </c>
    </row>
    <row r="11683" spans="2:2">
      <c r="B11683" s="4">
        <v>43187</v>
      </c>
    </row>
    <row r="11684" spans="2:2">
      <c r="B11684" s="4">
        <v>43187</v>
      </c>
    </row>
    <row r="11685" spans="2:2">
      <c r="B11685" s="4">
        <v>43187</v>
      </c>
    </row>
    <row r="11686" spans="2:2">
      <c r="B11686" s="4">
        <v>43187</v>
      </c>
    </row>
    <row r="11687" spans="2:2">
      <c r="B11687" s="4">
        <v>43187</v>
      </c>
    </row>
    <row r="11688" spans="2:2">
      <c r="B11688" s="4">
        <v>43187</v>
      </c>
    </row>
    <row r="11689" spans="2:2">
      <c r="B11689" s="4">
        <v>43187</v>
      </c>
    </row>
    <row r="11690" spans="2:2">
      <c r="B11690" s="4">
        <v>43186</v>
      </c>
    </row>
    <row r="11691" spans="2:2">
      <c r="B11691" s="4">
        <v>43186</v>
      </c>
    </row>
    <row r="11692" spans="2:2">
      <c r="B11692" s="4">
        <v>43185</v>
      </c>
    </row>
    <row r="11693" spans="2:2">
      <c r="B11693" s="4">
        <v>43185</v>
      </c>
    </row>
    <row r="11694" spans="2:2">
      <c r="B11694" s="4">
        <v>43185</v>
      </c>
    </row>
    <row r="11695" spans="2:2">
      <c r="B11695" s="4">
        <v>43185</v>
      </c>
    </row>
    <row r="11696" spans="2:2">
      <c r="B11696" s="4">
        <v>43184</v>
      </c>
    </row>
    <row r="11697" spans="2:2">
      <c r="B11697" s="4">
        <v>43184</v>
      </c>
    </row>
    <row r="11698" spans="2:2">
      <c r="B11698" s="4">
        <v>43184</v>
      </c>
    </row>
    <row r="11699" spans="2:2">
      <c r="B11699" s="4">
        <v>43184</v>
      </c>
    </row>
    <row r="11700" spans="2:2">
      <c r="B11700" s="4">
        <v>43184</v>
      </c>
    </row>
    <row r="11701" spans="2:2">
      <c r="B11701" s="4">
        <v>43184</v>
      </c>
    </row>
    <row r="11702" spans="2:2">
      <c r="B11702" s="4">
        <v>43184</v>
      </c>
    </row>
    <row r="11703" spans="2:2">
      <c r="B11703" s="4">
        <v>43183</v>
      </c>
    </row>
    <row r="11704" spans="2:2">
      <c r="B11704" s="4">
        <v>43182</v>
      </c>
    </row>
    <row r="11705" spans="2:2">
      <c r="B11705" s="4">
        <v>43182</v>
      </c>
    </row>
    <row r="11706" spans="2:2">
      <c r="B11706" s="4">
        <v>43182</v>
      </c>
    </row>
    <row r="11707" spans="2:2">
      <c r="B11707" s="4">
        <v>43182</v>
      </c>
    </row>
    <row r="11708" spans="2:2">
      <c r="B11708" s="4">
        <v>43182</v>
      </c>
    </row>
    <row r="11709" spans="2:2">
      <c r="B11709" s="4">
        <v>43182</v>
      </c>
    </row>
    <row r="11710" spans="2:2">
      <c r="B11710" s="4">
        <v>43181</v>
      </c>
    </row>
    <row r="11711" spans="2:2">
      <c r="B11711" s="4">
        <v>43181</v>
      </c>
    </row>
    <row r="11712" spans="2:2">
      <c r="B11712" s="4">
        <v>43181</v>
      </c>
    </row>
    <row r="11713" spans="2:2">
      <c r="B11713" s="4">
        <v>43181</v>
      </c>
    </row>
    <row r="11714" spans="2:2">
      <c r="B11714" s="4">
        <v>43181</v>
      </c>
    </row>
    <row r="11715" spans="2:2">
      <c r="B11715" s="4">
        <v>43181</v>
      </c>
    </row>
    <row r="11716" spans="2:2">
      <c r="B11716" s="4">
        <v>43181</v>
      </c>
    </row>
    <row r="11717" spans="2:2">
      <c r="B11717" s="4">
        <v>43180</v>
      </c>
    </row>
    <row r="11718" spans="2:2">
      <c r="B11718" s="4">
        <v>43180</v>
      </c>
    </row>
    <row r="11719" spans="2:2">
      <c r="B11719" s="4">
        <v>43151</v>
      </c>
    </row>
    <row r="11720" spans="2:2">
      <c r="B11720" s="4">
        <v>43180</v>
      </c>
    </row>
    <row r="11721" spans="2:2">
      <c r="B11721" s="4">
        <v>43180</v>
      </c>
    </row>
    <row r="11722" spans="2:2">
      <c r="B11722" s="4">
        <v>43180</v>
      </c>
    </row>
    <row r="11723" spans="2:2">
      <c r="B11723" s="4">
        <v>43180</v>
      </c>
    </row>
    <row r="11724" spans="2:2">
      <c r="B11724" s="4">
        <v>43180</v>
      </c>
    </row>
    <row r="11725" spans="2:2">
      <c r="B11725" s="4">
        <v>43179</v>
      </c>
    </row>
    <row r="11726" spans="2:2">
      <c r="B11726" s="4">
        <v>43179</v>
      </c>
    </row>
    <row r="11727" spans="2:2">
      <c r="B11727" s="4">
        <v>43178</v>
      </c>
    </row>
    <row r="11728" spans="2:2">
      <c r="B11728" s="4">
        <v>43178</v>
      </c>
    </row>
    <row r="11729" spans="2:2">
      <c r="B11729" s="4">
        <v>43177</v>
      </c>
    </row>
    <row r="11730" spans="2:2">
      <c r="B11730" s="4">
        <v>43177</v>
      </c>
    </row>
    <row r="11731" spans="2:2">
      <c r="B11731" s="4">
        <v>43177</v>
      </c>
    </row>
    <row r="11732" spans="2:2">
      <c r="B11732" s="4">
        <v>43177</v>
      </c>
    </row>
    <row r="11733" spans="2:2">
      <c r="B11733" s="4">
        <v>43176</v>
      </c>
    </row>
    <row r="11734" spans="2:2">
      <c r="B11734" s="4">
        <v>43176</v>
      </c>
    </row>
    <row r="11735" spans="2:2">
      <c r="B11735" s="4">
        <v>43176</v>
      </c>
    </row>
    <row r="11736" spans="2:2">
      <c r="B11736" s="4">
        <v>43176</v>
      </c>
    </row>
    <row r="11737" spans="2:2">
      <c r="B11737" s="4">
        <v>43175</v>
      </c>
    </row>
    <row r="11738" spans="2:2">
      <c r="B11738" s="4">
        <v>43175</v>
      </c>
    </row>
    <row r="11739" spans="2:2">
      <c r="B11739" s="4">
        <v>43175</v>
      </c>
    </row>
    <row r="11740" spans="2:2">
      <c r="B11740" s="4">
        <v>43175</v>
      </c>
    </row>
    <row r="11741" spans="2:2">
      <c r="B11741" s="4">
        <v>43174</v>
      </c>
    </row>
    <row r="11742" spans="2:2">
      <c r="B11742" s="4">
        <v>43174</v>
      </c>
    </row>
    <row r="11743" spans="2:2">
      <c r="B11743" s="4">
        <v>43174</v>
      </c>
    </row>
    <row r="11744" spans="2:2">
      <c r="B11744" s="4">
        <v>43174</v>
      </c>
    </row>
    <row r="11745" spans="2:2">
      <c r="B11745" s="4">
        <v>43174</v>
      </c>
    </row>
    <row r="11746" spans="2:2">
      <c r="B11746" s="4">
        <v>43173</v>
      </c>
    </row>
    <row r="11747" spans="2:2">
      <c r="B11747" s="4">
        <v>43173</v>
      </c>
    </row>
    <row r="11748" spans="2:2">
      <c r="B11748" s="4">
        <v>43173</v>
      </c>
    </row>
    <row r="11749" spans="2:2">
      <c r="B11749" s="4">
        <v>43173</v>
      </c>
    </row>
    <row r="11750" spans="2:2">
      <c r="B11750" s="4">
        <v>43173</v>
      </c>
    </row>
    <row r="11751" spans="2:2">
      <c r="B11751" s="4">
        <v>43173</v>
      </c>
    </row>
    <row r="11752" spans="2:2">
      <c r="B11752" s="4">
        <v>43173</v>
      </c>
    </row>
    <row r="11753" spans="2:2">
      <c r="B11753" s="4">
        <v>43173</v>
      </c>
    </row>
    <row r="11754" spans="2:2">
      <c r="B11754" s="4">
        <v>43173</v>
      </c>
    </row>
    <row r="11755" spans="2:2">
      <c r="B11755" s="4">
        <v>43173</v>
      </c>
    </row>
    <row r="11756" spans="2:2">
      <c r="B11756" s="4">
        <v>43172</v>
      </c>
    </row>
    <row r="11757" spans="2:2">
      <c r="B11757" s="4">
        <v>43172</v>
      </c>
    </row>
    <row r="11758" spans="2:2">
      <c r="B11758" s="4">
        <v>43172</v>
      </c>
    </row>
    <row r="11759" spans="2:2">
      <c r="B11759" s="4">
        <v>43172</v>
      </c>
    </row>
    <row r="11760" spans="2:2">
      <c r="B11760" s="4">
        <v>43172</v>
      </c>
    </row>
    <row r="11761" spans="2:2">
      <c r="B11761" s="4">
        <v>43172</v>
      </c>
    </row>
    <row r="11762" spans="2:2">
      <c r="B11762" s="4">
        <v>43172</v>
      </c>
    </row>
    <row r="11763" spans="2:2">
      <c r="B11763" s="4">
        <v>43172</v>
      </c>
    </row>
    <row r="11764" spans="2:2">
      <c r="B11764" s="4">
        <v>43171</v>
      </c>
    </row>
    <row r="11765" spans="2:2">
      <c r="B11765" s="4">
        <v>43171</v>
      </c>
    </row>
    <row r="11766" spans="2:2">
      <c r="B11766" s="4">
        <v>43171</v>
      </c>
    </row>
    <row r="11767" spans="2:2">
      <c r="B11767" s="4">
        <v>43171</v>
      </c>
    </row>
    <row r="11768" spans="2:2">
      <c r="B11768" s="4">
        <v>43171</v>
      </c>
    </row>
    <row r="11769" spans="2:2">
      <c r="B11769" s="4">
        <v>43171</v>
      </c>
    </row>
    <row r="11770" spans="2:2">
      <c r="B11770" s="4">
        <v>43170</v>
      </c>
    </row>
    <row r="11771" spans="2:2">
      <c r="B11771" s="4">
        <v>43170</v>
      </c>
    </row>
    <row r="11772" spans="2:2">
      <c r="B11772" s="4">
        <v>43170</v>
      </c>
    </row>
    <row r="11773" spans="2:2">
      <c r="B11773" s="4">
        <v>43170</v>
      </c>
    </row>
    <row r="11774" spans="2:2">
      <c r="B11774" s="4">
        <v>43170</v>
      </c>
    </row>
    <row r="11775" spans="2:2">
      <c r="B11775" s="4">
        <v>43170</v>
      </c>
    </row>
    <row r="11776" spans="2:2">
      <c r="B11776" s="4">
        <v>43169</v>
      </c>
    </row>
    <row r="11777" spans="2:2">
      <c r="B11777" s="4">
        <v>43169</v>
      </c>
    </row>
    <row r="11778" spans="2:2">
      <c r="B11778" s="4">
        <v>43169</v>
      </c>
    </row>
    <row r="11779" spans="2:2">
      <c r="B11779" s="4">
        <v>43169</v>
      </c>
    </row>
    <row r="11780" spans="2:2">
      <c r="B11780" s="4">
        <v>43169</v>
      </c>
    </row>
    <row r="11781" spans="2:2">
      <c r="B11781" s="4">
        <v>43169</v>
      </c>
    </row>
    <row r="11782" spans="2:2">
      <c r="B11782" s="4">
        <v>43169</v>
      </c>
    </row>
    <row r="11783" spans="2:2">
      <c r="B11783" s="4">
        <v>43169</v>
      </c>
    </row>
    <row r="11784" spans="2:2">
      <c r="B11784" s="4">
        <v>43169</v>
      </c>
    </row>
    <row r="11785" spans="2:2">
      <c r="B11785" s="4">
        <v>43169</v>
      </c>
    </row>
    <row r="11786" spans="2:2">
      <c r="B11786" s="4">
        <v>43169</v>
      </c>
    </row>
    <row r="11787" spans="2:2">
      <c r="B11787" s="4">
        <v>43168</v>
      </c>
    </row>
    <row r="11788" spans="2:2">
      <c r="B11788" s="4">
        <v>43168</v>
      </c>
    </row>
    <row r="11789" spans="2:2">
      <c r="B11789" s="4">
        <v>43168</v>
      </c>
    </row>
    <row r="11790" spans="2:2">
      <c r="B11790" s="4">
        <v>43168</v>
      </c>
    </row>
    <row r="11791" spans="2:2">
      <c r="B11791" s="4">
        <v>43168</v>
      </c>
    </row>
    <row r="11792" spans="2:2">
      <c r="B11792" s="4">
        <v>43167</v>
      </c>
    </row>
    <row r="11793" spans="2:2">
      <c r="B11793" s="4">
        <v>43167</v>
      </c>
    </row>
    <row r="11794" spans="2:2">
      <c r="B11794" s="4">
        <v>43167</v>
      </c>
    </row>
    <row r="11795" spans="2:2">
      <c r="B11795" s="4">
        <v>43167</v>
      </c>
    </row>
    <row r="11796" spans="2:2">
      <c r="B11796" s="4">
        <v>43167</v>
      </c>
    </row>
    <row r="11797" spans="2:2">
      <c r="B11797" s="4">
        <v>43166</v>
      </c>
    </row>
    <row r="11798" spans="2:2">
      <c r="B11798" s="4">
        <v>43166</v>
      </c>
    </row>
    <row r="11799" spans="2:2">
      <c r="B11799" s="4">
        <v>43166</v>
      </c>
    </row>
    <row r="11800" spans="2:2">
      <c r="B11800" s="4">
        <v>43166</v>
      </c>
    </row>
    <row r="11801" spans="2:2">
      <c r="B11801" s="4">
        <v>43166</v>
      </c>
    </row>
    <row r="11802" spans="2:2">
      <c r="B11802" s="4">
        <v>43166</v>
      </c>
    </row>
    <row r="11803" spans="2:2">
      <c r="B11803" s="4">
        <v>43165</v>
      </c>
    </row>
    <row r="11804" spans="2:2">
      <c r="B11804" s="4">
        <v>43165</v>
      </c>
    </row>
    <row r="11805" spans="2:2">
      <c r="B11805" s="4">
        <v>43165</v>
      </c>
    </row>
    <row r="11806" spans="2:2">
      <c r="B11806" s="4">
        <v>43165</v>
      </c>
    </row>
    <row r="11807" spans="2:2">
      <c r="B11807" s="4">
        <v>43165</v>
      </c>
    </row>
    <row r="11808" spans="2:2">
      <c r="B11808" s="4">
        <v>43165</v>
      </c>
    </row>
    <row r="11809" spans="2:2">
      <c r="B11809" s="4">
        <v>43164</v>
      </c>
    </row>
    <row r="11810" spans="2:2">
      <c r="B11810" s="4">
        <v>43164</v>
      </c>
    </row>
    <row r="11811" spans="2:2">
      <c r="B11811" s="4">
        <v>43164</v>
      </c>
    </row>
    <row r="11812" spans="2:2">
      <c r="B11812" s="4">
        <v>43164</v>
      </c>
    </row>
    <row r="11813" spans="2:2">
      <c r="B11813" s="4">
        <v>43164</v>
      </c>
    </row>
    <row r="11814" spans="2:2">
      <c r="B11814" s="4">
        <v>43164</v>
      </c>
    </row>
    <row r="11815" spans="2:2">
      <c r="B11815" s="4">
        <v>43163</v>
      </c>
    </row>
    <row r="11816" spans="2:2">
      <c r="B11816" s="4">
        <v>43162</v>
      </c>
    </row>
    <row r="11817" spans="2:2">
      <c r="B11817" s="4">
        <v>43162</v>
      </c>
    </row>
    <row r="11818" spans="2:2">
      <c r="B11818" s="4">
        <v>43162</v>
      </c>
    </row>
    <row r="11819" spans="2:2">
      <c r="B11819" s="4">
        <v>43162</v>
      </c>
    </row>
    <row r="11820" spans="2:2">
      <c r="B11820" s="4">
        <v>43161</v>
      </c>
    </row>
    <row r="11821" spans="2:2">
      <c r="B11821" s="4">
        <v>43161</v>
      </c>
    </row>
    <row r="11822" spans="2:2">
      <c r="B11822" s="4">
        <v>43161</v>
      </c>
    </row>
    <row r="11823" spans="2:2">
      <c r="B11823" s="4">
        <v>43161</v>
      </c>
    </row>
    <row r="11824" spans="2:2">
      <c r="B11824" s="4">
        <v>43161</v>
      </c>
    </row>
    <row r="11825" spans="2:2">
      <c r="B11825" s="4">
        <v>43161</v>
      </c>
    </row>
    <row r="11826" spans="2:2">
      <c r="B11826" s="4">
        <v>43161</v>
      </c>
    </row>
    <row r="11827" spans="2:2">
      <c r="B11827" s="4">
        <v>43161</v>
      </c>
    </row>
    <row r="11828" spans="2:2">
      <c r="B11828" s="4">
        <v>43161</v>
      </c>
    </row>
    <row r="11829" spans="2:2">
      <c r="B11829" s="4">
        <v>43161</v>
      </c>
    </row>
    <row r="11830" spans="2:2">
      <c r="B11830" s="4">
        <v>43161</v>
      </c>
    </row>
    <row r="11831" spans="2:2">
      <c r="B11831" s="4">
        <v>43160</v>
      </c>
    </row>
    <row r="11832" spans="2:2">
      <c r="B11832" s="4">
        <v>43160</v>
      </c>
    </row>
    <row r="11833" spans="2:2">
      <c r="B11833" s="4">
        <v>43160</v>
      </c>
    </row>
    <row r="11834" spans="2:2">
      <c r="B11834" s="4">
        <v>43160</v>
      </c>
    </row>
    <row r="11835" spans="2:2">
      <c r="B11835" s="4">
        <v>43160</v>
      </c>
    </row>
    <row r="11836" spans="2:2">
      <c r="B11836" s="4">
        <v>43160</v>
      </c>
    </row>
    <row r="11837" spans="2:2">
      <c r="B11837" s="4">
        <v>43159</v>
      </c>
    </row>
    <row r="11838" spans="2:2">
      <c r="B11838" s="4">
        <v>43159</v>
      </c>
    </row>
    <row r="11839" spans="2:2">
      <c r="B11839" s="4">
        <v>43159</v>
      </c>
    </row>
    <row r="11840" spans="2:2">
      <c r="B11840" s="4">
        <v>43159</v>
      </c>
    </row>
    <row r="11841" spans="2:2">
      <c r="B11841" s="4">
        <v>43159</v>
      </c>
    </row>
    <row r="11842" spans="2:2">
      <c r="B11842" s="4">
        <v>43159</v>
      </c>
    </row>
    <row r="11843" spans="2:2">
      <c r="B11843" s="4">
        <v>43159</v>
      </c>
    </row>
    <row r="11844" spans="2:2">
      <c r="B11844" s="4">
        <v>43159</v>
      </c>
    </row>
    <row r="11845" spans="2:2">
      <c r="B11845" s="4">
        <v>43159</v>
      </c>
    </row>
    <row r="11846" spans="2:2">
      <c r="B11846" s="4">
        <v>43159</v>
      </c>
    </row>
    <row r="11847" spans="2:2">
      <c r="B11847" s="4">
        <v>43158</v>
      </c>
    </row>
    <row r="11848" spans="2:2">
      <c r="B11848" s="4">
        <v>43158</v>
      </c>
    </row>
    <row r="11849" spans="2:2">
      <c r="B11849" s="4">
        <v>43158</v>
      </c>
    </row>
    <row r="11850" spans="2:2">
      <c r="B11850" s="4">
        <v>43158</v>
      </c>
    </row>
    <row r="11851" spans="2:2">
      <c r="B11851" s="4">
        <v>43158</v>
      </c>
    </row>
    <row r="11852" spans="2:2">
      <c r="B11852" s="4">
        <v>43158</v>
      </c>
    </row>
    <row r="11853" spans="2:2">
      <c r="B11853" s="4">
        <v>43158</v>
      </c>
    </row>
    <row r="11854" spans="2:2">
      <c r="B11854" s="4">
        <v>43156</v>
      </c>
    </row>
    <row r="11855" spans="2:2">
      <c r="B11855" s="4">
        <v>43156</v>
      </c>
    </row>
    <row r="11856" spans="2:2">
      <c r="B11856" s="4">
        <v>43155</v>
      </c>
    </row>
    <row r="11857" spans="2:2">
      <c r="B11857" s="4">
        <v>43155</v>
      </c>
    </row>
    <row r="11858" spans="2:2">
      <c r="B11858" s="4">
        <v>43155</v>
      </c>
    </row>
    <row r="11859" spans="2:2">
      <c r="B11859" s="4">
        <v>43155</v>
      </c>
    </row>
    <row r="11860" spans="2:2">
      <c r="B11860" s="4">
        <v>43155</v>
      </c>
    </row>
    <row r="11861" spans="2:2">
      <c r="B11861" s="4">
        <v>43155</v>
      </c>
    </row>
    <row r="11862" spans="2:2">
      <c r="B11862" s="4">
        <v>43155</v>
      </c>
    </row>
    <row r="11863" spans="2:2">
      <c r="B11863" s="4">
        <v>43155</v>
      </c>
    </row>
    <row r="11864" spans="2:2">
      <c r="B11864" s="4">
        <v>43154</v>
      </c>
    </row>
    <row r="11865" spans="2:2">
      <c r="B11865" s="4">
        <v>43154</v>
      </c>
    </row>
    <row r="11866" spans="2:2">
      <c r="B11866" s="4">
        <v>43154</v>
      </c>
    </row>
    <row r="11867" spans="2:2">
      <c r="B11867" s="4">
        <v>43154</v>
      </c>
    </row>
    <row r="11868" spans="2:2">
      <c r="B11868" s="4">
        <v>43154</v>
      </c>
    </row>
    <row r="11869" spans="2:2">
      <c r="B11869" s="4">
        <v>43154</v>
      </c>
    </row>
    <row r="11870" spans="2:2">
      <c r="B11870" s="4">
        <v>43154</v>
      </c>
    </row>
    <row r="11871" spans="2:2">
      <c r="B11871" s="4">
        <v>43154</v>
      </c>
    </row>
    <row r="11872" spans="2:2">
      <c r="B11872" s="4">
        <v>43154</v>
      </c>
    </row>
    <row r="11873" spans="2:2">
      <c r="B11873" s="4">
        <v>43817</v>
      </c>
    </row>
    <row r="11874" spans="2:2">
      <c r="B11874" s="4">
        <v>43154</v>
      </c>
    </row>
    <row r="11875" spans="2:2">
      <c r="B11875" s="4">
        <v>43153</v>
      </c>
    </row>
    <row r="11876" spans="2:2">
      <c r="B11876" s="4">
        <v>43153</v>
      </c>
    </row>
    <row r="11877" spans="2:2">
      <c r="B11877" s="4">
        <v>43153</v>
      </c>
    </row>
    <row r="11878" spans="2:2">
      <c r="B11878" s="4">
        <v>43153</v>
      </c>
    </row>
    <row r="11879" spans="2:2">
      <c r="B11879" s="4">
        <v>43153</v>
      </c>
    </row>
    <row r="11880" spans="2:2">
      <c r="B11880" s="4">
        <v>43153</v>
      </c>
    </row>
    <row r="11881" spans="2:2">
      <c r="B11881" s="4">
        <v>43153</v>
      </c>
    </row>
    <row r="11882" spans="2:2">
      <c r="B11882" s="4">
        <v>43153</v>
      </c>
    </row>
    <row r="11883" spans="2:2">
      <c r="B11883" s="4">
        <v>43153</v>
      </c>
    </row>
    <row r="11884" spans="2:2">
      <c r="B11884" s="4">
        <v>43153</v>
      </c>
    </row>
    <row r="11885" spans="2:2">
      <c r="B11885" s="4">
        <v>43152</v>
      </c>
    </row>
    <row r="11886" spans="2:2">
      <c r="B11886" s="4">
        <v>43152</v>
      </c>
    </row>
    <row r="11887" spans="2:2">
      <c r="B11887" s="4">
        <v>43152</v>
      </c>
    </row>
    <row r="11888" spans="2:2">
      <c r="B11888" s="4">
        <v>43152</v>
      </c>
    </row>
    <row r="11889" spans="2:2">
      <c r="B11889" s="4">
        <v>43152</v>
      </c>
    </row>
    <row r="11890" spans="2:2">
      <c r="B11890" s="4">
        <v>43152</v>
      </c>
    </row>
    <row r="11891" spans="2:2">
      <c r="B11891" s="4">
        <v>43152</v>
      </c>
    </row>
    <row r="11892" spans="2:2">
      <c r="B11892" s="4">
        <v>43151</v>
      </c>
    </row>
    <row r="11893" spans="2:2">
      <c r="B11893" s="4">
        <v>43151</v>
      </c>
    </row>
    <row r="11894" spans="2:2">
      <c r="B11894" s="4">
        <v>43151</v>
      </c>
    </row>
    <row r="11895" spans="2:2">
      <c r="B11895" s="4">
        <v>43151</v>
      </c>
    </row>
    <row r="11896" spans="2:2">
      <c r="B11896" s="4">
        <v>43151</v>
      </c>
    </row>
    <row r="11897" spans="2:2">
      <c r="B11897" s="4">
        <v>43784</v>
      </c>
    </row>
    <row r="11898" spans="2:2">
      <c r="B11898" s="4">
        <v>43151</v>
      </c>
    </row>
    <row r="11899" spans="2:2">
      <c r="B11899" s="4">
        <v>43151</v>
      </c>
    </row>
    <row r="11900" spans="2:2">
      <c r="B11900" s="4">
        <v>43151</v>
      </c>
    </row>
    <row r="11901" spans="2:2">
      <c r="B11901" s="4">
        <v>43151</v>
      </c>
    </row>
    <row r="11902" spans="2:2">
      <c r="B11902" s="4">
        <v>43151</v>
      </c>
    </row>
    <row r="11903" spans="2:2">
      <c r="B11903" s="4">
        <v>43151</v>
      </c>
    </row>
    <row r="11904" spans="2:2">
      <c r="B11904" s="4">
        <v>43151</v>
      </c>
    </row>
    <row r="11905" spans="2:2">
      <c r="B11905" s="4">
        <v>43150</v>
      </c>
    </row>
    <row r="11906" spans="2:2">
      <c r="B11906" s="4">
        <v>43150</v>
      </c>
    </row>
    <row r="11907" spans="2:2">
      <c r="B11907" s="4">
        <v>43150</v>
      </c>
    </row>
    <row r="11908" spans="2:2">
      <c r="B11908" s="4">
        <v>43149</v>
      </c>
    </row>
    <row r="11909" spans="2:2">
      <c r="B11909" s="4">
        <v>43149</v>
      </c>
    </row>
    <row r="11910" spans="2:2">
      <c r="B11910" s="4">
        <v>43149</v>
      </c>
    </row>
    <row r="11911" spans="2:2">
      <c r="B11911" s="4">
        <v>43149</v>
      </c>
    </row>
    <row r="11912" spans="2:2">
      <c r="B11912" s="4">
        <v>43149</v>
      </c>
    </row>
    <row r="11913" spans="2:2">
      <c r="B11913" s="4">
        <v>43149</v>
      </c>
    </row>
    <row r="11914" spans="2:2">
      <c r="B11914" s="4">
        <v>43149</v>
      </c>
    </row>
    <row r="11915" spans="2:2">
      <c r="B11915" s="4">
        <v>43149</v>
      </c>
    </row>
    <row r="11916" spans="2:2">
      <c r="B11916" s="4">
        <v>43149</v>
      </c>
    </row>
    <row r="11917" spans="2:2">
      <c r="B11917" s="4">
        <v>43149</v>
      </c>
    </row>
    <row r="11918" spans="2:2">
      <c r="B11918" s="4">
        <v>43149</v>
      </c>
    </row>
    <row r="11919" spans="2:2">
      <c r="B11919" s="4">
        <v>43148</v>
      </c>
    </row>
    <row r="11920" spans="2:2">
      <c r="B11920" s="4">
        <v>43148</v>
      </c>
    </row>
    <row r="11921" spans="2:2">
      <c r="B11921" s="4">
        <v>43148</v>
      </c>
    </row>
    <row r="11922" spans="2:2">
      <c r="B11922" s="4">
        <v>43148</v>
      </c>
    </row>
    <row r="11923" spans="2:2">
      <c r="B11923" s="4">
        <v>43148</v>
      </c>
    </row>
    <row r="11924" spans="2:2">
      <c r="B11924" s="4">
        <v>43745</v>
      </c>
    </row>
    <row r="11925" spans="2:2">
      <c r="B11925" s="4">
        <v>43148</v>
      </c>
    </row>
    <row r="11926" spans="2:2">
      <c r="B11926" s="4">
        <v>43148</v>
      </c>
    </row>
    <row r="11927" spans="2:2">
      <c r="B11927" s="4">
        <v>43148</v>
      </c>
    </row>
    <row r="11928" spans="2:2">
      <c r="B11928" s="4">
        <v>43147</v>
      </c>
    </row>
    <row r="11929" spans="2:2">
      <c r="B11929" s="4">
        <v>43147</v>
      </c>
    </row>
    <row r="11930" spans="2:2">
      <c r="B11930" s="4">
        <v>43147</v>
      </c>
    </row>
    <row r="11931" spans="2:2">
      <c r="B11931" s="4">
        <v>43146</v>
      </c>
    </row>
    <row r="11932" spans="2:2">
      <c r="B11932" s="4">
        <v>43146</v>
      </c>
    </row>
    <row r="11933" spans="2:2">
      <c r="B11933" s="4">
        <v>43146</v>
      </c>
    </row>
    <row r="11934" spans="2:2">
      <c r="B11934" s="4">
        <v>43146</v>
      </c>
    </row>
    <row r="11935" spans="2:2">
      <c r="B11935" s="4">
        <v>43146</v>
      </c>
    </row>
    <row r="11936" spans="2:2">
      <c r="B11936" s="4">
        <v>43146</v>
      </c>
    </row>
    <row r="11937" spans="2:2">
      <c r="B11937" s="4">
        <v>43145</v>
      </c>
    </row>
    <row r="11938" spans="2:2">
      <c r="B11938" s="4">
        <v>43145</v>
      </c>
    </row>
    <row r="11939" spans="2:2">
      <c r="B11939" s="4">
        <v>43145</v>
      </c>
    </row>
    <row r="11940" spans="2:2">
      <c r="B11940" s="4">
        <v>43145</v>
      </c>
    </row>
    <row r="11941" spans="2:2">
      <c r="B11941" s="4">
        <v>43144</v>
      </c>
    </row>
    <row r="11942" spans="2:2">
      <c r="B11942" s="4">
        <v>43144</v>
      </c>
    </row>
    <row r="11943" spans="2:2">
      <c r="B11943" s="4">
        <v>43143</v>
      </c>
    </row>
    <row r="11944" spans="2:2">
      <c r="B11944" s="4">
        <v>43143</v>
      </c>
    </row>
    <row r="11945" spans="2:2">
      <c r="B11945" s="4">
        <v>43143</v>
      </c>
    </row>
    <row r="11946" spans="2:2">
      <c r="B11946" s="4">
        <v>43142</v>
      </c>
    </row>
    <row r="11947" spans="2:2">
      <c r="B11947" s="4">
        <v>43142</v>
      </c>
    </row>
    <row r="11948" spans="2:2">
      <c r="B11948" s="4">
        <v>43142</v>
      </c>
    </row>
    <row r="11949" spans="2:2">
      <c r="B11949" s="4">
        <v>43110</v>
      </c>
    </row>
    <row r="11950" spans="2:2">
      <c r="B11950" s="4">
        <v>43142</v>
      </c>
    </row>
    <row r="11951" spans="2:2">
      <c r="B11951" s="4">
        <v>43141</v>
      </c>
    </row>
    <row r="11952" spans="2:2">
      <c r="B11952" s="4">
        <v>43141</v>
      </c>
    </row>
    <row r="11953" spans="2:2">
      <c r="B11953" s="4">
        <v>43141</v>
      </c>
    </row>
    <row r="11954" spans="2:2">
      <c r="B11954" s="4">
        <v>43141</v>
      </c>
    </row>
    <row r="11955" spans="2:2">
      <c r="B11955" s="4">
        <v>43141</v>
      </c>
    </row>
    <row r="11956" spans="2:2">
      <c r="B11956" s="4">
        <v>43141</v>
      </c>
    </row>
    <row r="11957" spans="2:2">
      <c r="B11957" s="4">
        <v>43141</v>
      </c>
    </row>
    <row r="11958" spans="2:2">
      <c r="B11958" s="4">
        <v>43141</v>
      </c>
    </row>
    <row r="11959" spans="2:2">
      <c r="B11959" s="4">
        <v>43141</v>
      </c>
    </row>
    <row r="11960" spans="2:2">
      <c r="B11960" s="4">
        <v>43140</v>
      </c>
    </row>
    <row r="11961" spans="2:2">
      <c r="B11961" s="4">
        <v>43140</v>
      </c>
    </row>
    <row r="11962" spans="2:2">
      <c r="B11962" s="4">
        <v>43140</v>
      </c>
    </row>
    <row r="11963" spans="2:2">
      <c r="B11963" s="4">
        <v>43140</v>
      </c>
    </row>
    <row r="11964" spans="2:2">
      <c r="B11964" s="4">
        <v>43139</v>
      </c>
    </row>
    <row r="11965" spans="2:2">
      <c r="B11965" s="4">
        <v>43139</v>
      </c>
    </row>
    <row r="11966" spans="2:2">
      <c r="B11966" s="4">
        <v>43139</v>
      </c>
    </row>
    <row r="11967" spans="2:2">
      <c r="B11967" s="4">
        <v>43139</v>
      </c>
    </row>
    <row r="11968" spans="2:2">
      <c r="B11968" s="4">
        <v>43139</v>
      </c>
    </row>
    <row r="11969" spans="2:2">
      <c r="B11969" s="4">
        <v>43138</v>
      </c>
    </row>
    <row r="11970" spans="2:2">
      <c r="B11970" s="4">
        <v>43138</v>
      </c>
    </row>
    <row r="11971" spans="2:2">
      <c r="B11971" s="4">
        <v>43138</v>
      </c>
    </row>
    <row r="11972" spans="2:2">
      <c r="B11972" s="4">
        <v>43138</v>
      </c>
    </row>
    <row r="11973" spans="2:2">
      <c r="B11973" s="4">
        <v>43138</v>
      </c>
    </row>
    <row r="11974" spans="2:2">
      <c r="B11974" s="4">
        <v>43138</v>
      </c>
    </row>
    <row r="11975" spans="2:2">
      <c r="B11975" s="4">
        <v>43138</v>
      </c>
    </row>
    <row r="11976" spans="2:2">
      <c r="B11976" s="4">
        <v>43137</v>
      </c>
    </row>
    <row r="11977" spans="2:2">
      <c r="B11977" s="4">
        <v>43137</v>
      </c>
    </row>
    <row r="11978" spans="2:2">
      <c r="B11978" s="4">
        <v>43137</v>
      </c>
    </row>
    <row r="11979" spans="2:2">
      <c r="B11979" s="4">
        <v>43137</v>
      </c>
    </row>
    <row r="11980" spans="2:2">
      <c r="B11980" s="4">
        <v>43137</v>
      </c>
    </row>
    <row r="11981" spans="2:2">
      <c r="B11981" s="4">
        <v>43136</v>
      </c>
    </row>
    <row r="11982" spans="2:2">
      <c r="B11982" s="4">
        <v>43136</v>
      </c>
    </row>
    <row r="11983" spans="2:2">
      <c r="B11983" s="4">
        <v>43136</v>
      </c>
    </row>
    <row r="11984" spans="2:2">
      <c r="B11984" s="4">
        <v>43136</v>
      </c>
    </row>
    <row r="11985" spans="2:2">
      <c r="B11985" s="4">
        <v>43136</v>
      </c>
    </row>
    <row r="11986" spans="2:2">
      <c r="B11986" s="4">
        <v>43136</v>
      </c>
    </row>
    <row r="11987" spans="2:2">
      <c r="B11987" s="4">
        <v>43136</v>
      </c>
    </row>
    <row r="11988" spans="2:2">
      <c r="B11988" s="4">
        <v>43135</v>
      </c>
    </row>
    <row r="11989" spans="2:2">
      <c r="B11989" s="4">
        <v>43135</v>
      </c>
    </row>
    <row r="11990" spans="2:2">
      <c r="B11990" s="4">
        <v>43135</v>
      </c>
    </row>
    <row r="11991" spans="2:2">
      <c r="B11991" s="4">
        <v>43135</v>
      </c>
    </row>
    <row r="11992" spans="2:2">
      <c r="B11992" s="4">
        <v>43134</v>
      </c>
    </row>
    <row r="11993" spans="2:2">
      <c r="B11993" s="4">
        <v>43134</v>
      </c>
    </row>
    <row r="11994" spans="2:2">
      <c r="B11994" s="4">
        <v>43133</v>
      </c>
    </row>
    <row r="11995" spans="2:2">
      <c r="B11995" s="4">
        <v>43133</v>
      </c>
    </row>
    <row r="11996" spans="2:2">
      <c r="B11996" s="4">
        <v>43133</v>
      </c>
    </row>
    <row r="11997" spans="2:2">
      <c r="B11997" s="4">
        <v>43133</v>
      </c>
    </row>
    <row r="11998" spans="2:2">
      <c r="B11998" s="4">
        <v>43744</v>
      </c>
    </row>
    <row r="11999" spans="2:2">
      <c r="B11999" s="4">
        <v>43133</v>
      </c>
    </row>
    <row r="12000" spans="2:2">
      <c r="B12000" s="4">
        <v>43133</v>
      </c>
    </row>
    <row r="12001" spans="2:2">
      <c r="B12001" s="4">
        <v>43132</v>
      </c>
    </row>
    <row r="12002" spans="2:2">
      <c r="B12002" s="4">
        <v>43132</v>
      </c>
    </row>
    <row r="12003" spans="2:2">
      <c r="B12003" s="4">
        <v>43132</v>
      </c>
    </row>
    <row r="12004" spans="2:2">
      <c r="B12004" s="4">
        <v>43131</v>
      </c>
    </row>
    <row r="12005" spans="2:2">
      <c r="B12005" s="4">
        <v>43129</v>
      </c>
    </row>
    <row r="12006" spans="2:2">
      <c r="B12006" s="4">
        <v>43128</v>
      </c>
    </row>
    <row r="12007" spans="2:2">
      <c r="B12007" s="4">
        <v>43128</v>
      </c>
    </row>
    <row r="12008" spans="2:2">
      <c r="B12008" s="4">
        <v>43128</v>
      </c>
    </row>
    <row r="12009" spans="2:2">
      <c r="B12009" s="4">
        <v>43128</v>
      </c>
    </row>
    <row r="12010" spans="2:2">
      <c r="B12010" s="4">
        <v>43127</v>
      </c>
    </row>
    <row r="12011" spans="2:2">
      <c r="B12011" s="4">
        <v>43127</v>
      </c>
    </row>
    <row r="12012" spans="2:2">
      <c r="B12012" s="4">
        <v>43127</v>
      </c>
    </row>
    <row r="12013" spans="2:2">
      <c r="B12013" s="4">
        <v>43126</v>
      </c>
    </row>
    <row r="12014" spans="2:2">
      <c r="B12014" s="4">
        <v>43126</v>
      </c>
    </row>
    <row r="12015" spans="2:2">
      <c r="B12015" s="4">
        <v>43126</v>
      </c>
    </row>
    <row r="12016" spans="2:2">
      <c r="B12016" s="4">
        <v>43126</v>
      </c>
    </row>
    <row r="12017" spans="2:2">
      <c r="B12017" s="4">
        <v>43126</v>
      </c>
    </row>
    <row r="12018" spans="2:2">
      <c r="B12018" s="4">
        <v>43126</v>
      </c>
    </row>
    <row r="12019" spans="2:2">
      <c r="B12019" s="4">
        <v>43126</v>
      </c>
    </row>
    <row r="12020" spans="2:2">
      <c r="B12020" s="4">
        <v>43125</v>
      </c>
    </row>
    <row r="12021" spans="2:2">
      <c r="B12021" s="4">
        <v>43125</v>
      </c>
    </row>
    <row r="12022" spans="2:2">
      <c r="B12022" s="4">
        <v>43125</v>
      </c>
    </row>
    <row r="12023" spans="2:2">
      <c r="B12023" s="4">
        <v>43125</v>
      </c>
    </row>
    <row r="12024" spans="2:2">
      <c r="B12024" s="4">
        <v>43124</v>
      </c>
    </row>
    <row r="12025" spans="2:2">
      <c r="B12025" s="4">
        <v>43120</v>
      </c>
    </row>
    <row r="12026" spans="2:2">
      <c r="B12026" s="4">
        <v>43124</v>
      </c>
    </row>
    <row r="12027" spans="2:2">
      <c r="B12027" s="4">
        <v>43124</v>
      </c>
    </row>
    <row r="12028" spans="2:2">
      <c r="B12028" s="4">
        <v>43124</v>
      </c>
    </row>
    <row r="12029" spans="2:2">
      <c r="B12029" s="4">
        <v>43124</v>
      </c>
    </row>
    <row r="12030" spans="2:2">
      <c r="B12030" s="4">
        <v>43123</v>
      </c>
    </row>
    <row r="12031" spans="2:2">
      <c r="B12031" s="4">
        <v>43123</v>
      </c>
    </row>
    <row r="12032" spans="2:2">
      <c r="B12032" s="4">
        <v>43123</v>
      </c>
    </row>
    <row r="12033" spans="2:2">
      <c r="B12033" s="4">
        <v>43123</v>
      </c>
    </row>
    <row r="12034" spans="2:2">
      <c r="B12034" s="4">
        <v>43123</v>
      </c>
    </row>
    <row r="12035" spans="2:2">
      <c r="B12035" s="4">
        <v>43123</v>
      </c>
    </row>
    <row r="12036" spans="2:2">
      <c r="B12036" s="4">
        <v>43122</v>
      </c>
    </row>
    <row r="12037" spans="2:2">
      <c r="B12037" s="4">
        <v>43122</v>
      </c>
    </row>
    <row r="12038" spans="2:2">
      <c r="B12038" s="4">
        <v>43122</v>
      </c>
    </row>
    <row r="12039" spans="2:2">
      <c r="B12039" s="4">
        <v>43122</v>
      </c>
    </row>
    <row r="12040" spans="2:2">
      <c r="B12040" s="4">
        <v>43121</v>
      </c>
    </row>
    <row r="12041" spans="2:2">
      <c r="B12041" s="4">
        <v>43121</v>
      </c>
    </row>
    <row r="12042" spans="2:2">
      <c r="B12042" s="4">
        <v>43121</v>
      </c>
    </row>
    <row r="12043" spans="2:2">
      <c r="B12043" s="4">
        <v>43120</v>
      </c>
    </row>
    <row r="12044" spans="2:2">
      <c r="B12044" s="4">
        <v>43120</v>
      </c>
    </row>
    <row r="12045" spans="2:2">
      <c r="B12045" s="4">
        <v>43120</v>
      </c>
    </row>
    <row r="12046" spans="2:2">
      <c r="B12046" s="4">
        <v>43120</v>
      </c>
    </row>
    <row r="12047" spans="2:2">
      <c r="B12047" s="4">
        <v>43120</v>
      </c>
    </row>
    <row r="12048" spans="2:2">
      <c r="B12048" s="4">
        <v>43741</v>
      </c>
    </row>
    <row r="12049" spans="2:2">
      <c r="B12049" s="4">
        <v>43120</v>
      </c>
    </row>
    <row r="12050" spans="2:2">
      <c r="B12050" s="4">
        <v>43120</v>
      </c>
    </row>
    <row r="12051" spans="2:2">
      <c r="B12051" s="4">
        <v>43119</v>
      </c>
    </row>
    <row r="12052" spans="2:2">
      <c r="B12052" s="4">
        <v>43119</v>
      </c>
    </row>
    <row r="12053" spans="2:2">
      <c r="B12053" s="4">
        <v>43119</v>
      </c>
    </row>
    <row r="12054" spans="2:2">
      <c r="B12054" s="4">
        <v>43119</v>
      </c>
    </row>
    <row r="12055" spans="2:2">
      <c r="B12055" s="4">
        <v>43119</v>
      </c>
    </row>
    <row r="12056" spans="2:2">
      <c r="B12056" s="4">
        <v>43119</v>
      </c>
    </row>
    <row r="12057" spans="2:2">
      <c r="B12057" s="4">
        <v>43118</v>
      </c>
    </row>
    <row r="12058" spans="2:2">
      <c r="B12058" s="4">
        <v>43118</v>
      </c>
    </row>
    <row r="12059" spans="2:2">
      <c r="B12059" s="4">
        <v>43118</v>
      </c>
    </row>
    <row r="12060" spans="2:2">
      <c r="B12060" s="4">
        <v>43118</v>
      </c>
    </row>
    <row r="12061" spans="2:2">
      <c r="B12061" s="4">
        <v>43118</v>
      </c>
    </row>
    <row r="12062" spans="2:2">
      <c r="B12062" s="4">
        <v>43118</v>
      </c>
    </row>
    <row r="12063" spans="2:2">
      <c r="B12063" s="4">
        <v>43118</v>
      </c>
    </row>
    <row r="12064" spans="2:2">
      <c r="B12064" s="4">
        <v>43118</v>
      </c>
    </row>
    <row r="12065" spans="2:2">
      <c r="B12065" s="4">
        <v>43118</v>
      </c>
    </row>
    <row r="12066" spans="2:2">
      <c r="B12066" s="4">
        <v>43118</v>
      </c>
    </row>
    <row r="12067" spans="2:2">
      <c r="B12067" s="4">
        <v>43118</v>
      </c>
    </row>
    <row r="12068" spans="2:2">
      <c r="B12068" s="4">
        <v>43118</v>
      </c>
    </row>
    <row r="12069" spans="2:2">
      <c r="B12069" s="4">
        <v>43117</v>
      </c>
    </row>
    <row r="12070" spans="2:2">
      <c r="B12070" s="4">
        <v>43117</v>
      </c>
    </row>
    <row r="12071" spans="2:2">
      <c r="B12071" s="4">
        <v>43117</v>
      </c>
    </row>
    <row r="12072" spans="2:2">
      <c r="B12072" s="4">
        <v>43117</v>
      </c>
    </row>
    <row r="12073" spans="2:2">
      <c r="B12073" s="4">
        <v>43117</v>
      </c>
    </row>
    <row r="12074" spans="2:2">
      <c r="B12074" s="4">
        <v>43116</v>
      </c>
    </row>
    <row r="12075" spans="2:2">
      <c r="B12075" s="4">
        <v>43116</v>
      </c>
    </row>
    <row r="12076" spans="2:2">
      <c r="B12076" s="4">
        <v>43116</v>
      </c>
    </row>
    <row r="12077" spans="2:2">
      <c r="B12077" s="4">
        <v>43116</v>
      </c>
    </row>
    <row r="12078" spans="2:2">
      <c r="B12078" s="4">
        <v>43116</v>
      </c>
    </row>
    <row r="12079" spans="2:2">
      <c r="B12079" s="4">
        <v>43116</v>
      </c>
    </row>
    <row r="12080" spans="2:2">
      <c r="B12080" s="4">
        <v>43116</v>
      </c>
    </row>
    <row r="12081" spans="2:2">
      <c r="B12081" s="4">
        <v>43115</v>
      </c>
    </row>
    <row r="12082" spans="2:2">
      <c r="B12082" s="4">
        <v>43115</v>
      </c>
    </row>
    <row r="12083" spans="2:2">
      <c r="B12083" s="4">
        <v>43115</v>
      </c>
    </row>
    <row r="12084" spans="2:2">
      <c r="B12084" s="4">
        <v>43114</v>
      </c>
    </row>
    <row r="12085" spans="2:2">
      <c r="B12085" s="4">
        <v>43114</v>
      </c>
    </row>
    <row r="12086" spans="2:2">
      <c r="B12086" s="4">
        <v>43114</v>
      </c>
    </row>
    <row r="12087" spans="2:2">
      <c r="B12087" s="4">
        <v>43114</v>
      </c>
    </row>
    <row r="12088" spans="2:2">
      <c r="B12088" s="4">
        <v>43114</v>
      </c>
    </row>
    <row r="12089" spans="2:2">
      <c r="B12089" s="4">
        <v>43114</v>
      </c>
    </row>
    <row r="12090" spans="2:2">
      <c r="B12090" s="4">
        <v>43113</v>
      </c>
    </row>
    <row r="12091" spans="2:2">
      <c r="B12091" s="4">
        <v>43113</v>
      </c>
    </row>
    <row r="12092" spans="2:2">
      <c r="B12092" s="4">
        <v>43113</v>
      </c>
    </row>
    <row r="12093" spans="2:2">
      <c r="B12093" s="4">
        <v>43113</v>
      </c>
    </row>
    <row r="12094" spans="2:2">
      <c r="B12094" s="4">
        <v>43113</v>
      </c>
    </row>
    <row r="12095" spans="2:2">
      <c r="B12095" s="4">
        <v>43113</v>
      </c>
    </row>
    <row r="12096" spans="2:2">
      <c r="B12096" s="4">
        <v>43112</v>
      </c>
    </row>
    <row r="12097" spans="2:2">
      <c r="B12097" s="4">
        <v>43112</v>
      </c>
    </row>
    <row r="12098" spans="2:2">
      <c r="B12098" s="4">
        <v>43112</v>
      </c>
    </row>
    <row r="12099" spans="2:2">
      <c r="B12099" s="4">
        <v>43112</v>
      </c>
    </row>
    <row r="12100" spans="2:2">
      <c r="B12100" s="4">
        <v>43112</v>
      </c>
    </row>
    <row r="12101" spans="2:2">
      <c r="B12101" s="4">
        <v>43112</v>
      </c>
    </row>
    <row r="12102" spans="2:2">
      <c r="B12102" s="4">
        <v>43112</v>
      </c>
    </row>
    <row r="12103" spans="2:2">
      <c r="B12103" s="4">
        <v>43112</v>
      </c>
    </row>
    <row r="12104" spans="2:2">
      <c r="B12104" s="4">
        <v>43112</v>
      </c>
    </row>
    <row r="12105" spans="2:2">
      <c r="B12105" s="4">
        <v>43112</v>
      </c>
    </row>
    <row r="12106" spans="2:2">
      <c r="B12106" s="4">
        <v>43112</v>
      </c>
    </row>
    <row r="12107" spans="2:2">
      <c r="B12107" s="4">
        <v>43112</v>
      </c>
    </row>
    <row r="12108" spans="2:2">
      <c r="B12108" s="4">
        <v>43112</v>
      </c>
    </row>
    <row r="12109" spans="2:2">
      <c r="B12109" s="4">
        <v>43112</v>
      </c>
    </row>
    <row r="12110" spans="2:2">
      <c r="B12110" s="4">
        <v>43111</v>
      </c>
    </row>
    <row r="12111" spans="2:2">
      <c r="B12111" s="4">
        <v>43111</v>
      </c>
    </row>
    <row r="12112" spans="2:2">
      <c r="B12112" s="4">
        <v>43111</v>
      </c>
    </row>
    <row r="12113" spans="2:2">
      <c r="B12113" s="4">
        <v>43111</v>
      </c>
    </row>
    <row r="12114" spans="2:2">
      <c r="B12114" s="4">
        <v>43111</v>
      </c>
    </row>
    <row r="12115" spans="2:2">
      <c r="B12115" s="4">
        <v>43111</v>
      </c>
    </row>
    <row r="12116" spans="2:2">
      <c r="B12116" s="4">
        <v>43111</v>
      </c>
    </row>
    <row r="12117" spans="2:2">
      <c r="B12117" s="4">
        <v>43111</v>
      </c>
    </row>
    <row r="12118" spans="2:2">
      <c r="B12118" s="4">
        <v>43110</v>
      </c>
    </row>
    <row r="12119" spans="2:2">
      <c r="B12119" s="4">
        <v>43110</v>
      </c>
    </row>
    <row r="12120" spans="2:2">
      <c r="B12120" s="4">
        <v>43110</v>
      </c>
    </row>
    <row r="12121" spans="2:2">
      <c r="B12121" s="4">
        <v>43110</v>
      </c>
    </row>
    <row r="12122" spans="2:2">
      <c r="B12122" s="4">
        <v>43110</v>
      </c>
    </row>
    <row r="12123" spans="2:2">
      <c r="B12123" s="4">
        <v>43110</v>
      </c>
    </row>
    <row r="12124" spans="2:2">
      <c r="B12124" s="4">
        <v>43110</v>
      </c>
    </row>
    <row r="12125" spans="2:2">
      <c r="B12125" s="4">
        <v>43110</v>
      </c>
    </row>
    <row r="12126" spans="2:2">
      <c r="B12126" s="4">
        <v>43110</v>
      </c>
    </row>
    <row r="12127" spans="2:2">
      <c r="B12127" s="4">
        <v>43109</v>
      </c>
    </row>
    <row r="12128" spans="2:2">
      <c r="B12128" s="4">
        <v>43101</v>
      </c>
    </row>
    <row r="12129" spans="2:2">
      <c r="B12129" s="4">
        <v>43104</v>
      </c>
    </row>
    <row r="12130" spans="2:2">
      <c r="B12130" s="4">
        <v>43109</v>
      </c>
    </row>
    <row r="12131" spans="2:2">
      <c r="B12131" s="4">
        <v>43830</v>
      </c>
    </row>
    <row r="12132" spans="2:2">
      <c r="B12132" s="4">
        <v>43830</v>
      </c>
    </row>
    <row r="12133" spans="2:2">
      <c r="B12133" s="4">
        <v>43827</v>
      </c>
    </row>
    <row r="12134" spans="2:2">
      <c r="B12134" s="4">
        <v>43830</v>
      </c>
    </row>
    <row r="12135" spans="2:2">
      <c r="B12135" s="4">
        <v>43830</v>
      </c>
    </row>
    <row r="12136" spans="2:2">
      <c r="B12136" s="4">
        <v>43830</v>
      </c>
    </row>
    <row r="12137" spans="2:2">
      <c r="B12137" s="4">
        <v>43829</v>
      </c>
    </row>
    <row r="12138" spans="2:2">
      <c r="B12138" s="4">
        <v>43829</v>
      </c>
    </row>
    <row r="12139" spans="2:2">
      <c r="B12139" s="4">
        <v>43828</v>
      </c>
    </row>
    <row r="12140" spans="2:2">
      <c r="B12140" s="4">
        <v>43828</v>
      </c>
    </row>
    <row r="12141" spans="2:2">
      <c r="B12141" s="4">
        <v>43828</v>
      </c>
    </row>
    <row r="12142" spans="2:2">
      <c r="B12142" s="4">
        <v>43828</v>
      </c>
    </row>
    <row r="12143" spans="2:2">
      <c r="B12143" s="4">
        <v>43827</v>
      </c>
    </row>
    <row r="12144" spans="2:2">
      <c r="B12144" s="4">
        <v>43827</v>
      </c>
    </row>
    <row r="12145" spans="2:2">
      <c r="B12145" s="4">
        <v>43825</v>
      </c>
    </row>
    <row r="12146" spans="2:2">
      <c r="B12146" s="4">
        <v>43826</v>
      </c>
    </row>
    <row r="12147" spans="2:2">
      <c r="B12147" s="4">
        <v>43826</v>
      </c>
    </row>
    <row r="12148" spans="2:2">
      <c r="B12148" s="4">
        <v>43825</v>
      </c>
    </row>
    <row r="12149" spans="2:2">
      <c r="B12149" s="4">
        <v>43825</v>
      </c>
    </row>
    <row r="12150" spans="2:2">
      <c r="B12150" s="4">
        <v>43825</v>
      </c>
    </row>
    <row r="12151" spans="2:2">
      <c r="B12151" s="4">
        <v>43823</v>
      </c>
    </row>
    <row r="12152" spans="2:2">
      <c r="B12152" s="4">
        <v>43823</v>
      </c>
    </row>
    <row r="12153" spans="2:2">
      <c r="B12153" s="4">
        <v>43823</v>
      </c>
    </row>
    <row r="12154" spans="2:2">
      <c r="B12154" s="4">
        <v>43823</v>
      </c>
    </row>
    <row r="12155" spans="2:2">
      <c r="B12155" s="4">
        <v>43822</v>
      </c>
    </row>
    <row r="12156" spans="2:2">
      <c r="B12156" s="4">
        <v>43822</v>
      </c>
    </row>
    <row r="12157" spans="2:2">
      <c r="B12157" s="4">
        <v>43822</v>
      </c>
    </row>
    <row r="12158" spans="2:2">
      <c r="B12158" s="4">
        <v>43822</v>
      </c>
    </row>
    <row r="12159" spans="2:2">
      <c r="B12159" s="4">
        <v>43822</v>
      </c>
    </row>
    <row r="12160" spans="2:2">
      <c r="B12160" s="4">
        <v>43822</v>
      </c>
    </row>
    <row r="12161" spans="2:2">
      <c r="B12161" s="4">
        <v>43822</v>
      </c>
    </row>
    <row r="12162" spans="2:2">
      <c r="B12162" s="4">
        <v>43822</v>
      </c>
    </row>
    <row r="12163" spans="2:2">
      <c r="B12163" s="4">
        <v>43821</v>
      </c>
    </row>
    <row r="12164" spans="2:2">
      <c r="B12164" s="4">
        <v>43821</v>
      </c>
    </row>
    <row r="12165" spans="2:2">
      <c r="B12165" s="4">
        <v>43821</v>
      </c>
    </row>
    <row r="12166" spans="2:2">
      <c r="B12166" s="4">
        <v>43821</v>
      </c>
    </row>
    <row r="12167" spans="2:2">
      <c r="B12167" s="4">
        <v>43821</v>
      </c>
    </row>
    <row r="12168" spans="2:2">
      <c r="B12168" s="4">
        <v>43820</v>
      </c>
    </row>
    <row r="12169" spans="2:2">
      <c r="B12169" s="4">
        <v>43820</v>
      </c>
    </row>
    <row r="12170" spans="2:2">
      <c r="B12170" s="4">
        <v>43820</v>
      </c>
    </row>
    <row r="12171" spans="2:2">
      <c r="B12171" s="4">
        <v>43820</v>
      </c>
    </row>
    <row r="12172" spans="2:2">
      <c r="B12172" s="4">
        <v>43820</v>
      </c>
    </row>
    <row r="12173" spans="2:2">
      <c r="B12173" s="4">
        <v>43820</v>
      </c>
    </row>
    <row r="12174" spans="2:2">
      <c r="B12174" s="4">
        <v>43820</v>
      </c>
    </row>
    <row r="12175" spans="2:2">
      <c r="B12175" s="4">
        <v>43820</v>
      </c>
    </row>
    <row r="12176" spans="2:2">
      <c r="B12176" s="4">
        <v>43820</v>
      </c>
    </row>
    <row r="12177" spans="2:2">
      <c r="B12177" s="4">
        <v>43820</v>
      </c>
    </row>
    <row r="12178" spans="2:2">
      <c r="B12178" s="4">
        <v>43820</v>
      </c>
    </row>
    <row r="12179" spans="2:2">
      <c r="B12179" s="4">
        <v>43820</v>
      </c>
    </row>
    <row r="12180" spans="2:2">
      <c r="B12180" s="4">
        <v>43820</v>
      </c>
    </row>
    <row r="12181" spans="2:2">
      <c r="B12181" s="4">
        <v>43820</v>
      </c>
    </row>
    <row r="12182" spans="2:2">
      <c r="B12182" s="4">
        <v>43820</v>
      </c>
    </row>
    <row r="12183" spans="2:2">
      <c r="B12183" s="4">
        <v>43820</v>
      </c>
    </row>
    <row r="12184" spans="2:2">
      <c r="B12184" s="4">
        <v>43820</v>
      </c>
    </row>
    <row r="12185" spans="2:2">
      <c r="B12185" s="4">
        <v>43820</v>
      </c>
    </row>
    <row r="12186" spans="2:2">
      <c r="B12186" s="4">
        <v>43819</v>
      </c>
    </row>
    <row r="12187" spans="2:2">
      <c r="B12187" s="4">
        <v>43819</v>
      </c>
    </row>
    <row r="12188" spans="2:2">
      <c r="B12188" s="4">
        <v>43819</v>
      </c>
    </row>
    <row r="12189" spans="2:2">
      <c r="B12189" s="4">
        <v>43819</v>
      </c>
    </row>
    <row r="12190" spans="2:2">
      <c r="B12190" s="4">
        <v>43819</v>
      </c>
    </row>
    <row r="12191" spans="2:2">
      <c r="B12191" s="4">
        <v>43818</v>
      </c>
    </row>
    <row r="12192" spans="2:2">
      <c r="B12192" s="4">
        <v>43818</v>
      </c>
    </row>
    <row r="12193" spans="2:2">
      <c r="B12193" s="4">
        <v>43817</v>
      </c>
    </row>
    <row r="12194" spans="2:2">
      <c r="B12194" s="4">
        <v>43817</v>
      </c>
    </row>
    <row r="12195" spans="2:2">
      <c r="B12195" s="4">
        <v>43811</v>
      </c>
    </row>
    <row r="12196" spans="2:2">
      <c r="B12196" s="4">
        <v>43815</v>
      </c>
    </row>
    <row r="12197" spans="2:2">
      <c r="B12197" s="4">
        <v>43815</v>
      </c>
    </row>
    <row r="12198" spans="2:2">
      <c r="B12198" s="4">
        <v>43815</v>
      </c>
    </row>
    <row r="12199" spans="2:2">
      <c r="B12199" s="4">
        <v>43815</v>
      </c>
    </row>
    <row r="12200" spans="2:2">
      <c r="B12200" s="4">
        <v>43815</v>
      </c>
    </row>
    <row r="12201" spans="2:2">
      <c r="B12201" s="4">
        <v>43815</v>
      </c>
    </row>
    <row r="12202" spans="2:2">
      <c r="B12202" s="4">
        <v>43815</v>
      </c>
    </row>
    <row r="12203" spans="2:2">
      <c r="B12203" s="4">
        <v>43815</v>
      </c>
    </row>
    <row r="12204" spans="2:2">
      <c r="B12204" s="4">
        <v>43815</v>
      </c>
    </row>
    <row r="12205" spans="2:2">
      <c r="B12205" s="4">
        <v>43815</v>
      </c>
    </row>
    <row r="12206" spans="2:2">
      <c r="B12206" s="4">
        <v>43815</v>
      </c>
    </row>
    <row r="12207" spans="2:2">
      <c r="B12207" s="4">
        <v>43815</v>
      </c>
    </row>
    <row r="12208" spans="2:2">
      <c r="B12208" s="4">
        <v>43815</v>
      </c>
    </row>
    <row r="12209" spans="2:2">
      <c r="B12209" s="4">
        <v>43815</v>
      </c>
    </row>
    <row r="12210" spans="2:2">
      <c r="B12210" s="4">
        <v>43815</v>
      </c>
    </row>
    <row r="12211" spans="2:2">
      <c r="B12211" s="4">
        <v>43815</v>
      </c>
    </row>
    <row r="12212" spans="2:2">
      <c r="B12212" s="4">
        <v>43815</v>
      </c>
    </row>
    <row r="12213" spans="2:2">
      <c r="B12213" s="4">
        <v>43814</v>
      </c>
    </row>
    <row r="12214" spans="2:2">
      <c r="B12214" s="4">
        <v>43814</v>
      </c>
    </row>
    <row r="12215" spans="2:2">
      <c r="B12215" s="4">
        <v>43814</v>
      </c>
    </row>
    <row r="12216" spans="2:2">
      <c r="B12216" s="4">
        <v>43814</v>
      </c>
    </row>
    <row r="12217" spans="2:2">
      <c r="B12217" s="4">
        <v>43814</v>
      </c>
    </row>
    <row r="12218" spans="2:2">
      <c r="B12218" s="4">
        <v>43814</v>
      </c>
    </row>
    <row r="12219" spans="2:2">
      <c r="B12219" s="4">
        <v>43814</v>
      </c>
    </row>
    <row r="12220" spans="2:2">
      <c r="B12220" s="4">
        <v>43814</v>
      </c>
    </row>
    <row r="12221" spans="2:2">
      <c r="B12221" s="4">
        <v>43814</v>
      </c>
    </row>
    <row r="12222" spans="2:2">
      <c r="B12222" s="4">
        <v>43814</v>
      </c>
    </row>
    <row r="12223" spans="2:2">
      <c r="B12223" s="4">
        <v>43814</v>
      </c>
    </row>
    <row r="12224" spans="2:2">
      <c r="B12224" s="4">
        <v>43814</v>
      </c>
    </row>
    <row r="12225" spans="2:2">
      <c r="B12225" s="4">
        <v>43814</v>
      </c>
    </row>
    <row r="12226" spans="2:2">
      <c r="B12226" s="4">
        <v>43814</v>
      </c>
    </row>
    <row r="12227" spans="2:2">
      <c r="B12227" s="4">
        <v>43814</v>
      </c>
    </row>
    <row r="12228" spans="2:2">
      <c r="B12228" s="4">
        <v>43814</v>
      </c>
    </row>
    <row r="12229" spans="2:2">
      <c r="B12229" s="4">
        <v>43814</v>
      </c>
    </row>
    <row r="12230" spans="2:2">
      <c r="B12230" s="4">
        <v>43814</v>
      </c>
    </row>
    <row r="12231" spans="2:2">
      <c r="B12231" s="4">
        <v>43814</v>
      </c>
    </row>
    <row r="12232" spans="2:2">
      <c r="B12232" s="4">
        <v>43814</v>
      </c>
    </row>
    <row r="12233" spans="2:2">
      <c r="B12233" s="4">
        <v>43814</v>
      </c>
    </row>
    <row r="12234" spans="2:2">
      <c r="B12234" s="4">
        <v>43814</v>
      </c>
    </row>
    <row r="12235" spans="2:2">
      <c r="B12235" s="4">
        <v>43813</v>
      </c>
    </row>
    <row r="12236" spans="2:2">
      <c r="B12236" s="4">
        <v>43813</v>
      </c>
    </row>
    <row r="12237" spans="2:2">
      <c r="B12237" s="4">
        <v>43813</v>
      </c>
    </row>
    <row r="12238" spans="2:2">
      <c r="B12238" s="4">
        <v>43813</v>
      </c>
    </row>
    <row r="12239" spans="2:2">
      <c r="B12239" s="4">
        <v>43813</v>
      </c>
    </row>
    <row r="12240" spans="2:2">
      <c r="B12240" s="4">
        <v>43813</v>
      </c>
    </row>
    <row r="12241" spans="2:2">
      <c r="B12241" s="4">
        <v>43813</v>
      </c>
    </row>
    <row r="12242" spans="2:2">
      <c r="B12242" s="4">
        <v>43813</v>
      </c>
    </row>
    <row r="12243" spans="2:2">
      <c r="B12243" s="4">
        <v>43813</v>
      </c>
    </row>
    <row r="12244" spans="2:2">
      <c r="B12244" s="4">
        <v>43813</v>
      </c>
    </row>
    <row r="12245" spans="2:2">
      <c r="B12245" s="4">
        <v>43813</v>
      </c>
    </row>
    <row r="12246" spans="2:2">
      <c r="B12246" s="4">
        <v>43813</v>
      </c>
    </row>
    <row r="12247" spans="2:2">
      <c r="B12247" s="4">
        <v>43813</v>
      </c>
    </row>
    <row r="12248" spans="2:2">
      <c r="B12248" s="4">
        <v>43813</v>
      </c>
    </row>
    <row r="12249" spans="2:2">
      <c r="B12249" s="4">
        <v>43813</v>
      </c>
    </row>
    <row r="12250" spans="2:2">
      <c r="B12250" s="4">
        <v>43813</v>
      </c>
    </row>
    <row r="12251" spans="2:2">
      <c r="B12251" s="4">
        <v>43813</v>
      </c>
    </row>
    <row r="12252" spans="2:2">
      <c r="B12252" s="4">
        <v>43812</v>
      </c>
    </row>
    <row r="12253" spans="2:2">
      <c r="B12253" s="4">
        <v>43812</v>
      </c>
    </row>
    <row r="12254" spans="2:2">
      <c r="B12254" s="4">
        <v>43812</v>
      </c>
    </row>
    <row r="12255" spans="2:2">
      <c r="B12255" s="4">
        <v>43812</v>
      </c>
    </row>
    <row r="12256" spans="2:2">
      <c r="B12256" s="4">
        <v>43812</v>
      </c>
    </row>
    <row r="12257" spans="2:2">
      <c r="B12257" s="4">
        <v>43812</v>
      </c>
    </row>
    <row r="12258" spans="2:2">
      <c r="B12258" s="4">
        <v>43812</v>
      </c>
    </row>
    <row r="12259" spans="2:2">
      <c r="B12259" s="4">
        <v>43812</v>
      </c>
    </row>
    <row r="12260" spans="2:2">
      <c r="B12260" s="4">
        <v>43812</v>
      </c>
    </row>
    <row r="12261" spans="2:2">
      <c r="B12261" s="4">
        <v>43812</v>
      </c>
    </row>
    <row r="12262" spans="2:2">
      <c r="B12262" s="4">
        <v>43812</v>
      </c>
    </row>
    <row r="12263" spans="2:2">
      <c r="B12263" s="4">
        <v>43811</v>
      </c>
    </row>
    <row r="12264" spans="2:2">
      <c r="B12264" s="4">
        <v>43811</v>
      </c>
    </row>
    <row r="12265" spans="2:2">
      <c r="B12265" s="4">
        <v>43811</v>
      </c>
    </row>
    <row r="12266" spans="2:2">
      <c r="B12266" s="4">
        <v>43811</v>
      </c>
    </row>
    <row r="12267" spans="2:2">
      <c r="B12267" s="4">
        <v>43811</v>
      </c>
    </row>
    <row r="12268" spans="2:2">
      <c r="B12268" s="4">
        <v>43811</v>
      </c>
    </row>
    <row r="12269" spans="2:2">
      <c r="B12269" s="4">
        <v>43735</v>
      </c>
    </row>
    <row r="12270" spans="2:2">
      <c r="B12270" s="4">
        <v>43811</v>
      </c>
    </row>
    <row r="12271" spans="2:2">
      <c r="B12271" s="4">
        <v>43811</v>
      </c>
    </row>
    <row r="12272" spans="2:2">
      <c r="B12272" s="4">
        <v>43811</v>
      </c>
    </row>
    <row r="12273" spans="2:2">
      <c r="B12273" s="4">
        <v>43811</v>
      </c>
    </row>
    <row r="12274" spans="2:2">
      <c r="B12274" s="4">
        <v>43811</v>
      </c>
    </row>
    <row r="12275" spans="2:2">
      <c r="B12275" s="4">
        <v>43811</v>
      </c>
    </row>
    <row r="12276" spans="2:2">
      <c r="B12276" s="4">
        <v>43811</v>
      </c>
    </row>
    <row r="12277" spans="2:2">
      <c r="B12277" s="4">
        <v>43811</v>
      </c>
    </row>
    <row r="12278" spans="2:2">
      <c r="B12278" s="4">
        <v>43810</v>
      </c>
    </row>
    <row r="12279" spans="2:2">
      <c r="B12279" s="4">
        <v>43810</v>
      </c>
    </row>
    <row r="12280" spans="2:2">
      <c r="B12280" s="4">
        <v>43810</v>
      </c>
    </row>
    <row r="12281" spans="2:2">
      <c r="B12281" s="4">
        <v>43810</v>
      </c>
    </row>
    <row r="12282" spans="2:2">
      <c r="B12282" s="4">
        <v>43810</v>
      </c>
    </row>
    <row r="12283" spans="2:2">
      <c r="B12283" s="4">
        <v>43810</v>
      </c>
    </row>
    <row r="12284" spans="2:2">
      <c r="B12284" s="4">
        <v>43810</v>
      </c>
    </row>
    <row r="12285" spans="2:2">
      <c r="B12285" s="4">
        <v>43741</v>
      </c>
    </row>
    <row r="12286" spans="2:2">
      <c r="B12286" s="4">
        <v>43810</v>
      </c>
    </row>
    <row r="12287" spans="2:2">
      <c r="B12287" s="4">
        <v>43810</v>
      </c>
    </row>
    <row r="12288" spans="2:2">
      <c r="B12288" s="4">
        <v>43810</v>
      </c>
    </row>
    <row r="12289" spans="2:2">
      <c r="B12289" s="4">
        <v>43810</v>
      </c>
    </row>
    <row r="12290" spans="2:2">
      <c r="B12290" s="4">
        <v>43809</v>
      </c>
    </row>
    <row r="12291" spans="2:2">
      <c r="B12291" s="4">
        <v>43809</v>
      </c>
    </row>
    <row r="12292" spans="2:2">
      <c r="B12292" s="4">
        <v>43809</v>
      </c>
    </row>
    <row r="12293" spans="2:2">
      <c r="B12293" s="4">
        <v>43809</v>
      </c>
    </row>
    <row r="12294" spans="2:2">
      <c r="B12294" s="4">
        <v>43809</v>
      </c>
    </row>
    <row r="12295" spans="2:2">
      <c r="B12295" s="4">
        <v>43809</v>
      </c>
    </row>
    <row r="12296" spans="2:2">
      <c r="B12296" s="4">
        <v>43809</v>
      </c>
    </row>
    <row r="12297" spans="2:2">
      <c r="B12297" s="4">
        <v>43809</v>
      </c>
    </row>
    <row r="12298" spans="2:2">
      <c r="B12298" s="4">
        <v>43809</v>
      </c>
    </row>
    <row r="12299" spans="2:2">
      <c r="B12299" s="4">
        <v>43809</v>
      </c>
    </row>
    <row r="12300" spans="2:2">
      <c r="B12300" s="4">
        <v>43809</v>
      </c>
    </row>
    <row r="12301" spans="2:2">
      <c r="B12301" s="4">
        <v>43809</v>
      </c>
    </row>
    <row r="12302" spans="2:2">
      <c r="B12302" s="4">
        <v>43809</v>
      </c>
    </row>
    <row r="12303" spans="2:2">
      <c r="B12303" s="4">
        <v>43809</v>
      </c>
    </row>
    <row r="12304" spans="2:2">
      <c r="B12304" s="4">
        <v>43808</v>
      </c>
    </row>
    <row r="12305" spans="2:2">
      <c r="B12305" s="4">
        <v>43808</v>
      </c>
    </row>
    <row r="12306" spans="2:2">
      <c r="B12306" s="4">
        <v>43808</v>
      </c>
    </row>
    <row r="12307" spans="2:2">
      <c r="B12307" s="4">
        <v>43808</v>
      </c>
    </row>
    <row r="12308" spans="2:2">
      <c r="B12308" s="4">
        <v>43808</v>
      </c>
    </row>
    <row r="12309" spans="2:2">
      <c r="B12309" s="4">
        <v>43808</v>
      </c>
    </row>
    <row r="12310" spans="2:2">
      <c r="B12310" s="4">
        <v>43808</v>
      </c>
    </row>
    <row r="12311" spans="2:2">
      <c r="B12311" s="4">
        <v>43808</v>
      </c>
    </row>
    <row r="12312" spans="2:2">
      <c r="B12312" s="4">
        <v>43808</v>
      </c>
    </row>
    <row r="12313" spans="2:2">
      <c r="B12313" s="4">
        <v>43808</v>
      </c>
    </row>
    <row r="12314" spans="2:2">
      <c r="B12314" s="4">
        <v>43808</v>
      </c>
    </row>
    <row r="12315" spans="2:2">
      <c r="B12315" s="4">
        <v>43807</v>
      </c>
    </row>
    <row r="12316" spans="2:2">
      <c r="B12316" s="4">
        <v>43735</v>
      </c>
    </row>
    <row r="12317" spans="2:2">
      <c r="B12317" s="4">
        <v>43737</v>
      </c>
    </row>
    <row r="12318" spans="2:2">
      <c r="B12318" s="4">
        <v>43807</v>
      </c>
    </row>
    <row r="12319" spans="2:2">
      <c r="B12319" s="4">
        <v>43807</v>
      </c>
    </row>
    <row r="12320" spans="2:2">
      <c r="B12320" s="4">
        <v>43807</v>
      </c>
    </row>
    <row r="12321" spans="2:2">
      <c r="B12321" s="4">
        <v>43807</v>
      </c>
    </row>
    <row r="12322" spans="2:2">
      <c r="B12322" s="4">
        <v>43736</v>
      </c>
    </row>
    <row r="12323" spans="2:2">
      <c r="B12323" s="4">
        <v>43807</v>
      </c>
    </row>
    <row r="12324" spans="2:2">
      <c r="B12324" s="4">
        <v>43807</v>
      </c>
    </row>
    <row r="12325" spans="2:2">
      <c r="B12325" s="4">
        <v>43807</v>
      </c>
    </row>
    <row r="12326" spans="2:2">
      <c r="B12326" s="4">
        <v>43807</v>
      </c>
    </row>
    <row r="12327" spans="2:2">
      <c r="B12327" s="4">
        <v>43807</v>
      </c>
    </row>
    <row r="12328" spans="2:2">
      <c r="B12328" s="4">
        <v>43806</v>
      </c>
    </row>
    <row r="12329" spans="2:2">
      <c r="B12329" s="4">
        <v>43807</v>
      </c>
    </row>
    <row r="12330" spans="2:2">
      <c r="B12330" s="4">
        <v>43807</v>
      </c>
    </row>
    <row r="12331" spans="2:2">
      <c r="B12331" s="4">
        <v>43807</v>
      </c>
    </row>
    <row r="12332" spans="2:2">
      <c r="B12332" s="4">
        <v>43807</v>
      </c>
    </row>
    <row r="12333" spans="2:2">
      <c r="B12333" s="4">
        <v>43807</v>
      </c>
    </row>
    <row r="12334" spans="2:2">
      <c r="B12334" s="4">
        <v>43807</v>
      </c>
    </row>
    <row r="12335" spans="2:2">
      <c r="B12335" s="4">
        <v>43807</v>
      </c>
    </row>
    <row r="12336" spans="2:2">
      <c r="B12336" s="4">
        <v>43807</v>
      </c>
    </row>
    <row r="12337" spans="2:2">
      <c r="B12337" s="4">
        <v>43807</v>
      </c>
    </row>
    <row r="12338" spans="2:2">
      <c r="B12338" s="4">
        <v>43807</v>
      </c>
    </row>
    <row r="12339" spans="2:2">
      <c r="B12339" s="4">
        <v>43807</v>
      </c>
    </row>
    <row r="12340" spans="2:2">
      <c r="B12340" s="4">
        <v>43806</v>
      </c>
    </row>
    <row r="12341" spans="2:2">
      <c r="B12341" s="4">
        <v>43806</v>
      </c>
    </row>
    <row r="12342" spans="2:2">
      <c r="B12342" s="4">
        <v>43806</v>
      </c>
    </row>
    <row r="12343" spans="2:2">
      <c r="B12343" s="4">
        <v>43806</v>
      </c>
    </row>
    <row r="12344" spans="2:2">
      <c r="B12344" s="4">
        <v>43806</v>
      </c>
    </row>
    <row r="12345" spans="2:2">
      <c r="B12345" s="4">
        <v>43806</v>
      </c>
    </row>
    <row r="12346" spans="2:2">
      <c r="B12346" s="4">
        <v>43806</v>
      </c>
    </row>
    <row r="12347" spans="2:2">
      <c r="B12347" s="4">
        <v>43806</v>
      </c>
    </row>
    <row r="12348" spans="2:2">
      <c r="B12348" s="4">
        <v>43806</v>
      </c>
    </row>
    <row r="12349" spans="2:2">
      <c r="B12349" s="4">
        <v>43806</v>
      </c>
    </row>
    <row r="12350" spans="2:2">
      <c r="B12350" s="4">
        <v>43806</v>
      </c>
    </row>
    <row r="12351" spans="2:2">
      <c r="B12351" s="4">
        <v>43806</v>
      </c>
    </row>
    <row r="12352" spans="2:2">
      <c r="B12352" s="4">
        <v>43806</v>
      </c>
    </row>
    <row r="12353" spans="2:2">
      <c r="B12353" s="4">
        <v>43806</v>
      </c>
    </row>
    <row r="12354" spans="2:2">
      <c r="B12354" s="4">
        <v>43805</v>
      </c>
    </row>
    <row r="12355" spans="2:2">
      <c r="B12355" s="4">
        <v>43805</v>
      </c>
    </row>
    <row r="12356" spans="2:2">
      <c r="B12356" s="4">
        <v>43805</v>
      </c>
    </row>
    <row r="12357" spans="2:2">
      <c r="B12357" s="4">
        <v>43805</v>
      </c>
    </row>
    <row r="12358" spans="2:2">
      <c r="B12358" s="4">
        <v>43805</v>
      </c>
    </row>
    <row r="12359" spans="2:2">
      <c r="B12359" s="4">
        <v>43805</v>
      </c>
    </row>
    <row r="12360" spans="2:2">
      <c r="B12360" s="4">
        <v>43805</v>
      </c>
    </row>
    <row r="12361" spans="2:2">
      <c r="B12361" s="4">
        <v>43805</v>
      </c>
    </row>
    <row r="12362" spans="2:2">
      <c r="B12362" s="4">
        <v>43805</v>
      </c>
    </row>
    <row r="12363" spans="2:2">
      <c r="B12363" s="4">
        <v>43805</v>
      </c>
    </row>
    <row r="12364" spans="2:2">
      <c r="B12364" s="4">
        <v>43805</v>
      </c>
    </row>
    <row r="12365" spans="2:2">
      <c r="B12365" s="4">
        <v>43805</v>
      </c>
    </row>
    <row r="12366" spans="2:2">
      <c r="B12366" s="4">
        <v>43805</v>
      </c>
    </row>
    <row r="12367" spans="2:2">
      <c r="B12367" s="4">
        <v>43804</v>
      </c>
    </row>
    <row r="12368" spans="2:2">
      <c r="B12368" s="4">
        <v>43804</v>
      </c>
    </row>
    <row r="12369" spans="2:2">
      <c r="B12369" s="4">
        <v>43804</v>
      </c>
    </row>
    <row r="12370" spans="2:2">
      <c r="B12370" s="4">
        <v>43804</v>
      </c>
    </row>
    <row r="12371" spans="2:2">
      <c r="B12371" s="4">
        <v>43804</v>
      </c>
    </row>
    <row r="12372" spans="2:2">
      <c r="B12372" s="4">
        <v>43804</v>
      </c>
    </row>
    <row r="12373" spans="2:2">
      <c r="B12373" s="4">
        <v>43804</v>
      </c>
    </row>
    <row r="12374" spans="2:2">
      <c r="B12374" s="4">
        <v>43804</v>
      </c>
    </row>
    <row r="12375" spans="2:2">
      <c r="B12375" s="4">
        <v>43804</v>
      </c>
    </row>
    <row r="12376" spans="2:2">
      <c r="B12376" s="4">
        <v>43804</v>
      </c>
    </row>
    <row r="12377" spans="2:2">
      <c r="B12377" s="4">
        <v>43804</v>
      </c>
    </row>
    <row r="12378" spans="2:2">
      <c r="B12378" s="4">
        <v>43803</v>
      </c>
    </row>
    <row r="12379" spans="2:2">
      <c r="B12379" s="4">
        <v>43803</v>
      </c>
    </row>
    <row r="12380" spans="2:2">
      <c r="B12380" s="4">
        <v>43803</v>
      </c>
    </row>
    <row r="12381" spans="2:2">
      <c r="B12381" s="4">
        <v>43803</v>
      </c>
    </row>
    <row r="12382" spans="2:2">
      <c r="B12382" s="4">
        <v>43803</v>
      </c>
    </row>
    <row r="12383" spans="2:2">
      <c r="B12383" s="4">
        <v>43803</v>
      </c>
    </row>
    <row r="12384" spans="2:2">
      <c r="B12384" s="4">
        <v>43803</v>
      </c>
    </row>
    <row r="12385" spans="2:2">
      <c r="B12385" s="4">
        <v>43802</v>
      </c>
    </row>
    <row r="12386" spans="2:2">
      <c r="B12386" s="4">
        <v>43802</v>
      </c>
    </row>
    <row r="12387" spans="2:2">
      <c r="B12387" s="4">
        <v>43799</v>
      </c>
    </row>
    <row r="12388" spans="2:2">
      <c r="B12388" s="4">
        <v>43799</v>
      </c>
    </row>
    <row r="12389" spans="2:2">
      <c r="B12389" s="4">
        <v>43799</v>
      </c>
    </row>
    <row r="12390" spans="2:2">
      <c r="B12390" s="4">
        <v>43799</v>
      </c>
    </row>
    <row r="12391" spans="2:2">
      <c r="B12391" s="4">
        <v>43799</v>
      </c>
    </row>
    <row r="12392" spans="2:2">
      <c r="B12392" s="4">
        <v>43798</v>
      </c>
    </row>
    <row r="12393" spans="2:2">
      <c r="B12393" s="4">
        <v>43798</v>
      </c>
    </row>
    <row r="12394" spans="2:2">
      <c r="B12394" s="4">
        <v>43797</v>
      </c>
    </row>
    <row r="12395" spans="2:2">
      <c r="B12395" s="4">
        <v>43797</v>
      </c>
    </row>
    <row r="12396" spans="2:2">
      <c r="B12396" s="4">
        <v>43796</v>
      </c>
    </row>
    <row r="12397" spans="2:2">
      <c r="B12397" s="4">
        <v>43796</v>
      </c>
    </row>
    <row r="12398" spans="2:2">
      <c r="B12398" s="4">
        <v>43796</v>
      </c>
    </row>
    <row r="12399" spans="2:2">
      <c r="B12399" s="4">
        <v>43796</v>
      </c>
    </row>
    <row r="12400" spans="2:2">
      <c r="B12400" s="4">
        <v>43796</v>
      </c>
    </row>
    <row r="12401" spans="2:2">
      <c r="B12401" s="4">
        <v>43796</v>
      </c>
    </row>
    <row r="12402" spans="2:2">
      <c r="B12402" s="4">
        <v>43796</v>
      </c>
    </row>
    <row r="12403" spans="2:2">
      <c r="B12403" s="4">
        <v>43795</v>
      </c>
    </row>
    <row r="12404" spans="2:2">
      <c r="B12404" s="4">
        <v>43795</v>
      </c>
    </row>
    <row r="12405" spans="2:2">
      <c r="B12405" s="4">
        <v>43795</v>
      </c>
    </row>
    <row r="12406" spans="2:2">
      <c r="B12406" s="4">
        <v>43795</v>
      </c>
    </row>
    <row r="12407" spans="2:2">
      <c r="B12407" s="4">
        <v>43795</v>
      </c>
    </row>
    <row r="12408" spans="2:2">
      <c r="B12408" s="4">
        <v>43795</v>
      </c>
    </row>
    <row r="12409" spans="2:2">
      <c r="B12409" s="4">
        <v>43795</v>
      </c>
    </row>
    <row r="12410" spans="2:2">
      <c r="B12410" s="4">
        <v>43795</v>
      </c>
    </row>
    <row r="12411" spans="2:2">
      <c r="B12411" s="4">
        <v>43795</v>
      </c>
    </row>
    <row r="12412" spans="2:2">
      <c r="B12412" s="4">
        <v>43794</v>
      </c>
    </row>
    <row r="12413" spans="2:2">
      <c r="B12413" s="4">
        <v>43794</v>
      </c>
    </row>
    <row r="12414" spans="2:2">
      <c r="B12414" s="4">
        <v>43794</v>
      </c>
    </row>
    <row r="12415" spans="2:2">
      <c r="B12415" s="4">
        <v>43794</v>
      </c>
    </row>
    <row r="12416" spans="2:2">
      <c r="B12416" s="4">
        <v>43794</v>
      </c>
    </row>
    <row r="12417" spans="2:2">
      <c r="B12417" s="4">
        <v>43794</v>
      </c>
    </row>
    <row r="12418" spans="2:2">
      <c r="B12418" s="4">
        <v>43793</v>
      </c>
    </row>
    <row r="12419" spans="2:2">
      <c r="B12419" s="4">
        <v>43793</v>
      </c>
    </row>
    <row r="12420" spans="2:2">
      <c r="B12420" s="4">
        <v>43793</v>
      </c>
    </row>
    <row r="12421" spans="2:2">
      <c r="B12421" s="4">
        <v>43793</v>
      </c>
    </row>
    <row r="12422" spans="2:2">
      <c r="B12422" s="4">
        <v>43793</v>
      </c>
    </row>
    <row r="12423" spans="2:2">
      <c r="B12423" s="4">
        <v>43793</v>
      </c>
    </row>
    <row r="12424" spans="2:2">
      <c r="B12424" s="4">
        <v>43793</v>
      </c>
    </row>
    <row r="12425" spans="2:2">
      <c r="B12425" s="4">
        <v>43793</v>
      </c>
    </row>
    <row r="12426" spans="2:2">
      <c r="B12426" s="4">
        <v>43793</v>
      </c>
    </row>
    <row r="12427" spans="2:2">
      <c r="B12427" s="4">
        <v>43793</v>
      </c>
    </row>
    <row r="12428" spans="2:2">
      <c r="B12428" s="4">
        <v>43793</v>
      </c>
    </row>
    <row r="12429" spans="2:2">
      <c r="B12429" s="4">
        <v>43793</v>
      </c>
    </row>
    <row r="12430" spans="2:2">
      <c r="B12430" s="4">
        <v>43793</v>
      </c>
    </row>
    <row r="12431" spans="2:2">
      <c r="B12431" s="4">
        <v>43793</v>
      </c>
    </row>
    <row r="12432" spans="2:2">
      <c r="B12432" s="4">
        <v>43793</v>
      </c>
    </row>
    <row r="12433" spans="2:2">
      <c r="B12433" s="4">
        <v>43793</v>
      </c>
    </row>
    <row r="12434" spans="2:2">
      <c r="B12434" s="4">
        <v>43793</v>
      </c>
    </row>
    <row r="12435" spans="2:2">
      <c r="B12435" s="4">
        <v>43793</v>
      </c>
    </row>
    <row r="12436" spans="2:2">
      <c r="B12436" s="4">
        <v>43792</v>
      </c>
    </row>
    <row r="12437" spans="2:2">
      <c r="B12437" s="4">
        <v>43792</v>
      </c>
    </row>
    <row r="12438" spans="2:2">
      <c r="B12438" s="4">
        <v>43792</v>
      </c>
    </row>
    <row r="12439" spans="2:2">
      <c r="B12439" s="4">
        <v>43792</v>
      </c>
    </row>
    <row r="12440" spans="2:2">
      <c r="B12440" s="4">
        <v>43792</v>
      </c>
    </row>
    <row r="12441" spans="2:2">
      <c r="B12441" s="4">
        <v>43792</v>
      </c>
    </row>
    <row r="12442" spans="2:2">
      <c r="B12442" s="4">
        <v>43792</v>
      </c>
    </row>
    <row r="12443" spans="2:2">
      <c r="B12443" s="4">
        <v>43792</v>
      </c>
    </row>
    <row r="12444" spans="2:2">
      <c r="B12444" s="4">
        <v>43792</v>
      </c>
    </row>
    <row r="12445" spans="2:2">
      <c r="B12445" s="4">
        <v>43792</v>
      </c>
    </row>
    <row r="12446" spans="2:2">
      <c r="B12446" s="4">
        <v>43792</v>
      </c>
    </row>
    <row r="12447" spans="2:2">
      <c r="B12447" s="4">
        <v>43791</v>
      </c>
    </row>
    <row r="12448" spans="2:2">
      <c r="B12448" s="4">
        <v>43791</v>
      </c>
    </row>
    <row r="12449" spans="2:2">
      <c r="B12449" s="4">
        <v>43791</v>
      </c>
    </row>
    <row r="12450" spans="2:2">
      <c r="B12450" s="4">
        <v>43791</v>
      </c>
    </row>
    <row r="12451" spans="2:2">
      <c r="B12451" s="4">
        <v>43791</v>
      </c>
    </row>
    <row r="12452" spans="2:2">
      <c r="B12452" s="4">
        <v>43791</v>
      </c>
    </row>
    <row r="12453" spans="2:2">
      <c r="B12453" s="4">
        <v>43791</v>
      </c>
    </row>
    <row r="12454" spans="2:2">
      <c r="B12454" s="4">
        <v>43791</v>
      </c>
    </row>
    <row r="12455" spans="2:2">
      <c r="B12455" s="4">
        <v>43791</v>
      </c>
    </row>
    <row r="12456" spans="2:2">
      <c r="B12456" s="4">
        <v>43791</v>
      </c>
    </row>
    <row r="12457" spans="2:2">
      <c r="B12457" s="4">
        <v>43791</v>
      </c>
    </row>
    <row r="12458" spans="2:2">
      <c r="B12458" s="4">
        <v>43791</v>
      </c>
    </row>
    <row r="12459" spans="2:2">
      <c r="B12459" s="4">
        <v>43791</v>
      </c>
    </row>
    <row r="12460" spans="2:2">
      <c r="B12460" s="4">
        <v>43791</v>
      </c>
    </row>
    <row r="12461" spans="2:2">
      <c r="B12461" s="4">
        <v>43791</v>
      </c>
    </row>
    <row r="12462" spans="2:2">
      <c r="B12462" s="4">
        <v>43790</v>
      </c>
    </row>
    <row r="12463" spans="2:2">
      <c r="B12463" s="4">
        <v>43790</v>
      </c>
    </row>
    <row r="12464" spans="2:2">
      <c r="B12464" s="4">
        <v>43790</v>
      </c>
    </row>
    <row r="12465" spans="2:2">
      <c r="B12465" s="4">
        <v>43790</v>
      </c>
    </row>
    <row r="12466" spans="2:2">
      <c r="B12466" s="4">
        <v>43790</v>
      </c>
    </row>
    <row r="12467" spans="2:2">
      <c r="B12467" s="4">
        <v>43790</v>
      </c>
    </row>
    <row r="12468" spans="2:2">
      <c r="B12468" s="4">
        <v>43790</v>
      </c>
    </row>
    <row r="12469" spans="2:2">
      <c r="B12469" s="4">
        <v>43790</v>
      </c>
    </row>
    <row r="12470" spans="2:2">
      <c r="B12470" s="4">
        <v>43790</v>
      </c>
    </row>
    <row r="12471" spans="2:2">
      <c r="B12471" s="4">
        <v>43790</v>
      </c>
    </row>
    <row r="12472" spans="2:2">
      <c r="B12472" s="4">
        <v>43790</v>
      </c>
    </row>
    <row r="12473" spans="2:2">
      <c r="B12473" s="4">
        <v>43790</v>
      </c>
    </row>
    <row r="12474" spans="2:2">
      <c r="B12474" s="4">
        <v>43790</v>
      </c>
    </row>
    <row r="12475" spans="2:2">
      <c r="B12475" s="4">
        <v>43790</v>
      </c>
    </row>
    <row r="12476" spans="2:2">
      <c r="B12476" s="4">
        <v>43790</v>
      </c>
    </row>
    <row r="12477" spans="2:2">
      <c r="B12477" s="4">
        <v>43790</v>
      </c>
    </row>
    <row r="12478" spans="2:2">
      <c r="B12478" s="4">
        <v>43790</v>
      </c>
    </row>
    <row r="12479" spans="2:2">
      <c r="B12479" s="4">
        <v>43790</v>
      </c>
    </row>
    <row r="12480" spans="2:2">
      <c r="B12480" s="4">
        <v>43790</v>
      </c>
    </row>
    <row r="12481" spans="2:2">
      <c r="B12481" s="4">
        <v>43790</v>
      </c>
    </row>
    <row r="12482" spans="2:2">
      <c r="B12482" s="4">
        <v>43790</v>
      </c>
    </row>
    <row r="12483" spans="2:2">
      <c r="B12483" s="4">
        <v>43790</v>
      </c>
    </row>
    <row r="12484" spans="2:2">
      <c r="B12484" s="4">
        <v>43789</v>
      </c>
    </row>
    <row r="12485" spans="2:2">
      <c r="B12485" s="4">
        <v>43789</v>
      </c>
    </row>
    <row r="12486" spans="2:2">
      <c r="B12486" s="4">
        <v>43789</v>
      </c>
    </row>
    <row r="12487" spans="2:2">
      <c r="B12487" s="4">
        <v>43789</v>
      </c>
    </row>
    <row r="12488" spans="2:2">
      <c r="B12488" s="4">
        <v>43789</v>
      </c>
    </row>
    <row r="12489" spans="2:2">
      <c r="B12489" s="4">
        <v>43789</v>
      </c>
    </row>
    <row r="12490" spans="2:2">
      <c r="B12490" s="4">
        <v>43789</v>
      </c>
    </row>
    <row r="12491" spans="2:2">
      <c r="B12491" s="4">
        <v>43789</v>
      </c>
    </row>
    <row r="12492" spans="2:2">
      <c r="B12492" s="4">
        <v>43789</v>
      </c>
    </row>
    <row r="12493" spans="2:2">
      <c r="B12493" s="4">
        <v>43789</v>
      </c>
    </row>
    <row r="12494" spans="2:2">
      <c r="B12494" s="4">
        <v>43789</v>
      </c>
    </row>
    <row r="12495" spans="2:2">
      <c r="B12495" s="4">
        <v>43789</v>
      </c>
    </row>
    <row r="12496" spans="2:2">
      <c r="B12496" s="4">
        <v>43789</v>
      </c>
    </row>
    <row r="12497" spans="2:2">
      <c r="B12497" s="4">
        <v>43789</v>
      </c>
    </row>
    <row r="12498" spans="2:2">
      <c r="B12498" s="4">
        <v>43789</v>
      </c>
    </row>
    <row r="12499" spans="2:2">
      <c r="B12499" s="4">
        <v>43789</v>
      </c>
    </row>
    <row r="12500" spans="2:2">
      <c r="B12500" s="4">
        <v>43789</v>
      </c>
    </row>
    <row r="12501" spans="2:2">
      <c r="B12501" s="4">
        <v>43788</v>
      </c>
    </row>
    <row r="12502" spans="2:2">
      <c r="B12502" s="4">
        <v>43788</v>
      </c>
    </row>
    <row r="12503" spans="2:2">
      <c r="B12503" s="4">
        <v>43759</v>
      </c>
    </row>
    <row r="12504" spans="2:2">
      <c r="B12504" s="4">
        <v>43787</v>
      </c>
    </row>
    <row r="12505" spans="2:2">
      <c r="B12505" s="4">
        <v>43786</v>
      </c>
    </row>
    <row r="12506" spans="2:2">
      <c r="B12506" s="4">
        <v>43786</v>
      </c>
    </row>
    <row r="12507" spans="2:2">
      <c r="B12507" s="4">
        <v>43785</v>
      </c>
    </row>
    <row r="12508" spans="2:2">
      <c r="B12508" s="4">
        <v>43785</v>
      </c>
    </row>
    <row r="12509" spans="2:2">
      <c r="B12509" s="4">
        <v>43736</v>
      </c>
    </row>
    <row r="12510" spans="2:2">
      <c r="B12510" s="4">
        <v>43785</v>
      </c>
    </row>
    <row r="12511" spans="2:2">
      <c r="B12511" s="4">
        <v>43785</v>
      </c>
    </row>
    <row r="12512" spans="2:2">
      <c r="B12512" s="4">
        <v>43732</v>
      </c>
    </row>
    <row r="12513" spans="2:2">
      <c r="B12513" s="4">
        <v>43784</v>
      </c>
    </row>
    <row r="12514" spans="2:2">
      <c r="B12514" s="4">
        <v>43784</v>
      </c>
    </row>
    <row r="12515" spans="2:2">
      <c r="B12515" s="4">
        <v>43785</v>
      </c>
    </row>
    <row r="12516" spans="2:2">
      <c r="B12516" s="4">
        <v>43784</v>
      </c>
    </row>
    <row r="12517" spans="2:2">
      <c r="B12517" s="4">
        <v>43784</v>
      </c>
    </row>
    <row r="12518" spans="2:2">
      <c r="B12518" s="4">
        <v>43784</v>
      </c>
    </row>
    <row r="12519" spans="2:2">
      <c r="B12519" s="4">
        <v>43784</v>
      </c>
    </row>
    <row r="12520" spans="2:2">
      <c r="B12520" s="4">
        <v>43784</v>
      </c>
    </row>
    <row r="12521" spans="2:2">
      <c r="B12521" s="4">
        <v>43784</v>
      </c>
    </row>
    <row r="12522" spans="2:2">
      <c r="B12522" s="4">
        <v>43784</v>
      </c>
    </row>
    <row r="12523" spans="2:2">
      <c r="B12523" s="4">
        <v>43784</v>
      </c>
    </row>
    <row r="12524" spans="2:2">
      <c r="B12524" s="4">
        <v>43784</v>
      </c>
    </row>
    <row r="12525" spans="2:2">
      <c r="B12525" s="4">
        <v>43784</v>
      </c>
    </row>
    <row r="12526" spans="2:2">
      <c r="B12526" s="4">
        <v>43784</v>
      </c>
    </row>
    <row r="12527" spans="2:2">
      <c r="B12527" s="4">
        <v>43784</v>
      </c>
    </row>
    <row r="12528" spans="2:2">
      <c r="B12528" s="4">
        <v>43784</v>
      </c>
    </row>
    <row r="12529" spans="2:2">
      <c r="B12529" s="4">
        <v>43784</v>
      </c>
    </row>
    <row r="12530" spans="2:2">
      <c r="B12530" s="4">
        <v>43784</v>
      </c>
    </row>
    <row r="12531" spans="2:2">
      <c r="B12531" s="4">
        <v>43784</v>
      </c>
    </row>
    <row r="12532" spans="2:2">
      <c r="B12532" s="4">
        <v>43783</v>
      </c>
    </row>
    <row r="12533" spans="2:2">
      <c r="B12533" s="4">
        <v>43783</v>
      </c>
    </row>
    <row r="12534" spans="2:2">
      <c r="B12534" s="4">
        <v>43783</v>
      </c>
    </row>
    <row r="12535" spans="2:2">
      <c r="B12535" s="4">
        <v>43783</v>
      </c>
    </row>
    <row r="12536" spans="2:2">
      <c r="B12536" s="4">
        <v>43783</v>
      </c>
    </row>
    <row r="12537" spans="2:2">
      <c r="B12537" s="4">
        <v>43783</v>
      </c>
    </row>
    <row r="12538" spans="2:2">
      <c r="B12538" s="4">
        <v>43783</v>
      </c>
    </row>
    <row r="12539" spans="2:2">
      <c r="B12539" s="4">
        <v>43754</v>
      </c>
    </row>
    <row r="12540" spans="2:2">
      <c r="B12540" s="4">
        <v>43783</v>
      </c>
    </row>
    <row r="12541" spans="2:2">
      <c r="B12541" s="4">
        <v>43783</v>
      </c>
    </row>
    <row r="12542" spans="2:2">
      <c r="B12542" s="4">
        <v>43783</v>
      </c>
    </row>
    <row r="12543" spans="2:2">
      <c r="B12543" s="4">
        <v>43783</v>
      </c>
    </row>
    <row r="12544" spans="2:2">
      <c r="B12544" s="4">
        <v>43783</v>
      </c>
    </row>
    <row r="12545" spans="2:2">
      <c r="B12545" s="4">
        <v>43754</v>
      </c>
    </row>
    <row r="12546" spans="2:2">
      <c r="B12546" s="4">
        <v>43782</v>
      </c>
    </row>
    <row r="12547" spans="2:2">
      <c r="B12547" s="4">
        <v>43782</v>
      </c>
    </row>
    <row r="12548" spans="2:2">
      <c r="B12548" s="4">
        <v>43782</v>
      </c>
    </row>
    <row r="12549" spans="2:2">
      <c r="B12549" s="4">
        <v>43782</v>
      </c>
    </row>
    <row r="12550" spans="2:2">
      <c r="B12550" s="4">
        <v>43782</v>
      </c>
    </row>
    <row r="12551" spans="2:2">
      <c r="B12551" s="4">
        <v>43782</v>
      </c>
    </row>
    <row r="12552" spans="2:2">
      <c r="B12552" s="4">
        <v>43782</v>
      </c>
    </row>
    <row r="12553" spans="2:2">
      <c r="B12553" s="4">
        <v>43782</v>
      </c>
    </row>
    <row r="12554" spans="2:2">
      <c r="B12554" s="4">
        <v>43782</v>
      </c>
    </row>
    <row r="12555" spans="2:2">
      <c r="B12555" s="4">
        <v>43782</v>
      </c>
    </row>
    <row r="12556" spans="2:2">
      <c r="B12556" s="4">
        <v>43782</v>
      </c>
    </row>
    <row r="12557" spans="2:2">
      <c r="B12557" s="4">
        <v>43782</v>
      </c>
    </row>
    <row r="12558" spans="2:2">
      <c r="B12558" s="4">
        <v>43782</v>
      </c>
    </row>
    <row r="12559" spans="2:2">
      <c r="B12559" s="4">
        <v>43781</v>
      </c>
    </row>
    <row r="12560" spans="2:2">
      <c r="B12560" s="4">
        <v>43781</v>
      </c>
    </row>
    <row r="12561" spans="2:2">
      <c r="B12561" s="4">
        <v>43781</v>
      </c>
    </row>
    <row r="12562" spans="2:2">
      <c r="B12562" s="4">
        <v>43781</v>
      </c>
    </row>
    <row r="12563" spans="2:2">
      <c r="B12563" s="4">
        <v>43781</v>
      </c>
    </row>
    <row r="12564" spans="2:2">
      <c r="B12564" s="4">
        <v>43781</v>
      </c>
    </row>
    <row r="12565" spans="2:2">
      <c r="B12565" s="4">
        <v>43781</v>
      </c>
    </row>
    <row r="12566" spans="2:2">
      <c r="B12566" s="4">
        <v>43781</v>
      </c>
    </row>
    <row r="12567" spans="2:2">
      <c r="B12567" s="4">
        <v>43781</v>
      </c>
    </row>
    <row r="12568" spans="2:2">
      <c r="B12568" s="4">
        <v>43781</v>
      </c>
    </row>
    <row r="12569" spans="2:2">
      <c r="B12569" s="4">
        <v>43780</v>
      </c>
    </row>
    <row r="12570" spans="2:2">
      <c r="B12570" s="4">
        <v>43780</v>
      </c>
    </row>
    <row r="12571" spans="2:2">
      <c r="B12571" s="4">
        <v>43780</v>
      </c>
    </row>
    <row r="12572" spans="2:2">
      <c r="B12572" s="4">
        <v>43780</v>
      </c>
    </row>
    <row r="12573" spans="2:2">
      <c r="B12573" s="4">
        <v>43780</v>
      </c>
    </row>
    <row r="12574" spans="2:2">
      <c r="B12574" s="4">
        <v>43780</v>
      </c>
    </row>
    <row r="12575" spans="2:2">
      <c r="B12575" s="4">
        <v>43780</v>
      </c>
    </row>
    <row r="12576" spans="2:2">
      <c r="B12576" s="4">
        <v>43780</v>
      </c>
    </row>
    <row r="12577" spans="2:2">
      <c r="B12577" s="4">
        <v>43780</v>
      </c>
    </row>
    <row r="12578" spans="2:2">
      <c r="B12578" s="4">
        <v>43780</v>
      </c>
    </row>
    <row r="12579" spans="2:2">
      <c r="B12579" s="4">
        <v>43754</v>
      </c>
    </row>
    <row r="12580" spans="2:2">
      <c r="B12580" s="4">
        <v>43780</v>
      </c>
    </row>
    <row r="12581" spans="2:2">
      <c r="B12581" s="4">
        <v>43780</v>
      </c>
    </row>
    <row r="12582" spans="2:2">
      <c r="B12582" s="4">
        <v>43780</v>
      </c>
    </row>
    <row r="12583" spans="2:2">
      <c r="B12583" s="4">
        <v>43780</v>
      </c>
    </row>
    <row r="12584" spans="2:2">
      <c r="B12584" s="4">
        <v>43780</v>
      </c>
    </row>
    <row r="12585" spans="2:2">
      <c r="B12585" s="4">
        <v>43780</v>
      </c>
    </row>
    <row r="12586" spans="2:2">
      <c r="B12586" s="4">
        <v>43780</v>
      </c>
    </row>
    <row r="12587" spans="2:2">
      <c r="B12587" s="4">
        <v>43780</v>
      </c>
    </row>
    <row r="12588" spans="2:2">
      <c r="B12588" s="4">
        <v>43780</v>
      </c>
    </row>
    <row r="12589" spans="2:2">
      <c r="B12589" s="4">
        <v>43780</v>
      </c>
    </row>
    <row r="12590" spans="2:2">
      <c r="B12590" s="4">
        <v>43780</v>
      </c>
    </row>
    <row r="12591" spans="2:2">
      <c r="B12591" s="4">
        <v>43779</v>
      </c>
    </row>
    <row r="12592" spans="2:2">
      <c r="B12592" s="4">
        <v>43779</v>
      </c>
    </row>
    <row r="12593" spans="2:2">
      <c r="B12593" s="4">
        <v>43779</v>
      </c>
    </row>
    <row r="12594" spans="2:2">
      <c r="B12594" s="4">
        <v>43779</v>
      </c>
    </row>
    <row r="12595" spans="2:2">
      <c r="B12595" s="4">
        <v>43779</v>
      </c>
    </row>
    <row r="12596" spans="2:2">
      <c r="B12596" s="4">
        <v>43779</v>
      </c>
    </row>
    <row r="12597" spans="2:2">
      <c r="B12597" s="4">
        <v>43779</v>
      </c>
    </row>
    <row r="12598" spans="2:2">
      <c r="B12598" s="4">
        <v>43779</v>
      </c>
    </row>
    <row r="12599" spans="2:2">
      <c r="B12599" s="4">
        <v>43779</v>
      </c>
    </row>
    <row r="12600" spans="2:2">
      <c r="B12600" s="4">
        <v>43779</v>
      </c>
    </row>
    <row r="12601" spans="2:2">
      <c r="B12601" s="4">
        <v>43779</v>
      </c>
    </row>
    <row r="12602" spans="2:2">
      <c r="B12602" s="4">
        <v>43779</v>
      </c>
    </row>
    <row r="12603" spans="2:2">
      <c r="B12603" s="4">
        <v>43779</v>
      </c>
    </row>
    <row r="12604" spans="2:2">
      <c r="B12604" s="4">
        <v>43779</v>
      </c>
    </row>
    <row r="12605" spans="2:2">
      <c r="B12605" s="4">
        <v>43779</v>
      </c>
    </row>
    <row r="12606" spans="2:2">
      <c r="B12606" s="4">
        <v>43779</v>
      </c>
    </row>
    <row r="12607" spans="2:2">
      <c r="B12607" s="4">
        <v>43779</v>
      </c>
    </row>
    <row r="12608" spans="2:2">
      <c r="B12608" s="4">
        <v>43779</v>
      </c>
    </row>
    <row r="12609" spans="2:2">
      <c r="B12609" s="4">
        <v>43779</v>
      </c>
    </row>
    <row r="12610" spans="2:2">
      <c r="B12610" s="4">
        <v>43779</v>
      </c>
    </row>
    <row r="12611" spans="2:2">
      <c r="B12611" s="4">
        <v>43778</v>
      </c>
    </row>
    <row r="12612" spans="2:2">
      <c r="B12612" s="4">
        <v>43778</v>
      </c>
    </row>
    <row r="12613" spans="2:2">
      <c r="B12613" s="4">
        <v>43778</v>
      </c>
    </row>
    <row r="12614" spans="2:2">
      <c r="B12614" s="4">
        <v>43778</v>
      </c>
    </row>
    <row r="12615" spans="2:2">
      <c r="B12615" s="4">
        <v>43778</v>
      </c>
    </row>
    <row r="12616" spans="2:2">
      <c r="B12616" s="4">
        <v>43778</v>
      </c>
    </row>
    <row r="12617" spans="2:2">
      <c r="B12617" s="4">
        <v>43778</v>
      </c>
    </row>
    <row r="12618" spans="2:2">
      <c r="B12618" s="4">
        <v>43750</v>
      </c>
    </row>
    <row r="12619" spans="2:2">
      <c r="B12619" s="4">
        <v>43778</v>
      </c>
    </row>
    <row r="12620" spans="2:2">
      <c r="B12620" s="4">
        <v>43778</v>
      </c>
    </row>
    <row r="12621" spans="2:2">
      <c r="B12621" s="4">
        <v>43778</v>
      </c>
    </row>
    <row r="12622" spans="2:2">
      <c r="B12622" s="4">
        <v>43778</v>
      </c>
    </row>
    <row r="12623" spans="2:2">
      <c r="B12623" s="4">
        <v>43777</v>
      </c>
    </row>
    <row r="12624" spans="2:2">
      <c r="B12624" s="4">
        <v>43777</v>
      </c>
    </row>
    <row r="12625" spans="2:2">
      <c r="B12625" s="4">
        <v>43777</v>
      </c>
    </row>
    <row r="12626" spans="2:2">
      <c r="B12626" s="4">
        <v>43776</v>
      </c>
    </row>
    <row r="12627" spans="2:2">
      <c r="B12627" s="4">
        <v>43776</v>
      </c>
    </row>
    <row r="12628" spans="2:2">
      <c r="B12628" s="4">
        <v>43776</v>
      </c>
    </row>
    <row r="12629" spans="2:2">
      <c r="B12629" s="4">
        <v>43776</v>
      </c>
    </row>
    <row r="12630" spans="2:2">
      <c r="B12630" s="4">
        <v>43776</v>
      </c>
    </row>
    <row r="12631" spans="2:2">
      <c r="B12631" s="4">
        <v>43776</v>
      </c>
    </row>
    <row r="12632" spans="2:2">
      <c r="B12632" s="4">
        <v>43776</v>
      </c>
    </row>
    <row r="12633" spans="2:2">
      <c r="B12633" s="4">
        <v>43776</v>
      </c>
    </row>
    <row r="12634" spans="2:2">
      <c r="B12634" s="4">
        <v>43776</v>
      </c>
    </row>
    <row r="12635" spans="2:2">
      <c r="B12635" s="4">
        <v>43776</v>
      </c>
    </row>
    <row r="12636" spans="2:2">
      <c r="B12636" s="4">
        <v>43776</v>
      </c>
    </row>
    <row r="12637" spans="2:2">
      <c r="B12637" s="4">
        <v>43776</v>
      </c>
    </row>
    <row r="12638" spans="2:2">
      <c r="B12638" s="4">
        <v>43776</v>
      </c>
    </row>
    <row r="12639" spans="2:2">
      <c r="B12639" s="4">
        <v>43776</v>
      </c>
    </row>
    <row r="12640" spans="2:2">
      <c r="B12640" s="4">
        <v>43776</v>
      </c>
    </row>
    <row r="12641" spans="2:2">
      <c r="B12641" s="4">
        <v>43775</v>
      </c>
    </row>
    <row r="12642" spans="2:2">
      <c r="B12642" s="4">
        <v>43775</v>
      </c>
    </row>
    <row r="12643" spans="2:2">
      <c r="B12643" s="4">
        <v>43775</v>
      </c>
    </row>
    <row r="12644" spans="2:2">
      <c r="B12644" s="4">
        <v>43775</v>
      </c>
    </row>
    <row r="12645" spans="2:2">
      <c r="B12645" s="4">
        <v>43775</v>
      </c>
    </row>
    <row r="12646" spans="2:2">
      <c r="B12646" s="4">
        <v>43775</v>
      </c>
    </row>
    <row r="12647" spans="2:2">
      <c r="B12647" s="4">
        <v>43775</v>
      </c>
    </row>
    <row r="12648" spans="2:2">
      <c r="B12648" s="4">
        <v>43775</v>
      </c>
    </row>
    <row r="12649" spans="2:2">
      <c r="B12649" s="4">
        <v>43775</v>
      </c>
    </row>
    <row r="12650" spans="2:2">
      <c r="B12650" s="4">
        <v>43775</v>
      </c>
    </row>
    <row r="12651" spans="2:2">
      <c r="B12651" s="4">
        <v>43775</v>
      </c>
    </row>
    <row r="12652" spans="2:2">
      <c r="B12652" s="4">
        <v>43775</v>
      </c>
    </row>
    <row r="12653" spans="2:2">
      <c r="B12653" s="4">
        <v>43775</v>
      </c>
    </row>
    <row r="12654" spans="2:2">
      <c r="B12654" s="4">
        <v>43775</v>
      </c>
    </row>
    <row r="12655" spans="2:2">
      <c r="B12655" s="4">
        <v>43775</v>
      </c>
    </row>
    <row r="12656" spans="2:2">
      <c r="B12656" s="4">
        <v>43775</v>
      </c>
    </row>
    <row r="12657" spans="2:2">
      <c r="B12657" s="4">
        <v>43774</v>
      </c>
    </row>
    <row r="12658" spans="2:2">
      <c r="B12658" s="4">
        <v>43774</v>
      </c>
    </row>
    <row r="12659" spans="2:2">
      <c r="B12659" s="4">
        <v>43774</v>
      </c>
    </row>
    <row r="12660" spans="2:2">
      <c r="B12660" s="4">
        <v>43774</v>
      </c>
    </row>
    <row r="12661" spans="2:2">
      <c r="B12661" s="4">
        <v>43774</v>
      </c>
    </row>
    <row r="12662" spans="2:2">
      <c r="B12662" s="4">
        <v>43774</v>
      </c>
    </row>
    <row r="12663" spans="2:2">
      <c r="B12663" s="4">
        <v>43774</v>
      </c>
    </row>
    <row r="12664" spans="2:2">
      <c r="B12664" s="4">
        <v>43774</v>
      </c>
    </row>
    <row r="12665" spans="2:2">
      <c r="B12665" s="4">
        <v>43774</v>
      </c>
    </row>
    <row r="12666" spans="2:2">
      <c r="B12666" s="4">
        <v>43774</v>
      </c>
    </row>
    <row r="12667" spans="2:2">
      <c r="B12667" s="4">
        <v>43774</v>
      </c>
    </row>
    <row r="12668" spans="2:2">
      <c r="B12668" s="4">
        <v>43774</v>
      </c>
    </row>
    <row r="12669" spans="2:2">
      <c r="B12669" s="4">
        <v>43774</v>
      </c>
    </row>
    <row r="12670" spans="2:2">
      <c r="B12670" s="4">
        <v>43774</v>
      </c>
    </row>
    <row r="12671" spans="2:2">
      <c r="B12671" s="4">
        <v>43774</v>
      </c>
    </row>
    <row r="12672" spans="2:2">
      <c r="B12672" s="4">
        <v>43774</v>
      </c>
    </row>
    <row r="12673" spans="2:2">
      <c r="B12673" s="4">
        <v>43773</v>
      </c>
    </row>
    <row r="12674" spans="2:2">
      <c r="B12674" s="4">
        <v>43773</v>
      </c>
    </row>
    <row r="12675" spans="2:2">
      <c r="B12675" s="4">
        <v>43773</v>
      </c>
    </row>
    <row r="12676" spans="2:2">
      <c r="B12676" s="4">
        <v>43773</v>
      </c>
    </row>
    <row r="12677" spans="2:2">
      <c r="B12677" s="4">
        <v>43773</v>
      </c>
    </row>
    <row r="12678" spans="2:2">
      <c r="B12678" s="4">
        <v>43773</v>
      </c>
    </row>
    <row r="12679" spans="2:2">
      <c r="B12679" s="4">
        <v>43773</v>
      </c>
    </row>
    <row r="12680" spans="2:2">
      <c r="B12680" s="4">
        <v>43773</v>
      </c>
    </row>
    <row r="12681" spans="2:2">
      <c r="B12681" s="4">
        <v>43773</v>
      </c>
    </row>
    <row r="12682" spans="2:2">
      <c r="B12682" s="4">
        <v>43773</v>
      </c>
    </row>
    <row r="12683" spans="2:2">
      <c r="B12683" s="4">
        <v>43773</v>
      </c>
    </row>
    <row r="12684" spans="2:2">
      <c r="B12684" s="4">
        <v>43773</v>
      </c>
    </row>
    <row r="12685" spans="2:2">
      <c r="B12685" s="4">
        <v>43773</v>
      </c>
    </row>
    <row r="12686" spans="2:2">
      <c r="B12686" s="4">
        <v>43773</v>
      </c>
    </row>
    <row r="12687" spans="2:2">
      <c r="B12687" s="4">
        <v>43773</v>
      </c>
    </row>
    <row r="12688" spans="2:2">
      <c r="B12688" s="4">
        <v>43747</v>
      </c>
    </row>
    <row r="12689" spans="2:2">
      <c r="B12689" s="4">
        <v>43773</v>
      </c>
    </row>
    <row r="12690" spans="2:2">
      <c r="B12690" s="4">
        <v>43773</v>
      </c>
    </row>
    <row r="12691" spans="2:2">
      <c r="B12691" s="4">
        <v>43732</v>
      </c>
    </row>
    <row r="12692" spans="2:2">
      <c r="B12692" s="4">
        <v>43773</v>
      </c>
    </row>
    <row r="12693" spans="2:2">
      <c r="B12693" s="4">
        <v>43773</v>
      </c>
    </row>
    <row r="12694" spans="2:2">
      <c r="B12694" s="4">
        <v>43773</v>
      </c>
    </row>
    <row r="12695" spans="2:2">
      <c r="B12695" s="4">
        <v>43773</v>
      </c>
    </row>
    <row r="12696" spans="2:2">
      <c r="B12696" s="4">
        <v>43773</v>
      </c>
    </row>
    <row r="12697" spans="2:2">
      <c r="B12697" s="4">
        <v>43773</v>
      </c>
    </row>
    <row r="12698" spans="2:2">
      <c r="B12698" s="4">
        <v>43773</v>
      </c>
    </row>
    <row r="12699" spans="2:2">
      <c r="B12699" s="4">
        <v>43773</v>
      </c>
    </row>
    <row r="12700" spans="2:2">
      <c r="B12700" s="4">
        <v>43772</v>
      </c>
    </row>
    <row r="12701" spans="2:2">
      <c r="B12701" s="4">
        <v>43772</v>
      </c>
    </row>
    <row r="12702" spans="2:2">
      <c r="B12702" s="4">
        <v>43772</v>
      </c>
    </row>
    <row r="12703" spans="2:2">
      <c r="B12703" s="4">
        <v>43772</v>
      </c>
    </row>
    <row r="12704" spans="2:2">
      <c r="B12704" s="4">
        <v>43772</v>
      </c>
    </row>
    <row r="12705" spans="2:2">
      <c r="B12705" s="4">
        <v>43772</v>
      </c>
    </row>
    <row r="12706" spans="2:2">
      <c r="B12706" s="4">
        <v>43772</v>
      </c>
    </row>
    <row r="12707" spans="2:2">
      <c r="B12707" s="4">
        <v>43772</v>
      </c>
    </row>
    <row r="12708" spans="2:2">
      <c r="B12708" s="4">
        <v>43772</v>
      </c>
    </row>
    <row r="12709" spans="2:2">
      <c r="B12709" s="4">
        <v>43772</v>
      </c>
    </row>
    <row r="12710" spans="2:2">
      <c r="B12710" s="4">
        <v>43772</v>
      </c>
    </row>
    <row r="12711" spans="2:2">
      <c r="B12711" s="4">
        <v>43772</v>
      </c>
    </row>
    <row r="12712" spans="2:2">
      <c r="B12712" s="4">
        <v>43772</v>
      </c>
    </row>
    <row r="12713" spans="2:2">
      <c r="B12713" s="4">
        <v>43772</v>
      </c>
    </row>
    <row r="12714" spans="2:2">
      <c r="B12714" s="4">
        <v>43772</v>
      </c>
    </row>
    <row r="12715" spans="2:2">
      <c r="B12715" s="4">
        <v>43772</v>
      </c>
    </row>
    <row r="12716" spans="2:2">
      <c r="B12716" s="4">
        <v>43772</v>
      </c>
    </row>
    <row r="12717" spans="2:2">
      <c r="B12717" s="4">
        <v>43772</v>
      </c>
    </row>
    <row r="12718" spans="2:2">
      <c r="B12718" s="4">
        <v>43772</v>
      </c>
    </row>
    <row r="12719" spans="2:2">
      <c r="B12719" s="4">
        <v>43771</v>
      </c>
    </row>
    <row r="12720" spans="2:2">
      <c r="B12720" s="4">
        <v>43771</v>
      </c>
    </row>
    <row r="12721" spans="2:2">
      <c r="B12721" s="4">
        <v>43771</v>
      </c>
    </row>
    <row r="12722" spans="2:2">
      <c r="B12722" s="4">
        <v>43771</v>
      </c>
    </row>
    <row r="12723" spans="2:2">
      <c r="B12723" s="4">
        <v>43771</v>
      </c>
    </row>
    <row r="12724" spans="2:2">
      <c r="B12724" s="4">
        <v>43771</v>
      </c>
    </row>
    <row r="12725" spans="2:2">
      <c r="B12725" s="4">
        <v>43771</v>
      </c>
    </row>
    <row r="12726" spans="2:2">
      <c r="B12726" s="4">
        <v>43771</v>
      </c>
    </row>
    <row r="12727" spans="2:2">
      <c r="B12727" s="4">
        <v>43771</v>
      </c>
    </row>
    <row r="12728" spans="2:2">
      <c r="B12728" s="4">
        <v>43770</v>
      </c>
    </row>
    <row r="12729" spans="2:2">
      <c r="B12729" s="4">
        <v>43770</v>
      </c>
    </row>
    <row r="12730" spans="2:2">
      <c r="B12730" s="4">
        <v>43770</v>
      </c>
    </row>
    <row r="12731" spans="2:2">
      <c r="B12731" s="4">
        <v>43770</v>
      </c>
    </row>
    <row r="12732" spans="2:2">
      <c r="B12732" s="4">
        <v>43770</v>
      </c>
    </row>
    <row r="12733" spans="2:2">
      <c r="B12733" s="4">
        <v>43770</v>
      </c>
    </row>
    <row r="12734" spans="2:2">
      <c r="B12734" s="4">
        <v>43770</v>
      </c>
    </row>
    <row r="12735" spans="2:2">
      <c r="B12735" s="4">
        <v>43770</v>
      </c>
    </row>
    <row r="12736" spans="2:2">
      <c r="B12736" s="4">
        <v>43770</v>
      </c>
    </row>
    <row r="12737" spans="2:2">
      <c r="B12737" s="4">
        <v>43770</v>
      </c>
    </row>
    <row r="12738" spans="2:2">
      <c r="B12738" s="4">
        <v>43770</v>
      </c>
    </row>
    <row r="12739" spans="2:2">
      <c r="B12739" s="4">
        <v>43770</v>
      </c>
    </row>
    <row r="12740" spans="2:2">
      <c r="B12740" s="4">
        <v>43770</v>
      </c>
    </row>
    <row r="12741" spans="2:2">
      <c r="B12741" s="4">
        <v>43770</v>
      </c>
    </row>
    <row r="12742" spans="2:2">
      <c r="B12742" s="4">
        <v>43770</v>
      </c>
    </row>
    <row r="12743" spans="2:2">
      <c r="B12743" s="4">
        <v>43770</v>
      </c>
    </row>
    <row r="12744" spans="2:2">
      <c r="B12744" s="4">
        <v>43770</v>
      </c>
    </row>
    <row r="12745" spans="2:2">
      <c r="B12745" s="4">
        <v>43770</v>
      </c>
    </row>
    <row r="12746" spans="2:2">
      <c r="B12746" s="4">
        <v>43770</v>
      </c>
    </row>
    <row r="12747" spans="2:2">
      <c r="B12747" s="4">
        <v>43770</v>
      </c>
    </row>
    <row r="12748" spans="2:2">
      <c r="B12748" s="4">
        <v>43770</v>
      </c>
    </row>
    <row r="12749" spans="2:2">
      <c r="B12749" s="4">
        <v>43770</v>
      </c>
    </row>
    <row r="12750" spans="2:2">
      <c r="B12750" s="4">
        <v>43770</v>
      </c>
    </row>
    <row r="12751" spans="2:2">
      <c r="B12751" s="4">
        <v>43770</v>
      </c>
    </row>
    <row r="12752" spans="2:2">
      <c r="B12752" s="4">
        <v>43770</v>
      </c>
    </row>
    <row r="12753" spans="2:2">
      <c r="B12753" s="4">
        <v>43770</v>
      </c>
    </row>
    <row r="12754" spans="2:2">
      <c r="B12754" s="4">
        <v>43770</v>
      </c>
    </row>
    <row r="12755" spans="2:2">
      <c r="B12755" s="4">
        <v>43770</v>
      </c>
    </row>
    <row r="12756" spans="2:2">
      <c r="B12756" s="4">
        <v>43770</v>
      </c>
    </row>
    <row r="12757" spans="2:2">
      <c r="B12757" s="4">
        <v>43770</v>
      </c>
    </row>
    <row r="12758" spans="2:2">
      <c r="B12758" s="4">
        <v>43770</v>
      </c>
    </row>
    <row r="12759" spans="2:2">
      <c r="B12759" s="4">
        <v>43770</v>
      </c>
    </row>
    <row r="12760" spans="2:2">
      <c r="B12760" s="4">
        <v>43770</v>
      </c>
    </row>
    <row r="12761" spans="2:2">
      <c r="B12761" s="4">
        <v>43769</v>
      </c>
    </row>
    <row r="12762" spans="2:2">
      <c r="B12762" s="4">
        <v>43769</v>
      </c>
    </row>
    <row r="12763" spans="2:2">
      <c r="B12763" s="4">
        <v>43769</v>
      </c>
    </row>
    <row r="12764" spans="2:2">
      <c r="B12764" s="4">
        <v>43769</v>
      </c>
    </row>
    <row r="12765" spans="2:2">
      <c r="B12765" s="4">
        <v>43767</v>
      </c>
    </row>
    <row r="12766" spans="2:2">
      <c r="B12766" s="4">
        <v>43769</v>
      </c>
    </row>
    <row r="12767" spans="2:2">
      <c r="B12767" s="4">
        <v>43769</v>
      </c>
    </row>
    <row r="12768" spans="2:2">
      <c r="B12768" s="4">
        <v>43769</v>
      </c>
    </row>
    <row r="12769" spans="2:2">
      <c r="B12769" s="4">
        <v>43769</v>
      </c>
    </row>
    <row r="12770" spans="2:2">
      <c r="B12770" s="4">
        <v>43769</v>
      </c>
    </row>
    <row r="12771" spans="2:2">
      <c r="B12771" s="4">
        <v>43769</v>
      </c>
    </row>
    <row r="12772" spans="2:2">
      <c r="B12772" s="4">
        <v>43769</v>
      </c>
    </row>
    <row r="12773" spans="2:2">
      <c r="B12773" s="4">
        <v>43769</v>
      </c>
    </row>
    <row r="12774" spans="2:2">
      <c r="B12774" s="4">
        <v>43769</v>
      </c>
    </row>
    <row r="12775" spans="2:2">
      <c r="B12775" s="4">
        <v>43769</v>
      </c>
    </row>
    <row r="12776" spans="2:2">
      <c r="B12776" s="4">
        <v>43769</v>
      </c>
    </row>
    <row r="12777" spans="2:2">
      <c r="B12777" s="4">
        <v>43769</v>
      </c>
    </row>
    <row r="12778" spans="2:2">
      <c r="B12778" s="4">
        <v>43769</v>
      </c>
    </row>
    <row r="12779" spans="2:2">
      <c r="B12779" s="4">
        <v>43769</v>
      </c>
    </row>
    <row r="12780" spans="2:2">
      <c r="B12780" s="4">
        <v>43768</v>
      </c>
    </row>
    <row r="12781" spans="2:2">
      <c r="B12781" s="4">
        <v>43768</v>
      </c>
    </row>
    <row r="12782" spans="2:2">
      <c r="B12782" s="4">
        <v>43768</v>
      </c>
    </row>
    <row r="12783" spans="2:2">
      <c r="B12783" s="4">
        <v>43747</v>
      </c>
    </row>
    <row r="12784" spans="2:2">
      <c r="B12784" s="4">
        <v>43768</v>
      </c>
    </row>
    <row r="12785" spans="2:2">
      <c r="B12785" s="4">
        <v>43768</v>
      </c>
    </row>
    <row r="12786" spans="2:2">
      <c r="B12786" s="4">
        <v>43768</v>
      </c>
    </row>
    <row r="12787" spans="2:2">
      <c r="B12787" s="4">
        <v>43768</v>
      </c>
    </row>
    <row r="12788" spans="2:2">
      <c r="B12788" s="4">
        <v>43768</v>
      </c>
    </row>
    <row r="12789" spans="2:2">
      <c r="B12789" s="4">
        <v>43768</v>
      </c>
    </row>
    <row r="12790" spans="2:2">
      <c r="B12790" s="4">
        <v>43768</v>
      </c>
    </row>
    <row r="12791" spans="2:2">
      <c r="B12791" s="4">
        <v>43768</v>
      </c>
    </row>
    <row r="12792" spans="2:2">
      <c r="B12792" s="4">
        <v>43764</v>
      </c>
    </row>
    <row r="12793" spans="2:2">
      <c r="B12793" s="4">
        <v>43768</v>
      </c>
    </row>
    <row r="12794" spans="2:2">
      <c r="B12794" s="4">
        <v>43768</v>
      </c>
    </row>
    <row r="12795" spans="2:2">
      <c r="B12795" s="4">
        <v>43768</v>
      </c>
    </row>
    <row r="12796" spans="2:2">
      <c r="B12796" s="4">
        <v>43768</v>
      </c>
    </row>
    <row r="12797" spans="2:2">
      <c r="B12797" s="4">
        <v>43768</v>
      </c>
    </row>
    <row r="12798" spans="2:2">
      <c r="B12798" s="4">
        <v>43768</v>
      </c>
    </row>
    <row r="12799" spans="2:2">
      <c r="B12799" s="4">
        <v>43768</v>
      </c>
    </row>
    <row r="12800" spans="2:2">
      <c r="B12800" s="4">
        <v>43768</v>
      </c>
    </row>
    <row r="12801" spans="2:2">
      <c r="B12801" s="4">
        <v>43736</v>
      </c>
    </row>
    <row r="12802" spans="2:2">
      <c r="B12802" s="4">
        <v>43767</v>
      </c>
    </row>
    <row r="12803" spans="2:2">
      <c r="B12803" s="4">
        <v>43767</v>
      </c>
    </row>
    <row r="12804" spans="2:2">
      <c r="B12804" s="4">
        <v>43767</v>
      </c>
    </row>
    <row r="12805" spans="2:2">
      <c r="B12805" s="4">
        <v>43767</v>
      </c>
    </row>
    <row r="12806" spans="2:2">
      <c r="B12806" s="4">
        <v>43767</v>
      </c>
    </row>
    <row r="12807" spans="2:2">
      <c r="B12807" s="4">
        <v>43767</v>
      </c>
    </row>
    <row r="12808" spans="2:2">
      <c r="B12808" s="4">
        <v>43767</v>
      </c>
    </row>
    <row r="12809" spans="2:2">
      <c r="B12809" s="4">
        <v>43767</v>
      </c>
    </row>
    <row r="12810" spans="2:2">
      <c r="B12810" s="4">
        <v>43767</v>
      </c>
    </row>
    <row r="12811" spans="2:2">
      <c r="B12811" s="4">
        <v>43747</v>
      </c>
    </row>
    <row r="12812" spans="2:2">
      <c r="B12812" s="4">
        <v>43767</v>
      </c>
    </row>
    <row r="12813" spans="2:2">
      <c r="B12813" s="4">
        <v>43767</v>
      </c>
    </row>
    <row r="12814" spans="2:2">
      <c r="B12814" s="4">
        <v>43767</v>
      </c>
    </row>
    <row r="12815" spans="2:2">
      <c r="B12815" s="4">
        <v>43758</v>
      </c>
    </row>
    <row r="12816" spans="2:2">
      <c r="B12816" s="4">
        <v>43767</v>
      </c>
    </row>
    <row r="12817" spans="2:2">
      <c r="B12817" s="4">
        <v>43767</v>
      </c>
    </row>
    <row r="12818" spans="2:2">
      <c r="B12818" s="4">
        <v>43767</v>
      </c>
    </row>
    <row r="12819" spans="2:2">
      <c r="B12819" s="4">
        <v>43767</v>
      </c>
    </row>
    <row r="12820" spans="2:2">
      <c r="B12820" s="4">
        <v>43766</v>
      </c>
    </row>
    <row r="12821" spans="2:2">
      <c r="B12821" s="4">
        <v>43766</v>
      </c>
    </row>
    <row r="12822" spans="2:2">
      <c r="B12822" s="4">
        <v>43766</v>
      </c>
    </row>
    <row r="12823" spans="2:2">
      <c r="B12823" s="4">
        <v>43766</v>
      </c>
    </row>
    <row r="12824" spans="2:2">
      <c r="B12824" s="4">
        <v>43766</v>
      </c>
    </row>
    <row r="12825" spans="2:2">
      <c r="B12825" s="4">
        <v>43766</v>
      </c>
    </row>
    <row r="12826" spans="2:2">
      <c r="B12826" s="4">
        <v>43766</v>
      </c>
    </row>
    <row r="12827" spans="2:2">
      <c r="B12827" s="4">
        <v>43765</v>
      </c>
    </row>
    <row r="12828" spans="2:2">
      <c r="B12828" s="4">
        <v>43765</v>
      </c>
    </row>
    <row r="12829" spans="2:2">
      <c r="B12829" s="4">
        <v>43765</v>
      </c>
    </row>
    <row r="12830" spans="2:2">
      <c r="B12830" s="4">
        <v>43765</v>
      </c>
    </row>
    <row r="12831" spans="2:2">
      <c r="B12831" s="4">
        <v>43765</v>
      </c>
    </row>
    <row r="12832" spans="2:2">
      <c r="B12832" s="4">
        <v>43764</v>
      </c>
    </row>
    <row r="12833" spans="2:2">
      <c r="B12833" s="4">
        <v>43764</v>
      </c>
    </row>
    <row r="12834" spans="2:2">
      <c r="B12834" s="4">
        <v>43764</v>
      </c>
    </row>
    <row r="12835" spans="2:2">
      <c r="B12835" s="4">
        <v>43764</v>
      </c>
    </row>
    <row r="12836" spans="2:2">
      <c r="B12836" s="4">
        <v>43764</v>
      </c>
    </row>
    <row r="12837" spans="2:2">
      <c r="B12837" s="4">
        <v>43764</v>
      </c>
    </row>
    <row r="12838" spans="2:2">
      <c r="B12838" s="4">
        <v>43764</v>
      </c>
    </row>
    <row r="12839" spans="2:2">
      <c r="B12839" s="4">
        <v>43764</v>
      </c>
    </row>
    <row r="12840" spans="2:2">
      <c r="B12840" s="4">
        <v>43764</v>
      </c>
    </row>
    <row r="12841" spans="2:2">
      <c r="B12841" s="4">
        <v>43764</v>
      </c>
    </row>
    <row r="12842" spans="2:2">
      <c r="B12842" s="4">
        <v>43764</v>
      </c>
    </row>
    <row r="12843" spans="2:2">
      <c r="B12843" s="4">
        <v>43764</v>
      </c>
    </row>
    <row r="12844" spans="2:2">
      <c r="B12844" s="4">
        <v>43764</v>
      </c>
    </row>
    <row r="12845" spans="2:2">
      <c r="B12845" s="4">
        <v>43764</v>
      </c>
    </row>
    <row r="12846" spans="2:2">
      <c r="B12846" s="4">
        <v>43764</v>
      </c>
    </row>
    <row r="12847" spans="2:2">
      <c r="B12847" s="4">
        <v>43764</v>
      </c>
    </row>
    <row r="12848" spans="2:2">
      <c r="B12848" s="4">
        <v>43764</v>
      </c>
    </row>
    <row r="12849" spans="2:2">
      <c r="B12849" s="4">
        <v>43764</v>
      </c>
    </row>
    <row r="12850" spans="2:2">
      <c r="B12850" s="4">
        <v>43764</v>
      </c>
    </row>
    <row r="12851" spans="2:2">
      <c r="B12851" s="4">
        <v>43764</v>
      </c>
    </row>
    <row r="12852" spans="2:2">
      <c r="B12852" s="4">
        <v>43764</v>
      </c>
    </row>
    <row r="12853" spans="2:2">
      <c r="B12853" s="4">
        <v>43764</v>
      </c>
    </row>
    <row r="12854" spans="2:2">
      <c r="B12854" s="4">
        <v>43764</v>
      </c>
    </row>
    <row r="12855" spans="2:2">
      <c r="B12855" s="4">
        <v>43764</v>
      </c>
    </row>
    <row r="12856" spans="2:2">
      <c r="B12856" s="4">
        <v>43764</v>
      </c>
    </row>
    <row r="12857" spans="2:2">
      <c r="B12857" s="4">
        <v>43763</v>
      </c>
    </row>
    <row r="12858" spans="2:2">
      <c r="B12858" s="4">
        <v>43763</v>
      </c>
    </row>
    <row r="12859" spans="2:2">
      <c r="B12859" s="4">
        <v>43763</v>
      </c>
    </row>
    <row r="12860" spans="2:2">
      <c r="B12860" s="4">
        <v>43763</v>
      </c>
    </row>
    <row r="12861" spans="2:2">
      <c r="B12861" s="4">
        <v>43763</v>
      </c>
    </row>
    <row r="12862" spans="2:2">
      <c r="B12862" s="4">
        <v>43763</v>
      </c>
    </row>
    <row r="12863" spans="2:2">
      <c r="B12863" s="4">
        <v>43763</v>
      </c>
    </row>
    <row r="12864" spans="2:2">
      <c r="B12864" s="4">
        <v>43763</v>
      </c>
    </row>
    <row r="12865" spans="2:2">
      <c r="B12865" s="4">
        <v>43763</v>
      </c>
    </row>
    <row r="12866" spans="2:2">
      <c r="B12866" s="4">
        <v>43763</v>
      </c>
    </row>
    <row r="12867" spans="2:2">
      <c r="B12867" s="4">
        <v>43763</v>
      </c>
    </row>
    <row r="12868" spans="2:2">
      <c r="B12868" s="4">
        <v>43763</v>
      </c>
    </row>
    <row r="12869" spans="2:2">
      <c r="B12869" s="4">
        <v>43763</v>
      </c>
    </row>
    <row r="12870" spans="2:2">
      <c r="B12870" s="4">
        <v>43763</v>
      </c>
    </row>
    <row r="12871" spans="2:2">
      <c r="B12871" s="4">
        <v>43763</v>
      </c>
    </row>
    <row r="12872" spans="2:2">
      <c r="B12872" s="4">
        <v>43763</v>
      </c>
    </row>
    <row r="12873" spans="2:2">
      <c r="B12873" s="4">
        <v>43763</v>
      </c>
    </row>
    <row r="12874" spans="2:2">
      <c r="B12874" s="4">
        <v>43763</v>
      </c>
    </row>
    <row r="12875" spans="2:2">
      <c r="B12875" s="4">
        <v>43763</v>
      </c>
    </row>
    <row r="12876" spans="2:2">
      <c r="B12876" s="4">
        <v>43763</v>
      </c>
    </row>
    <row r="12877" spans="2:2">
      <c r="B12877" s="4">
        <v>43762</v>
      </c>
    </row>
    <row r="12878" spans="2:2">
      <c r="B12878" s="4">
        <v>43762</v>
      </c>
    </row>
    <row r="12879" spans="2:2">
      <c r="B12879" s="4">
        <v>43762</v>
      </c>
    </row>
    <row r="12880" spans="2:2">
      <c r="B12880" s="4">
        <v>43762</v>
      </c>
    </row>
    <row r="12881" spans="2:2">
      <c r="B12881" s="4">
        <v>43762</v>
      </c>
    </row>
    <row r="12882" spans="2:2">
      <c r="B12882" s="4">
        <v>43762</v>
      </c>
    </row>
    <row r="12883" spans="2:2">
      <c r="B12883" s="4">
        <v>43762</v>
      </c>
    </row>
    <row r="12884" spans="2:2">
      <c r="B12884" s="4">
        <v>43762</v>
      </c>
    </row>
    <row r="12885" spans="2:2">
      <c r="B12885" s="4">
        <v>43762</v>
      </c>
    </row>
    <row r="12886" spans="2:2">
      <c r="B12886" s="4">
        <v>43762</v>
      </c>
    </row>
    <row r="12887" spans="2:2">
      <c r="B12887" s="4">
        <v>43761</v>
      </c>
    </row>
    <row r="12888" spans="2:2">
      <c r="B12888" s="4">
        <v>43761</v>
      </c>
    </row>
    <row r="12889" spans="2:2">
      <c r="B12889" s="4">
        <v>43761</v>
      </c>
    </row>
    <row r="12890" spans="2:2">
      <c r="B12890" s="4">
        <v>43761</v>
      </c>
    </row>
    <row r="12891" spans="2:2">
      <c r="B12891" s="4">
        <v>43761</v>
      </c>
    </row>
    <row r="12892" spans="2:2">
      <c r="B12892" s="4">
        <v>43758</v>
      </c>
    </row>
    <row r="12893" spans="2:2">
      <c r="B12893" s="4">
        <v>43761</v>
      </c>
    </row>
    <row r="12894" spans="2:2">
      <c r="B12894" s="4">
        <v>43761</v>
      </c>
    </row>
    <row r="12895" spans="2:2">
      <c r="B12895" s="4">
        <v>43761</v>
      </c>
    </row>
    <row r="12896" spans="2:2">
      <c r="B12896" s="4">
        <v>43761</v>
      </c>
    </row>
    <row r="12897" spans="2:2">
      <c r="B12897" s="4">
        <v>43761</v>
      </c>
    </row>
    <row r="12898" spans="2:2">
      <c r="B12898" s="4">
        <v>43761</v>
      </c>
    </row>
    <row r="12899" spans="2:2">
      <c r="B12899" s="4">
        <v>43761</v>
      </c>
    </row>
    <row r="12900" spans="2:2">
      <c r="B12900" s="4">
        <v>43761</v>
      </c>
    </row>
    <row r="12901" spans="2:2">
      <c r="B12901" s="4">
        <v>43761</v>
      </c>
    </row>
    <row r="12902" spans="2:2">
      <c r="B12902" s="4">
        <v>43761</v>
      </c>
    </row>
    <row r="12903" spans="2:2">
      <c r="B12903" s="4">
        <v>43761</v>
      </c>
    </row>
    <row r="12904" spans="2:2">
      <c r="B12904" s="4">
        <v>43761</v>
      </c>
    </row>
    <row r="12905" spans="2:2">
      <c r="B12905" s="4">
        <v>43761</v>
      </c>
    </row>
    <row r="12906" spans="2:2">
      <c r="B12906" s="4">
        <v>43761</v>
      </c>
    </row>
    <row r="12907" spans="2:2">
      <c r="B12907" s="4">
        <v>43761</v>
      </c>
    </row>
    <row r="12908" spans="2:2">
      <c r="B12908" s="4">
        <v>43761</v>
      </c>
    </row>
    <row r="12909" spans="2:2">
      <c r="B12909" s="4">
        <v>43760</v>
      </c>
    </row>
    <row r="12910" spans="2:2">
      <c r="B12910" s="4">
        <v>43760</v>
      </c>
    </row>
    <row r="12911" spans="2:2">
      <c r="B12911" s="4">
        <v>43760</v>
      </c>
    </row>
    <row r="12912" spans="2:2">
      <c r="B12912" s="4">
        <v>43760</v>
      </c>
    </row>
    <row r="12913" spans="2:2">
      <c r="B12913" s="4">
        <v>43760</v>
      </c>
    </row>
    <row r="12914" spans="2:2">
      <c r="B12914" s="4">
        <v>43760</v>
      </c>
    </row>
    <row r="12915" spans="2:2">
      <c r="B12915" s="4">
        <v>43760</v>
      </c>
    </row>
    <row r="12916" spans="2:2">
      <c r="B12916" s="4">
        <v>43760</v>
      </c>
    </row>
    <row r="12917" spans="2:2">
      <c r="B12917" s="4">
        <v>43760</v>
      </c>
    </row>
    <row r="12918" spans="2:2">
      <c r="B12918" s="4">
        <v>43760</v>
      </c>
    </row>
    <row r="12919" spans="2:2">
      <c r="B12919" s="4">
        <v>43760</v>
      </c>
    </row>
    <row r="12920" spans="2:2">
      <c r="B12920" s="4">
        <v>43760</v>
      </c>
    </row>
    <row r="12921" spans="2:2">
      <c r="B12921" s="4">
        <v>43760</v>
      </c>
    </row>
    <row r="12922" spans="2:2">
      <c r="B12922" s="4">
        <v>43760</v>
      </c>
    </row>
    <row r="12923" spans="2:2">
      <c r="B12923" s="4">
        <v>43759</v>
      </c>
    </row>
    <row r="12924" spans="2:2">
      <c r="B12924" s="4">
        <v>43759</v>
      </c>
    </row>
    <row r="12925" spans="2:2">
      <c r="B12925" s="4">
        <v>43759</v>
      </c>
    </row>
    <row r="12926" spans="2:2">
      <c r="B12926" s="4">
        <v>43759</v>
      </c>
    </row>
    <row r="12927" spans="2:2">
      <c r="B12927" s="4">
        <v>43759</v>
      </c>
    </row>
    <row r="12928" spans="2:2">
      <c r="B12928" s="4">
        <v>43759</v>
      </c>
    </row>
    <row r="12929" spans="2:2">
      <c r="B12929" s="4">
        <v>43759</v>
      </c>
    </row>
    <row r="12930" spans="2:2">
      <c r="B12930" s="4">
        <v>43759</v>
      </c>
    </row>
    <row r="12931" spans="2:2">
      <c r="B12931" s="4">
        <v>43759</v>
      </c>
    </row>
    <row r="12932" spans="2:2">
      <c r="B12932" s="4">
        <v>43759</v>
      </c>
    </row>
    <row r="12933" spans="2:2">
      <c r="B12933" s="4">
        <v>43759</v>
      </c>
    </row>
    <row r="12934" spans="2:2">
      <c r="B12934" s="4">
        <v>43759</v>
      </c>
    </row>
    <row r="12935" spans="2:2">
      <c r="B12935" s="4">
        <v>43758</v>
      </c>
    </row>
    <row r="12936" spans="2:2">
      <c r="B12936" s="4">
        <v>43758</v>
      </c>
    </row>
    <row r="12937" spans="2:2">
      <c r="B12937" s="4">
        <v>43758</v>
      </c>
    </row>
    <row r="12938" spans="2:2">
      <c r="B12938" s="4">
        <v>43758</v>
      </c>
    </row>
    <row r="12939" spans="2:2">
      <c r="B12939" s="4">
        <v>43758</v>
      </c>
    </row>
    <row r="12940" spans="2:2">
      <c r="B12940" s="4">
        <v>43758</v>
      </c>
    </row>
    <row r="12941" spans="2:2">
      <c r="B12941" s="4">
        <v>43758</v>
      </c>
    </row>
    <row r="12942" spans="2:2">
      <c r="B12942" s="4">
        <v>43758</v>
      </c>
    </row>
    <row r="12943" spans="2:2">
      <c r="B12943" s="4">
        <v>43758</v>
      </c>
    </row>
    <row r="12944" spans="2:2">
      <c r="B12944" s="4">
        <v>43758</v>
      </c>
    </row>
    <row r="12945" spans="2:2">
      <c r="B12945" s="4">
        <v>43758</v>
      </c>
    </row>
    <row r="12946" spans="2:2">
      <c r="B12946" s="4">
        <v>43758</v>
      </c>
    </row>
    <row r="12947" spans="2:2">
      <c r="B12947" s="4">
        <v>43758</v>
      </c>
    </row>
    <row r="12948" spans="2:2">
      <c r="B12948" s="4">
        <v>43758</v>
      </c>
    </row>
    <row r="12949" spans="2:2">
      <c r="B12949" s="4">
        <v>43758</v>
      </c>
    </row>
    <row r="12950" spans="2:2">
      <c r="B12950" s="4">
        <v>43757</v>
      </c>
    </row>
    <row r="12951" spans="2:2">
      <c r="B12951" s="4">
        <v>43757</v>
      </c>
    </row>
    <row r="12952" spans="2:2">
      <c r="B12952" s="4">
        <v>43757</v>
      </c>
    </row>
    <row r="12953" spans="2:2">
      <c r="B12953" s="4">
        <v>43757</v>
      </c>
    </row>
    <row r="12954" spans="2:2">
      <c r="B12954" s="4">
        <v>43757</v>
      </c>
    </row>
    <row r="12955" spans="2:2">
      <c r="B12955" s="4">
        <v>43757</v>
      </c>
    </row>
    <row r="12956" spans="2:2">
      <c r="B12956" s="4">
        <v>43757</v>
      </c>
    </row>
    <row r="12957" spans="2:2">
      <c r="B12957" s="4">
        <v>43757</v>
      </c>
    </row>
    <row r="12958" spans="2:2">
      <c r="B12958" s="4">
        <v>43757</v>
      </c>
    </row>
    <row r="12959" spans="2:2">
      <c r="B12959" s="4">
        <v>43757</v>
      </c>
    </row>
    <row r="12960" spans="2:2">
      <c r="B12960" s="4">
        <v>43757</v>
      </c>
    </row>
    <row r="12961" spans="2:2">
      <c r="B12961" s="4">
        <v>43757</v>
      </c>
    </row>
    <row r="12962" spans="2:2">
      <c r="B12962" s="4">
        <v>43757</v>
      </c>
    </row>
    <row r="12963" spans="2:2">
      <c r="B12963" s="4">
        <v>43757</v>
      </c>
    </row>
    <row r="12964" spans="2:2">
      <c r="B12964" s="4">
        <v>43757</v>
      </c>
    </row>
    <row r="12965" spans="2:2">
      <c r="B12965" s="4">
        <v>43757</v>
      </c>
    </row>
    <row r="12966" spans="2:2">
      <c r="B12966" s="4">
        <v>43757</v>
      </c>
    </row>
    <row r="12967" spans="2:2">
      <c r="B12967" s="4">
        <v>43757</v>
      </c>
    </row>
    <row r="12968" spans="2:2">
      <c r="B12968" s="4">
        <v>43757</v>
      </c>
    </row>
    <row r="12969" spans="2:2">
      <c r="B12969" s="4">
        <v>43757</v>
      </c>
    </row>
    <row r="12970" spans="2:2">
      <c r="B12970" s="4">
        <v>43756</v>
      </c>
    </row>
    <row r="12971" spans="2:2">
      <c r="B12971" s="4">
        <v>43756</v>
      </c>
    </row>
    <row r="12972" spans="2:2">
      <c r="B12972" s="4">
        <v>43756</v>
      </c>
    </row>
    <row r="12973" spans="2:2">
      <c r="B12973" s="4">
        <v>43756</v>
      </c>
    </row>
    <row r="12974" spans="2:2">
      <c r="B12974" s="4">
        <v>43756</v>
      </c>
    </row>
    <row r="12975" spans="2:2">
      <c r="B12975" s="4">
        <v>43756</v>
      </c>
    </row>
    <row r="12976" spans="2:2">
      <c r="B12976" s="4">
        <v>43756</v>
      </c>
    </row>
    <row r="12977" spans="2:2">
      <c r="B12977" s="4">
        <v>43756</v>
      </c>
    </row>
    <row r="12978" spans="2:2">
      <c r="B12978" s="4">
        <v>43756</v>
      </c>
    </row>
    <row r="12979" spans="2:2">
      <c r="B12979" s="4">
        <v>43756</v>
      </c>
    </row>
    <row r="12980" spans="2:2">
      <c r="B12980" s="4">
        <v>43756</v>
      </c>
    </row>
    <row r="12981" spans="2:2">
      <c r="B12981" s="4">
        <v>43756</v>
      </c>
    </row>
    <row r="12982" spans="2:2">
      <c r="B12982" s="4">
        <v>43756</v>
      </c>
    </row>
    <row r="12983" spans="2:2">
      <c r="B12983" s="4">
        <v>43756</v>
      </c>
    </row>
    <row r="12984" spans="2:2">
      <c r="B12984" s="4">
        <v>43756</v>
      </c>
    </row>
    <row r="12985" spans="2:2">
      <c r="B12985" s="4">
        <v>43756</v>
      </c>
    </row>
    <row r="12986" spans="2:2">
      <c r="B12986" s="4">
        <v>43755</v>
      </c>
    </row>
    <row r="12987" spans="2:2">
      <c r="B12987" s="4">
        <v>43755</v>
      </c>
    </row>
    <row r="12988" spans="2:2">
      <c r="B12988" s="4">
        <v>43755</v>
      </c>
    </row>
    <row r="12989" spans="2:2">
      <c r="B12989" s="4">
        <v>43755</v>
      </c>
    </row>
    <row r="12990" spans="2:2">
      <c r="B12990" s="4">
        <v>43755</v>
      </c>
    </row>
    <row r="12991" spans="2:2">
      <c r="B12991" s="4">
        <v>43755</v>
      </c>
    </row>
    <row r="12992" spans="2:2">
      <c r="B12992" s="4">
        <v>43755</v>
      </c>
    </row>
    <row r="12993" spans="2:2">
      <c r="B12993" s="4">
        <v>43755</v>
      </c>
    </row>
    <row r="12994" spans="2:2">
      <c r="B12994" s="4">
        <v>43755</v>
      </c>
    </row>
    <row r="12995" spans="2:2">
      <c r="B12995" s="4">
        <v>43755</v>
      </c>
    </row>
    <row r="12996" spans="2:2">
      <c r="B12996" s="4">
        <v>43755</v>
      </c>
    </row>
    <row r="12997" spans="2:2">
      <c r="B12997" s="4">
        <v>43755</v>
      </c>
    </row>
    <row r="12998" spans="2:2">
      <c r="B12998" s="4">
        <v>43755</v>
      </c>
    </row>
    <row r="12999" spans="2:2">
      <c r="B12999" s="4">
        <v>43755</v>
      </c>
    </row>
    <row r="13000" spans="2:2">
      <c r="B13000" s="4">
        <v>43755</v>
      </c>
    </row>
    <row r="13001" spans="2:2">
      <c r="B13001" s="4">
        <v>43755</v>
      </c>
    </row>
    <row r="13002" spans="2:2">
      <c r="B13002" s="4">
        <v>43755</v>
      </c>
    </row>
    <row r="13003" spans="2:2">
      <c r="B13003" s="4">
        <v>43755</v>
      </c>
    </row>
    <row r="13004" spans="2:2">
      <c r="B13004" s="4">
        <v>43755</v>
      </c>
    </row>
    <row r="13005" spans="2:2">
      <c r="B13005" s="4">
        <v>43754</v>
      </c>
    </row>
    <row r="13006" spans="2:2">
      <c r="B13006" s="4">
        <v>43754</v>
      </c>
    </row>
    <row r="13007" spans="2:2">
      <c r="B13007" s="4">
        <v>43754</v>
      </c>
    </row>
    <row r="13008" spans="2:2">
      <c r="B13008" s="4">
        <v>43754</v>
      </c>
    </row>
    <row r="13009" spans="2:2">
      <c r="B13009" s="4">
        <v>43754</v>
      </c>
    </row>
    <row r="13010" spans="2:2">
      <c r="B13010" s="4">
        <v>43754</v>
      </c>
    </row>
    <row r="13011" spans="2:2">
      <c r="B13011" s="4">
        <v>43754</v>
      </c>
    </row>
    <row r="13012" spans="2:2">
      <c r="B13012" s="4">
        <v>43754</v>
      </c>
    </row>
    <row r="13013" spans="2:2">
      <c r="B13013" s="4">
        <v>43754</v>
      </c>
    </row>
    <row r="13014" spans="2:2">
      <c r="B13014" s="4">
        <v>43754</v>
      </c>
    </row>
    <row r="13015" spans="2:2">
      <c r="B13015" s="4">
        <v>43754</v>
      </c>
    </row>
    <row r="13016" spans="2:2">
      <c r="B13016" s="4">
        <v>43754</v>
      </c>
    </row>
    <row r="13017" spans="2:2">
      <c r="B13017" s="4">
        <v>43754</v>
      </c>
    </row>
    <row r="13018" spans="2:2">
      <c r="B13018" s="4">
        <v>43754</v>
      </c>
    </row>
    <row r="13019" spans="2:2">
      <c r="B13019" s="4">
        <v>43754</v>
      </c>
    </row>
    <row r="13020" spans="2:2">
      <c r="B13020" s="4">
        <v>43754</v>
      </c>
    </row>
    <row r="13021" spans="2:2">
      <c r="B13021" s="4">
        <v>43753</v>
      </c>
    </row>
    <row r="13022" spans="2:2">
      <c r="B13022" s="4">
        <v>43753</v>
      </c>
    </row>
    <row r="13023" spans="2:2">
      <c r="B13023" s="4">
        <v>43753</v>
      </c>
    </row>
    <row r="13024" spans="2:2">
      <c r="B13024" s="4">
        <v>43753</v>
      </c>
    </row>
    <row r="13025" spans="2:2">
      <c r="B13025" s="4">
        <v>43753</v>
      </c>
    </row>
    <row r="13026" spans="2:2">
      <c r="B13026" s="4">
        <v>43753</v>
      </c>
    </row>
    <row r="13027" spans="2:2">
      <c r="B13027" s="4">
        <v>43753</v>
      </c>
    </row>
    <row r="13028" spans="2:2">
      <c r="B13028" s="4">
        <v>43753</v>
      </c>
    </row>
    <row r="13029" spans="2:2">
      <c r="B13029" s="4">
        <v>43753</v>
      </c>
    </row>
    <row r="13030" spans="2:2">
      <c r="B13030" s="4">
        <v>43753</v>
      </c>
    </row>
    <row r="13031" spans="2:2">
      <c r="B13031" s="4">
        <v>43753</v>
      </c>
    </row>
    <row r="13032" spans="2:2">
      <c r="B13032" s="4">
        <v>43753</v>
      </c>
    </row>
    <row r="13033" spans="2:2">
      <c r="B13033" s="4">
        <v>43753</v>
      </c>
    </row>
    <row r="13034" spans="2:2">
      <c r="B13034" s="4">
        <v>43753</v>
      </c>
    </row>
    <row r="13035" spans="2:2">
      <c r="B13035" s="4">
        <v>43753</v>
      </c>
    </row>
    <row r="13036" spans="2:2">
      <c r="B13036" s="4">
        <v>43752</v>
      </c>
    </row>
    <row r="13037" spans="2:2">
      <c r="B13037" s="4">
        <v>43752</v>
      </c>
    </row>
    <row r="13038" spans="2:2">
      <c r="B13038" s="4">
        <v>43752</v>
      </c>
    </row>
    <row r="13039" spans="2:2">
      <c r="B13039" s="4">
        <v>43752</v>
      </c>
    </row>
    <row r="13040" spans="2:2">
      <c r="B13040" s="4">
        <v>43752</v>
      </c>
    </row>
    <row r="13041" spans="2:2">
      <c r="B13041" s="4">
        <v>43752</v>
      </c>
    </row>
    <row r="13042" spans="2:2">
      <c r="B13042" s="4">
        <v>43752</v>
      </c>
    </row>
    <row r="13043" spans="2:2">
      <c r="B13043" s="4">
        <v>43752</v>
      </c>
    </row>
    <row r="13044" spans="2:2">
      <c r="B13044" s="4">
        <v>43752</v>
      </c>
    </row>
    <row r="13045" spans="2:2">
      <c r="B13045" s="4">
        <v>43752</v>
      </c>
    </row>
    <row r="13046" spans="2:2">
      <c r="B13046" s="4">
        <v>43752</v>
      </c>
    </row>
    <row r="13047" spans="2:2">
      <c r="B13047" s="4">
        <v>43752</v>
      </c>
    </row>
    <row r="13048" spans="2:2">
      <c r="B13048" s="4">
        <v>43752</v>
      </c>
    </row>
    <row r="13049" spans="2:2">
      <c r="B13049" s="4">
        <v>43752</v>
      </c>
    </row>
    <row r="13050" spans="2:2">
      <c r="B13050" s="4">
        <v>43752</v>
      </c>
    </row>
    <row r="13051" spans="2:2">
      <c r="B13051" s="4">
        <v>43752</v>
      </c>
    </row>
    <row r="13052" spans="2:2">
      <c r="B13052" s="4">
        <v>43752</v>
      </c>
    </row>
    <row r="13053" spans="2:2">
      <c r="B13053" s="4">
        <v>43752</v>
      </c>
    </row>
    <row r="13054" spans="2:2">
      <c r="B13054" s="4">
        <v>43752</v>
      </c>
    </row>
    <row r="13055" spans="2:2">
      <c r="B13055" s="4">
        <v>43752</v>
      </c>
    </row>
    <row r="13056" spans="2:2">
      <c r="B13056" s="4">
        <v>43752</v>
      </c>
    </row>
    <row r="13057" spans="2:2">
      <c r="B13057" s="4">
        <v>43752</v>
      </c>
    </row>
    <row r="13058" spans="2:2">
      <c r="B13058" s="4">
        <v>43752</v>
      </c>
    </row>
    <row r="13059" spans="2:2">
      <c r="B13059" s="4">
        <v>43752</v>
      </c>
    </row>
    <row r="13060" spans="2:2">
      <c r="B13060" s="4">
        <v>43752</v>
      </c>
    </row>
    <row r="13061" spans="2:2">
      <c r="B13061" s="4">
        <v>43752</v>
      </c>
    </row>
    <row r="13062" spans="2:2">
      <c r="B13062" s="4">
        <v>43752</v>
      </c>
    </row>
    <row r="13063" spans="2:2">
      <c r="B13063" s="4">
        <v>43752</v>
      </c>
    </row>
    <row r="13064" spans="2:2">
      <c r="B13064" s="4">
        <v>43752</v>
      </c>
    </row>
    <row r="13065" spans="2:2">
      <c r="B13065" s="4">
        <v>43752</v>
      </c>
    </row>
    <row r="13066" spans="2:2">
      <c r="B13066" s="4">
        <v>43752</v>
      </c>
    </row>
    <row r="13067" spans="2:2">
      <c r="B13067" s="4">
        <v>43751</v>
      </c>
    </row>
    <row r="13068" spans="2:2">
      <c r="B13068" s="4">
        <v>43747</v>
      </c>
    </row>
    <row r="13069" spans="2:2">
      <c r="B13069" s="4">
        <v>43751</v>
      </c>
    </row>
    <row r="13070" spans="2:2">
      <c r="B13070" s="4">
        <v>43751</v>
      </c>
    </row>
    <row r="13071" spans="2:2">
      <c r="B13071" s="4">
        <v>43751</v>
      </c>
    </row>
    <row r="13072" spans="2:2">
      <c r="B13072" s="4">
        <v>43751</v>
      </c>
    </row>
    <row r="13073" spans="2:2">
      <c r="B13073" s="4">
        <v>43751</v>
      </c>
    </row>
    <row r="13074" spans="2:2">
      <c r="B13074" s="4">
        <v>43751</v>
      </c>
    </row>
    <row r="13075" spans="2:2">
      <c r="B13075" s="4">
        <v>43751</v>
      </c>
    </row>
    <row r="13076" spans="2:2">
      <c r="B13076" s="4">
        <v>43751</v>
      </c>
    </row>
    <row r="13077" spans="2:2">
      <c r="B13077" s="4">
        <v>43751</v>
      </c>
    </row>
    <row r="13078" spans="2:2">
      <c r="B13078" s="4">
        <v>43751</v>
      </c>
    </row>
    <row r="13079" spans="2:2">
      <c r="B13079" s="4">
        <v>43751</v>
      </c>
    </row>
    <row r="13080" spans="2:2">
      <c r="B13080" s="4">
        <v>43751</v>
      </c>
    </row>
    <row r="13081" spans="2:2">
      <c r="B13081" s="4">
        <v>43751</v>
      </c>
    </row>
    <row r="13082" spans="2:2">
      <c r="B13082" s="4">
        <v>43751</v>
      </c>
    </row>
    <row r="13083" spans="2:2">
      <c r="B13083" s="4">
        <v>43751</v>
      </c>
    </row>
    <row r="13084" spans="2:2">
      <c r="B13084" s="4">
        <v>43751</v>
      </c>
    </row>
    <row r="13085" spans="2:2">
      <c r="B13085" s="4">
        <v>43751</v>
      </c>
    </row>
    <row r="13086" spans="2:2">
      <c r="B13086" s="4">
        <v>43751</v>
      </c>
    </row>
    <row r="13087" spans="2:2">
      <c r="B13087" s="4">
        <v>43751</v>
      </c>
    </row>
    <row r="13088" spans="2:2">
      <c r="B13088" s="4">
        <v>43750</v>
      </c>
    </row>
    <row r="13089" spans="2:2">
      <c r="B13089" s="4">
        <v>43750</v>
      </c>
    </row>
    <row r="13090" spans="2:2">
      <c r="B13090" s="4">
        <v>43750</v>
      </c>
    </row>
    <row r="13091" spans="2:2">
      <c r="B13091" s="4">
        <v>43750</v>
      </c>
    </row>
    <row r="13092" spans="2:2">
      <c r="B13092" s="4">
        <v>43750</v>
      </c>
    </row>
    <row r="13093" spans="2:2">
      <c r="B13093" s="4">
        <v>43750</v>
      </c>
    </row>
    <row r="13094" spans="2:2">
      <c r="B13094" s="4">
        <v>43750</v>
      </c>
    </row>
    <row r="13095" spans="2:2">
      <c r="B13095" s="4">
        <v>43750</v>
      </c>
    </row>
    <row r="13096" spans="2:2">
      <c r="B13096" s="4">
        <v>43750</v>
      </c>
    </row>
    <row r="13097" spans="2:2">
      <c r="B13097" s="4">
        <v>43750</v>
      </c>
    </row>
    <row r="13098" spans="2:2">
      <c r="B13098" s="4">
        <v>43750</v>
      </c>
    </row>
    <row r="13099" spans="2:2">
      <c r="B13099" s="4">
        <v>43750</v>
      </c>
    </row>
    <row r="13100" spans="2:2">
      <c r="B13100" s="4">
        <v>43750</v>
      </c>
    </row>
    <row r="13101" spans="2:2">
      <c r="B13101" s="4">
        <v>43750</v>
      </c>
    </row>
    <row r="13102" spans="2:2">
      <c r="B13102" s="4">
        <v>43750</v>
      </c>
    </row>
    <row r="13103" spans="2:2">
      <c r="B13103" s="4">
        <v>43750</v>
      </c>
    </row>
    <row r="13104" spans="2:2">
      <c r="B13104" s="4">
        <v>43750</v>
      </c>
    </row>
    <row r="13105" spans="2:2">
      <c r="B13105" s="4">
        <v>43750</v>
      </c>
    </row>
    <row r="13106" spans="2:2">
      <c r="B13106" s="4">
        <v>43749</v>
      </c>
    </row>
    <row r="13107" spans="2:2">
      <c r="B13107" s="4">
        <v>43749</v>
      </c>
    </row>
    <row r="13108" spans="2:2">
      <c r="B13108" s="4">
        <v>43749</v>
      </c>
    </row>
    <row r="13109" spans="2:2">
      <c r="B13109" s="4">
        <v>43749</v>
      </c>
    </row>
    <row r="13110" spans="2:2">
      <c r="B13110" s="4">
        <v>43749</v>
      </c>
    </row>
    <row r="13111" spans="2:2">
      <c r="B13111" s="4">
        <v>43749</v>
      </c>
    </row>
    <row r="13112" spans="2:2">
      <c r="B13112" s="4">
        <v>43749</v>
      </c>
    </row>
    <row r="13113" spans="2:2">
      <c r="B13113" s="4">
        <v>43749</v>
      </c>
    </row>
    <row r="13114" spans="2:2">
      <c r="B13114" s="4">
        <v>43749</v>
      </c>
    </row>
    <row r="13115" spans="2:2">
      <c r="B13115" s="4">
        <v>43749</v>
      </c>
    </row>
    <row r="13116" spans="2:2">
      <c r="B13116" s="4">
        <v>43749</v>
      </c>
    </row>
    <row r="13117" spans="2:2">
      <c r="B13117" s="4">
        <v>43749</v>
      </c>
    </row>
    <row r="13118" spans="2:2">
      <c r="B13118" s="4">
        <v>43749</v>
      </c>
    </row>
    <row r="13119" spans="2:2">
      <c r="B13119" s="4">
        <v>43749</v>
      </c>
    </row>
    <row r="13120" spans="2:2">
      <c r="B13120" s="4">
        <v>43749</v>
      </c>
    </row>
    <row r="13121" spans="2:2">
      <c r="B13121" s="4">
        <v>43749</v>
      </c>
    </row>
    <row r="13122" spans="2:2">
      <c r="B13122" s="4">
        <v>43744</v>
      </c>
    </row>
    <row r="13123" spans="2:2">
      <c r="B13123" s="4">
        <v>43749</v>
      </c>
    </row>
    <row r="13124" spans="2:2">
      <c r="B13124" s="4">
        <v>43749</v>
      </c>
    </row>
    <row r="13125" spans="2:2">
      <c r="B13125" s="4">
        <v>43749</v>
      </c>
    </row>
    <row r="13126" spans="2:2">
      <c r="B13126" s="4">
        <v>43749</v>
      </c>
    </row>
    <row r="13127" spans="2:2">
      <c r="B13127" s="4">
        <v>43749</v>
      </c>
    </row>
    <row r="13128" spans="2:2">
      <c r="B13128" s="4">
        <v>43748</v>
      </c>
    </row>
    <row r="13129" spans="2:2">
      <c r="B13129" s="4">
        <v>43748</v>
      </c>
    </row>
    <row r="13130" spans="2:2">
      <c r="B13130" s="4">
        <v>43748</v>
      </c>
    </row>
    <row r="13131" spans="2:2">
      <c r="B13131" s="4">
        <v>43748</v>
      </c>
    </row>
    <row r="13132" spans="2:2">
      <c r="B13132" s="4">
        <v>43748</v>
      </c>
    </row>
    <row r="13133" spans="2:2">
      <c r="B13133" s="4">
        <v>43748</v>
      </c>
    </row>
    <row r="13134" spans="2:2">
      <c r="B13134" s="4">
        <v>43748</v>
      </c>
    </row>
    <row r="13135" spans="2:2">
      <c r="B13135" s="4">
        <v>43748</v>
      </c>
    </row>
    <row r="13136" spans="2:2">
      <c r="B13136" s="4">
        <v>43748</v>
      </c>
    </row>
    <row r="13137" spans="2:2">
      <c r="B13137" s="4">
        <v>43748</v>
      </c>
    </row>
    <row r="13138" spans="2:2">
      <c r="B13138" s="4">
        <v>43748</v>
      </c>
    </row>
    <row r="13139" spans="2:2">
      <c r="B13139" s="4">
        <v>43748</v>
      </c>
    </row>
    <row r="13140" spans="2:2">
      <c r="B13140" s="4">
        <v>43748</v>
      </c>
    </row>
    <row r="13141" spans="2:2">
      <c r="B13141" s="4">
        <v>43748</v>
      </c>
    </row>
    <row r="13142" spans="2:2">
      <c r="B13142" s="4">
        <v>43748</v>
      </c>
    </row>
    <row r="13143" spans="2:2">
      <c r="B13143" s="4">
        <v>43748</v>
      </c>
    </row>
    <row r="13144" spans="2:2">
      <c r="B13144" s="4">
        <v>43748</v>
      </c>
    </row>
    <row r="13145" spans="2:2">
      <c r="B13145" s="4">
        <v>43748</v>
      </c>
    </row>
    <row r="13146" spans="2:2">
      <c r="B13146" s="4">
        <v>43748</v>
      </c>
    </row>
    <row r="13147" spans="2:2">
      <c r="B13147" s="4">
        <v>43748</v>
      </c>
    </row>
    <row r="13148" spans="2:2">
      <c r="B13148" s="4">
        <v>43732</v>
      </c>
    </row>
    <row r="13149" spans="2:2">
      <c r="B13149" s="4">
        <v>43747</v>
      </c>
    </row>
    <row r="13150" spans="2:2">
      <c r="B13150" s="4">
        <v>43747</v>
      </c>
    </row>
    <row r="13151" spans="2:2">
      <c r="B13151" s="4">
        <v>43747</v>
      </c>
    </row>
    <row r="13152" spans="2:2">
      <c r="B13152" s="4">
        <v>43747</v>
      </c>
    </row>
    <row r="13153" spans="2:2">
      <c r="B13153" s="4">
        <v>43747</v>
      </c>
    </row>
    <row r="13154" spans="2:2">
      <c r="B13154" s="4">
        <v>43747</v>
      </c>
    </row>
    <row r="13155" spans="2:2">
      <c r="B13155" s="4">
        <v>43747</v>
      </c>
    </row>
    <row r="13156" spans="2:2">
      <c r="B13156" s="4">
        <v>43747</v>
      </c>
    </row>
    <row r="13157" spans="2:2">
      <c r="B13157" s="4">
        <v>43747</v>
      </c>
    </row>
    <row r="13158" spans="2:2">
      <c r="B13158" s="4">
        <v>43747</v>
      </c>
    </row>
    <row r="13159" spans="2:2">
      <c r="B13159" s="4">
        <v>43747</v>
      </c>
    </row>
    <row r="13160" spans="2:2">
      <c r="B13160" s="4">
        <v>43747</v>
      </c>
    </row>
    <row r="13161" spans="2:2">
      <c r="B13161" s="4">
        <v>43747</v>
      </c>
    </row>
    <row r="13162" spans="2:2">
      <c r="B13162" s="4">
        <v>43747</v>
      </c>
    </row>
    <row r="13163" spans="2:2">
      <c r="B13163" s="4">
        <v>43747</v>
      </c>
    </row>
    <row r="13164" spans="2:2">
      <c r="B13164" s="4">
        <v>43747</v>
      </c>
    </row>
    <row r="13165" spans="2:2">
      <c r="B13165" s="4">
        <v>43747</v>
      </c>
    </row>
    <row r="13166" spans="2:2">
      <c r="B13166" s="4">
        <v>43747</v>
      </c>
    </row>
    <row r="13167" spans="2:2">
      <c r="B13167" s="4">
        <v>43747</v>
      </c>
    </row>
    <row r="13168" spans="2:2">
      <c r="B13168" s="4">
        <v>43747</v>
      </c>
    </row>
    <row r="13169" spans="2:2">
      <c r="B13169" s="4">
        <v>43747</v>
      </c>
    </row>
    <row r="13170" spans="2:2">
      <c r="B13170" s="4">
        <v>43747</v>
      </c>
    </row>
    <row r="13171" spans="2:2">
      <c r="B13171" s="4">
        <v>43747</v>
      </c>
    </row>
    <row r="13172" spans="2:2">
      <c r="B13172" s="4">
        <v>43747</v>
      </c>
    </row>
    <row r="13173" spans="2:2">
      <c r="B13173" s="4">
        <v>43747</v>
      </c>
    </row>
    <row r="13174" spans="2:2">
      <c r="B13174" s="4">
        <v>43747</v>
      </c>
    </row>
    <row r="13175" spans="2:2">
      <c r="B13175" s="4">
        <v>43747</v>
      </c>
    </row>
    <row r="13176" spans="2:2">
      <c r="B13176" s="4">
        <v>43747</v>
      </c>
    </row>
    <row r="13177" spans="2:2">
      <c r="B13177" s="4">
        <v>43747</v>
      </c>
    </row>
    <row r="13178" spans="2:2">
      <c r="B13178" s="4">
        <v>43747</v>
      </c>
    </row>
    <row r="13179" spans="2:2">
      <c r="B13179" s="4">
        <v>43747</v>
      </c>
    </row>
    <row r="13180" spans="2:2">
      <c r="B13180" s="4">
        <v>43747</v>
      </c>
    </row>
    <row r="13181" spans="2:2">
      <c r="B13181" s="4">
        <v>43746</v>
      </c>
    </row>
    <row r="13182" spans="2:2">
      <c r="B13182" s="4">
        <v>43746</v>
      </c>
    </row>
    <row r="13183" spans="2:2">
      <c r="B13183" s="4">
        <v>43746</v>
      </c>
    </row>
    <row r="13184" spans="2:2">
      <c r="B13184" s="4">
        <v>43746</v>
      </c>
    </row>
    <row r="13185" spans="2:2">
      <c r="B13185" s="4">
        <v>43746</v>
      </c>
    </row>
    <row r="13186" spans="2:2">
      <c r="B13186" s="4">
        <v>43746</v>
      </c>
    </row>
    <row r="13187" spans="2:2">
      <c r="B13187" s="4">
        <v>43746</v>
      </c>
    </row>
    <row r="13188" spans="2:2">
      <c r="B13188" s="4">
        <v>43746</v>
      </c>
    </row>
    <row r="13189" spans="2:2">
      <c r="B13189" s="4">
        <v>43746</v>
      </c>
    </row>
    <row r="13190" spans="2:2">
      <c r="B13190" s="4">
        <v>43746</v>
      </c>
    </row>
    <row r="13191" spans="2:2">
      <c r="B13191" s="4">
        <v>43746</v>
      </c>
    </row>
    <row r="13192" spans="2:2">
      <c r="B13192" s="4">
        <v>43746</v>
      </c>
    </row>
    <row r="13193" spans="2:2">
      <c r="B13193" s="4">
        <v>43746</v>
      </c>
    </row>
    <row r="13194" spans="2:2">
      <c r="B13194" s="4">
        <v>43746</v>
      </c>
    </row>
    <row r="13195" spans="2:2">
      <c r="B13195" s="4">
        <v>43746</v>
      </c>
    </row>
    <row r="13196" spans="2:2">
      <c r="B13196" s="4">
        <v>43746</v>
      </c>
    </row>
    <row r="13197" spans="2:2">
      <c r="B13197" s="4">
        <v>43746</v>
      </c>
    </row>
    <row r="13198" spans="2:2">
      <c r="B13198" s="4">
        <v>43746</v>
      </c>
    </row>
    <row r="13199" spans="2:2">
      <c r="B13199" s="4">
        <v>43746</v>
      </c>
    </row>
    <row r="13200" spans="2:2">
      <c r="B13200" s="4">
        <v>43746</v>
      </c>
    </row>
    <row r="13201" spans="2:2">
      <c r="B13201" s="4">
        <v>43746</v>
      </c>
    </row>
    <row r="13202" spans="2:2">
      <c r="B13202" s="4">
        <v>43745</v>
      </c>
    </row>
    <row r="13203" spans="2:2">
      <c r="B13203" s="4">
        <v>43745</v>
      </c>
    </row>
    <row r="13204" spans="2:2">
      <c r="B13204" s="4">
        <v>43745</v>
      </c>
    </row>
    <row r="13205" spans="2:2">
      <c r="B13205" s="4">
        <v>43745</v>
      </c>
    </row>
    <row r="13206" spans="2:2">
      <c r="B13206" s="4">
        <v>43745</v>
      </c>
    </row>
    <row r="13207" spans="2:2">
      <c r="B13207" s="4">
        <v>43745</v>
      </c>
    </row>
    <row r="13208" spans="2:2">
      <c r="B13208" s="4">
        <v>43745</v>
      </c>
    </row>
    <row r="13209" spans="2:2">
      <c r="B13209" s="4">
        <v>43745</v>
      </c>
    </row>
    <row r="13210" spans="2:2">
      <c r="B13210" s="4">
        <v>43745</v>
      </c>
    </row>
    <row r="13211" spans="2:2">
      <c r="B13211" s="4">
        <v>43745</v>
      </c>
    </row>
    <row r="13212" spans="2:2">
      <c r="B13212" s="4">
        <v>43745</v>
      </c>
    </row>
    <row r="13213" spans="2:2">
      <c r="B13213" s="4">
        <v>43745</v>
      </c>
    </row>
    <row r="13214" spans="2:2">
      <c r="B13214" s="4">
        <v>43745</v>
      </c>
    </row>
    <row r="13215" spans="2:2">
      <c r="B13215" s="4">
        <v>43745</v>
      </c>
    </row>
    <row r="13216" spans="2:2">
      <c r="B13216" s="4">
        <v>43745</v>
      </c>
    </row>
    <row r="13217" spans="2:2">
      <c r="B13217" s="4">
        <v>43745</v>
      </c>
    </row>
    <row r="13218" spans="2:2">
      <c r="B13218" s="4">
        <v>43745</v>
      </c>
    </row>
    <row r="13219" spans="2:2">
      <c r="B13219" s="4">
        <v>43744</v>
      </c>
    </row>
    <row r="13220" spans="2:2">
      <c r="B13220" s="4">
        <v>43730</v>
      </c>
    </row>
    <row r="13221" spans="2:2">
      <c r="B13221" s="4">
        <v>43744</v>
      </c>
    </row>
    <row r="13222" spans="2:2">
      <c r="B13222" s="4">
        <v>43744</v>
      </c>
    </row>
    <row r="13223" spans="2:2">
      <c r="B13223" s="4">
        <v>43744</v>
      </c>
    </row>
    <row r="13224" spans="2:2">
      <c r="B13224" s="4">
        <v>43744</v>
      </c>
    </row>
    <row r="13225" spans="2:2">
      <c r="B13225" s="4">
        <v>43744</v>
      </c>
    </row>
    <row r="13226" spans="2:2">
      <c r="B13226" s="4">
        <v>43744</v>
      </c>
    </row>
    <row r="13227" spans="2:2">
      <c r="B13227" s="4">
        <v>43744</v>
      </c>
    </row>
    <row r="13228" spans="2:2">
      <c r="B13228" s="4">
        <v>43744</v>
      </c>
    </row>
    <row r="13229" spans="2:2">
      <c r="B13229" s="4">
        <v>43744</v>
      </c>
    </row>
    <row r="13230" spans="2:2">
      <c r="B13230" s="4">
        <v>43744</v>
      </c>
    </row>
    <row r="13231" spans="2:2">
      <c r="B13231" s="4">
        <v>43744</v>
      </c>
    </row>
    <row r="13232" spans="2:2">
      <c r="B13232" s="4">
        <v>43744</v>
      </c>
    </row>
    <row r="13233" spans="2:2">
      <c r="B13233" s="4">
        <v>43744</v>
      </c>
    </row>
    <row r="13234" spans="2:2">
      <c r="B13234" s="4">
        <v>43744</v>
      </c>
    </row>
    <row r="13235" spans="2:2">
      <c r="B13235" s="4">
        <v>43744</v>
      </c>
    </row>
    <row r="13236" spans="2:2">
      <c r="B13236" s="4">
        <v>43744</v>
      </c>
    </row>
    <row r="13237" spans="2:2">
      <c r="B13237" s="4">
        <v>43744</v>
      </c>
    </row>
    <row r="13238" spans="2:2">
      <c r="B13238" s="4">
        <v>43744</v>
      </c>
    </row>
    <row r="13239" spans="2:2">
      <c r="B13239" s="4">
        <v>43728</v>
      </c>
    </row>
    <row r="13240" spans="2:2">
      <c r="B13240" s="4">
        <v>43744</v>
      </c>
    </row>
    <row r="13241" spans="2:2">
      <c r="B13241" s="4">
        <v>43744</v>
      </c>
    </row>
    <row r="13242" spans="2:2">
      <c r="B13242" s="4">
        <v>43744</v>
      </c>
    </row>
    <row r="13243" spans="2:2">
      <c r="B13243" s="4">
        <v>43744</v>
      </c>
    </row>
    <row r="13244" spans="2:2">
      <c r="B13244" s="4">
        <v>43743</v>
      </c>
    </row>
    <row r="13245" spans="2:2">
      <c r="B13245" s="4">
        <v>43743</v>
      </c>
    </row>
    <row r="13246" spans="2:2">
      <c r="B13246" s="4">
        <v>43743</v>
      </c>
    </row>
    <row r="13247" spans="2:2">
      <c r="B13247" s="4">
        <v>43743</v>
      </c>
    </row>
    <row r="13248" spans="2:2">
      <c r="B13248" s="4">
        <v>43743</v>
      </c>
    </row>
    <row r="13249" spans="2:2">
      <c r="B13249" s="4">
        <v>43743</v>
      </c>
    </row>
    <row r="13250" spans="2:2">
      <c r="B13250" s="4">
        <v>43743</v>
      </c>
    </row>
    <row r="13251" spans="2:2">
      <c r="B13251" s="4">
        <v>43743</v>
      </c>
    </row>
    <row r="13252" spans="2:2">
      <c r="B13252" s="4">
        <v>43743</v>
      </c>
    </row>
    <row r="13253" spans="2:2">
      <c r="B13253" s="4">
        <v>43743</v>
      </c>
    </row>
    <row r="13254" spans="2:2">
      <c r="B13254" s="4">
        <v>43743</v>
      </c>
    </row>
    <row r="13255" spans="2:2">
      <c r="B13255" s="4">
        <v>43743</v>
      </c>
    </row>
    <row r="13256" spans="2:2">
      <c r="B13256" s="4">
        <v>43743</v>
      </c>
    </row>
    <row r="13257" spans="2:2">
      <c r="B13257" s="4">
        <v>43743</v>
      </c>
    </row>
    <row r="13258" spans="2:2">
      <c r="B13258" s="4">
        <v>43743</v>
      </c>
    </row>
    <row r="13259" spans="2:2">
      <c r="B13259" s="4">
        <v>43743</v>
      </c>
    </row>
    <row r="13260" spans="2:2">
      <c r="B13260" s="4">
        <v>43743</v>
      </c>
    </row>
    <row r="13261" spans="2:2">
      <c r="B13261" s="4">
        <v>43743</v>
      </c>
    </row>
    <row r="13262" spans="2:2">
      <c r="B13262" s="4">
        <v>43743</v>
      </c>
    </row>
    <row r="13263" spans="2:2">
      <c r="B13263" s="4">
        <v>43743</v>
      </c>
    </row>
    <row r="13264" spans="2:2">
      <c r="B13264" s="4">
        <v>43743</v>
      </c>
    </row>
    <row r="13265" spans="2:2">
      <c r="B13265" s="4">
        <v>43743</v>
      </c>
    </row>
    <row r="13266" spans="2:2">
      <c r="B13266" s="4">
        <v>43743</v>
      </c>
    </row>
    <row r="13267" spans="2:2">
      <c r="B13267" s="4">
        <v>43743</v>
      </c>
    </row>
    <row r="13268" spans="2:2">
      <c r="B13268" s="4">
        <v>43743</v>
      </c>
    </row>
    <row r="13269" spans="2:2">
      <c r="B13269" s="4">
        <v>43743</v>
      </c>
    </row>
    <row r="13270" spans="2:2">
      <c r="B13270" s="4">
        <v>43743</v>
      </c>
    </row>
    <row r="13271" spans="2:2">
      <c r="B13271" s="4">
        <v>43743</v>
      </c>
    </row>
    <row r="13272" spans="2:2">
      <c r="B13272" s="4">
        <v>43743</v>
      </c>
    </row>
    <row r="13273" spans="2:2">
      <c r="B13273" s="4">
        <v>43742</v>
      </c>
    </row>
    <row r="13274" spans="2:2">
      <c r="B13274" s="4">
        <v>43742</v>
      </c>
    </row>
    <row r="13275" spans="2:2">
      <c r="B13275" s="4">
        <v>43742</v>
      </c>
    </row>
    <row r="13276" spans="2:2">
      <c r="B13276" s="4">
        <v>43742</v>
      </c>
    </row>
    <row r="13277" spans="2:2">
      <c r="B13277" s="4">
        <v>43742</v>
      </c>
    </row>
    <row r="13278" spans="2:2">
      <c r="B13278" s="4">
        <v>43742</v>
      </c>
    </row>
    <row r="13279" spans="2:2">
      <c r="B13279" s="4">
        <v>43742</v>
      </c>
    </row>
    <row r="13280" spans="2:2">
      <c r="B13280" s="4">
        <v>43741</v>
      </c>
    </row>
    <row r="13281" spans="2:2">
      <c r="B13281" s="4">
        <v>43742</v>
      </c>
    </row>
    <row r="13282" spans="2:2">
      <c r="B13282" s="4">
        <v>43742</v>
      </c>
    </row>
    <row r="13283" spans="2:2">
      <c r="B13283" s="4">
        <v>43742</v>
      </c>
    </row>
    <row r="13284" spans="2:2">
      <c r="B13284" s="4">
        <v>43742</v>
      </c>
    </row>
    <row r="13285" spans="2:2">
      <c r="B13285" s="4">
        <v>43742</v>
      </c>
    </row>
    <row r="13286" spans="2:2">
      <c r="B13286" s="4">
        <v>43742</v>
      </c>
    </row>
    <row r="13287" spans="2:2">
      <c r="B13287" s="4">
        <v>43742</v>
      </c>
    </row>
    <row r="13288" spans="2:2">
      <c r="B13288" s="4">
        <v>43742</v>
      </c>
    </row>
    <row r="13289" spans="2:2">
      <c r="B13289" s="4">
        <v>43742</v>
      </c>
    </row>
    <row r="13290" spans="2:2">
      <c r="B13290" s="4">
        <v>43742</v>
      </c>
    </row>
    <row r="13291" spans="2:2">
      <c r="B13291" s="4">
        <v>43742</v>
      </c>
    </row>
    <row r="13292" spans="2:2">
      <c r="B13292" s="4">
        <v>43742</v>
      </c>
    </row>
    <row r="13293" spans="2:2">
      <c r="B13293" s="4">
        <v>43742</v>
      </c>
    </row>
    <row r="13294" spans="2:2">
      <c r="B13294" s="4">
        <v>43742</v>
      </c>
    </row>
    <row r="13295" spans="2:2">
      <c r="B13295" s="4">
        <v>43742</v>
      </c>
    </row>
    <row r="13296" spans="2:2">
      <c r="B13296" s="4">
        <v>43742</v>
      </c>
    </row>
    <row r="13297" spans="2:2">
      <c r="B13297" s="4">
        <v>43742</v>
      </c>
    </row>
    <row r="13298" spans="2:2">
      <c r="B13298" s="4">
        <v>43742</v>
      </c>
    </row>
    <row r="13299" spans="2:2">
      <c r="B13299" s="4">
        <v>43742</v>
      </c>
    </row>
    <row r="13300" spans="2:2">
      <c r="B13300" s="4">
        <v>43742</v>
      </c>
    </row>
    <row r="13301" spans="2:2">
      <c r="B13301" s="4">
        <v>43742</v>
      </c>
    </row>
    <row r="13302" spans="2:2">
      <c r="B13302" s="4">
        <v>43742</v>
      </c>
    </row>
    <row r="13303" spans="2:2">
      <c r="B13303" s="4">
        <v>43742</v>
      </c>
    </row>
    <row r="13304" spans="2:2">
      <c r="B13304" s="4">
        <v>43741</v>
      </c>
    </row>
    <row r="13305" spans="2:2">
      <c r="B13305" s="4">
        <v>43741</v>
      </c>
    </row>
    <row r="13306" spans="2:2">
      <c r="B13306" s="4">
        <v>43741</v>
      </c>
    </row>
    <row r="13307" spans="2:2">
      <c r="B13307" s="4">
        <v>43741</v>
      </c>
    </row>
    <row r="13308" spans="2:2">
      <c r="B13308" s="4">
        <v>43741</v>
      </c>
    </row>
    <row r="13309" spans="2:2">
      <c r="B13309" s="4">
        <v>43741</v>
      </c>
    </row>
    <row r="13310" spans="2:2">
      <c r="B13310" s="4">
        <v>43741</v>
      </c>
    </row>
    <row r="13311" spans="2:2">
      <c r="B13311" s="4">
        <v>43741</v>
      </c>
    </row>
    <row r="13312" spans="2:2">
      <c r="B13312" s="4">
        <v>43741</v>
      </c>
    </row>
    <row r="13313" spans="2:2">
      <c r="B13313" s="4">
        <v>43741</v>
      </c>
    </row>
    <row r="13314" spans="2:2">
      <c r="B13314" s="4">
        <v>43741</v>
      </c>
    </row>
    <row r="13315" spans="2:2">
      <c r="B13315" s="4">
        <v>43741</v>
      </c>
    </row>
    <row r="13316" spans="2:2">
      <c r="B13316" s="4">
        <v>43741</v>
      </c>
    </row>
    <row r="13317" spans="2:2">
      <c r="B13317" s="4">
        <v>43741</v>
      </c>
    </row>
    <row r="13318" spans="2:2">
      <c r="B13318" s="4">
        <v>43741</v>
      </c>
    </row>
    <row r="13319" spans="2:2">
      <c r="B13319" s="4">
        <v>43741</v>
      </c>
    </row>
    <row r="13320" spans="2:2">
      <c r="B13320" s="4">
        <v>43741</v>
      </c>
    </row>
    <row r="13321" spans="2:2">
      <c r="B13321" s="4">
        <v>43741</v>
      </c>
    </row>
    <row r="13322" spans="2:2">
      <c r="B13322" s="4">
        <v>43741</v>
      </c>
    </row>
    <row r="13323" spans="2:2">
      <c r="B13323" s="4">
        <v>43741</v>
      </c>
    </row>
    <row r="13324" spans="2:2">
      <c r="B13324" s="4">
        <v>43741</v>
      </c>
    </row>
    <row r="13325" spans="2:2">
      <c r="B13325" s="4">
        <v>43741</v>
      </c>
    </row>
    <row r="13326" spans="2:2">
      <c r="B13326" s="4">
        <v>43741</v>
      </c>
    </row>
    <row r="13327" spans="2:2">
      <c r="B13327" s="4">
        <v>43740</v>
      </c>
    </row>
    <row r="13328" spans="2:2">
      <c r="B13328" s="4">
        <v>43740</v>
      </c>
    </row>
    <row r="13329" spans="2:2">
      <c r="B13329" s="4">
        <v>43740</v>
      </c>
    </row>
    <row r="13330" spans="2:2">
      <c r="B13330" s="4">
        <v>43740</v>
      </c>
    </row>
    <row r="13331" spans="2:2">
      <c r="B13331" s="4">
        <v>43740</v>
      </c>
    </row>
    <row r="13332" spans="2:2">
      <c r="B13332" s="4">
        <v>43740</v>
      </c>
    </row>
    <row r="13333" spans="2:2">
      <c r="B13333" s="4">
        <v>43740</v>
      </c>
    </row>
    <row r="13334" spans="2:2">
      <c r="B13334" s="4">
        <v>43740</v>
      </c>
    </row>
    <row r="13335" spans="2:2">
      <c r="B13335" s="4">
        <v>43740</v>
      </c>
    </row>
    <row r="13336" spans="2:2">
      <c r="B13336" s="4">
        <v>43740</v>
      </c>
    </row>
    <row r="13337" spans="2:2">
      <c r="B13337" s="4">
        <v>43740</v>
      </c>
    </row>
    <row r="13338" spans="2:2">
      <c r="B13338" s="4">
        <v>43740</v>
      </c>
    </row>
    <row r="13339" spans="2:2">
      <c r="B13339" s="4">
        <v>43740</v>
      </c>
    </row>
    <row r="13340" spans="2:2">
      <c r="B13340" s="4">
        <v>43740</v>
      </c>
    </row>
    <row r="13341" spans="2:2">
      <c r="B13341" s="4">
        <v>43740</v>
      </c>
    </row>
    <row r="13342" spans="2:2">
      <c r="B13342" s="4">
        <v>43740</v>
      </c>
    </row>
    <row r="13343" spans="2:2">
      <c r="B13343" s="4">
        <v>43740</v>
      </c>
    </row>
    <row r="13344" spans="2:2">
      <c r="B13344" s="4">
        <v>43740</v>
      </c>
    </row>
    <row r="13345" spans="2:2">
      <c r="B13345" s="4">
        <v>43740</v>
      </c>
    </row>
    <row r="13346" spans="2:2">
      <c r="B13346" s="4">
        <v>43740</v>
      </c>
    </row>
    <row r="13347" spans="2:2">
      <c r="B13347" s="4">
        <v>43739</v>
      </c>
    </row>
    <row r="13348" spans="2:2">
      <c r="B13348" s="4">
        <v>43739</v>
      </c>
    </row>
    <row r="13349" spans="2:2">
      <c r="B13349" s="4">
        <v>43739</v>
      </c>
    </row>
    <row r="13350" spans="2:2">
      <c r="B13350" s="4">
        <v>43739</v>
      </c>
    </row>
    <row r="13351" spans="2:2">
      <c r="B13351" s="4">
        <v>43739</v>
      </c>
    </row>
    <row r="13352" spans="2:2">
      <c r="B13352" s="4">
        <v>43737</v>
      </c>
    </row>
    <row r="13353" spans="2:2">
      <c r="B13353" s="4">
        <v>43739</v>
      </c>
    </row>
    <row r="13354" spans="2:2">
      <c r="B13354" s="4">
        <v>43739</v>
      </c>
    </row>
    <row r="13355" spans="2:2">
      <c r="B13355" s="4">
        <v>43739</v>
      </c>
    </row>
    <row r="13356" spans="2:2">
      <c r="B13356" s="4">
        <v>43739</v>
      </c>
    </row>
    <row r="13357" spans="2:2">
      <c r="B13357" s="4">
        <v>43739</v>
      </c>
    </row>
    <row r="13358" spans="2:2">
      <c r="B13358" s="4">
        <v>43739</v>
      </c>
    </row>
    <row r="13359" spans="2:2">
      <c r="B13359" s="4">
        <v>43739</v>
      </c>
    </row>
    <row r="13360" spans="2:2">
      <c r="B13360" s="4">
        <v>43739</v>
      </c>
    </row>
    <row r="13361" spans="2:2">
      <c r="B13361" s="4">
        <v>43739</v>
      </c>
    </row>
    <row r="13362" spans="2:2">
      <c r="B13362" s="4">
        <v>43739</v>
      </c>
    </row>
    <row r="13363" spans="2:2">
      <c r="B13363" s="4">
        <v>43739</v>
      </c>
    </row>
    <row r="13364" spans="2:2">
      <c r="B13364" s="4">
        <v>43738</v>
      </c>
    </row>
    <row r="13365" spans="2:2">
      <c r="B13365" s="4">
        <v>43738</v>
      </c>
    </row>
    <row r="13366" spans="2:2">
      <c r="B13366" s="4">
        <v>43738</v>
      </c>
    </row>
    <row r="13367" spans="2:2">
      <c r="B13367" s="4">
        <v>43738</v>
      </c>
    </row>
    <row r="13368" spans="2:2">
      <c r="B13368" s="4">
        <v>43738</v>
      </c>
    </row>
    <row r="13369" spans="2:2">
      <c r="B13369" s="4">
        <v>43738</v>
      </c>
    </row>
    <row r="13370" spans="2:2">
      <c r="B13370" s="4">
        <v>43738</v>
      </c>
    </row>
    <row r="13371" spans="2:2">
      <c r="B13371" s="4">
        <v>43738</v>
      </c>
    </row>
    <row r="13372" spans="2:2">
      <c r="B13372" s="4">
        <v>43738</v>
      </c>
    </row>
    <row r="13373" spans="2:2">
      <c r="B13373" s="4">
        <v>43738</v>
      </c>
    </row>
    <row r="13374" spans="2:2">
      <c r="B13374" s="4">
        <v>43738</v>
      </c>
    </row>
    <row r="13375" spans="2:2">
      <c r="B13375" s="4">
        <v>43738</v>
      </c>
    </row>
    <row r="13376" spans="2:2">
      <c r="B13376" s="4">
        <v>43738</v>
      </c>
    </row>
    <row r="13377" spans="2:2">
      <c r="B13377" s="4">
        <v>43738</v>
      </c>
    </row>
    <row r="13378" spans="2:2">
      <c r="B13378" s="4">
        <v>43738</v>
      </c>
    </row>
    <row r="13379" spans="2:2">
      <c r="B13379" s="4">
        <v>43738</v>
      </c>
    </row>
    <row r="13380" spans="2:2">
      <c r="B13380" s="4">
        <v>43738</v>
      </c>
    </row>
    <row r="13381" spans="2:2">
      <c r="B13381" s="4">
        <v>43738</v>
      </c>
    </row>
    <row r="13382" spans="2:2">
      <c r="B13382" s="4">
        <v>43735</v>
      </c>
    </row>
    <row r="13383" spans="2:2">
      <c r="B13383" s="4">
        <v>43738</v>
      </c>
    </row>
    <row r="13384" spans="2:2">
      <c r="B13384" s="4">
        <v>43738</v>
      </c>
    </row>
    <row r="13385" spans="2:2">
      <c r="B13385" s="4">
        <v>43738</v>
      </c>
    </row>
    <row r="13386" spans="2:2">
      <c r="B13386" s="4">
        <v>43738</v>
      </c>
    </row>
    <row r="13387" spans="2:2">
      <c r="B13387" s="4">
        <v>43738</v>
      </c>
    </row>
    <row r="13388" spans="2:2">
      <c r="B13388" s="4">
        <v>43738</v>
      </c>
    </row>
    <row r="13389" spans="2:2">
      <c r="B13389" s="4">
        <v>43738</v>
      </c>
    </row>
    <row r="13390" spans="2:2">
      <c r="B13390" s="4">
        <v>43738</v>
      </c>
    </row>
    <row r="13391" spans="2:2">
      <c r="B13391" s="4">
        <v>43738</v>
      </c>
    </row>
    <row r="13392" spans="2:2">
      <c r="B13392" s="4">
        <v>43738</v>
      </c>
    </row>
    <row r="13393" spans="2:2">
      <c r="B13393" s="4">
        <v>43738</v>
      </c>
    </row>
    <row r="13394" spans="2:2">
      <c r="B13394" s="4">
        <v>43738</v>
      </c>
    </row>
    <row r="13395" spans="2:2">
      <c r="B13395" s="4">
        <v>43738</v>
      </c>
    </row>
    <row r="13396" spans="2:2">
      <c r="B13396" s="4">
        <v>43738</v>
      </c>
    </row>
    <row r="13397" spans="2:2">
      <c r="B13397" s="4">
        <v>43737</v>
      </c>
    </row>
    <row r="13398" spans="2:2">
      <c r="B13398" s="4">
        <v>43738</v>
      </c>
    </row>
    <row r="13399" spans="2:2">
      <c r="B13399" s="4">
        <v>43737</v>
      </c>
    </row>
    <row r="13400" spans="2:2">
      <c r="B13400" s="4">
        <v>43737</v>
      </c>
    </row>
    <row r="13401" spans="2:2">
      <c r="B13401" s="4">
        <v>43737</v>
      </c>
    </row>
    <row r="13402" spans="2:2">
      <c r="B13402" s="4">
        <v>43737</v>
      </c>
    </row>
    <row r="13403" spans="2:2">
      <c r="B13403" s="4">
        <v>43737</v>
      </c>
    </row>
    <row r="13404" spans="2:2">
      <c r="B13404" s="4">
        <v>43737</v>
      </c>
    </row>
    <row r="13405" spans="2:2">
      <c r="B13405" s="4">
        <v>43737</v>
      </c>
    </row>
    <row r="13406" spans="2:2">
      <c r="B13406" s="4">
        <v>43737</v>
      </c>
    </row>
    <row r="13407" spans="2:2">
      <c r="B13407" s="4">
        <v>43737</v>
      </c>
    </row>
    <row r="13408" spans="2:2">
      <c r="B13408" s="4">
        <v>43737</v>
      </c>
    </row>
    <row r="13409" spans="2:2">
      <c r="B13409" s="4">
        <v>43737</v>
      </c>
    </row>
    <row r="13410" spans="2:2">
      <c r="B13410" s="4">
        <v>43737</v>
      </c>
    </row>
    <row r="13411" spans="2:2">
      <c r="B13411" s="4">
        <v>43737</v>
      </c>
    </row>
    <row r="13412" spans="2:2">
      <c r="B13412" s="4">
        <v>43737</v>
      </c>
    </row>
    <row r="13413" spans="2:2">
      <c r="B13413" s="4">
        <v>43737</v>
      </c>
    </row>
    <row r="13414" spans="2:2">
      <c r="B13414" s="4">
        <v>43737</v>
      </c>
    </row>
    <row r="13415" spans="2:2">
      <c r="B13415" s="4">
        <v>43737</v>
      </c>
    </row>
    <row r="13416" spans="2:2">
      <c r="B13416" s="4">
        <v>43737</v>
      </c>
    </row>
    <row r="13417" spans="2:2">
      <c r="B13417" s="4">
        <v>43737</v>
      </c>
    </row>
    <row r="13418" spans="2:2">
      <c r="B13418" s="4">
        <v>43737</v>
      </c>
    </row>
    <row r="13419" spans="2:2">
      <c r="B13419" s="4">
        <v>43737</v>
      </c>
    </row>
    <row r="13420" spans="2:2">
      <c r="B13420" s="4">
        <v>43737</v>
      </c>
    </row>
    <row r="13421" spans="2:2">
      <c r="B13421" s="4">
        <v>43737</v>
      </c>
    </row>
    <row r="13422" spans="2:2">
      <c r="B13422" s="4">
        <v>43737</v>
      </c>
    </row>
    <row r="13423" spans="2:2">
      <c r="B13423" s="4">
        <v>43736</v>
      </c>
    </row>
    <row r="13424" spans="2:2">
      <c r="B13424" s="4">
        <v>43736</v>
      </c>
    </row>
    <row r="13425" spans="2:2">
      <c r="B13425" s="4">
        <v>43736</v>
      </c>
    </row>
    <row r="13426" spans="2:2">
      <c r="B13426" s="4">
        <v>43736</v>
      </c>
    </row>
    <row r="13427" spans="2:2">
      <c r="B13427" s="4">
        <v>43736</v>
      </c>
    </row>
    <row r="13428" spans="2:2">
      <c r="B13428" s="4">
        <v>43736</v>
      </c>
    </row>
    <row r="13429" spans="2:2">
      <c r="B13429" s="4">
        <v>43736</v>
      </c>
    </row>
    <row r="13430" spans="2:2">
      <c r="B13430" s="4">
        <v>43736</v>
      </c>
    </row>
    <row r="13431" spans="2:2">
      <c r="B13431" s="4">
        <v>43736</v>
      </c>
    </row>
    <row r="13432" spans="2:2">
      <c r="B13432" s="4">
        <v>43736</v>
      </c>
    </row>
    <row r="13433" spans="2:2">
      <c r="B13433" s="4">
        <v>43735</v>
      </c>
    </row>
    <row r="13434" spans="2:2">
      <c r="B13434" s="4">
        <v>43735</v>
      </c>
    </row>
    <row r="13435" spans="2:2">
      <c r="B13435" s="4">
        <v>43735</v>
      </c>
    </row>
    <row r="13436" spans="2:2">
      <c r="B13436" s="4">
        <v>43735</v>
      </c>
    </row>
    <row r="13437" spans="2:2">
      <c r="B13437" s="4">
        <v>43735</v>
      </c>
    </row>
    <row r="13438" spans="2:2">
      <c r="B13438" s="4">
        <v>43735</v>
      </c>
    </row>
    <row r="13439" spans="2:2">
      <c r="B13439" s="4">
        <v>43735</v>
      </c>
    </row>
    <row r="13440" spans="2:2">
      <c r="B13440" s="4">
        <v>43735</v>
      </c>
    </row>
    <row r="13441" spans="2:2">
      <c r="B13441" s="4">
        <v>43735</v>
      </c>
    </row>
    <row r="13442" spans="2:2">
      <c r="B13442" s="4">
        <v>43735</v>
      </c>
    </row>
    <row r="13443" spans="2:2">
      <c r="B13443" s="4">
        <v>43735</v>
      </c>
    </row>
    <row r="13444" spans="2:2">
      <c r="B13444" s="4">
        <v>43735</v>
      </c>
    </row>
    <row r="13445" spans="2:2">
      <c r="B13445" s="4">
        <v>43735</v>
      </c>
    </row>
    <row r="13446" spans="2:2">
      <c r="B13446" s="4">
        <v>43735</v>
      </c>
    </row>
    <row r="13447" spans="2:2">
      <c r="B13447" s="4">
        <v>43735</v>
      </c>
    </row>
    <row r="13448" spans="2:2">
      <c r="B13448" s="4">
        <v>43735</v>
      </c>
    </row>
    <row r="13449" spans="2:2">
      <c r="B13449" s="4">
        <v>43735</v>
      </c>
    </row>
    <row r="13450" spans="2:2">
      <c r="B13450" s="4">
        <v>43735</v>
      </c>
    </row>
    <row r="13451" spans="2:2">
      <c r="B13451" s="4">
        <v>43734</v>
      </c>
    </row>
    <row r="13452" spans="2:2">
      <c r="B13452" s="4">
        <v>43734</v>
      </c>
    </row>
    <row r="13453" spans="2:2">
      <c r="B13453" s="4">
        <v>43734</v>
      </c>
    </row>
    <row r="13454" spans="2:2">
      <c r="B13454" s="4">
        <v>43734</v>
      </c>
    </row>
    <row r="13455" spans="2:2">
      <c r="B13455" s="4">
        <v>43734</v>
      </c>
    </row>
    <row r="13456" spans="2:2">
      <c r="B13456" s="4">
        <v>43734</v>
      </c>
    </row>
    <row r="13457" spans="2:2">
      <c r="B13457" s="4">
        <v>43734</v>
      </c>
    </row>
    <row r="13458" spans="2:2">
      <c r="B13458" s="4">
        <v>43734</v>
      </c>
    </row>
    <row r="13459" spans="2:2">
      <c r="B13459" s="4">
        <v>43734</v>
      </c>
    </row>
    <row r="13460" spans="2:2">
      <c r="B13460" s="4">
        <v>43734</v>
      </c>
    </row>
    <row r="13461" spans="2:2">
      <c r="B13461" s="4">
        <v>43734</v>
      </c>
    </row>
    <row r="13462" spans="2:2">
      <c r="B13462" s="4">
        <v>43734</v>
      </c>
    </row>
    <row r="13463" spans="2:2">
      <c r="B13463" s="4">
        <v>43734</v>
      </c>
    </row>
    <row r="13464" spans="2:2">
      <c r="B13464" s="4">
        <v>43734</v>
      </c>
    </row>
    <row r="13465" spans="2:2">
      <c r="B13465" s="4">
        <v>43734</v>
      </c>
    </row>
    <row r="13466" spans="2:2">
      <c r="B13466" s="4">
        <v>43734</v>
      </c>
    </row>
    <row r="13467" spans="2:2">
      <c r="B13467" s="4">
        <v>43734</v>
      </c>
    </row>
    <row r="13468" spans="2:2">
      <c r="B13468" s="4">
        <v>43734</v>
      </c>
    </row>
    <row r="13469" spans="2:2">
      <c r="B13469" s="4">
        <v>43734</v>
      </c>
    </row>
    <row r="13470" spans="2:2">
      <c r="B13470" s="4">
        <v>43734</v>
      </c>
    </row>
    <row r="13471" spans="2:2">
      <c r="B13471" s="4">
        <v>43733</v>
      </c>
    </row>
    <row r="13472" spans="2:2">
      <c r="B13472" s="4">
        <v>43733</v>
      </c>
    </row>
    <row r="13473" spans="2:2">
      <c r="B13473" s="4">
        <v>43733</v>
      </c>
    </row>
    <row r="13474" spans="2:2">
      <c r="B13474" s="4">
        <v>43733</v>
      </c>
    </row>
    <row r="13475" spans="2:2">
      <c r="B13475" s="4">
        <v>43733</v>
      </c>
    </row>
    <row r="13476" spans="2:2">
      <c r="B13476" s="4">
        <v>43733</v>
      </c>
    </row>
    <row r="13477" spans="2:2">
      <c r="B13477" s="4">
        <v>43723</v>
      </c>
    </row>
    <row r="13478" spans="2:2">
      <c r="B13478" s="4">
        <v>43733</v>
      </c>
    </row>
    <row r="13479" spans="2:2">
      <c r="B13479" s="4">
        <v>43733</v>
      </c>
    </row>
    <row r="13480" spans="2:2">
      <c r="B13480" s="4">
        <v>43733</v>
      </c>
    </row>
    <row r="13481" spans="2:2">
      <c r="B13481" s="4">
        <v>43733</v>
      </c>
    </row>
    <row r="13482" spans="2:2">
      <c r="B13482" s="4">
        <v>43733</v>
      </c>
    </row>
    <row r="13483" spans="2:2">
      <c r="B13483" s="4">
        <v>43733</v>
      </c>
    </row>
    <row r="13484" spans="2:2">
      <c r="B13484" s="4">
        <v>43733</v>
      </c>
    </row>
    <row r="13485" spans="2:2">
      <c r="B13485" s="4">
        <v>43733</v>
      </c>
    </row>
    <row r="13486" spans="2:2">
      <c r="B13486" s="4">
        <v>43733</v>
      </c>
    </row>
    <row r="13487" spans="2:2">
      <c r="B13487" s="4">
        <v>43733</v>
      </c>
    </row>
    <row r="13488" spans="2:2">
      <c r="B13488" s="4">
        <v>43733</v>
      </c>
    </row>
    <row r="13489" spans="2:2">
      <c r="B13489" s="4">
        <v>43733</v>
      </c>
    </row>
    <row r="13490" spans="2:2">
      <c r="B13490" s="4">
        <v>43733</v>
      </c>
    </row>
    <row r="13491" spans="2:2">
      <c r="B13491" s="4">
        <v>43733</v>
      </c>
    </row>
    <row r="13492" spans="2:2">
      <c r="B13492" s="4">
        <v>43733</v>
      </c>
    </row>
    <row r="13493" spans="2:2">
      <c r="B13493" s="4">
        <v>43733</v>
      </c>
    </row>
    <row r="13494" spans="2:2">
      <c r="B13494" s="4">
        <v>43733</v>
      </c>
    </row>
    <row r="13495" spans="2:2">
      <c r="B13495" s="4">
        <v>43732</v>
      </c>
    </row>
    <row r="13496" spans="2:2">
      <c r="B13496" s="4">
        <v>43732</v>
      </c>
    </row>
    <row r="13497" spans="2:2">
      <c r="B13497" s="4">
        <v>43732</v>
      </c>
    </row>
    <row r="13498" spans="2:2">
      <c r="B13498" s="4">
        <v>43732</v>
      </c>
    </row>
    <row r="13499" spans="2:2">
      <c r="B13499" s="4">
        <v>43732</v>
      </c>
    </row>
    <row r="13500" spans="2:2">
      <c r="B13500" s="4">
        <v>43732</v>
      </c>
    </row>
    <row r="13501" spans="2:2">
      <c r="B13501" s="4">
        <v>43732</v>
      </c>
    </row>
    <row r="13502" spans="2:2">
      <c r="B13502" s="4">
        <v>43732</v>
      </c>
    </row>
    <row r="13503" spans="2:2">
      <c r="B13503" s="4">
        <v>43722</v>
      </c>
    </row>
    <row r="13504" spans="2:2">
      <c r="B13504" s="4">
        <v>43732</v>
      </c>
    </row>
    <row r="13505" spans="2:2">
      <c r="B13505" s="4">
        <v>43732</v>
      </c>
    </row>
    <row r="13506" spans="2:2">
      <c r="B13506" s="4">
        <v>43732</v>
      </c>
    </row>
    <row r="13507" spans="2:2">
      <c r="B13507" s="4">
        <v>43732</v>
      </c>
    </row>
    <row r="13508" spans="2:2">
      <c r="B13508" s="4">
        <v>43731</v>
      </c>
    </row>
    <row r="13509" spans="2:2">
      <c r="B13509" s="4">
        <v>43731</v>
      </c>
    </row>
    <row r="13510" spans="2:2">
      <c r="B13510" s="4">
        <v>43731</v>
      </c>
    </row>
    <row r="13511" spans="2:2">
      <c r="B13511" s="4">
        <v>43731</v>
      </c>
    </row>
    <row r="13512" spans="2:2">
      <c r="B13512" s="4">
        <v>43731</v>
      </c>
    </row>
    <row r="13513" spans="2:2">
      <c r="B13513" s="4">
        <v>43731</v>
      </c>
    </row>
    <row r="13514" spans="2:2">
      <c r="B13514" s="4">
        <v>43731</v>
      </c>
    </row>
    <row r="13515" spans="2:2">
      <c r="B13515" s="4">
        <v>43731</v>
      </c>
    </row>
    <row r="13516" spans="2:2">
      <c r="B13516" s="4">
        <v>43731</v>
      </c>
    </row>
    <row r="13517" spans="2:2">
      <c r="B13517" s="4">
        <v>43731</v>
      </c>
    </row>
    <row r="13518" spans="2:2">
      <c r="B13518" s="4">
        <v>43731</v>
      </c>
    </row>
    <row r="13519" spans="2:2">
      <c r="B13519" s="4">
        <v>43730</v>
      </c>
    </row>
    <row r="13520" spans="2:2">
      <c r="B13520" s="4">
        <v>43730</v>
      </c>
    </row>
    <row r="13521" spans="2:2">
      <c r="B13521" s="4">
        <v>43730</v>
      </c>
    </row>
    <row r="13522" spans="2:2">
      <c r="B13522" s="4">
        <v>43730</v>
      </c>
    </row>
    <row r="13523" spans="2:2">
      <c r="B13523" s="4">
        <v>43730</v>
      </c>
    </row>
    <row r="13524" spans="2:2">
      <c r="B13524" s="4">
        <v>43730</v>
      </c>
    </row>
    <row r="13525" spans="2:2">
      <c r="B13525" s="4">
        <v>43730</v>
      </c>
    </row>
    <row r="13526" spans="2:2">
      <c r="B13526" s="4">
        <v>43730</v>
      </c>
    </row>
    <row r="13527" spans="2:2">
      <c r="B13527" s="4">
        <v>43730</v>
      </c>
    </row>
    <row r="13528" spans="2:2">
      <c r="B13528" s="4">
        <v>43730</v>
      </c>
    </row>
    <row r="13529" spans="2:2">
      <c r="B13529" s="4">
        <v>43730</v>
      </c>
    </row>
    <row r="13530" spans="2:2">
      <c r="B13530" s="4">
        <v>43730</v>
      </c>
    </row>
    <row r="13531" spans="2:2">
      <c r="B13531" s="4">
        <v>43730</v>
      </c>
    </row>
    <row r="13532" spans="2:2">
      <c r="B13532" s="4">
        <v>43730</v>
      </c>
    </row>
    <row r="13533" spans="2:2">
      <c r="B13533" s="4">
        <v>43730</v>
      </c>
    </row>
    <row r="13534" spans="2:2">
      <c r="B13534" s="4">
        <v>43729</v>
      </c>
    </row>
    <row r="13535" spans="2:2">
      <c r="B13535" s="4">
        <v>43729</v>
      </c>
    </row>
    <row r="13536" spans="2:2">
      <c r="B13536" s="4">
        <v>43729</v>
      </c>
    </row>
    <row r="13537" spans="2:2">
      <c r="B13537" s="4">
        <v>43729</v>
      </c>
    </row>
    <row r="13538" spans="2:2">
      <c r="B13538" s="4">
        <v>43729</v>
      </c>
    </row>
    <row r="13539" spans="2:2">
      <c r="B13539" s="4">
        <v>43729</v>
      </c>
    </row>
    <row r="13540" spans="2:2">
      <c r="B13540" s="4">
        <v>43729</v>
      </c>
    </row>
    <row r="13541" spans="2:2">
      <c r="B13541" s="4">
        <v>43729</v>
      </c>
    </row>
    <row r="13542" spans="2:2">
      <c r="B13542" s="4">
        <v>43729</v>
      </c>
    </row>
    <row r="13543" spans="2:2">
      <c r="B13543" s="4">
        <v>43729</v>
      </c>
    </row>
    <row r="13544" spans="2:2">
      <c r="B13544" s="4">
        <v>43729</v>
      </c>
    </row>
    <row r="13545" spans="2:2">
      <c r="B13545" s="4">
        <v>43729</v>
      </c>
    </row>
    <row r="13546" spans="2:2">
      <c r="B13546" s="4">
        <v>43729</v>
      </c>
    </row>
    <row r="13547" spans="2:2">
      <c r="B13547" s="4">
        <v>43729</v>
      </c>
    </row>
    <row r="13548" spans="2:2">
      <c r="B13548" s="4">
        <v>43729</v>
      </c>
    </row>
    <row r="13549" spans="2:2">
      <c r="B13549" s="4">
        <v>43729</v>
      </c>
    </row>
    <row r="13550" spans="2:2">
      <c r="B13550" s="4">
        <v>43729</v>
      </c>
    </row>
    <row r="13551" spans="2:2">
      <c r="B13551" s="4">
        <v>43728</v>
      </c>
    </row>
    <row r="13552" spans="2:2">
      <c r="B13552" s="4">
        <v>43728</v>
      </c>
    </row>
    <row r="13553" spans="2:2">
      <c r="B13553" s="4">
        <v>43728</v>
      </c>
    </row>
    <row r="13554" spans="2:2">
      <c r="B13554" s="4">
        <v>43728</v>
      </c>
    </row>
    <row r="13555" spans="2:2">
      <c r="B13555" s="4">
        <v>43728</v>
      </c>
    </row>
    <row r="13556" spans="2:2">
      <c r="B13556" s="4">
        <v>43728</v>
      </c>
    </row>
    <row r="13557" spans="2:2">
      <c r="B13557" s="4">
        <v>43728</v>
      </c>
    </row>
    <row r="13558" spans="2:2">
      <c r="B13558" s="4">
        <v>43728</v>
      </c>
    </row>
    <row r="13559" spans="2:2">
      <c r="B13559" s="4">
        <v>43727</v>
      </c>
    </row>
    <row r="13560" spans="2:2">
      <c r="B13560" s="4">
        <v>43727</v>
      </c>
    </row>
    <row r="13561" spans="2:2">
      <c r="B13561" s="4">
        <v>43727</v>
      </c>
    </row>
    <row r="13562" spans="2:2">
      <c r="B13562" s="4">
        <v>43727</v>
      </c>
    </row>
    <row r="13563" spans="2:2">
      <c r="B13563" s="4">
        <v>43727</v>
      </c>
    </row>
    <row r="13564" spans="2:2">
      <c r="B13564" s="4">
        <v>43727</v>
      </c>
    </row>
    <row r="13565" spans="2:2">
      <c r="B13565" s="4">
        <v>43727</v>
      </c>
    </row>
    <row r="13566" spans="2:2">
      <c r="B13566" s="4">
        <v>43726</v>
      </c>
    </row>
    <row r="13567" spans="2:2">
      <c r="B13567" s="4">
        <v>43726</v>
      </c>
    </row>
    <row r="13568" spans="2:2">
      <c r="B13568" s="4">
        <v>43726</v>
      </c>
    </row>
    <row r="13569" spans="2:2">
      <c r="B13569" s="4">
        <v>43726</v>
      </c>
    </row>
    <row r="13570" spans="2:2">
      <c r="B13570" s="4">
        <v>43726</v>
      </c>
    </row>
    <row r="13571" spans="2:2">
      <c r="B13571" s="4">
        <v>43726</v>
      </c>
    </row>
    <row r="13572" spans="2:2">
      <c r="B13572" s="4">
        <v>43726</v>
      </c>
    </row>
    <row r="13573" spans="2:2">
      <c r="B13573" s="4">
        <v>43726</v>
      </c>
    </row>
    <row r="13574" spans="2:2">
      <c r="B13574" s="4">
        <v>43726</v>
      </c>
    </row>
    <row r="13575" spans="2:2">
      <c r="B13575" s="4">
        <v>43726</v>
      </c>
    </row>
    <row r="13576" spans="2:2">
      <c r="B13576" s="4">
        <v>43726</v>
      </c>
    </row>
    <row r="13577" spans="2:2">
      <c r="B13577" s="4">
        <v>43726</v>
      </c>
    </row>
    <row r="13578" spans="2:2">
      <c r="B13578" s="4">
        <v>43726</v>
      </c>
    </row>
    <row r="13579" spans="2:2">
      <c r="B13579" s="4">
        <v>43726</v>
      </c>
    </row>
    <row r="13580" spans="2:2">
      <c r="B13580" s="4">
        <v>43726</v>
      </c>
    </row>
    <row r="13581" spans="2:2">
      <c r="B13581" s="4">
        <v>43726</v>
      </c>
    </row>
    <row r="13582" spans="2:2">
      <c r="B13582" s="4">
        <v>43726</v>
      </c>
    </row>
    <row r="13583" spans="2:2">
      <c r="B13583" s="4">
        <v>43726</v>
      </c>
    </row>
    <row r="13584" spans="2:2">
      <c r="B13584" s="4">
        <v>43726</v>
      </c>
    </row>
    <row r="13585" spans="2:2">
      <c r="B13585" s="4">
        <v>43726</v>
      </c>
    </row>
    <row r="13586" spans="2:2">
      <c r="B13586" s="4">
        <v>43725</v>
      </c>
    </row>
    <row r="13587" spans="2:2">
      <c r="B13587" s="4">
        <v>43725</v>
      </c>
    </row>
    <row r="13588" spans="2:2">
      <c r="B13588" s="4">
        <v>43725</v>
      </c>
    </row>
    <row r="13589" spans="2:2">
      <c r="B13589" s="4">
        <v>43725</v>
      </c>
    </row>
    <row r="13590" spans="2:2">
      <c r="B13590" s="4">
        <v>43725</v>
      </c>
    </row>
    <row r="13591" spans="2:2">
      <c r="B13591" s="4">
        <v>43725</v>
      </c>
    </row>
    <row r="13592" spans="2:2">
      <c r="B13592" s="4">
        <v>43725</v>
      </c>
    </row>
    <row r="13593" spans="2:2">
      <c r="B13593" s="4">
        <v>43725</v>
      </c>
    </row>
    <row r="13594" spans="2:2">
      <c r="B13594" s="4">
        <v>43725</v>
      </c>
    </row>
    <row r="13595" spans="2:2">
      <c r="B13595" s="4">
        <v>43724</v>
      </c>
    </row>
    <row r="13596" spans="2:2">
      <c r="B13596" s="4">
        <v>43724</v>
      </c>
    </row>
    <row r="13597" spans="2:2">
      <c r="B13597" s="4">
        <v>43724</v>
      </c>
    </row>
    <row r="13598" spans="2:2">
      <c r="B13598" s="4">
        <v>43724</v>
      </c>
    </row>
    <row r="13599" spans="2:2">
      <c r="B13599" s="4">
        <v>43724</v>
      </c>
    </row>
    <row r="13600" spans="2:2">
      <c r="B13600" s="4">
        <v>43724</v>
      </c>
    </row>
    <row r="13601" spans="2:2">
      <c r="B13601" s="4">
        <v>43724</v>
      </c>
    </row>
    <row r="13602" spans="2:2">
      <c r="B13602" s="4">
        <v>43724</v>
      </c>
    </row>
    <row r="13603" spans="2:2">
      <c r="B13603" s="4">
        <v>43724</v>
      </c>
    </row>
    <row r="13604" spans="2:2">
      <c r="B13604" s="4">
        <v>43724</v>
      </c>
    </row>
    <row r="13605" spans="2:2">
      <c r="B13605" s="4">
        <v>43724</v>
      </c>
    </row>
    <row r="13606" spans="2:2">
      <c r="B13606" s="4">
        <v>43724</v>
      </c>
    </row>
    <row r="13607" spans="2:2">
      <c r="B13607" s="4">
        <v>43724</v>
      </c>
    </row>
    <row r="13608" spans="2:2">
      <c r="B13608" s="4">
        <v>43724</v>
      </c>
    </row>
    <row r="13609" spans="2:2">
      <c r="B13609" s="4">
        <v>43724</v>
      </c>
    </row>
    <row r="13610" spans="2:2">
      <c r="B13610" s="4">
        <v>43724</v>
      </c>
    </row>
    <row r="13611" spans="2:2">
      <c r="B13611" s="4">
        <v>43724</v>
      </c>
    </row>
    <row r="13612" spans="2:2">
      <c r="B13612" s="4">
        <v>43724</v>
      </c>
    </row>
    <row r="13613" spans="2:2">
      <c r="B13613" s="4">
        <v>43724</v>
      </c>
    </row>
    <row r="13614" spans="2:2">
      <c r="B13614" s="4">
        <v>43724</v>
      </c>
    </row>
    <row r="13615" spans="2:2">
      <c r="B13615" s="4">
        <v>43724</v>
      </c>
    </row>
    <row r="13616" spans="2:2">
      <c r="B13616" s="4">
        <v>43724</v>
      </c>
    </row>
    <row r="13617" spans="2:2">
      <c r="B13617" s="4">
        <v>43724</v>
      </c>
    </row>
    <row r="13618" spans="2:2">
      <c r="B13618" s="4">
        <v>43724</v>
      </c>
    </row>
    <row r="13619" spans="2:2">
      <c r="B13619" s="4">
        <v>43724</v>
      </c>
    </row>
    <row r="13620" spans="2:2">
      <c r="B13620" s="4">
        <v>43724</v>
      </c>
    </row>
    <row r="13621" spans="2:2">
      <c r="B13621" s="4">
        <v>43723</v>
      </c>
    </row>
    <row r="13622" spans="2:2">
      <c r="B13622" s="4">
        <v>43723</v>
      </c>
    </row>
    <row r="13623" spans="2:2">
      <c r="B13623" s="4">
        <v>43723</v>
      </c>
    </row>
    <row r="13624" spans="2:2">
      <c r="B13624" s="4">
        <v>43723</v>
      </c>
    </row>
    <row r="13625" spans="2:2">
      <c r="B13625" s="4">
        <v>43723</v>
      </c>
    </row>
    <row r="13626" spans="2:2">
      <c r="B13626" s="4">
        <v>43723</v>
      </c>
    </row>
    <row r="13627" spans="2:2">
      <c r="B13627" s="4">
        <v>43723</v>
      </c>
    </row>
    <row r="13628" spans="2:2">
      <c r="B13628" s="4">
        <v>43723</v>
      </c>
    </row>
    <row r="13629" spans="2:2">
      <c r="B13629" s="4">
        <v>43723</v>
      </c>
    </row>
    <row r="13630" spans="2:2">
      <c r="B13630" s="4">
        <v>43723</v>
      </c>
    </row>
    <row r="13631" spans="2:2">
      <c r="B13631" s="4">
        <v>43723</v>
      </c>
    </row>
    <row r="13632" spans="2:2">
      <c r="B13632" s="4">
        <v>43723</v>
      </c>
    </row>
    <row r="13633" spans="2:2">
      <c r="B13633" s="4">
        <v>43723</v>
      </c>
    </row>
    <row r="13634" spans="2:2">
      <c r="B13634" s="4">
        <v>43723</v>
      </c>
    </row>
    <row r="13635" spans="2:2">
      <c r="B13635" s="4">
        <v>43723</v>
      </c>
    </row>
    <row r="13636" spans="2:2">
      <c r="B13636" s="4">
        <v>43722</v>
      </c>
    </row>
    <row r="13637" spans="2:2">
      <c r="B13637" s="4">
        <v>43722</v>
      </c>
    </row>
    <row r="13638" spans="2:2">
      <c r="B13638" s="4">
        <v>43722</v>
      </c>
    </row>
    <row r="13639" spans="2:2">
      <c r="B13639" s="4">
        <v>43722</v>
      </c>
    </row>
    <row r="13640" spans="2:2">
      <c r="B13640" s="4">
        <v>43722</v>
      </c>
    </row>
    <row r="13641" spans="2:2">
      <c r="B13641" s="4">
        <v>43722</v>
      </c>
    </row>
    <row r="13642" spans="2:2">
      <c r="B13642" s="4">
        <v>43722</v>
      </c>
    </row>
    <row r="13643" spans="2:2">
      <c r="B13643" s="4">
        <v>43722</v>
      </c>
    </row>
    <row r="13644" spans="2:2">
      <c r="B13644" s="4">
        <v>43722</v>
      </c>
    </row>
    <row r="13645" spans="2:2">
      <c r="B13645" s="4">
        <v>43722</v>
      </c>
    </row>
    <row r="13646" spans="2:2">
      <c r="B13646" s="4">
        <v>43722</v>
      </c>
    </row>
    <row r="13647" spans="2:2">
      <c r="B13647" s="4">
        <v>43721</v>
      </c>
    </row>
    <row r="13648" spans="2:2">
      <c r="B13648" s="4">
        <v>43721</v>
      </c>
    </row>
    <row r="13649" spans="2:2">
      <c r="B13649" s="4">
        <v>43721</v>
      </c>
    </row>
    <row r="13650" spans="2:2">
      <c r="B13650" s="4">
        <v>43721</v>
      </c>
    </row>
    <row r="13651" spans="2:2">
      <c r="B13651" s="4">
        <v>43721</v>
      </c>
    </row>
    <row r="13652" spans="2:2">
      <c r="B13652" s="4">
        <v>43721</v>
      </c>
    </row>
    <row r="13653" spans="2:2">
      <c r="B13653" s="4">
        <v>43721</v>
      </c>
    </row>
    <row r="13654" spans="2:2">
      <c r="B13654" s="4">
        <v>43721</v>
      </c>
    </row>
    <row r="13655" spans="2:2">
      <c r="B13655" s="4">
        <v>43721</v>
      </c>
    </row>
    <row r="13656" spans="2:2">
      <c r="B13656" s="4">
        <v>43721</v>
      </c>
    </row>
    <row r="13657" spans="2:2">
      <c r="B13657" s="4">
        <v>43720</v>
      </c>
    </row>
    <row r="13658" spans="2:2">
      <c r="B13658" s="4">
        <v>43720</v>
      </c>
    </row>
    <row r="13659" spans="2:2">
      <c r="B13659" s="4">
        <v>43720</v>
      </c>
    </row>
    <row r="13660" spans="2:2">
      <c r="B13660" s="4">
        <v>43720</v>
      </c>
    </row>
    <row r="13661" spans="2:2">
      <c r="B13661" s="4">
        <v>43720</v>
      </c>
    </row>
    <row r="13662" spans="2:2">
      <c r="B13662" s="4">
        <v>43720</v>
      </c>
    </row>
    <row r="13663" spans="2:2">
      <c r="B13663" s="4">
        <v>43720</v>
      </c>
    </row>
    <row r="13664" spans="2:2">
      <c r="B13664" s="4">
        <v>43720</v>
      </c>
    </row>
    <row r="13665" spans="2:2">
      <c r="B13665" s="4">
        <v>43720</v>
      </c>
    </row>
    <row r="13666" spans="2:2">
      <c r="B13666" s="4">
        <v>43720</v>
      </c>
    </row>
    <row r="13667" spans="2:2">
      <c r="B13667" s="4">
        <v>43720</v>
      </c>
    </row>
    <row r="13668" spans="2:2">
      <c r="B13668" s="4">
        <v>43720</v>
      </c>
    </row>
    <row r="13669" spans="2:2">
      <c r="B13669" s="4">
        <v>43720</v>
      </c>
    </row>
    <row r="13670" spans="2:2">
      <c r="B13670" s="4">
        <v>43720</v>
      </c>
    </row>
    <row r="13671" spans="2:2">
      <c r="B13671" s="4">
        <v>43719</v>
      </c>
    </row>
    <row r="13672" spans="2:2">
      <c r="B13672" s="4">
        <v>43719</v>
      </c>
    </row>
    <row r="13673" spans="2:2">
      <c r="B13673" s="4">
        <v>43719</v>
      </c>
    </row>
    <row r="13674" spans="2:2">
      <c r="B13674" s="4">
        <v>43719</v>
      </c>
    </row>
    <row r="13675" spans="2:2">
      <c r="B13675" s="4">
        <v>43719</v>
      </c>
    </row>
    <row r="13676" spans="2:2">
      <c r="B13676" s="4">
        <v>43719</v>
      </c>
    </row>
    <row r="13677" spans="2:2">
      <c r="B13677" s="4">
        <v>43719</v>
      </c>
    </row>
    <row r="13678" spans="2:2">
      <c r="B13678" s="4">
        <v>43719</v>
      </c>
    </row>
    <row r="13679" spans="2:2">
      <c r="B13679" s="4">
        <v>43719</v>
      </c>
    </row>
    <row r="13680" spans="2:2">
      <c r="B13680" s="4">
        <v>43719</v>
      </c>
    </row>
    <row r="13681" spans="2:2">
      <c r="B13681" s="4">
        <v>43719</v>
      </c>
    </row>
    <row r="13682" spans="2:2">
      <c r="B13682" s="4">
        <v>43719</v>
      </c>
    </row>
    <row r="13683" spans="2:2">
      <c r="B13683" s="4">
        <v>43719</v>
      </c>
    </row>
    <row r="13684" spans="2:2">
      <c r="B13684" s="4">
        <v>43719</v>
      </c>
    </row>
    <row r="13685" spans="2:2">
      <c r="B13685" s="4">
        <v>43719</v>
      </c>
    </row>
    <row r="13686" spans="2:2">
      <c r="B13686" s="4">
        <v>43719</v>
      </c>
    </row>
    <row r="13687" spans="2:2">
      <c r="B13687" s="4">
        <v>43719</v>
      </c>
    </row>
    <row r="13688" spans="2:2">
      <c r="B13688" s="4">
        <v>43719</v>
      </c>
    </row>
    <row r="13689" spans="2:2">
      <c r="B13689" s="4">
        <v>43719</v>
      </c>
    </row>
    <row r="13690" spans="2:2">
      <c r="B13690" s="4">
        <v>43719</v>
      </c>
    </row>
    <row r="13691" spans="2:2">
      <c r="B13691" s="4">
        <v>43719</v>
      </c>
    </row>
    <row r="13692" spans="2:2">
      <c r="B13692" s="4">
        <v>43719</v>
      </c>
    </row>
    <row r="13693" spans="2:2">
      <c r="B13693" s="4">
        <v>43719</v>
      </c>
    </row>
    <row r="13694" spans="2:2">
      <c r="B13694" s="4">
        <v>43719</v>
      </c>
    </row>
    <row r="13695" spans="2:2">
      <c r="B13695" s="4">
        <v>43718</v>
      </c>
    </row>
    <row r="13696" spans="2:2">
      <c r="B13696" s="4">
        <v>43718</v>
      </c>
    </row>
    <row r="13697" spans="2:2">
      <c r="B13697" s="4">
        <v>43718</v>
      </c>
    </row>
    <row r="13698" spans="2:2">
      <c r="B13698" s="4">
        <v>43718</v>
      </c>
    </row>
    <row r="13699" spans="2:2">
      <c r="B13699" s="4">
        <v>43718</v>
      </c>
    </row>
    <row r="13700" spans="2:2">
      <c r="B13700" s="4">
        <v>43718</v>
      </c>
    </row>
    <row r="13701" spans="2:2">
      <c r="B13701" s="4">
        <v>43718</v>
      </c>
    </row>
    <row r="13702" spans="2:2">
      <c r="B13702" s="4">
        <v>43718</v>
      </c>
    </row>
    <row r="13703" spans="2:2">
      <c r="B13703" s="4">
        <v>43718</v>
      </c>
    </row>
    <row r="13704" spans="2:2">
      <c r="B13704" s="4">
        <v>43718</v>
      </c>
    </row>
    <row r="13705" spans="2:2">
      <c r="B13705" s="4">
        <v>43718</v>
      </c>
    </row>
    <row r="13706" spans="2:2">
      <c r="B13706" s="4">
        <v>43718</v>
      </c>
    </row>
    <row r="13707" spans="2:2">
      <c r="B13707" s="4">
        <v>43717</v>
      </c>
    </row>
    <row r="13708" spans="2:2">
      <c r="B13708" s="4">
        <v>43717</v>
      </c>
    </row>
    <row r="13709" spans="2:2">
      <c r="B13709" s="4">
        <v>43717</v>
      </c>
    </row>
    <row r="13710" spans="2:2">
      <c r="B13710" s="4">
        <v>43717</v>
      </c>
    </row>
    <row r="13711" spans="2:2">
      <c r="B13711" s="4">
        <v>43717</v>
      </c>
    </row>
    <row r="13712" spans="2:2">
      <c r="B13712" s="4">
        <v>43717</v>
      </c>
    </row>
    <row r="13713" spans="2:2">
      <c r="B13713" s="4">
        <v>43717</v>
      </c>
    </row>
    <row r="13714" spans="2:2">
      <c r="B13714" s="4">
        <v>43717</v>
      </c>
    </row>
    <row r="13715" spans="2:2">
      <c r="B13715" s="4">
        <v>43717</v>
      </c>
    </row>
    <row r="13716" spans="2:2">
      <c r="B13716" s="4">
        <v>43717</v>
      </c>
    </row>
    <row r="13717" spans="2:2">
      <c r="B13717" s="4">
        <v>43717</v>
      </c>
    </row>
    <row r="13718" spans="2:2">
      <c r="B13718" s="4">
        <v>43717</v>
      </c>
    </row>
    <row r="13719" spans="2:2">
      <c r="B13719" s="4">
        <v>43717</v>
      </c>
    </row>
    <row r="13720" spans="2:2">
      <c r="B13720" s="4">
        <v>43717</v>
      </c>
    </row>
    <row r="13721" spans="2:2">
      <c r="B13721" s="4">
        <v>43717</v>
      </c>
    </row>
    <row r="13722" spans="2:2">
      <c r="B13722" s="4">
        <v>43717</v>
      </c>
    </row>
    <row r="13723" spans="2:2">
      <c r="B13723" s="4">
        <v>43717</v>
      </c>
    </row>
    <row r="13724" spans="2:2">
      <c r="B13724" s="4">
        <v>43717</v>
      </c>
    </row>
    <row r="13725" spans="2:2">
      <c r="B13725" s="4">
        <v>43717</v>
      </c>
    </row>
    <row r="13726" spans="2:2">
      <c r="B13726" s="4">
        <v>43717</v>
      </c>
    </row>
    <row r="13727" spans="2:2">
      <c r="B13727" s="4">
        <v>43717</v>
      </c>
    </row>
    <row r="13728" spans="2:2">
      <c r="B13728" s="4">
        <v>43717</v>
      </c>
    </row>
    <row r="13729" spans="2:2">
      <c r="B13729" s="4">
        <v>43717</v>
      </c>
    </row>
    <row r="13730" spans="2:2">
      <c r="B13730" s="4">
        <v>43717</v>
      </c>
    </row>
    <row r="13731" spans="2:2">
      <c r="B13731" s="4">
        <v>43717</v>
      </c>
    </row>
    <row r="13732" spans="2:2">
      <c r="B13732" s="4">
        <v>43717</v>
      </c>
    </row>
    <row r="13733" spans="2:2">
      <c r="B13733" s="4">
        <v>43713</v>
      </c>
    </row>
    <row r="13734" spans="2:2">
      <c r="B13734" s="4">
        <v>43717</v>
      </c>
    </row>
    <row r="13735" spans="2:2">
      <c r="B13735" s="4">
        <v>43716</v>
      </c>
    </row>
    <row r="13736" spans="2:2">
      <c r="B13736" s="4">
        <v>43716</v>
      </c>
    </row>
    <row r="13737" spans="2:2">
      <c r="B13737" s="4">
        <v>43716</v>
      </c>
    </row>
    <row r="13738" spans="2:2">
      <c r="B13738" s="4">
        <v>43716</v>
      </c>
    </row>
    <row r="13739" spans="2:2">
      <c r="B13739" s="4">
        <v>43716</v>
      </c>
    </row>
    <row r="13740" spans="2:2">
      <c r="B13740" s="4">
        <v>43715</v>
      </c>
    </row>
    <row r="13741" spans="2:2">
      <c r="B13741" s="4">
        <v>43715</v>
      </c>
    </row>
    <row r="13742" spans="2:2">
      <c r="B13742" s="4">
        <v>43715</v>
      </c>
    </row>
    <row r="13743" spans="2:2">
      <c r="B13743" s="4">
        <v>43715</v>
      </c>
    </row>
    <row r="13744" spans="2:2">
      <c r="B13744" s="4">
        <v>43715</v>
      </c>
    </row>
    <row r="13745" spans="2:2">
      <c r="B13745" s="4">
        <v>43715</v>
      </c>
    </row>
    <row r="13746" spans="2:2">
      <c r="B13746" s="4">
        <v>43715</v>
      </c>
    </row>
    <row r="13747" spans="2:2">
      <c r="B13747" s="4">
        <v>43715</v>
      </c>
    </row>
    <row r="13748" spans="2:2">
      <c r="B13748" s="4">
        <v>43715</v>
      </c>
    </row>
    <row r="13749" spans="2:2">
      <c r="B13749" s="4">
        <v>43715</v>
      </c>
    </row>
    <row r="13750" spans="2:2">
      <c r="B13750" s="4">
        <v>43715</v>
      </c>
    </row>
    <row r="13751" spans="2:2">
      <c r="B13751" s="4">
        <v>43715</v>
      </c>
    </row>
    <row r="13752" spans="2:2">
      <c r="B13752" s="4">
        <v>43715</v>
      </c>
    </row>
    <row r="13753" spans="2:2">
      <c r="B13753" s="4">
        <v>43715</v>
      </c>
    </row>
    <row r="13754" spans="2:2">
      <c r="B13754" s="4">
        <v>43715</v>
      </c>
    </row>
    <row r="13755" spans="2:2">
      <c r="B13755" s="4">
        <v>43715</v>
      </c>
    </row>
    <row r="13756" spans="2:2">
      <c r="B13756" s="4">
        <v>43715</v>
      </c>
    </row>
    <row r="13757" spans="2:2">
      <c r="B13757" s="4">
        <v>43715</v>
      </c>
    </row>
    <row r="13758" spans="2:2">
      <c r="B13758" s="4">
        <v>43714</v>
      </c>
    </row>
    <row r="13759" spans="2:2">
      <c r="B13759" s="4">
        <v>43714</v>
      </c>
    </row>
    <row r="13760" spans="2:2">
      <c r="B13760" s="4">
        <v>43714</v>
      </c>
    </row>
    <row r="13761" spans="2:2">
      <c r="B13761" s="4">
        <v>43714</v>
      </c>
    </row>
    <row r="13762" spans="2:2">
      <c r="B13762" s="4">
        <v>43714</v>
      </c>
    </row>
    <row r="13763" spans="2:2">
      <c r="B13763" s="4">
        <v>43714</v>
      </c>
    </row>
    <row r="13764" spans="2:2">
      <c r="B13764" s="4">
        <v>43714</v>
      </c>
    </row>
    <row r="13765" spans="2:2">
      <c r="B13765" s="4">
        <v>43714</v>
      </c>
    </row>
    <row r="13766" spans="2:2">
      <c r="B13766" s="4">
        <v>43714</v>
      </c>
    </row>
    <row r="13767" spans="2:2">
      <c r="B13767" s="4">
        <v>43714</v>
      </c>
    </row>
    <row r="13768" spans="2:2">
      <c r="B13768" s="4">
        <v>43714</v>
      </c>
    </row>
    <row r="13769" spans="2:2">
      <c r="B13769" s="4">
        <v>43714</v>
      </c>
    </row>
    <row r="13770" spans="2:2">
      <c r="B13770" s="4">
        <v>43714</v>
      </c>
    </row>
    <row r="13771" spans="2:2">
      <c r="B13771" s="4">
        <v>43714</v>
      </c>
    </row>
    <row r="13772" spans="2:2">
      <c r="B13772" s="4">
        <v>43714</v>
      </c>
    </row>
    <row r="13773" spans="2:2">
      <c r="B13773" s="4">
        <v>43714</v>
      </c>
    </row>
    <row r="13774" spans="2:2">
      <c r="B13774" s="4">
        <v>43714</v>
      </c>
    </row>
    <row r="13775" spans="2:2">
      <c r="B13775" s="4">
        <v>43714</v>
      </c>
    </row>
    <row r="13776" spans="2:2">
      <c r="B13776" s="4">
        <v>43714</v>
      </c>
    </row>
    <row r="13777" spans="2:2">
      <c r="B13777" s="4">
        <v>43714</v>
      </c>
    </row>
    <row r="13778" spans="2:2">
      <c r="B13778" s="4">
        <v>43714</v>
      </c>
    </row>
    <row r="13779" spans="2:2">
      <c r="B13779" s="4">
        <v>43714</v>
      </c>
    </row>
    <row r="13780" spans="2:2">
      <c r="B13780" s="4">
        <v>43714</v>
      </c>
    </row>
    <row r="13781" spans="2:2">
      <c r="B13781" s="4">
        <v>43713</v>
      </c>
    </row>
    <row r="13782" spans="2:2">
      <c r="B13782" s="4">
        <v>43713</v>
      </c>
    </row>
    <row r="13783" spans="2:2">
      <c r="B13783" s="4">
        <v>43713</v>
      </c>
    </row>
    <row r="13784" spans="2:2">
      <c r="B13784" s="4">
        <v>43713</v>
      </c>
    </row>
    <row r="13785" spans="2:2">
      <c r="B13785" s="4">
        <v>43713</v>
      </c>
    </row>
    <row r="13786" spans="2:2">
      <c r="B13786" s="4">
        <v>43713</v>
      </c>
    </row>
    <row r="13787" spans="2:2">
      <c r="B13787" s="4">
        <v>43713</v>
      </c>
    </row>
    <row r="13788" spans="2:2">
      <c r="B13788" s="4">
        <v>43713</v>
      </c>
    </row>
    <row r="13789" spans="2:2">
      <c r="B13789" s="4">
        <v>43713</v>
      </c>
    </row>
    <row r="13790" spans="2:2">
      <c r="B13790" s="4">
        <v>43713</v>
      </c>
    </row>
    <row r="13791" spans="2:2">
      <c r="B13791" s="4">
        <v>43713</v>
      </c>
    </row>
    <row r="13792" spans="2:2">
      <c r="B13792" s="4">
        <v>43713</v>
      </c>
    </row>
    <row r="13793" spans="2:2">
      <c r="B13793" s="4">
        <v>43713</v>
      </c>
    </row>
    <row r="13794" spans="2:2">
      <c r="B13794" s="4">
        <v>43713</v>
      </c>
    </row>
    <row r="13795" spans="2:2">
      <c r="B13795" s="4">
        <v>43713</v>
      </c>
    </row>
    <row r="13796" spans="2:2">
      <c r="B13796" s="4">
        <v>43713</v>
      </c>
    </row>
    <row r="13797" spans="2:2">
      <c r="B13797" s="4">
        <v>43713</v>
      </c>
    </row>
    <row r="13798" spans="2:2">
      <c r="B13798" s="4">
        <v>43713</v>
      </c>
    </row>
    <row r="13799" spans="2:2">
      <c r="B13799" s="4">
        <v>43712</v>
      </c>
    </row>
    <row r="13800" spans="2:2">
      <c r="B13800" s="4">
        <v>43712</v>
      </c>
    </row>
    <row r="13801" spans="2:2">
      <c r="B13801" s="4">
        <v>43712</v>
      </c>
    </row>
    <row r="13802" spans="2:2">
      <c r="B13802" s="4">
        <v>43712</v>
      </c>
    </row>
    <row r="13803" spans="2:2">
      <c r="B13803" s="4">
        <v>43712</v>
      </c>
    </row>
    <row r="13804" spans="2:2">
      <c r="B13804" s="4">
        <v>43712</v>
      </c>
    </row>
    <row r="13805" spans="2:2">
      <c r="B13805" s="4">
        <v>43712</v>
      </c>
    </row>
    <row r="13806" spans="2:2">
      <c r="B13806" s="4">
        <v>43712</v>
      </c>
    </row>
    <row r="13807" spans="2:2">
      <c r="B13807" s="4">
        <v>43712</v>
      </c>
    </row>
    <row r="13808" spans="2:2">
      <c r="B13808" s="4">
        <v>43712</v>
      </c>
    </row>
    <row r="13809" spans="2:2">
      <c r="B13809" s="4">
        <v>43712</v>
      </c>
    </row>
    <row r="13810" spans="2:2">
      <c r="B13810" s="4">
        <v>43712</v>
      </c>
    </row>
    <row r="13811" spans="2:2">
      <c r="B13811" s="4">
        <v>43712</v>
      </c>
    </row>
    <row r="13812" spans="2:2">
      <c r="B13812" s="4">
        <v>43712</v>
      </c>
    </row>
    <row r="13813" spans="2:2">
      <c r="B13813" s="4">
        <v>43712</v>
      </c>
    </row>
    <row r="13814" spans="2:2">
      <c r="B13814" s="4">
        <v>43712</v>
      </c>
    </row>
    <row r="13815" spans="2:2">
      <c r="B13815" s="4">
        <v>43712</v>
      </c>
    </row>
    <row r="13816" spans="2:2">
      <c r="B13816" s="4">
        <v>43712</v>
      </c>
    </row>
    <row r="13817" spans="2:2">
      <c r="B13817" s="4">
        <v>43697</v>
      </c>
    </row>
    <row r="13818" spans="2:2">
      <c r="B13818" s="4">
        <v>43712</v>
      </c>
    </row>
    <row r="13819" spans="2:2">
      <c r="B13819" s="4">
        <v>43711</v>
      </c>
    </row>
    <row r="13820" spans="2:2">
      <c r="B13820" s="4">
        <v>43707</v>
      </c>
    </row>
    <row r="13821" spans="2:2">
      <c r="B13821" s="4">
        <v>43711</v>
      </c>
    </row>
    <row r="13822" spans="2:2">
      <c r="B13822" s="4">
        <v>43711</v>
      </c>
    </row>
    <row r="13823" spans="2:2">
      <c r="B13823" s="4">
        <v>43711</v>
      </c>
    </row>
    <row r="13824" spans="2:2">
      <c r="B13824" s="4">
        <v>43711</v>
      </c>
    </row>
    <row r="13825" spans="2:2">
      <c r="B13825" s="4">
        <v>43711</v>
      </c>
    </row>
    <row r="13826" spans="2:2">
      <c r="B13826" s="4">
        <v>43711</v>
      </c>
    </row>
    <row r="13827" spans="2:2">
      <c r="B13827" s="4">
        <v>43711</v>
      </c>
    </row>
    <row r="13828" spans="2:2">
      <c r="B13828" s="4">
        <v>43711</v>
      </c>
    </row>
    <row r="13829" spans="2:2">
      <c r="B13829" s="4">
        <v>43711</v>
      </c>
    </row>
    <row r="13830" spans="2:2">
      <c r="B13830" s="4">
        <v>43711</v>
      </c>
    </row>
    <row r="13831" spans="2:2">
      <c r="B13831" s="4">
        <v>43711</v>
      </c>
    </row>
    <row r="13832" spans="2:2">
      <c r="B13832" s="4">
        <v>43711</v>
      </c>
    </row>
    <row r="13833" spans="2:2">
      <c r="B13833" s="4">
        <v>43710</v>
      </c>
    </row>
    <row r="13834" spans="2:2">
      <c r="B13834" s="4">
        <v>43710</v>
      </c>
    </row>
    <row r="13835" spans="2:2">
      <c r="B13835" s="4">
        <v>43710</v>
      </c>
    </row>
    <row r="13836" spans="2:2">
      <c r="B13836" s="4">
        <v>43710</v>
      </c>
    </row>
    <row r="13837" spans="2:2">
      <c r="B13837" s="4">
        <v>43710</v>
      </c>
    </row>
    <row r="13838" spans="2:2">
      <c r="B13838" s="4">
        <v>43710</v>
      </c>
    </row>
    <row r="13839" spans="2:2">
      <c r="B13839" s="4">
        <v>43710</v>
      </c>
    </row>
    <row r="13840" spans="2:2">
      <c r="B13840" s="4">
        <v>43710</v>
      </c>
    </row>
    <row r="13841" spans="2:2">
      <c r="B13841" s="4">
        <v>43710</v>
      </c>
    </row>
    <row r="13842" spans="2:2">
      <c r="B13842" s="4">
        <v>43710</v>
      </c>
    </row>
    <row r="13843" spans="2:2">
      <c r="B13843" s="4">
        <v>43710</v>
      </c>
    </row>
    <row r="13844" spans="2:2">
      <c r="B13844" s="4">
        <v>43710</v>
      </c>
    </row>
    <row r="13845" spans="2:2">
      <c r="B13845" s="4">
        <v>43710</v>
      </c>
    </row>
    <row r="13846" spans="2:2">
      <c r="B13846" s="4">
        <v>43710</v>
      </c>
    </row>
    <row r="13847" spans="2:2">
      <c r="B13847" s="4">
        <v>43710</v>
      </c>
    </row>
    <row r="13848" spans="2:2">
      <c r="B13848" s="4">
        <v>43710</v>
      </c>
    </row>
    <row r="13849" spans="2:2">
      <c r="B13849" s="4">
        <v>43710</v>
      </c>
    </row>
    <row r="13850" spans="2:2">
      <c r="B13850" s="4">
        <v>43710</v>
      </c>
    </row>
    <row r="13851" spans="2:2">
      <c r="B13851" s="4">
        <v>43710</v>
      </c>
    </row>
    <row r="13852" spans="2:2">
      <c r="B13852" s="4">
        <v>43710</v>
      </c>
    </row>
    <row r="13853" spans="2:2">
      <c r="B13853" s="4">
        <v>43695</v>
      </c>
    </row>
    <row r="13854" spans="2:2">
      <c r="B13854" s="4">
        <v>43710</v>
      </c>
    </row>
    <row r="13855" spans="2:2">
      <c r="B13855" s="4">
        <v>43710</v>
      </c>
    </row>
    <row r="13856" spans="2:2">
      <c r="B13856" s="4">
        <v>43709</v>
      </c>
    </row>
    <row r="13857" spans="2:2">
      <c r="B13857" s="4">
        <v>43709</v>
      </c>
    </row>
    <row r="13858" spans="2:2">
      <c r="B13858" s="4">
        <v>43709</v>
      </c>
    </row>
    <row r="13859" spans="2:2">
      <c r="B13859" s="4">
        <v>43709</v>
      </c>
    </row>
    <row r="13860" spans="2:2">
      <c r="B13860" s="4">
        <v>43709</v>
      </c>
    </row>
    <row r="13861" spans="2:2">
      <c r="B13861" s="4">
        <v>43709</v>
      </c>
    </row>
    <row r="13862" spans="2:2">
      <c r="B13862" s="4">
        <v>43709</v>
      </c>
    </row>
    <row r="13863" spans="2:2">
      <c r="B13863" s="4">
        <v>43709</v>
      </c>
    </row>
    <row r="13864" spans="2:2">
      <c r="B13864" s="4">
        <v>43709</v>
      </c>
    </row>
    <row r="13865" spans="2:2">
      <c r="B13865" s="4">
        <v>43709</v>
      </c>
    </row>
    <row r="13866" spans="2:2">
      <c r="B13866" s="4">
        <v>43708</v>
      </c>
    </row>
    <row r="13867" spans="2:2">
      <c r="B13867" s="4">
        <v>43708</v>
      </c>
    </row>
    <row r="13868" spans="2:2">
      <c r="B13868" s="4">
        <v>43708</v>
      </c>
    </row>
    <row r="13869" spans="2:2">
      <c r="B13869" s="4">
        <v>43708</v>
      </c>
    </row>
    <row r="13870" spans="2:2">
      <c r="B13870" s="4">
        <v>43708</v>
      </c>
    </row>
    <row r="13871" spans="2:2">
      <c r="B13871" s="4">
        <v>43708</v>
      </c>
    </row>
    <row r="13872" spans="2:2">
      <c r="B13872" s="4">
        <v>43708</v>
      </c>
    </row>
    <row r="13873" spans="2:2">
      <c r="B13873" s="4">
        <v>43708</v>
      </c>
    </row>
    <row r="13874" spans="2:2">
      <c r="B13874" s="4">
        <v>43708</v>
      </c>
    </row>
    <row r="13875" spans="2:2">
      <c r="B13875" s="4">
        <v>43708</v>
      </c>
    </row>
    <row r="13876" spans="2:2">
      <c r="B13876" s="4">
        <v>43708</v>
      </c>
    </row>
    <row r="13877" spans="2:2">
      <c r="B13877" s="4">
        <v>43708</v>
      </c>
    </row>
    <row r="13878" spans="2:2">
      <c r="B13878" s="4">
        <v>43708</v>
      </c>
    </row>
    <row r="13879" spans="2:2">
      <c r="B13879" s="4">
        <v>43708</v>
      </c>
    </row>
    <row r="13880" spans="2:2">
      <c r="B13880" s="4">
        <v>43708</v>
      </c>
    </row>
    <row r="13881" spans="2:2">
      <c r="B13881" s="4">
        <v>43708</v>
      </c>
    </row>
    <row r="13882" spans="2:2">
      <c r="B13882" s="4">
        <v>43708</v>
      </c>
    </row>
    <row r="13883" spans="2:2">
      <c r="B13883" s="4">
        <v>43708</v>
      </c>
    </row>
    <row r="13884" spans="2:2">
      <c r="B13884" s="4">
        <v>43708</v>
      </c>
    </row>
    <row r="13885" spans="2:2">
      <c r="B13885" s="4">
        <v>43708</v>
      </c>
    </row>
    <row r="13886" spans="2:2">
      <c r="B13886" s="4">
        <v>43708</v>
      </c>
    </row>
    <row r="13887" spans="2:2">
      <c r="B13887" s="4">
        <v>43708</v>
      </c>
    </row>
    <row r="13888" spans="2:2">
      <c r="B13888" s="4">
        <v>43695</v>
      </c>
    </row>
    <row r="13889" spans="2:2">
      <c r="B13889" s="4">
        <v>43708</v>
      </c>
    </row>
    <row r="13890" spans="2:2">
      <c r="B13890" s="4">
        <v>43707</v>
      </c>
    </row>
    <row r="13891" spans="2:2">
      <c r="B13891" s="4">
        <v>43707</v>
      </c>
    </row>
    <row r="13892" spans="2:2">
      <c r="B13892" s="4">
        <v>43707</v>
      </c>
    </row>
    <row r="13893" spans="2:2">
      <c r="B13893" s="4">
        <v>43707</v>
      </c>
    </row>
    <row r="13894" spans="2:2">
      <c r="B13894" s="4">
        <v>43707</v>
      </c>
    </row>
    <row r="13895" spans="2:2">
      <c r="B13895" s="4">
        <v>43707</v>
      </c>
    </row>
    <row r="13896" spans="2:2">
      <c r="B13896" s="4">
        <v>43707</v>
      </c>
    </row>
    <row r="13897" spans="2:2">
      <c r="B13897" s="4">
        <v>43707</v>
      </c>
    </row>
    <row r="13898" spans="2:2">
      <c r="B13898" s="4">
        <v>43707</v>
      </c>
    </row>
    <row r="13899" spans="2:2">
      <c r="B13899" s="4">
        <v>43707</v>
      </c>
    </row>
    <row r="13900" spans="2:2">
      <c r="B13900" s="4">
        <v>43707</v>
      </c>
    </row>
    <row r="13901" spans="2:2">
      <c r="B13901" s="4">
        <v>43707</v>
      </c>
    </row>
    <row r="13902" spans="2:2">
      <c r="B13902" s="4">
        <v>43707</v>
      </c>
    </row>
    <row r="13903" spans="2:2">
      <c r="B13903" s="4">
        <v>43707</v>
      </c>
    </row>
    <row r="13904" spans="2:2">
      <c r="B13904" s="4">
        <v>43707</v>
      </c>
    </row>
    <row r="13905" spans="2:2">
      <c r="B13905" s="4">
        <v>43707</v>
      </c>
    </row>
    <row r="13906" spans="2:2">
      <c r="B13906" s="4">
        <v>43707</v>
      </c>
    </row>
    <row r="13907" spans="2:2">
      <c r="B13907" s="4">
        <v>43707</v>
      </c>
    </row>
    <row r="13908" spans="2:2">
      <c r="B13908" s="4">
        <v>43706</v>
      </c>
    </row>
    <row r="13909" spans="2:2">
      <c r="B13909" s="4">
        <v>43706</v>
      </c>
    </row>
    <row r="13910" spans="2:2">
      <c r="B13910" s="4">
        <v>43706</v>
      </c>
    </row>
    <row r="13911" spans="2:2">
      <c r="B13911" s="4">
        <v>43706</v>
      </c>
    </row>
    <row r="13912" spans="2:2">
      <c r="B13912" s="4">
        <v>43706</v>
      </c>
    </row>
    <row r="13913" spans="2:2">
      <c r="B13913" s="4">
        <v>43706</v>
      </c>
    </row>
    <row r="13914" spans="2:2">
      <c r="B13914" s="4">
        <v>43706</v>
      </c>
    </row>
    <row r="13915" spans="2:2">
      <c r="B13915" s="4">
        <v>43706</v>
      </c>
    </row>
    <row r="13916" spans="2:2">
      <c r="B13916" s="4">
        <v>43706</v>
      </c>
    </row>
    <row r="13917" spans="2:2">
      <c r="B13917" s="4">
        <v>43706</v>
      </c>
    </row>
    <row r="13918" spans="2:2">
      <c r="B13918" s="4">
        <v>43706</v>
      </c>
    </row>
    <row r="13919" spans="2:2">
      <c r="B13919" s="4">
        <v>43706</v>
      </c>
    </row>
    <row r="13920" spans="2:2">
      <c r="B13920" s="4">
        <v>43705</v>
      </c>
    </row>
    <row r="13921" spans="2:2">
      <c r="B13921" s="4">
        <v>43705</v>
      </c>
    </row>
    <row r="13922" spans="2:2">
      <c r="B13922" s="4">
        <v>43705</v>
      </c>
    </row>
    <row r="13923" spans="2:2">
      <c r="B13923" s="4">
        <v>43705</v>
      </c>
    </row>
    <row r="13924" spans="2:2">
      <c r="B13924" s="4">
        <v>43705</v>
      </c>
    </row>
    <row r="13925" spans="2:2">
      <c r="B13925" s="4">
        <v>43705</v>
      </c>
    </row>
    <row r="13926" spans="2:2">
      <c r="B13926" s="4">
        <v>43705</v>
      </c>
    </row>
    <row r="13927" spans="2:2">
      <c r="B13927" s="4">
        <v>43705</v>
      </c>
    </row>
    <row r="13928" spans="2:2">
      <c r="B13928" s="4">
        <v>43705</v>
      </c>
    </row>
    <row r="13929" spans="2:2">
      <c r="B13929" s="4">
        <v>43705</v>
      </c>
    </row>
    <row r="13930" spans="2:2">
      <c r="B13930" s="4">
        <v>43705</v>
      </c>
    </row>
    <row r="13931" spans="2:2">
      <c r="B13931" s="4">
        <v>43705</v>
      </c>
    </row>
    <row r="13932" spans="2:2">
      <c r="B13932" s="4">
        <v>43705</v>
      </c>
    </row>
    <row r="13933" spans="2:2">
      <c r="B13933" s="4">
        <v>43705</v>
      </c>
    </row>
    <row r="13934" spans="2:2">
      <c r="B13934" s="4">
        <v>43705</v>
      </c>
    </row>
    <row r="13935" spans="2:2">
      <c r="B13935" s="4">
        <v>43704</v>
      </c>
    </row>
    <row r="13936" spans="2:2">
      <c r="B13936" s="4">
        <v>43704</v>
      </c>
    </row>
    <row r="13937" spans="2:2">
      <c r="B13937" s="4">
        <v>43704</v>
      </c>
    </row>
    <row r="13938" spans="2:2">
      <c r="B13938" s="4">
        <v>43704</v>
      </c>
    </row>
    <row r="13939" spans="2:2">
      <c r="B13939" s="4">
        <v>43704</v>
      </c>
    </row>
    <row r="13940" spans="2:2">
      <c r="B13940" s="4">
        <v>43704</v>
      </c>
    </row>
    <row r="13941" spans="2:2">
      <c r="B13941" s="4">
        <v>43704</v>
      </c>
    </row>
    <row r="13942" spans="2:2">
      <c r="B13942" s="4">
        <v>43704</v>
      </c>
    </row>
    <row r="13943" spans="2:2">
      <c r="B13943" s="4">
        <v>43704</v>
      </c>
    </row>
    <row r="13944" spans="2:2">
      <c r="B13944" s="4">
        <v>43704</v>
      </c>
    </row>
    <row r="13945" spans="2:2">
      <c r="B13945" s="4">
        <v>43704</v>
      </c>
    </row>
    <row r="13946" spans="2:2">
      <c r="B13946" s="4">
        <v>43704</v>
      </c>
    </row>
    <row r="13947" spans="2:2">
      <c r="B13947" s="4">
        <v>43704</v>
      </c>
    </row>
    <row r="13948" spans="2:2">
      <c r="B13948" s="4">
        <v>43704</v>
      </c>
    </row>
    <row r="13949" spans="2:2">
      <c r="B13949" s="4">
        <v>43704</v>
      </c>
    </row>
    <row r="13950" spans="2:2">
      <c r="B13950" s="4">
        <v>43704</v>
      </c>
    </row>
    <row r="13951" spans="2:2">
      <c r="B13951" s="4">
        <v>43704</v>
      </c>
    </row>
    <row r="13952" spans="2:2">
      <c r="B13952" s="4">
        <v>43704</v>
      </c>
    </row>
    <row r="13953" spans="2:2">
      <c r="B13953" s="4">
        <v>43703</v>
      </c>
    </row>
    <row r="13954" spans="2:2">
      <c r="B13954" s="4">
        <v>43703</v>
      </c>
    </row>
    <row r="13955" spans="2:2">
      <c r="B13955" s="4">
        <v>43703</v>
      </c>
    </row>
    <row r="13956" spans="2:2">
      <c r="B13956" s="4">
        <v>43703</v>
      </c>
    </row>
    <row r="13957" spans="2:2">
      <c r="B13957" s="4">
        <v>43703</v>
      </c>
    </row>
    <row r="13958" spans="2:2">
      <c r="B13958" s="4">
        <v>43703</v>
      </c>
    </row>
    <row r="13959" spans="2:2">
      <c r="B13959" s="4">
        <v>43703</v>
      </c>
    </row>
    <row r="13960" spans="2:2">
      <c r="B13960" s="4">
        <v>43703</v>
      </c>
    </row>
    <row r="13961" spans="2:2">
      <c r="B13961" s="4">
        <v>43703</v>
      </c>
    </row>
    <row r="13962" spans="2:2">
      <c r="B13962" s="4">
        <v>43703</v>
      </c>
    </row>
    <row r="13963" spans="2:2">
      <c r="B13963" s="4">
        <v>43703</v>
      </c>
    </row>
    <row r="13964" spans="2:2">
      <c r="B13964" s="4">
        <v>43703</v>
      </c>
    </row>
    <row r="13965" spans="2:2">
      <c r="B13965" s="4">
        <v>43702</v>
      </c>
    </row>
    <row r="13966" spans="2:2">
      <c r="B13966" s="4">
        <v>43702</v>
      </c>
    </row>
    <row r="13967" spans="2:2">
      <c r="B13967" s="4">
        <v>43702</v>
      </c>
    </row>
    <row r="13968" spans="2:2">
      <c r="B13968" s="4">
        <v>43702</v>
      </c>
    </row>
    <row r="13969" spans="2:2">
      <c r="B13969" s="4">
        <v>43697</v>
      </c>
    </row>
    <row r="13970" spans="2:2">
      <c r="B13970" s="4">
        <v>43702</v>
      </c>
    </row>
    <row r="13971" spans="2:2">
      <c r="B13971" s="4">
        <v>43702</v>
      </c>
    </row>
    <row r="13972" spans="2:2">
      <c r="B13972" s="4">
        <v>43702</v>
      </c>
    </row>
    <row r="13973" spans="2:2">
      <c r="B13973" s="4">
        <v>43702</v>
      </c>
    </row>
    <row r="13974" spans="2:2">
      <c r="B13974" s="4">
        <v>43702</v>
      </c>
    </row>
    <row r="13975" spans="2:2">
      <c r="B13975" s="4">
        <v>43702</v>
      </c>
    </row>
    <row r="13976" spans="2:2">
      <c r="B13976" s="4">
        <v>43702</v>
      </c>
    </row>
    <row r="13977" spans="2:2">
      <c r="B13977" s="4">
        <v>43702</v>
      </c>
    </row>
    <row r="13978" spans="2:2">
      <c r="B13978" s="4">
        <v>43702</v>
      </c>
    </row>
    <row r="13979" spans="2:2">
      <c r="B13979" s="4">
        <v>43702</v>
      </c>
    </row>
    <row r="13980" spans="2:2">
      <c r="B13980" s="4">
        <v>43702</v>
      </c>
    </row>
    <row r="13981" spans="2:2">
      <c r="B13981" s="4">
        <v>43702</v>
      </c>
    </row>
    <row r="13982" spans="2:2">
      <c r="B13982" s="4">
        <v>43702</v>
      </c>
    </row>
    <row r="13983" spans="2:2">
      <c r="B13983" s="4">
        <v>43702</v>
      </c>
    </row>
    <row r="13984" spans="2:2">
      <c r="B13984" s="4">
        <v>43702</v>
      </c>
    </row>
    <row r="13985" spans="2:2">
      <c r="B13985" s="4">
        <v>43702</v>
      </c>
    </row>
    <row r="13986" spans="2:2">
      <c r="B13986" s="4">
        <v>43701</v>
      </c>
    </row>
    <row r="13987" spans="2:2">
      <c r="B13987" s="4">
        <v>43701</v>
      </c>
    </row>
    <row r="13988" spans="2:2">
      <c r="B13988" s="4">
        <v>43701</v>
      </c>
    </row>
    <row r="13989" spans="2:2">
      <c r="B13989" s="4">
        <v>43701</v>
      </c>
    </row>
    <row r="13990" spans="2:2">
      <c r="B13990" s="4">
        <v>43701</v>
      </c>
    </row>
    <row r="13991" spans="2:2">
      <c r="B13991" s="4">
        <v>43701</v>
      </c>
    </row>
    <row r="13992" spans="2:2">
      <c r="B13992" s="4">
        <v>43701</v>
      </c>
    </row>
    <row r="13993" spans="2:2">
      <c r="B13993" s="4">
        <v>43701</v>
      </c>
    </row>
    <row r="13994" spans="2:2">
      <c r="B13994" s="4">
        <v>43701</v>
      </c>
    </row>
    <row r="13995" spans="2:2">
      <c r="B13995" s="4">
        <v>43701</v>
      </c>
    </row>
    <row r="13996" spans="2:2">
      <c r="B13996" s="4">
        <v>43701</v>
      </c>
    </row>
    <row r="13997" spans="2:2">
      <c r="B13997" s="4">
        <v>43701</v>
      </c>
    </row>
    <row r="13998" spans="2:2">
      <c r="B13998" s="4">
        <v>43701</v>
      </c>
    </row>
    <row r="13999" spans="2:2">
      <c r="B13999" s="4">
        <v>43701</v>
      </c>
    </row>
    <row r="14000" spans="2:2">
      <c r="B14000" s="4">
        <v>43701</v>
      </c>
    </row>
    <row r="14001" spans="2:2">
      <c r="B14001" s="4">
        <v>43671</v>
      </c>
    </row>
    <row r="14002" spans="2:2">
      <c r="B14002" s="4">
        <v>43701</v>
      </c>
    </row>
    <row r="14003" spans="2:2">
      <c r="B14003" s="4">
        <v>43701</v>
      </c>
    </row>
    <row r="14004" spans="2:2">
      <c r="B14004" s="4">
        <v>43701</v>
      </c>
    </row>
    <row r="14005" spans="2:2">
      <c r="B14005" s="4">
        <v>43701</v>
      </c>
    </row>
    <row r="14006" spans="2:2">
      <c r="B14006" s="4">
        <v>43701</v>
      </c>
    </row>
    <row r="14007" spans="2:2">
      <c r="B14007" s="4">
        <v>43701</v>
      </c>
    </row>
    <row r="14008" spans="2:2">
      <c r="B14008" s="4">
        <v>43701</v>
      </c>
    </row>
    <row r="14009" spans="2:2">
      <c r="B14009" s="4">
        <v>43700</v>
      </c>
    </row>
    <row r="14010" spans="2:2">
      <c r="B14010" s="4">
        <v>43700</v>
      </c>
    </row>
    <row r="14011" spans="2:2">
      <c r="B14011" s="4">
        <v>43700</v>
      </c>
    </row>
    <row r="14012" spans="2:2">
      <c r="B14012" s="4">
        <v>43700</v>
      </c>
    </row>
    <row r="14013" spans="2:2">
      <c r="B14013" s="4">
        <v>43700</v>
      </c>
    </row>
    <row r="14014" spans="2:2">
      <c r="B14014" s="4">
        <v>43700</v>
      </c>
    </row>
    <row r="14015" spans="2:2">
      <c r="B14015" s="4">
        <v>43700</v>
      </c>
    </row>
    <row r="14016" spans="2:2">
      <c r="B14016" s="4">
        <v>43700</v>
      </c>
    </row>
    <row r="14017" spans="2:2">
      <c r="B14017" s="4">
        <v>43700</v>
      </c>
    </row>
    <row r="14018" spans="2:2">
      <c r="B14018" s="4">
        <v>43700</v>
      </c>
    </row>
    <row r="14019" spans="2:2">
      <c r="B14019" s="4">
        <v>43700</v>
      </c>
    </row>
    <row r="14020" spans="2:2">
      <c r="B14020" s="4">
        <v>43700</v>
      </c>
    </row>
    <row r="14021" spans="2:2">
      <c r="B14021" s="4">
        <v>43700</v>
      </c>
    </row>
    <row r="14022" spans="2:2">
      <c r="B14022" s="4">
        <v>43700</v>
      </c>
    </row>
    <row r="14023" spans="2:2">
      <c r="B14023" s="4">
        <v>43700</v>
      </c>
    </row>
    <row r="14024" spans="2:2">
      <c r="B14024" s="4">
        <v>43700</v>
      </c>
    </row>
    <row r="14025" spans="2:2">
      <c r="B14025" s="4">
        <v>43700</v>
      </c>
    </row>
    <row r="14026" spans="2:2">
      <c r="B14026" s="4">
        <v>43699</v>
      </c>
    </row>
    <row r="14027" spans="2:2">
      <c r="B14027" s="4">
        <v>43700</v>
      </c>
    </row>
    <row r="14028" spans="2:2">
      <c r="B14028" s="4">
        <v>43700</v>
      </c>
    </row>
    <row r="14029" spans="2:2">
      <c r="B14029" s="4">
        <v>43700</v>
      </c>
    </row>
    <row r="14030" spans="2:2">
      <c r="B14030" s="4">
        <v>43700</v>
      </c>
    </row>
    <row r="14031" spans="2:2">
      <c r="B14031" s="4">
        <v>43699</v>
      </c>
    </row>
    <row r="14032" spans="2:2">
      <c r="B14032" s="4">
        <v>43699</v>
      </c>
    </row>
    <row r="14033" spans="2:2">
      <c r="B14033" s="4">
        <v>43699</v>
      </c>
    </row>
    <row r="14034" spans="2:2">
      <c r="B14034" s="4">
        <v>43699</v>
      </c>
    </row>
    <row r="14035" spans="2:2">
      <c r="B14035" s="4">
        <v>43699</v>
      </c>
    </row>
    <row r="14036" spans="2:2">
      <c r="B14036" s="4">
        <v>43699</v>
      </c>
    </row>
    <row r="14037" spans="2:2">
      <c r="B14037" s="4">
        <v>43699</v>
      </c>
    </row>
    <row r="14038" spans="2:2">
      <c r="B14038" s="4">
        <v>43699</v>
      </c>
    </row>
    <row r="14039" spans="2:2">
      <c r="B14039" s="4">
        <v>43699</v>
      </c>
    </row>
    <row r="14040" spans="2:2">
      <c r="B14040" s="4">
        <v>43698</v>
      </c>
    </row>
    <row r="14041" spans="2:2">
      <c r="B14041" s="4">
        <v>43698</v>
      </c>
    </row>
    <row r="14042" spans="2:2">
      <c r="B14042" s="4">
        <v>43698</v>
      </c>
    </row>
    <row r="14043" spans="2:2">
      <c r="B14043" s="4">
        <v>43698</v>
      </c>
    </row>
    <row r="14044" spans="2:2">
      <c r="B14044" s="4">
        <v>43698</v>
      </c>
    </row>
    <row r="14045" spans="2:2">
      <c r="B14045" s="4">
        <v>43698</v>
      </c>
    </row>
    <row r="14046" spans="2:2">
      <c r="B14046" s="4">
        <v>43698</v>
      </c>
    </row>
    <row r="14047" spans="2:2">
      <c r="B14047" s="4">
        <v>43698</v>
      </c>
    </row>
    <row r="14048" spans="2:2">
      <c r="B14048" s="4">
        <v>43698</v>
      </c>
    </row>
    <row r="14049" spans="2:2">
      <c r="B14049" s="4">
        <v>43698</v>
      </c>
    </row>
    <row r="14050" spans="2:2">
      <c r="B14050" s="4">
        <v>43698</v>
      </c>
    </row>
    <row r="14051" spans="2:2">
      <c r="B14051" s="4">
        <v>43698</v>
      </c>
    </row>
    <row r="14052" spans="2:2">
      <c r="B14052" s="4">
        <v>43698</v>
      </c>
    </row>
    <row r="14053" spans="2:2">
      <c r="B14053" s="4">
        <v>43698</v>
      </c>
    </row>
    <row r="14054" spans="2:2">
      <c r="B14054" s="4">
        <v>43698</v>
      </c>
    </row>
    <row r="14055" spans="2:2">
      <c r="B14055" s="4">
        <v>43698</v>
      </c>
    </row>
    <row r="14056" spans="2:2">
      <c r="B14056" s="4">
        <v>43698</v>
      </c>
    </row>
    <row r="14057" spans="2:2">
      <c r="B14057" s="4">
        <v>43698</v>
      </c>
    </row>
    <row r="14058" spans="2:2">
      <c r="B14058" s="4">
        <v>43698</v>
      </c>
    </row>
    <row r="14059" spans="2:2">
      <c r="B14059" s="4">
        <v>43698</v>
      </c>
    </row>
    <row r="14060" spans="2:2">
      <c r="B14060" s="4">
        <v>43698</v>
      </c>
    </row>
    <row r="14061" spans="2:2">
      <c r="B14061" s="4">
        <v>43698</v>
      </c>
    </row>
    <row r="14062" spans="2:2">
      <c r="B14062" s="4">
        <v>43697</v>
      </c>
    </row>
    <row r="14063" spans="2:2">
      <c r="B14063" s="4">
        <v>43697</v>
      </c>
    </row>
    <row r="14064" spans="2:2">
      <c r="B14064" s="4">
        <v>43697</v>
      </c>
    </row>
    <row r="14065" spans="2:2">
      <c r="B14065" s="4">
        <v>43697</v>
      </c>
    </row>
    <row r="14066" spans="2:2">
      <c r="B14066" s="4">
        <v>43697</v>
      </c>
    </row>
    <row r="14067" spans="2:2">
      <c r="B14067" s="4">
        <v>43697</v>
      </c>
    </row>
    <row r="14068" spans="2:2">
      <c r="B14068" s="4">
        <v>43697</v>
      </c>
    </row>
    <row r="14069" spans="2:2">
      <c r="B14069" s="4">
        <v>43697</v>
      </c>
    </row>
    <row r="14070" spans="2:2">
      <c r="B14070" s="4">
        <v>43697</v>
      </c>
    </row>
    <row r="14071" spans="2:2">
      <c r="B14071" s="4">
        <v>43697</v>
      </c>
    </row>
    <row r="14072" spans="2:2">
      <c r="B14072" s="4">
        <v>43697</v>
      </c>
    </row>
    <row r="14073" spans="2:2">
      <c r="B14073" s="4">
        <v>43697</v>
      </c>
    </row>
    <row r="14074" spans="2:2">
      <c r="B14074" s="4">
        <v>43697</v>
      </c>
    </row>
    <row r="14075" spans="2:2">
      <c r="B14075" s="4">
        <v>43697</v>
      </c>
    </row>
    <row r="14076" spans="2:2">
      <c r="B14076" s="4">
        <v>43697</v>
      </c>
    </row>
    <row r="14077" spans="2:2">
      <c r="B14077" s="4">
        <v>43697</v>
      </c>
    </row>
    <row r="14078" spans="2:2">
      <c r="B14078" s="4">
        <v>43696</v>
      </c>
    </row>
    <row r="14079" spans="2:2">
      <c r="B14079" s="4">
        <v>43696</v>
      </c>
    </row>
    <row r="14080" spans="2:2">
      <c r="B14080" s="4">
        <v>43696</v>
      </c>
    </row>
    <row r="14081" spans="2:2">
      <c r="B14081" s="4">
        <v>43696</v>
      </c>
    </row>
    <row r="14082" spans="2:2">
      <c r="B14082" s="4">
        <v>43696</v>
      </c>
    </row>
    <row r="14083" spans="2:2">
      <c r="B14083" s="4">
        <v>43696</v>
      </c>
    </row>
    <row r="14084" spans="2:2">
      <c r="B14084" s="4">
        <v>43696</v>
      </c>
    </row>
    <row r="14085" spans="2:2">
      <c r="B14085" s="4">
        <v>43696</v>
      </c>
    </row>
    <row r="14086" spans="2:2">
      <c r="B14086" s="4">
        <v>43696</v>
      </c>
    </row>
    <row r="14087" spans="2:2">
      <c r="B14087" s="4">
        <v>43696</v>
      </c>
    </row>
    <row r="14088" spans="2:2">
      <c r="B14088" s="4">
        <v>43696</v>
      </c>
    </row>
    <row r="14089" spans="2:2">
      <c r="B14089" s="4">
        <v>43696</v>
      </c>
    </row>
    <row r="14090" spans="2:2">
      <c r="B14090" s="4">
        <v>43696</v>
      </c>
    </row>
    <row r="14091" spans="2:2">
      <c r="B14091" s="4">
        <v>43695</v>
      </c>
    </row>
    <row r="14092" spans="2:2">
      <c r="B14092" s="4">
        <v>43695</v>
      </c>
    </row>
    <row r="14093" spans="2:2">
      <c r="B14093" s="4">
        <v>43695</v>
      </c>
    </row>
    <row r="14094" spans="2:2">
      <c r="B14094" s="4">
        <v>43695</v>
      </c>
    </row>
    <row r="14095" spans="2:2">
      <c r="B14095" s="4">
        <v>43695</v>
      </c>
    </row>
    <row r="14096" spans="2:2">
      <c r="B14096" s="4">
        <v>43695</v>
      </c>
    </row>
    <row r="14097" spans="2:2">
      <c r="B14097" s="4">
        <v>43695</v>
      </c>
    </row>
    <row r="14098" spans="2:2">
      <c r="B14098" s="4">
        <v>43695</v>
      </c>
    </row>
    <row r="14099" spans="2:2">
      <c r="B14099" s="4">
        <v>43695</v>
      </c>
    </row>
    <row r="14100" spans="2:2">
      <c r="B14100" s="4">
        <v>43694</v>
      </c>
    </row>
    <row r="14101" spans="2:2">
      <c r="B14101" s="4">
        <v>43694</v>
      </c>
    </row>
    <row r="14102" spans="2:2">
      <c r="B14102" s="4">
        <v>43694</v>
      </c>
    </row>
    <row r="14103" spans="2:2">
      <c r="B14103" s="4">
        <v>43694</v>
      </c>
    </row>
    <row r="14104" spans="2:2">
      <c r="B14104" s="4">
        <v>43694</v>
      </c>
    </row>
    <row r="14105" spans="2:2">
      <c r="B14105" s="4">
        <v>43694</v>
      </c>
    </row>
    <row r="14106" spans="2:2">
      <c r="B14106" s="4">
        <v>43694</v>
      </c>
    </row>
    <row r="14107" spans="2:2">
      <c r="B14107" s="4">
        <v>43694</v>
      </c>
    </row>
    <row r="14108" spans="2:2">
      <c r="B14108" s="4">
        <v>43694</v>
      </c>
    </row>
    <row r="14109" spans="2:2">
      <c r="B14109" s="4">
        <v>43694</v>
      </c>
    </row>
    <row r="14110" spans="2:2">
      <c r="B14110" s="4">
        <v>43694</v>
      </c>
    </row>
    <row r="14111" spans="2:2">
      <c r="B14111" s="4">
        <v>43694</v>
      </c>
    </row>
    <row r="14112" spans="2:2">
      <c r="B14112" s="4">
        <v>43694</v>
      </c>
    </row>
    <row r="14113" spans="2:2">
      <c r="B14113" s="4">
        <v>43694</v>
      </c>
    </row>
    <row r="14114" spans="2:2">
      <c r="B14114" s="4">
        <v>43694</v>
      </c>
    </row>
    <row r="14115" spans="2:2">
      <c r="B14115" s="4">
        <v>43693</v>
      </c>
    </row>
    <row r="14116" spans="2:2">
      <c r="B14116" s="4">
        <v>43693</v>
      </c>
    </row>
    <row r="14117" spans="2:2">
      <c r="B14117" s="4">
        <v>43693</v>
      </c>
    </row>
    <row r="14118" spans="2:2">
      <c r="B14118" s="4">
        <v>43693</v>
      </c>
    </row>
    <row r="14119" spans="2:2">
      <c r="B14119" s="4">
        <v>43693</v>
      </c>
    </row>
    <row r="14120" spans="2:2">
      <c r="B14120" s="4">
        <v>43693</v>
      </c>
    </row>
    <row r="14121" spans="2:2">
      <c r="B14121" s="4">
        <v>43693</v>
      </c>
    </row>
    <row r="14122" spans="2:2">
      <c r="B14122" s="4">
        <v>43693</v>
      </c>
    </row>
    <row r="14123" spans="2:2">
      <c r="B14123" s="4">
        <v>43693</v>
      </c>
    </row>
    <row r="14124" spans="2:2">
      <c r="B14124" s="4">
        <v>43693</v>
      </c>
    </row>
    <row r="14125" spans="2:2">
      <c r="B14125" s="4">
        <v>43693</v>
      </c>
    </row>
    <row r="14126" spans="2:2">
      <c r="B14126" s="4">
        <v>43693</v>
      </c>
    </row>
    <row r="14127" spans="2:2">
      <c r="B14127" s="4">
        <v>43693</v>
      </c>
    </row>
    <row r="14128" spans="2:2">
      <c r="B14128" s="4">
        <v>43693</v>
      </c>
    </row>
    <row r="14129" spans="2:2">
      <c r="B14129" s="4">
        <v>43692</v>
      </c>
    </row>
    <row r="14130" spans="2:2">
      <c r="B14130" s="4">
        <v>43692</v>
      </c>
    </row>
    <row r="14131" spans="2:2">
      <c r="B14131" s="4">
        <v>43692</v>
      </c>
    </row>
    <row r="14132" spans="2:2">
      <c r="B14132" s="4">
        <v>43671</v>
      </c>
    </row>
    <row r="14133" spans="2:2">
      <c r="B14133" s="4">
        <v>43692</v>
      </c>
    </row>
    <row r="14134" spans="2:2">
      <c r="B14134" s="4">
        <v>43692</v>
      </c>
    </row>
    <row r="14135" spans="2:2">
      <c r="B14135" s="4">
        <v>43692</v>
      </c>
    </row>
    <row r="14136" spans="2:2">
      <c r="B14136" s="4">
        <v>43692</v>
      </c>
    </row>
    <row r="14137" spans="2:2">
      <c r="B14137" s="4">
        <v>43692</v>
      </c>
    </row>
    <row r="14138" spans="2:2">
      <c r="B14138" s="4">
        <v>43692</v>
      </c>
    </row>
    <row r="14139" spans="2:2">
      <c r="B14139" s="4">
        <v>43692</v>
      </c>
    </row>
    <row r="14140" spans="2:2">
      <c r="B14140" s="4">
        <v>43692</v>
      </c>
    </row>
    <row r="14141" spans="2:2">
      <c r="B14141" s="4">
        <v>43692</v>
      </c>
    </row>
    <row r="14142" spans="2:2">
      <c r="B14142" s="4">
        <v>43692</v>
      </c>
    </row>
    <row r="14143" spans="2:2">
      <c r="B14143" s="4">
        <v>43692</v>
      </c>
    </row>
    <row r="14144" spans="2:2">
      <c r="B14144" s="4">
        <v>43692</v>
      </c>
    </row>
    <row r="14145" spans="2:2">
      <c r="B14145" s="4">
        <v>43692</v>
      </c>
    </row>
    <row r="14146" spans="2:2">
      <c r="B14146" s="4">
        <v>43692</v>
      </c>
    </row>
    <row r="14147" spans="2:2">
      <c r="B14147" s="4">
        <v>43691</v>
      </c>
    </row>
    <row r="14148" spans="2:2">
      <c r="B14148" s="4">
        <v>43691</v>
      </c>
    </row>
    <row r="14149" spans="2:2">
      <c r="B14149" s="4">
        <v>43691</v>
      </c>
    </row>
    <row r="14150" spans="2:2">
      <c r="B14150" s="4">
        <v>43691</v>
      </c>
    </row>
    <row r="14151" spans="2:2">
      <c r="B14151" s="4">
        <v>43691</v>
      </c>
    </row>
    <row r="14152" spans="2:2">
      <c r="B14152" s="4">
        <v>43691</v>
      </c>
    </row>
    <row r="14153" spans="2:2">
      <c r="B14153" s="4">
        <v>43691</v>
      </c>
    </row>
    <row r="14154" spans="2:2">
      <c r="B14154" s="4">
        <v>43691</v>
      </c>
    </row>
    <row r="14155" spans="2:2">
      <c r="B14155" s="4">
        <v>43691</v>
      </c>
    </row>
    <row r="14156" spans="2:2">
      <c r="B14156" s="4">
        <v>43691</v>
      </c>
    </row>
    <row r="14157" spans="2:2">
      <c r="B14157" s="4">
        <v>43691</v>
      </c>
    </row>
    <row r="14158" spans="2:2">
      <c r="B14158" s="4">
        <v>43691</v>
      </c>
    </row>
    <row r="14159" spans="2:2">
      <c r="B14159" s="4">
        <v>43691</v>
      </c>
    </row>
    <row r="14160" spans="2:2">
      <c r="B14160" s="4">
        <v>43691</v>
      </c>
    </row>
    <row r="14161" spans="2:2">
      <c r="B14161" s="4">
        <v>43691</v>
      </c>
    </row>
    <row r="14162" spans="2:2">
      <c r="B14162" s="4">
        <v>43691</v>
      </c>
    </row>
    <row r="14163" spans="2:2">
      <c r="B14163" s="4">
        <v>43691</v>
      </c>
    </row>
    <row r="14164" spans="2:2">
      <c r="B14164" s="4">
        <v>43690</v>
      </c>
    </row>
    <row r="14165" spans="2:2">
      <c r="B14165" s="4">
        <v>43690</v>
      </c>
    </row>
    <row r="14166" spans="2:2">
      <c r="B14166" s="4">
        <v>43690</v>
      </c>
    </row>
    <row r="14167" spans="2:2">
      <c r="B14167" s="4">
        <v>43690</v>
      </c>
    </row>
    <row r="14168" spans="2:2">
      <c r="B14168" s="4">
        <v>43671</v>
      </c>
    </row>
    <row r="14169" spans="2:2">
      <c r="B14169" s="4">
        <v>43690</v>
      </c>
    </row>
    <row r="14170" spans="2:2">
      <c r="B14170" s="4">
        <v>43690</v>
      </c>
    </row>
    <row r="14171" spans="2:2">
      <c r="B14171" s="4">
        <v>43690</v>
      </c>
    </row>
    <row r="14172" spans="2:2">
      <c r="B14172" s="4">
        <v>43690</v>
      </c>
    </row>
    <row r="14173" spans="2:2">
      <c r="B14173" s="4">
        <v>43690</v>
      </c>
    </row>
    <row r="14174" spans="2:2">
      <c r="B14174" s="4">
        <v>43690</v>
      </c>
    </row>
    <row r="14175" spans="2:2">
      <c r="B14175" s="4">
        <v>43690</v>
      </c>
    </row>
    <row r="14176" spans="2:2">
      <c r="B14176" s="4">
        <v>43690</v>
      </c>
    </row>
    <row r="14177" spans="2:2">
      <c r="B14177" s="4">
        <v>43690</v>
      </c>
    </row>
    <row r="14178" spans="2:2">
      <c r="B14178" s="4">
        <v>43690</v>
      </c>
    </row>
    <row r="14179" spans="2:2">
      <c r="B14179" s="4">
        <v>43690</v>
      </c>
    </row>
    <row r="14180" spans="2:2">
      <c r="B14180" s="4">
        <v>43690</v>
      </c>
    </row>
    <row r="14181" spans="2:2">
      <c r="B14181" s="4">
        <v>43690</v>
      </c>
    </row>
    <row r="14182" spans="2:2">
      <c r="B14182" s="4">
        <v>43690</v>
      </c>
    </row>
    <row r="14183" spans="2:2">
      <c r="B14183" s="4">
        <v>43689</v>
      </c>
    </row>
    <row r="14184" spans="2:2">
      <c r="B14184" s="4">
        <v>43689</v>
      </c>
    </row>
    <row r="14185" spans="2:2">
      <c r="B14185" s="4">
        <v>43689</v>
      </c>
    </row>
    <row r="14186" spans="2:2">
      <c r="B14186" s="4">
        <v>43689</v>
      </c>
    </row>
    <row r="14187" spans="2:2">
      <c r="B14187" s="4">
        <v>43689</v>
      </c>
    </row>
    <row r="14188" spans="2:2">
      <c r="B14188" s="4">
        <v>43688</v>
      </c>
    </row>
    <row r="14189" spans="2:2">
      <c r="B14189" s="4">
        <v>43688</v>
      </c>
    </row>
    <row r="14190" spans="2:2">
      <c r="B14190" s="4">
        <v>43688</v>
      </c>
    </row>
    <row r="14191" spans="2:2">
      <c r="B14191" s="4">
        <v>43688</v>
      </c>
    </row>
    <row r="14192" spans="2:2">
      <c r="B14192" s="4">
        <v>43688</v>
      </c>
    </row>
    <row r="14193" spans="2:2">
      <c r="B14193" s="4">
        <v>43687</v>
      </c>
    </row>
    <row r="14194" spans="2:2">
      <c r="B14194" s="4">
        <v>43687</v>
      </c>
    </row>
    <row r="14195" spans="2:2">
      <c r="B14195" s="4">
        <v>43687</v>
      </c>
    </row>
    <row r="14196" spans="2:2">
      <c r="B14196" s="4">
        <v>43687</v>
      </c>
    </row>
    <row r="14197" spans="2:2">
      <c r="B14197" s="4">
        <v>43687</v>
      </c>
    </row>
    <row r="14198" spans="2:2">
      <c r="B14198" s="4">
        <v>43687</v>
      </c>
    </row>
    <row r="14199" spans="2:2">
      <c r="B14199" s="4">
        <v>43687</v>
      </c>
    </row>
    <row r="14200" spans="2:2">
      <c r="B14200" s="4">
        <v>43687</v>
      </c>
    </row>
    <row r="14201" spans="2:2">
      <c r="B14201" s="4">
        <v>43687</v>
      </c>
    </row>
    <row r="14202" spans="2:2">
      <c r="B14202" s="4">
        <v>43687</v>
      </c>
    </row>
    <row r="14203" spans="2:2">
      <c r="B14203" s="4">
        <v>43686</v>
      </c>
    </row>
    <row r="14204" spans="2:2">
      <c r="B14204" s="4">
        <v>43686</v>
      </c>
    </row>
    <row r="14205" spans="2:2">
      <c r="B14205" s="4">
        <v>43686</v>
      </c>
    </row>
    <row r="14206" spans="2:2">
      <c r="B14206" s="4">
        <v>43686</v>
      </c>
    </row>
    <row r="14207" spans="2:2">
      <c r="B14207" s="4">
        <v>43686</v>
      </c>
    </row>
    <row r="14208" spans="2:2">
      <c r="B14208" s="4">
        <v>43686</v>
      </c>
    </row>
    <row r="14209" spans="2:2">
      <c r="B14209" s="4">
        <v>43685</v>
      </c>
    </row>
    <row r="14210" spans="2:2">
      <c r="B14210" s="4">
        <v>43685</v>
      </c>
    </row>
    <row r="14211" spans="2:2">
      <c r="B14211" s="4">
        <v>43685</v>
      </c>
    </row>
    <row r="14212" spans="2:2">
      <c r="B14212" s="4">
        <v>43685</v>
      </c>
    </row>
    <row r="14213" spans="2:2">
      <c r="B14213" s="4">
        <v>43685</v>
      </c>
    </row>
    <row r="14214" spans="2:2">
      <c r="B14214" s="4">
        <v>43685</v>
      </c>
    </row>
    <row r="14215" spans="2:2">
      <c r="B14215" s="4">
        <v>43685</v>
      </c>
    </row>
    <row r="14216" spans="2:2">
      <c r="B14216" s="4">
        <v>43685</v>
      </c>
    </row>
    <row r="14217" spans="2:2">
      <c r="B14217" s="4">
        <v>43685</v>
      </c>
    </row>
    <row r="14218" spans="2:2">
      <c r="B14218" s="4">
        <v>43685</v>
      </c>
    </row>
    <row r="14219" spans="2:2">
      <c r="B14219" s="4">
        <v>43685</v>
      </c>
    </row>
    <row r="14220" spans="2:2">
      <c r="B14220" s="4">
        <v>43682</v>
      </c>
    </row>
    <row r="14221" spans="2:2">
      <c r="B14221" s="4">
        <v>43685</v>
      </c>
    </row>
    <row r="14222" spans="2:2">
      <c r="B14222" s="4">
        <v>43685</v>
      </c>
    </row>
    <row r="14223" spans="2:2">
      <c r="B14223" s="4">
        <v>43685</v>
      </c>
    </row>
    <row r="14224" spans="2:2">
      <c r="B14224" s="4">
        <v>43685</v>
      </c>
    </row>
    <row r="14225" spans="2:2">
      <c r="B14225" s="4">
        <v>43685</v>
      </c>
    </row>
    <row r="14226" spans="2:2">
      <c r="B14226" s="4">
        <v>43685</v>
      </c>
    </row>
    <row r="14227" spans="2:2">
      <c r="B14227" s="4">
        <v>43685</v>
      </c>
    </row>
    <row r="14228" spans="2:2">
      <c r="B14228" s="4">
        <v>43684</v>
      </c>
    </row>
    <row r="14229" spans="2:2">
      <c r="B14229" s="4">
        <v>43684</v>
      </c>
    </row>
    <row r="14230" spans="2:2">
      <c r="B14230" s="4">
        <v>43684</v>
      </c>
    </row>
    <row r="14231" spans="2:2">
      <c r="B14231" s="4">
        <v>43684</v>
      </c>
    </row>
    <row r="14232" spans="2:2">
      <c r="B14232" s="4">
        <v>43684</v>
      </c>
    </row>
    <row r="14233" spans="2:2">
      <c r="B14233" s="4">
        <v>43684</v>
      </c>
    </row>
    <row r="14234" spans="2:2">
      <c r="B14234" s="4">
        <v>43684</v>
      </c>
    </row>
    <row r="14235" spans="2:2">
      <c r="B14235" s="4">
        <v>43684</v>
      </c>
    </row>
    <row r="14236" spans="2:2">
      <c r="B14236" s="4">
        <v>43684</v>
      </c>
    </row>
    <row r="14237" spans="2:2">
      <c r="B14237" s="4">
        <v>43684</v>
      </c>
    </row>
    <row r="14238" spans="2:2">
      <c r="B14238" s="4">
        <v>43684</v>
      </c>
    </row>
    <row r="14239" spans="2:2">
      <c r="B14239" s="4">
        <v>43684</v>
      </c>
    </row>
    <row r="14240" spans="2:2">
      <c r="B14240" s="4">
        <v>43684</v>
      </c>
    </row>
    <row r="14241" spans="2:2">
      <c r="B14241" s="4">
        <v>43680</v>
      </c>
    </row>
    <row r="14242" spans="2:2">
      <c r="B14242" s="4">
        <v>43684</v>
      </c>
    </row>
    <row r="14243" spans="2:2">
      <c r="B14243" s="4">
        <v>43684</v>
      </c>
    </row>
    <row r="14244" spans="2:2">
      <c r="B14244" s="4">
        <v>43684</v>
      </c>
    </row>
    <row r="14245" spans="2:2">
      <c r="B14245" s="4">
        <v>43684</v>
      </c>
    </row>
    <row r="14246" spans="2:2">
      <c r="B14246" s="4">
        <v>43684</v>
      </c>
    </row>
    <row r="14247" spans="2:2">
      <c r="B14247" s="4">
        <v>43684</v>
      </c>
    </row>
    <row r="14248" spans="2:2">
      <c r="B14248" s="4">
        <v>43683</v>
      </c>
    </row>
    <row r="14249" spans="2:2">
      <c r="B14249" s="4">
        <v>43683</v>
      </c>
    </row>
    <row r="14250" spans="2:2">
      <c r="B14250" s="4">
        <v>43683</v>
      </c>
    </row>
    <row r="14251" spans="2:2">
      <c r="B14251" s="4">
        <v>43683</v>
      </c>
    </row>
    <row r="14252" spans="2:2">
      <c r="B14252" s="4">
        <v>43683</v>
      </c>
    </row>
    <row r="14253" spans="2:2">
      <c r="B14253" s="4">
        <v>43683</v>
      </c>
    </row>
    <row r="14254" spans="2:2">
      <c r="B14254" s="4">
        <v>43683</v>
      </c>
    </row>
    <row r="14255" spans="2:2">
      <c r="B14255" s="4">
        <v>43683</v>
      </c>
    </row>
    <row r="14256" spans="2:2">
      <c r="B14256" s="4">
        <v>43683</v>
      </c>
    </row>
    <row r="14257" spans="2:2">
      <c r="B14257" s="4">
        <v>43683</v>
      </c>
    </row>
    <row r="14258" spans="2:2">
      <c r="B14258" s="4">
        <v>43683</v>
      </c>
    </row>
    <row r="14259" spans="2:2">
      <c r="B14259" s="4">
        <v>43683</v>
      </c>
    </row>
    <row r="14260" spans="2:2">
      <c r="B14260" s="4">
        <v>43683</v>
      </c>
    </row>
    <row r="14261" spans="2:2">
      <c r="B14261" s="4">
        <v>43683</v>
      </c>
    </row>
    <row r="14262" spans="2:2">
      <c r="B14262" s="4">
        <v>43683</v>
      </c>
    </row>
    <row r="14263" spans="2:2">
      <c r="B14263" s="4">
        <v>43683</v>
      </c>
    </row>
    <row r="14264" spans="2:2">
      <c r="B14264" s="4">
        <v>43682</v>
      </c>
    </row>
    <row r="14265" spans="2:2">
      <c r="B14265" s="4">
        <v>43682</v>
      </c>
    </row>
    <row r="14266" spans="2:2">
      <c r="B14266" s="4">
        <v>43682</v>
      </c>
    </row>
    <row r="14267" spans="2:2">
      <c r="B14267" s="4">
        <v>43682</v>
      </c>
    </row>
    <row r="14268" spans="2:2">
      <c r="B14268" s="4">
        <v>43682</v>
      </c>
    </row>
    <row r="14269" spans="2:2">
      <c r="B14269" s="4">
        <v>43682</v>
      </c>
    </row>
    <row r="14270" spans="2:2">
      <c r="B14270" s="4">
        <v>43682</v>
      </c>
    </row>
    <row r="14271" spans="2:2">
      <c r="B14271" s="4">
        <v>43682</v>
      </c>
    </row>
    <row r="14272" spans="2:2">
      <c r="B14272" s="4">
        <v>43682</v>
      </c>
    </row>
    <row r="14273" spans="2:2">
      <c r="B14273" s="4">
        <v>43682</v>
      </c>
    </row>
    <row r="14274" spans="2:2">
      <c r="B14274" s="4">
        <v>43681</v>
      </c>
    </row>
    <row r="14275" spans="2:2">
      <c r="B14275" s="4">
        <v>43681</v>
      </c>
    </row>
    <row r="14276" spans="2:2">
      <c r="B14276" s="4">
        <v>43681</v>
      </c>
    </row>
    <row r="14277" spans="2:2">
      <c r="B14277" s="4">
        <v>43681</v>
      </c>
    </row>
    <row r="14278" spans="2:2">
      <c r="B14278" s="4">
        <v>43681</v>
      </c>
    </row>
    <row r="14279" spans="2:2">
      <c r="B14279" s="4">
        <v>43681</v>
      </c>
    </row>
    <row r="14280" spans="2:2">
      <c r="B14280" s="4">
        <v>43681</v>
      </c>
    </row>
    <row r="14281" spans="2:2">
      <c r="B14281" s="4">
        <v>43681</v>
      </c>
    </row>
    <row r="14282" spans="2:2">
      <c r="B14282" s="4">
        <v>43681</v>
      </c>
    </row>
    <row r="14283" spans="2:2">
      <c r="B14283" s="4">
        <v>43680</v>
      </c>
    </row>
    <row r="14284" spans="2:2">
      <c r="B14284" s="4">
        <v>43680</v>
      </c>
    </row>
    <row r="14285" spans="2:2">
      <c r="B14285" s="4">
        <v>43680</v>
      </c>
    </row>
    <row r="14286" spans="2:2">
      <c r="B14286" s="4">
        <v>43680</v>
      </c>
    </row>
    <row r="14287" spans="2:2">
      <c r="B14287" s="4">
        <v>43680</v>
      </c>
    </row>
    <row r="14288" spans="2:2">
      <c r="B14288" s="4">
        <v>43680</v>
      </c>
    </row>
    <row r="14289" spans="2:2">
      <c r="B14289" s="4">
        <v>43680</v>
      </c>
    </row>
    <row r="14290" spans="2:2">
      <c r="B14290" s="4">
        <v>43680</v>
      </c>
    </row>
    <row r="14291" spans="2:2">
      <c r="B14291" s="4">
        <v>43679</v>
      </c>
    </row>
    <row r="14292" spans="2:2">
      <c r="B14292" s="4">
        <v>43679</v>
      </c>
    </row>
    <row r="14293" spans="2:2">
      <c r="B14293" s="4">
        <v>43679</v>
      </c>
    </row>
    <row r="14294" spans="2:2">
      <c r="B14294" s="4">
        <v>43679</v>
      </c>
    </row>
    <row r="14295" spans="2:2">
      <c r="B14295" s="4">
        <v>43679</v>
      </c>
    </row>
    <row r="14296" spans="2:2">
      <c r="B14296" s="4">
        <v>43679</v>
      </c>
    </row>
    <row r="14297" spans="2:2">
      <c r="B14297" s="4">
        <v>43679</v>
      </c>
    </row>
    <row r="14298" spans="2:2">
      <c r="B14298" s="4">
        <v>43679</v>
      </c>
    </row>
    <row r="14299" spans="2:2">
      <c r="B14299" s="4">
        <v>43679</v>
      </c>
    </row>
    <row r="14300" spans="2:2">
      <c r="B14300" s="4">
        <v>43679</v>
      </c>
    </row>
    <row r="14301" spans="2:2">
      <c r="B14301" s="4">
        <v>43679</v>
      </c>
    </row>
    <row r="14302" spans="2:2">
      <c r="B14302" s="4">
        <v>43679</v>
      </c>
    </row>
    <row r="14303" spans="2:2">
      <c r="B14303" s="4">
        <v>43678</v>
      </c>
    </row>
    <row r="14304" spans="2:2">
      <c r="B14304" s="4">
        <v>43678</v>
      </c>
    </row>
    <row r="14305" spans="2:2">
      <c r="B14305" s="4">
        <v>43678</v>
      </c>
    </row>
    <row r="14306" spans="2:2">
      <c r="B14306" s="4">
        <v>43678</v>
      </c>
    </row>
    <row r="14307" spans="2:2">
      <c r="B14307" s="4">
        <v>43678</v>
      </c>
    </row>
    <row r="14308" spans="2:2">
      <c r="B14308" s="4">
        <v>43678</v>
      </c>
    </row>
    <row r="14309" spans="2:2">
      <c r="B14309" s="4">
        <v>43678</v>
      </c>
    </row>
    <row r="14310" spans="2:2">
      <c r="B14310" s="4">
        <v>43678</v>
      </c>
    </row>
    <row r="14311" spans="2:2">
      <c r="B14311" s="4">
        <v>43678</v>
      </c>
    </row>
    <row r="14312" spans="2:2">
      <c r="B14312" s="4">
        <v>43678</v>
      </c>
    </row>
    <row r="14313" spans="2:2">
      <c r="B14313" s="4">
        <v>43678</v>
      </c>
    </row>
    <row r="14314" spans="2:2">
      <c r="B14314" s="4">
        <v>43678</v>
      </c>
    </row>
    <row r="14315" spans="2:2">
      <c r="B14315" s="4">
        <v>43678</v>
      </c>
    </row>
    <row r="14316" spans="2:2">
      <c r="B14316" s="4">
        <v>43678</v>
      </c>
    </row>
    <row r="14317" spans="2:2">
      <c r="B14317" s="4">
        <v>43671</v>
      </c>
    </row>
    <row r="14318" spans="2:2">
      <c r="B14318" s="4">
        <v>43678</v>
      </c>
    </row>
    <row r="14319" spans="2:2">
      <c r="B14319" s="4">
        <v>43677</v>
      </c>
    </row>
    <row r="14320" spans="2:2">
      <c r="B14320" s="4">
        <v>43677</v>
      </c>
    </row>
    <row r="14321" spans="2:2">
      <c r="B14321" s="4">
        <v>43677</v>
      </c>
    </row>
    <row r="14322" spans="2:2">
      <c r="B14322" s="4">
        <v>43677</v>
      </c>
    </row>
    <row r="14323" spans="2:2">
      <c r="B14323" s="4">
        <v>43677</v>
      </c>
    </row>
    <row r="14324" spans="2:2">
      <c r="B14324" s="4">
        <v>43677</v>
      </c>
    </row>
    <row r="14325" spans="2:2">
      <c r="B14325" s="4">
        <v>43677</v>
      </c>
    </row>
    <row r="14326" spans="2:2">
      <c r="B14326" s="4">
        <v>43677</v>
      </c>
    </row>
    <row r="14327" spans="2:2">
      <c r="B14327" s="4">
        <v>43677</v>
      </c>
    </row>
    <row r="14328" spans="2:2">
      <c r="B14328" s="4">
        <v>43677</v>
      </c>
    </row>
    <row r="14329" spans="2:2">
      <c r="B14329" s="4">
        <v>43677</v>
      </c>
    </row>
    <row r="14330" spans="2:2">
      <c r="B14330" s="4">
        <v>43677</v>
      </c>
    </row>
    <row r="14331" spans="2:2">
      <c r="B14331" s="4">
        <v>43677</v>
      </c>
    </row>
    <row r="14332" spans="2:2">
      <c r="B14332" s="4">
        <v>43677</v>
      </c>
    </row>
    <row r="14333" spans="2:2">
      <c r="B14333" s="4">
        <v>43677</v>
      </c>
    </row>
    <row r="14334" spans="2:2">
      <c r="B14334" s="4">
        <v>43677</v>
      </c>
    </row>
    <row r="14335" spans="2:2">
      <c r="B14335" s="4">
        <v>43677</v>
      </c>
    </row>
    <row r="14336" spans="2:2">
      <c r="B14336" s="4">
        <v>43677</v>
      </c>
    </row>
    <row r="14337" spans="2:2">
      <c r="B14337" s="4">
        <v>43676</v>
      </c>
    </row>
    <row r="14338" spans="2:2">
      <c r="B14338" s="4">
        <v>43676</v>
      </c>
    </row>
    <row r="14339" spans="2:2">
      <c r="B14339" s="4">
        <v>43676</v>
      </c>
    </row>
    <row r="14340" spans="2:2">
      <c r="B14340" s="4">
        <v>43676</v>
      </c>
    </row>
    <row r="14341" spans="2:2">
      <c r="B14341" s="4">
        <v>43676</v>
      </c>
    </row>
    <row r="14342" spans="2:2">
      <c r="B14342" s="4">
        <v>43676</v>
      </c>
    </row>
    <row r="14343" spans="2:2">
      <c r="B14343" s="4">
        <v>43676</v>
      </c>
    </row>
    <row r="14344" spans="2:2">
      <c r="B14344" s="4">
        <v>43672</v>
      </c>
    </row>
    <row r="14345" spans="2:2">
      <c r="B14345" s="4">
        <v>43676</v>
      </c>
    </row>
    <row r="14346" spans="2:2">
      <c r="B14346" s="4">
        <v>43676</v>
      </c>
    </row>
    <row r="14347" spans="2:2">
      <c r="B14347" s="4">
        <v>43676</v>
      </c>
    </row>
    <row r="14348" spans="2:2">
      <c r="B14348" s="4">
        <v>43676</v>
      </c>
    </row>
    <row r="14349" spans="2:2">
      <c r="B14349" s="4">
        <v>43676</v>
      </c>
    </row>
    <row r="14350" spans="2:2">
      <c r="B14350" s="4">
        <v>43676</v>
      </c>
    </row>
    <row r="14351" spans="2:2">
      <c r="B14351" s="4">
        <v>43676</v>
      </c>
    </row>
    <row r="14352" spans="2:2">
      <c r="B14352" s="4">
        <v>43676</v>
      </c>
    </row>
    <row r="14353" spans="2:2">
      <c r="B14353" s="4">
        <v>43676</v>
      </c>
    </row>
    <row r="14354" spans="2:2">
      <c r="B14354" s="4">
        <v>43676</v>
      </c>
    </row>
    <row r="14355" spans="2:2">
      <c r="B14355" s="4">
        <v>43676</v>
      </c>
    </row>
    <row r="14356" spans="2:2">
      <c r="B14356" s="4">
        <v>43676</v>
      </c>
    </row>
    <row r="14357" spans="2:2">
      <c r="B14357" s="4">
        <v>43676</v>
      </c>
    </row>
    <row r="14358" spans="2:2">
      <c r="B14358" s="4">
        <v>43676</v>
      </c>
    </row>
    <row r="14359" spans="2:2">
      <c r="B14359" s="4">
        <v>43676</v>
      </c>
    </row>
    <row r="14360" spans="2:2">
      <c r="B14360" s="4">
        <v>43676</v>
      </c>
    </row>
    <row r="14361" spans="2:2">
      <c r="B14361" s="4">
        <v>43675</v>
      </c>
    </row>
    <row r="14362" spans="2:2">
      <c r="B14362" s="4">
        <v>43675</v>
      </c>
    </row>
    <row r="14363" spans="2:2">
      <c r="B14363" s="4">
        <v>43675</v>
      </c>
    </row>
    <row r="14364" spans="2:2">
      <c r="B14364" s="4">
        <v>43675</v>
      </c>
    </row>
    <row r="14365" spans="2:2">
      <c r="B14365" s="4">
        <v>43675</v>
      </c>
    </row>
    <row r="14366" spans="2:2">
      <c r="B14366" s="4">
        <v>43675</v>
      </c>
    </row>
    <row r="14367" spans="2:2">
      <c r="B14367" s="4">
        <v>43675</v>
      </c>
    </row>
    <row r="14368" spans="2:2">
      <c r="B14368" s="4">
        <v>43670</v>
      </c>
    </row>
    <row r="14369" spans="2:2">
      <c r="B14369" s="4">
        <v>43675</v>
      </c>
    </row>
    <row r="14370" spans="2:2">
      <c r="B14370" s="4">
        <v>43675</v>
      </c>
    </row>
    <row r="14371" spans="2:2">
      <c r="B14371" s="4">
        <v>43675</v>
      </c>
    </row>
    <row r="14372" spans="2:2">
      <c r="B14372" s="4">
        <v>43675</v>
      </c>
    </row>
    <row r="14373" spans="2:2">
      <c r="B14373" s="4">
        <v>43675</v>
      </c>
    </row>
    <row r="14374" spans="2:2">
      <c r="B14374" s="4">
        <v>43675</v>
      </c>
    </row>
    <row r="14375" spans="2:2">
      <c r="B14375" s="4">
        <v>43675</v>
      </c>
    </row>
    <row r="14376" spans="2:2">
      <c r="B14376" s="4">
        <v>43675</v>
      </c>
    </row>
    <row r="14377" spans="2:2">
      <c r="B14377" s="4">
        <v>43675</v>
      </c>
    </row>
    <row r="14378" spans="2:2">
      <c r="B14378" s="4">
        <v>43675</v>
      </c>
    </row>
    <row r="14379" spans="2:2">
      <c r="B14379" s="4">
        <v>43675</v>
      </c>
    </row>
    <row r="14380" spans="2:2">
      <c r="B14380" s="4">
        <v>43675</v>
      </c>
    </row>
    <row r="14381" spans="2:2">
      <c r="B14381" s="4">
        <v>43674</v>
      </c>
    </row>
    <row r="14382" spans="2:2">
      <c r="B14382" s="4">
        <v>43674</v>
      </c>
    </row>
    <row r="14383" spans="2:2">
      <c r="B14383" s="4">
        <v>43674</v>
      </c>
    </row>
    <row r="14384" spans="2:2">
      <c r="B14384" s="4">
        <v>43674</v>
      </c>
    </row>
    <row r="14385" spans="2:2">
      <c r="B14385" s="4">
        <v>43674</v>
      </c>
    </row>
    <row r="14386" spans="2:2">
      <c r="B14386" s="4">
        <v>43674</v>
      </c>
    </row>
    <row r="14387" spans="2:2">
      <c r="B14387" s="4">
        <v>43674</v>
      </c>
    </row>
    <row r="14388" spans="2:2">
      <c r="B14388" s="4">
        <v>43674</v>
      </c>
    </row>
    <row r="14389" spans="2:2">
      <c r="B14389" s="4">
        <v>43674</v>
      </c>
    </row>
    <row r="14390" spans="2:2">
      <c r="B14390" s="4">
        <v>43674</v>
      </c>
    </row>
    <row r="14391" spans="2:2">
      <c r="B14391" s="4">
        <v>43674</v>
      </c>
    </row>
    <row r="14392" spans="2:2">
      <c r="B14392" s="4">
        <v>43674</v>
      </c>
    </row>
    <row r="14393" spans="2:2">
      <c r="B14393" s="4">
        <v>43670</v>
      </c>
    </row>
    <row r="14394" spans="2:2">
      <c r="B14394" s="4">
        <v>43674</v>
      </c>
    </row>
    <row r="14395" spans="2:2">
      <c r="B14395" s="4">
        <v>43674</v>
      </c>
    </row>
    <row r="14396" spans="2:2">
      <c r="B14396" s="4">
        <v>43674</v>
      </c>
    </row>
    <row r="14397" spans="2:2">
      <c r="B14397" s="4">
        <v>43674</v>
      </c>
    </row>
    <row r="14398" spans="2:2">
      <c r="B14398" s="4">
        <v>43674</v>
      </c>
    </row>
    <row r="14399" spans="2:2">
      <c r="B14399" s="4">
        <v>43674</v>
      </c>
    </row>
    <row r="14400" spans="2:2">
      <c r="B14400" s="4">
        <v>43674</v>
      </c>
    </row>
    <row r="14401" spans="2:2">
      <c r="B14401" s="4">
        <v>43674</v>
      </c>
    </row>
    <row r="14402" spans="2:2">
      <c r="B14402" s="4">
        <v>43674</v>
      </c>
    </row>
    <row r="14403" spans="2:2">
      <c r="B14403" s="4">
        <v>43674</v>
      </c>
    </row>
    <row r="14404" spans="2:2">
      <c r="B14404" s="4">
        <v>43673</v>
      </c>
    </row>
    <row r="14405" spans="2:2">
      <c r="B14405" s="4">
        <v>43673</v>
      </c>
    </row>
    <row r="14406" spans="2:2">
      <c r="B14406" s="4">
        <v>43673</v>
      </c>
    </row>
    <row r="14407" spans="2:2">
      <c r="B14407" s="4">
        <v>43673</v>
      </c>
    </row>
    <row r="14408" spans="2:2">
      <c r="B14408" s="4">
        <v>43673</v>
      </c>
    </row>
    <row r="14409" spans="2:2">
      <c r="B14409" s="4">
        <v>43673</v>
      </c>
    </row>
    <row r="14410" spans="2:2">
      <c r="B14410" s="4">
        <v>43673</v>
      </c>
    </row>
    <row r="14411" spans="2:2">
      <c r="B14411" s="4">
        <v>43673</v>
      </c>
    </row>
    <row r="14412" spans="2:2">
      <c r="B14412" s="4">
        <v>43673</v>
      </c>
    </row>
    <row r="14413" spans="2:2">
      <c r="B14413" s="4">
        <v>43673</v>
      </c>
    </row>
    <row r="14414" spans="2:2">
      <c r="B14414" s="4">
        <v>43673</v>
      </c>
    </row>
    <row r="14415" spans="2:2">
      <c r="B14415" s="4">
        <v>43673</v>
      </c>
    </row>
    <row r="14416" spans="2:2">
      <c r="B14416" s="4">
        <v>43672</v>
      </c>
    </row>
    <row r="14417" spans="2:2">
      <c r="B14417" s="4">
        <v>43672</v>
      </c>
    </row>
    <row r="14418" spans="2:2">
      <c r="B14418" s="4">
        <v>43672</v>
      </c>
    </row>
    <row r="14419" spans="2:2">
      <c r="B14419" s="4">
        <v>43671</v>
      </c>
    </row>
    <row r="14420" spans="2:2">
      <c r="B14420" s="4">
        <v>43672</v>
      </c>
    </row>
    <row r="14421" spans="2:2">
      <c r="B14421" s="4">
        <v>43670</v>
      </c>
    </row>
    <row r="14422" spans="2:2">
      <c r="B14422" s="4">
        <v>43672</v>
      </c>
    </row>
    <row r="14423" spans="2:2">
      <c r="B14423" s="4">
        <v>43672</v>
      </c>
    </row>
    <row r="14424" spans="2:2">
      <c r="B14424" s="4">
        <v>43672</v>
      </c>
    </row>
    <row r="14425" spans="2:2">
      <c r="B14425" s="4">
        <v>43672</v>
      </c>
    </row>
    <row r="14426" spans="2:2">
      <c r="B14426" s="4">
        <v>43672</v>
      </c>
    </row>
    <row r="14427" spans="2:2">
      <c r="B14427" s="4">
        <v>43672</v>
      </c>
    </row>
    <row r="14428" spans="2:2">
      <c r="B14428" s="4">
        <v>43672</v>
      </c>
    </row>
    <row r="14429" spans="2:2">
      <c r="B14429" s="4">
        <v>43672</v>
      </c>
    </row>
    <row r="14430" spans="2:2">
      <c r="B14430" s="4">
        <v>43672</v>
      </c>
    </row>
    <row r="14431" spans="2:2">
      <c r="B14431" s="4">
        <v>43672</v>
      </c>
    </row>
    <row r="14432" spans="2:2">
      <c r="B14432" s="4">
        <v>43671</v>
      </c>
    </row>
    <row r="14433" spans="2:2">
      <c r="B14433" s="4">
        <v>43671</v>
      </c>
    </row>
    <row r="14434" spans="2:2">
      <c r="B14434" s="4">
        <v>43671</v>
      </c>
    </row>
    <row r="14435" spans="2:2">
      <c r="B14435" s="4">
        <v>43671</v>
      </c>
    </row>
    <row r="14436" spans="2:2">
      <c r="B14436" s="4">
        <v>43671</v>
      </c>
    </row>
    <row r="14437" spans="2:2">
      <c r="B14437" s="4">
        <v>43671</v>
      </c>
    </row>
    <row r="14438" spans="2:2">
      <c r="B14438" s="4">
        <v>43671</v>
      </c>
    </row>
    <row r="14439" spans="2:2">
      <c r="B14439" s="4">
        <v>43671</v>
      </c>
    </row>
    <row r="14440" spans="2:2">
      <c r="B14440" s="4">
        <v>43671</v>
      </c>
    </row>
    <row r="14441" spans="2:2">
      <c r="B14441" s="4">
        <v>43671</v>
      </c>
    </row>
    <row r="14442" spans="2:2">
      <c r="B14442" s="4">
        <v>43671</v>
      </c>
    </row>
    <row r="14443" spans="2:2">
      <c r="B14443" s="4">
        <v>43671</v>
      </c>
    </row>
    <row r="14444" spans="2:2">
      <c r="B14444" s="4">
        <v>43671</v>
      </c>
    </row>
    <row r="14445" spans="2:2">
      <c r="B14445" s="4">
        <v>43671</v>
      </c>
    </row>
    <row r="14446" spans="2:2">
      <c r="B14446" s="4">
        <v>43671</v>
      </c>
    </row>
    <row r="14447" spans="2:2">
      <c r="B14447" s="4">
        <v>43671</v>
      </c>
    </row>
    <row r="14448" spans="2:2">
      <c r="B14448" s="4">
        <v>43671</v>
      </c>
    </row>
    <row r="14449" spans="2:2">
      <c r="B14449" s="4">
        <v>43671</v>
      </c>
    </row>
    <row r="14450" spans="2:2">
      <c r="B14450" s="4">
        <v>43670</v>
      </c>
    </row>
    <row r="14451" spans="2:2">
      <c r="B14451" s="4">
        <v>43670</v>
      </c>
    </row>
    <row r="14452" spans="2:2">
      <c r="B14452" s="4">
        <v>43670</v>
      </c>
    </row>
    <row r="14453" spans="2:2">
      <c r="B14453" s="4">
        <v>43670</v>
      </c>
    </row>
    <row r="14454" spans="2:2">
      <c r="B14454" s="4">
        <v>43670</v>
      </c>
    </row>
    <row r="14455" spans="2:2">
      <c r="B14455" s="4">
        <v>43670</v>
      </c>
    </row>
    <row r="14456" spans="2:2">
      <c r="B14456" s="4">
        <v>43670</v>
      </c>
    </row>
    <row r="14457" spans="2:2">
      <c r="B14457" s="4">
        <v>43670</v>
      </c>
    </row>
    <row r="14458" spans="2:2">
      <c r="B14458" s="4">
        <v>43670</v>
      </c>
    </row>
    <row r="14459" spans="2:2">
      <c r="B14459" s="4">
        <v>43670</v>
      </c>
    </row>
    <row r="14460" spans="2:2">
      <c r="B14460" s="4">
        <v>43670</v>
      </c>
    </row>
    <row r="14461" spans="2:2">
      <c r="B14461" s="4">
        <v>43670</v>
      </c>
    </row>
    <row r="14462" spans="2:2">
      <c r="B14462" s="4">
        <v>43670</v>
      </c>
    </row>
    <row r="14463" spans="2:2">
      <c r="B14463" s="4">
        <v>43670</v>
      </c>
    </row>
    <row r="14464" spans="2:2">
      <c r="B14464" s="4">
        <v>43670</v>
      </c>
    </row>
    <row r="14465" spans="2:2">
      <c r="B14465" s="4">
        <v>43670</v>
      </c>
    </row>
    <row r="14466" spans="2:2">
      <c r="B14466" s="4">
        <v>43670</v>
      </c>
    </row>
    <row r="14467" spans="2:2">
      <c r="B14467" s="4">
        <v>43670</v>
      </c>
    </row>
    <row r="14468" spans="2:2">
      <c r="B14468" s="4">
        <v>43670</v>
      </c>
    </row>
    <row r="14469" spans="2:2">
      <c r="B14469" s="4">
        <v>43670</v>
      </c>
    </row>
    <row r="14470" spans="2:2">
      <c r="B14470" s="4">
        <v>43636</v>
      </c>
    </row>
    <row r="14471" spans="2:2">
      <c r="B14471" s="4">
        <v>43670</v>
      </c>
    </row>
    <row r="14472" spans="2:2">
      <c r="B14472" s="4">
        <v>43670</v>
      </c>
    </row>
    <row r="14473" spans="2:2">
      <c r="B14473" s="4">
        <v>43669</v>
      </c>
    </row>
    <row r="14474" spans="2:2">
      <c r="B14474" s="4">
        <v>43669</v>
      </c>
    </row>
    <row r="14475" spans="2:2">
      <c r="B14475" s="4">
        <v>43669</v>
      </c>
    </row>
    <row r="14476" spans="2:2">
      <c r="B14476" s="4">
        <v>43669</v>
      </c>
    </row>
    <row r="14477" spans="2:2">
      <c r="B14477" s="4">
        <v>43669</v>
      </c>
    </row>
    <row r="14478" spans="2:2">
      <c r="B14478" s="4">
        <v>43669</v>
      </c>
    </row>
    <row r="14479" spans="2:2">
      <c r="B14479" s="4">
        <v>43669</v>
      </c>
    </row>
    <row r="14480" spans="2:2">
      <c r="B14480" s="4">
        <v>43669</v>
      </c>
    </row>
    <row r="14481" spans="2:2">
      <c r="B14481" s="4">
        <v>43669</v>
      </c>
    </row>
    <row r="14482" spans="2:2">
      <c r="B14482" s="4">
        <v>43669</v>
      </c>
    </row>
    <row r="14483" spans="2:2">
      <c r="B14483" s="4">
        <v>43669</v>
      </c>
    </row>
    <row r="14484" spans="2:2">
      <c r="B14484" s="4">
        <v>43669</v>
      </c>
    </row>
    <row r="14485" spans="2:2">
      <c r="B14485" s="4">
        <v>43669</v>
      </c>
    </row>
    <row r="14486" spans="2:2">
      <c r="B14486" s="4">
        <v>43669</v>
      </c>
    </row>
    <row r="14487" spans="2:2">
      <c r="B14487" s="4">
        <v>43669</v>
      </c>
    </row>
    <row r="14488" spans="2:2">
      <c r="B14488" s="4">
        <v>43669</v>
      </c>
    </row>
    <row r="14489" spans="2:2">
      <c r="B14489" s="4">
        <v>43669</v>
      </c>
    </row>
    <row r="14490" spans="2:2">
      <c r="B14490" s="4">
        <v>43669</v>
      </c>
    </row>
    <row r="14491" spans="2:2">
      <c r="B14491" s="4">
        <v>43669</v>
      </c>
    </row>
    <row r="14492" spans="2:2">
      <c r="B14492" s="4">
        <v>43668</v>
      </c>
    </row>
    <row r="14493" spans="2:2">
      <c r="B14493" s="4">
        <v>43668</v>
      </c>
    </row>
    <row r="14494" spans="2:2">
      <c r="B14494" s="4">
        <v>43668</v>
      </c>
    </row>
    <row r="14495" spans="2:2">
      <c r="B14495" s="4">
        <v>43668</v>
      </c>
    </row>
    <row r="14496" spans="2:2">
      <c r="B14496" s="4">
        <v>43668</v>
      </c>
    </row>
    <row r="14497" spans="2:2">
      <c r="B14497" s="4">
        <v>43668</v>
      </c>
    </row>
    <row r="14498" spans="2:2">
      <c r="B14498" s="4">
        <v>43668</v>
      </c>
    </row>
    <row r="14499" spans="2:2">
      <c r="B14499" s="4">
        <v>43668</v>
      </c>
    </row>
    <row r="14500" spans="2:2">
      <c r="B14500" s="4">
        <v>43668</v>
      </c>
    </row>
    <row r="14501" spans="2:2">
      <c r="B14501" s="4">
        <v>43668</v>
      </c>
    </row>
    <row r="14502" spans="2:2">
      <c r="B14502" s="4">
        <v>43668</v>
      </c>
    </row>
    <row r="14503" spans="2:2">
      <c r="B14503" s="4">
        <v>43668</v>
      </c>
    </row>
    <row r="14504" spans="2:2">
      <c r="B14504" s="4">
        <v>43668</v>
      </c>
    </row>
    <row r="14505" spans="2:2">
      <c r="B14505" s="4">
        <v>43668</v>
      </c>
    </row>
    <row r="14506" spans="2:2">
      <c r="B14506" s="4">
        <v>43668</v>
      </c>
    </row>
    <row r="14507" spans="2:2">
      <c r="B14507" s="4">
        <v>43668</v>
      </c>
    </row>
    <row r="14508" spans="2:2">
      <c r="B14508" s="4">
        <v>43668</v>
      </c>
    </row>
    <row r="14509" spans="2:2">
      <c r="B14509" s="4">
        <v>43668</v>
      </c>
    </row>
    <row r="14510" spans="2:2">
      <c r="B14510" s="4">
        <v>43668</v>
      </c>
    </row>
    <row r="14511" spans="2:2">
      <c r="B14511" s="4">
        <v>43668</v>
      </c>
    </row>
    <row r="14512" spans="2:2">
      <c r="B14512" s="4">
        <v>43668</v>
      </c>
    </row>
    <row r="14513" spans="2:2">
      <c r="B14513" s="4">
        <v>43667</v>
      </c>
    </row>
    <row r="14514" spans="2:2">
      <c r="B14514" s="4">
        <v>43667</v>
      </c>
    </row>
    <row r="14515" spans="2:2">
      <c r="B14515" s="4">
        <v>43667</v>
      </c>
    </row>
    <row r="14516" spans="2:2">
      <c r="B14516" s="4">
        <v>43667</v>
      </c>
    </row>
    <row r="14517" spans="2:2">
      <c r="B14517" s="4">
        <v>43667</v>
      </c>
    </row>
    <row r="14518" spans="2:2">
      <c r="B14518" s="4">
        <v>43667</v>
      </c>
    </row>
    <row r="14519" spans="2:2">
      <c r="B14519" s="4">
        <v>43667</v>
      </c>
    </row>
    <row r="14520" spans="2:2">
      <c r="B14520" s="4">
        <v>43667</v>
      </c>
    </row>
    <row r="14521" spans="2:2">
      <c r="B14521" s="4">
        <v>43667</v>
      </c>
    </row>
    <row r="14522" spans="2:2">
      <c r="B14522" s="4">
        <v>43666</v>
      </c>
    </row>
    <row r="14523" spans="2:2">
      <c r="B14523" s="4">
        <v>43666</v>
      </c>
    </row>
    <row r="14524" spans="2:2">
      <c r="B14524" s="4">
        <v>43666</v>
      </c>
    </row>
    <row r="14525" spans="2:2">
      <c r="B14525" s="4">
        <v>43666</v>
      </c>
    </row>
    <row r="14526" spans="2:2">
      <c r="B14526" s="4">
        <v>43666</v>
      </c>
    </row>
    <row r="14527" spans="2:2">
      <c r="B14527" s="4">
        <v>43666</v>
      </c>
    </row>
    <row r="14528" spans="2:2">
      <c r="B14528" s="4">
        <v>43666</v>
      </c>
    </row>
    <row r="14529" spans="2:2">
      <c r="B14529" s="4">
        <v>43666</v>
      </c>
    </row>
    <row r="14530" spans="2:2">
      <c r="B14530" s="4">
        <v>43666</v>
      </c>
    </row>
    <row r="14531" spans="2:2">
      <c r="B14531" s="4">
        <v>43666</v>
      </c>
    </row>
    <row r="14532" spans="2:2">
      <c r="B14532" s="4">
        <v>43666</v>
      </c>
    </row>
    <row r="14533" spans="2:2">
      <c r="B14533" s="4">
        <v>43665</v>
      </c>
    </row>
    <row r="14534" spans="2:2">
      <c r="B14534" s="4">
        <v>43665</v>
      </c>
    </row>
    <row r="14535" spans="2:2">
      <c r="B14535" s="4">
        <v>43665</v>
      </c>
    </row>
    <row r="14536" spans="2:2">
      <c r="B14536" s="4">
        <v>43665</v>
      </c>
    </row>
    <row r="14537" spans="2:2">
      <c r="B14537" s="4">
        <v>43665</v>
      </c>
    </row>
    <row r="14538" spans="2:2">
      <c r="B14538" s="4">
        <v>43665</v>
      </c>
    </row>
    <row r="14539" spans="2:2">
      <c r="B14539" s="4">
        <v>43665</v>
      </c>
    </row>
    <row r="14540" spans="2:2">
      <c r="B14540" s="4">
        <v>43665</v>
      </c>
    </row>
    <row r="14541" spans="2:2">
      <c r="B14541" s="4">
        <v>43665</v>
      </c>
    </row>
    <row r="14542" spans="2:2">
      <c r="B14542" s="4">
        <v>43665</v>
      </c>
    </row>
    <row r="14543" spans="2:2">
      <c r="B14543" s="4">
        <v>43665</v>
      </c>
    </row>
    <row r="14544" spans="2:2">
      <c r="B14544" s="4">
        <v>43665</v>
      </c>
    </row>
    <row r="14545" spans="2:2">
      <c r="B14545" s="4">
        <v>43665</v>
      </c>
    </row>
    <row r="14546" spans="2:2">
      <c r="B14546" s="4">
        <v>43665</v>
      </c>
    </row>
    <row r="14547" spans="2:2">
      <c r="B14547" s="4">
        <v>43665</v>
      </c>
    </row>
    <row r="14548" spans="2:2">
      <c r="B14548" s="4">
        <v>43665</v>
      </c>
    </row>
    <row r="14549" spans="2:2">
      <c r="B14549" s="4">
        <v>43665</v>
      </c>
    </row>
    <row r="14550" spans="2:2">
      <c r="B14550" s="4">
        <v>43665</v>
      </c>
    </row>
    <row r="14551" spans="2:2">
      <c r="B14551" s="4">
        <v>43664</v>
      </c>
    </row>
    <row r="14552" spans="2:2">
      <c r="B14552" s="4">
        <v>43664</v>
      </c>
    </row>
    <row r="14553" spans="2:2">
      <c r="B14553" s="4">
        <v>43664</v>
      </c>
    </row>
    <row r="14554" spans="2:2">
      <c r="B14554" s="4">
        <v>43664</v>
      </c>
    </row>
    <row r="14555" spans="2:2">
      <c r="B14555" s="4">
        <v>43664</v>
      </c>
    </row>
    <row r="14556" spans="2:2">
      <c r="B14556" s="4">
        <v>43659</v>
      </c>
    </row>
    <row r="14557" spans="2:2">
      <c r="B14557" s="4">
        <v>43664</v>
      </c>
    </row>
    <row r="14558" spans="2:2">
      <c r="B14558" s="4">
        <v>43664</v>
      </c>
    </row>
    <row r="14559" spans="2:2">
      <c r="B14559" s="4">
        <v>43664</v>
      </c>
    </row>
    <row r="14560" spans="2:2">
      <c r="B14560" s="4">
        <v>43664</v>
      </c>
    </row>
    <row r="14561" spans="2:2">
      <c r="B14561" s="4">
        <v>43664</v>
      </c>
    </row>
    <row r="14562" spans="2:2">
      <c r="B14562" s="4">
        <v>43664</v>
      </c>
    </row>
    <row r="14563" spans="2:2">
      <c r="B14563" s="4">
        <v>43660</v>
      </c>
    </row>
    <row r="14564" spans="2:2">
      <c r="B14564" s="4">
        <v>43664</v>
      </c>
    </row>
    <row r="14565" spans="2:2">
      <c r="B14565" s="4">
        <v>43664</v>
      </c>
    </row>
    <row r="14566" spans="2:2">
      <c r="B14566" s="4">
        <v>43663</v>
      </c>
    </row>
    <row r="14567" spans="2:2">
      <c r="B14567" s="4">
        <v>43663</v>
      </c>
    </row>
    <row r="14568" spans="2:2">
      <c r="B14568" s="4">
        <v>43663</v>
      </c>
    </row>
    <row r="14569" spans="2:2">
      <c r="B14569" s="4">
        <v>43663</v>
      </c>
    </row>
    <row r="14570" spans="2:2">
      <c r="B14570" s="4">
        <v>43663</v>
      </c>
    </row>
    <row r="14571" spans="2:2">
      <c r="B14571" s="4">
        <v>43663</v>
      </c>
    </row>
    <row r="14572" spans="2:2">
      <c r="B14572" s="4">
        <v>43663</v>
      </c>
    </row>
    <row r="14573" spans="2:2">
      <c r="B14573" s="4">
        <v>43663</v>
      </c>
    </row>
    <row r="14574" spans="2:2">
      <c r="B14574" s="4">
        <v>43663</v>
      </c>
    </row>
    <row r="14575" spans="2:2">
      <c r="B14575" s="4">
        <v>43663</v>
      </c>
    </row>
    <row r="14576" spans="2:2">
      <c r="B14576" s="4">
        <v>43663</v>
      </c>
    </row>
    <row r="14577" spans="2:2">
      <c r="B14577" s="4">
        <v>43663</v>
      </c>
    </row>
    <row r="14578" spans="2:2">
      <c r="B14578" s="4">
        <v>43663</v>
      </c>
    </row>
    <row r="14579" spans="2:2">
      <c r="B14579" s="4">
        <v>43662</v>
      </c>
    </row>
    <row r="14580" spans="2:2">
      <c r="B14580" s="4">
        <v>43662</v>
      </c>
    </row>
    <row r="14581" spans="2:2">
      <c r="B14581" s="4">
        <v>43662</v>
      </c>
    </row>
    <row r="14582" spans="2:2">
      <c r="B14582" s="4">
        <v>43662</v>
      </c>
    </row>
    <row r="14583" spans="2:2">
      <c r="B14583" s="4">
        <v>43662</v>
      </c>
    </row>
    <row r="14584" spans="2:2">
      <c r="B14584" s="4">
        <v>43662</v>
      </c>
    </row>
    <row r="14585" spans="2:2">
      <c r="B14585" s="4">
        <v>43662</v>
      </c>
    </row>
    <row r="14586" spans="2:2">
      <c r="B14586" s="4">
        <v>43662</v>
      </c>
    </row>
    <row r="14587" spans="2:2">
      <c r="B14587" s="4">
        <v>43662</v>
      </c>
    </row>
    <row r="14588" spans="2:2">
      <c r="B14588" s="4">
        <v>43662</v>
      </c>
    </row>
    <row r="14589" spans="2:2">
      <c r="B14589" s="4">
        <v>43662</v>
      </c>
    </row>
    <row r="14590" spans="2:2">
      <c r="B14590" s="4">
        <v>43661</v>
      </c>
    </row>
    <row r="14591" spans="2:2">
      <c r="B14591" s="4">
        <v>43661</v>
      </c>
    </row>
    <row r="14592" spans="2:2">
      <c r="B14592" s="4">
        <v>43661</v>
      </c>
    </row>
    <row r="14593" spans="2:2">
      <c r="B14593" s="4">
        <v>43661</v>
      </c>
    </row>
    <row r="14594" spans="2:2">
      <c r="B14594" s="4">
        <v>43661</v>
      </c>
    </row>
    <row r="14595" spans="2:2">
      <c r="B14595" s="4">
        <v>43661</v>
      </c>
    </row>
    <row r="14596" spans="2:2">
      <c r="B14596" s="4">
        <v>43661</v>
      </c>
    </row>
    <row r="14597" spans="2:2">
      <c r="B14597" s="4">
        <v>43661</v>
      </c>
    </row>
    <row r="14598" spans="2:2">
      <c r="B14598" s="4">
        <v>43661</v>
      </c>
    </row>
    <row r="14599" spans="2:2">
      <c r="B14599" s="4">
        <v>43661</v>
      </c>
    </row>
    <row r="14600" spans="2:2">
      <c r="B14600" s="4">
        <v>43661</v>
      </c>
    </row>
    <row r="14601" spans="2:2">
      <c r="B14601" s="4">
        <v>43661</v>
      </c>
    </row>
    <row r="14602" spans="2:2">
      <c r="B14602" s="4">
        <v>43661</v>
      </c>
    </row>
    <row r="14603" spans="2:2">
      <c r="B14603" s="4">
        <v>43661</v>
      </c>
    </row>
    <row r="14604" spans="2:2">
      <c r="B14604" s="4">
        <v>43659</v>
      </c>
    </row>
    <row r="14605" spans="2:2">
      <c r="B14605" s="4">
        <v>43661</v>
      </c>
    </row>
    <row r="14606" spans="2:2">
      <c r="B14606" s="4">
        <v>43661</v>
      </c>
    </row>
    <row r="14607" spans="2:2">
      <c r="B14607" s="4">
        <v>43661</v>
      </c>
    </row>
    <row r="14608" spans="2:2">
      <c r="B14608" s="4">
        <v>43661</v>
      </c>
    </row>
    <row r="14609" spans="2:2">
      <c r="B14609" s="4">
        <v>43660</v>
      </c>
    </row>
    <row r="14610" spans="2:2">
      <c r="B14610" s="4">
        <v>43660</v>
      </c>
    </row>
    <row r="14611" spans="2:2">
      <c r="B14611" s="4">
        <v>43660</v>
      </c>
    </row>
    <row r="14612" spans="2:2">
      <c r="B14612" s="4">
        <v>43660</v>
      </c>
    </row>
    <row r="14613" spans="2:2">
      <c r="B14613" s="4">
        <v>43660</v>
      </c>
    </row>
    <row r="14614" spans="2:2">
      <c r="B14614" s="4">
        <v>43660</v>
      </c>
    </row>
    <row r="14615" spans="2:2">
      <c r="B14615" s="4">
        <v>43660</v>
      </c>
    </row>
    <row r="14616" spans="2:2">
      <c r="B14616" s="4">
        <v>43660</v>
      </c>
    </row>
    <row r="14617" spans="2:2">
      <c r="B14617" s="4">
        <v>43660</v>
      </c>
    </row>
    <row r="14618" spans="2:2">
      <c r="B14618" s="4">
        <v>43660</v>
      </c>
    </row>
    <row r="14619" spans="2:2">
      <c r="B14619" s="4">
        <v>43660</v>
      </c>
    </row>
    <row r="14620" spans="2:2">
      <c r="B14620" s="4">
        <v>43659</v>
      </c>
    </row>
    <row r="14621" spans="2:2">
      <c r="B14621" s="4">
        <v>43659</v>
      </c>
    </row>
    <row r="14622" spans="2:2">
      <c r="B14622" s="4">
        <v>43659</v>
      </c>
    </row>
    <row r="14623" spans="2:2">
      <c r="B14623" s="4">
        <v>43659</v>
      </c>
    </row>
    <row r="14624" spans="2:2">
      <c r="B14624" s="4">
        <v>43658</v>
      </c>
    </row>
    <row r="14625" spans="2:2">
      <c r="B14625" s="4">
        <v>43659</v>
      </c>
    </row>
    <row r="14626" spans="2:2">
      <c r="B14626" s="4">
        <v>43659</v>
      </c>
    </row>
    <row r="14627" spans="2:2">
      <c r="B14627" s="4">
        <v>43659</v>
      </c>
    </row>
    <row r="14628" spans="2:2">
      <c r="B14628" s="4">
        <v>43659</v>
      </c>
    </row>
    <row r="14629" spans="2:2">
      <c r="B14629" s="4">
        <v>43658</v>
      </c>
    </row>
    <row r="14630" spans="2:2">
      <c r="B14630" s="4">
        <v>43658</v>
      </c>
    </row>
    <row r="14631" spans="2:2">
      <c r="B14631" s="4">
        <v>43658</v>
      </c>
    </row>
    <row r="14632" spans="2:2">
      <c r="B14632" s="4">
        <v>43658</v>
      </c>
    </row>
    <row r="14633" spans="2:2">
      <c r="B14633" s="4">
        <v>43658</v>
      </c>
    </row>
    <row r="14634" spans="2:2">
      <c r="B14634" s="4">
        <v>43658</v>
      </c>
    </row>
    <row r="14635" spans="2:2">
      <c r="B14635" s="4">
        <v>43658</v>
      </c>
    </row>
    <row r="14636" spans="2:2">
      <c r="B14636" s="4">
        <v>43658</v>
      </c>
    </row>
    <row r="14637" spans="2:2">
      <c r="B14637" s="4">
        <v>43658</v>
      </c>
    </row>
    <row r="14638" spans="2:2">
      <c r="B14638" s="4">
        <v>43658</v>
      </c>
    </row>
    <row r="14639" spans="2:2">
      <c r="B14639" s="4">
        <v>43658</v>
      </c>
    </row>
    <row r="14640" spans="2:2">
      <c r="B14640" s="4">
        <v>43658</v>
      </c>
    </row>
    <row r="14641" spans="2:2">
      <c r="B14641" s="4">
        <v>43658</v>
      </c>
    </row>
    <row r="14642" spans="2:2">
      <c r="B14642" s="4">
        <v>43658</v>
      </c>
    </row>
    <row r="14643" spans="2:2">
      <c r="B14643" s="4">
        <v>43651</v>
      </c>
    </row>
    <row r="14644" spans="2:2">
      <c r="B14644" s="4">
        <v>43658</v>
      </c>
    </row>
    <row r="14645" spans="2:2">
      <c r="B14645" s="4">
        <v>43658</v>
      </c>
    </row>
    <row r="14646" spans="2:2">
      <c r="B14646" s="4">
        <v>43658</v>
      </c>
    </row>
    <row r="14647" spans="2:2">
      <c r="B14647" s="4">
        <v>43658</v>
      </c>
    </row>
    <row r="14648" spans="2:2">
      <c r="B14648" s="4">
        <v>43658</v>
      </c>
    </row>
    <row r="14649" spans="2:2">
      <c r="B14649" s="4">
        <v>43658</v>
      </c>
    </row>
    <row r="14650" spans="2:2">
      <c r="B14650" s="4">
        <v>43658</v>
      </c>
    </row>
    <row r="14651" spans="2:2">
      <c r="B14651" s="4">
        <v>43658</v>
      </c>
    </row>
    <row r="14652" spans="2:2">
      <c r="B14652" s="4">
        <v>43658</v>
      </c>
    </row>
    <row r="14653" spans="2:2">
      <c r="B14653" s="4">
        <v>43658</v>
      </c>
    </row>
    <row r="14654" spans="2:2">
      <c r="B14654" s="4">
        <v>43658</v>
      </c>
    </row>
    <row r="14655" spans="2:2">
      <c r="B14655" s="4">
        <v>43658</v>
      </c>
    </row>
    <row r="14656" spans="2:2">
      <c r="B14656" s="4">
        <v>43657</v>
      </c>
    </row>
    <row r="14657" spans="2:2">
      <c r="B14657" s="4">
        <v>43657</v>
      </c>
    </row>
    <row r="14658" spans="2:2">
      <c r="B14658" s="4">
        <v>43657</v>
      </c>
    </row>
    <row r="14659" spans="2:2">
      <c r="B14659" s="4">
        <v>43657</v>
      </c>
    </row>
    <row r="14660" spans="2:2">
      <c r="B14660" s="4">
        <v>43657</v>
      </c>
    </row>
    <row r="14661" spans="2:2">
      <c r="B14661" s="4">
        <v>43657</v>
      </c>
    </row>
    <row r="14662" spans="2:2">
      <c r="B14662" s="4">
        <v>43657</v>
      </c>
    </row>
    <row r="14663" spans="2:2">
      <c r="B14663" s="4">
        <v>43657</v>
      </c>
    </row>
    <row r="14664" spans="2:2">
      <c r="B14664" s="4">
        <v>43657</v>
      </c>
    </row>
    <row r="14665" spans="2:2">
      <c r="B14665" s="4">
        <v>43657</v>
      </c>
    </row>
    <row r="14666" spans="2:2">
      <c r="B14666" s="4">
        <v>43657</v>
      </c>
    </row>
    <row r="14667" spans="2:2">
      <c r="B14667" s="4">
        <v>43657</v>
      </c>
    </row>
    <row r="14668" spans="2:2">
      <c r="B14668" s="4">
        <v>43657</v>
      </c>
    </row>
    <row r="14669" spans="2:2">
      <c r="B14669" s="4">
        <v>43657</v>
      </c>
    </row>
    <row r="14670" spans="2:2">
      <c r="B14670" s="4">
        <v>43657</v>
      </c>
    </row>
    <row r="14671" spans="2:2">
      <c r="B14671" s="4">
        <v>43657</v>
      </c>
    </row>
    <row r="14672" spans="2:2">
      <c r="B14672" s="4">
        <v>43657</v>
      </c>
    </row>
    <row r="14673" spans="2:2">
      <c r="B14673" s="4">
        <v>43657</v>
      </c>
    </row>
    <row r="14674" spans="2:2">
      <c r="B14674" s="4">
        <v>43656</v>
      </c>
    </row>
    <row r="14675" spans="2:2">
      <c r="B14675" s="4">
        <v>43657</v>
      </c>
    </row>
    <row r="14676" spans="2:2">
      <c r="B14676" s="4">
        <v>43657</v>
      </c>
    </row>
    <row r="14677" spans="2:2">
      <c r="B14677" s="4">
        <v>43657</v>
      </c>
    </row>
    <row r="14678" spans="2:2">
      <c r="B14678" s="4">
        <v>43657</v>
      </c>
    </row>
    <row r="14679" spans="2:2">
      <c r="B14679" s="4">
        <v>43657</v>
      </c>
    </row>
    <row r="14680" spans="2:2">
      <c r="B14680" s="4">
        <v>43657</v>
      </c>
    </row>
    <row r="14681" spans="2:2">
      <c r="B14681" s="4">
        <v>43657</v>
      </c>
    </row>
    <row r="14682" spans="2:2">
      <c r="B14682" s="4">
        <v>43657</v>
      </c>
    </row>
    <row r="14683" spans="2:2">
      <c r="B14683" s="4">
        <v>43657</v>
      </c>
    </row>
    <row r="14684" spans="2:2">
      <c r="B14684" s="4">
        <v>43657</v>
      </c>
    </row>
    <row r="14685" spans="2:2">
      <c r="B14685" s="4">
        <v>43657</v>
      </c>
    </row>
    <row r="14686" spans="2:2">
      <c r="B14686" s="4">
        <v>43657</v>
      </c>
    </row>
    <row r="14687" spans="2:2">
      <c r="B14687" s="4">
        <v>43657</v>
      </c>
    </row>
    <row r="14688" spans="2:2">
      <c r="B14688" s="4">
        <v>43657</v>
      </c>
    </row>
    <row r="14689" spans="2:2">
      <c r="B14689" s="4">
        <v>43656</v>
      </c>
    </row>
    <row r="14690" spans="2:2">
      <c r="B14690" s="4">
        <v>43656</v>
      </c>
    </row>
    <row r="14691" spans="2:2">
      <c r="B14691" s="4">
        <v>43656</v>
      </c>
    </row>
    <row r="14692" spans="2:2">
      <c r="B14692" s="4">
        <v>43656</v>
      </c>
    </row>
    <row r="14693" spans="2:2">
      <c r="B14693" s="4">
        <v>43656</v>
      </c>
    </row>
    <row r="14694" spans="2:2">
      <c r="B14694" s="4">
        <v>43656</v>
      </c>
    </row>
    <row r="14695" spans="2:2">
      <c r="B14695" s="4">
        <v>43656</v>
      </c>
    </row>
    <row r="14696" spans="2:2">
      <c r="B14696" s="4">
        <v>43656</v>
      </c>
    </row>
    <row r="14697" spans="2:2">
      <c r="B14697" s="4">
        <v>43656</v>
      </c>
    </row>
    <row r="14698" spans="2:2">
      <c r="B14698" s="4">
        <v>43656</v>
      </c>
    </row>
    <row r="14699" spans="2:2">
      <c r="B14699" s="4">
        <v>43656</v>
      </c>
    </row>
    <row r="14700" spans="2:2">
      <c r="B14700" s="4">
        <v>43656</v>
      </c>
    </row>
    <row r="14701" spans="2:2">
      <c r="B14701" s="4">
        <v>43656</v>
      </c>
    </row>
    <row r="14702" spans="2:2">
      <c r="B14702" s="4">
        <v>43656</v>
      </c>
    </row>
    <row r="14703" spans="2:2">
      <c r="B14703" s="4">
        <v>43656</v>
      </c>
    </row>
    <row r="14704" spans="2:2">
      <c r="B14704" s="4">
        <v>43656</v>
      </c>
    </row>
    <row r="14705" spans="2:2">
      <c r="B14705" s="4">
        <v>43656</v>
      </c>
    </row>
    <row r="14706" spans="2:2">
      <c r="B14706" s="4">
        <v>43656</v>
      </c>
    </row>
    <row r="14707" spans="2:2">
      <c r="B14707" s="4">
        <v>43655</v>
      </c>
    </row>
    <row r="14708" spans="2:2">
      <c r="B14708" s="4">
        <v>43655</v>
      </c>
    </row>
    <row r="14709" spans="2:2">
      <c r="B14709" s="4">
        <v>43655</v>
      </c>
    </row>
    <row r="14710" spans="2:2">
      <c r="B14710" s="4">
        <v>43655</v>
      </c>
    </row>
    <row r="14711" spans="2:2">
      <c r="B14711" s="4">
        <v>43655</v>
      </c>
    </row>
    <row r="14712" spans="2:2">
      <c r="B14712" s="4">
        <v>43655</v>
      </c>
    </row>
    <row r="14713" spans="2:2">
      <c r="B14713" s="4">
        <v>43655</v>
      </c>
    </row>
    <row r="14714" spans="2:2">
      <c r="B14714" s="4">
        <v>43655</v>
      </c>
    </row>
    <row r="14715" spans="2:2">
      <c r="B14715" s="4">
        <v>43655</v>
      </c>
    </row>
    <row r="14716" spans="2:2">
      <c r="B14716" s="4">
        <v>43655</v>
      </c>
    </row>
    <row r="14717" spans="2:2">
      <c r="B14717" s="4">
        <v>43655</v>
      </c>
    </row>
    <row r="14718" spans="2:2">
      <c r="B14718" s="4">
        <v>43655</v>
      </c>
    </row>
    <row r="14719" spans="2:2">
      <c r="B14719" s="4">
        <v>43654</v>
      </c>
    </row>
    <row r="14720" spans="2:2">
      <c r="B14720" s="4">
        <v>43654</v>
      </c>
    </row>
    <row r="14721" spans="2:2">
      <c r="B14721" s="4">
        <v>43654</v>
      </c>
    </row>
    <row r="14722" spans="2:2">
      <c r="B14722" s="4">
        <v>43654</v>
      </c>
    </row>
    <row r="14723" spans="2:2">
      <c r="B14723" s="4">
        <v>43654</v>
      </c>
    </row>
    <row r="14724" spans="2:2">
      <c r="B14724" s="4">
        <v>43654</v>
      </c>
    </row>
    <row r="14725" spans="2:2">
      <c r="B14725" s="4">
        <v>43654</v>
      </c>
    </row>
    <row r="14726" spans="2:2">
      <c r="B14726" s="4">
        <v>43654</v>
      </c>
    </row>
    <row r="14727" spans="2:2">
      <c r="B14727" s="4">
        <v>43654</v>
      </c>
    </row>
    <row r="14728" spans="2:2">
      <c r="B14728" s="4">
        <v>43653</v>
      </c>
    </row>
    <row r="14729" spans="2:2">
      <c r="B14729" s="4">
        <v>43653</v>
      </c>
    </row>
    <row r="14730" spans="2:2">
      <c r="B14730" s="4">
        <v>43653</v>
      </c>
    </row>
    <row r="14731" spans="2:2">
      <c r="B14731" s="4">
        <v>43653</v>
      </c>
    </row>
    <row r="14732" spans="2:2">
      <c r="B14732" s="4">
        <v>43653</v>
      </c>
    </row>
    <row r="14733" spans="2:2">
      <c r="B14733" s="4">
        <v>43653</v>
      </c>
    </row>
    <row r="14734" spans="2:2">
      <c r="B14734" s="4">
        <v>43653</v>
      </c>
    </row>
    <row r="14735" spans="2:2">
      <c r="B14735" s="4">
        <v>43653</v>
      </c>
    </row>
    <row r="14736" spans="2:2">
      <c r="B14736" s="4">
        <v>43653</v>
      </c>
    </row>
    <row r="14737" spans="2:2">
      <c r="B14737" s="4">
        <v>43653</v>
      </c>
    </row>
    <row r="14738" spans="2:2">
      <c r="B14738" s="4">
        <v>43652</v>
      </c>
    </row>
    <row r="14739" spans="2:2">
      <c r="B14739" s="4">
        <v>43652</v>
      </c>
    </row>
    <row r="14740" spans="2:2">
      <c r="B14740" s="4">
        <v>43652</v>
      </c>
    </row>
    <row r="14741" spans="2:2">
      <c r="B14741" s="4">
        <v>43652</v>
      </c>
    </row>
    <row r="14742" spans="2:2">
      <c r="B14742" s="4">
        <v>43652</v>
      </c>
    </row>
    <row r="14743" spans="2:2">
      <c r="B14743" s="4">
        <v>43652</v>
      </c>
    </row>
    <row r="14744" spans="2:2">
      <c r="B14744" s="4">
        <v>43652</v>
      </c>
    </row>
    <row r="14745" spans="2:2">
      <c r="B14745" s="4">
        <v>43652</v>
      </c>
    </row>
    <row r="14746" spans="2:2">
      <c r="B14746" s="4">
        <v>43652</v>
      </c>
    </row>
    <row r="14747" spans="2:2">
      <c r="B14747" s="4">
        <v>43651</v>
      </c>
    </row>
    <row r="14748" spans="2:2">
      <c r="B14748" s="4">
        <v>43651</v>
      </c>
    </row>
    <row r="14749" spans="2:2">
      <c r="B14749" s="4">
        <v>43651</v>
      </c>
    </row>
    <row r="14750" spans="2:2">
      <c r="B14750" s="4">
        <v>43651</v>
      </c>
    </row>
    <row r="14751" spans="2:2">
      <c r="B14751" s="4">
        <v>43651</v>
      </c>
    </row>
    <row r="14752" spans="2:2">
      <c r="B14752" s="4">
        <v>43651</v>
      </c>
    </row>
    <row r="14753" spans="2:2">
      <c r="B14753" s="4">
        <v>43651</v>
      </c>
    </row>
    <row r="14754" spans="2:2">
      <c r="B14754" s="4">
        <v>43651</v>
      </c>
    </row>
    <row r="14755" spans="2:2">
      <c r="B14755" s="4">
        <v>43651</v>
      </c>
    </row>
    <row r="14756" spans="2:2">
      <c r="B14756" s="4">
        <v>43650</v>
      </c>
    </row>
    <row r="14757" spans="2:2">
      <c r="B14757" s="4">
        <v>43650</v>
      </c>
    </row>
    <row r="14758" spans="2:2">
      <c r="B14758" s="4">
        <v>43650</v>
      </c>
    </row>
    <row r="14759" spans="2:2">
      <c r="B14759" s="4">
        <v>43650</v>
      </c>
    </row>
    <row r="14760" spans="2:2">
      <c r="B14760" s="4">
        <v>43650</v>
      </c>
    </row>
    <row r="14761" spans="2:2">
      <c r="B14761" s="4">
        <v>43650</v>
      </c>
    </row>
    <row r="14762" spans="2:2">
      <c r="B14762" s="4">
        <v>43650</v>
      </c>
    </row>
    <row r="14763" spans="2:2">
      <c r="B14763" s="4">
        <v>43650</v>
      </c>
    </row>
    <row r="14764" spans="2:2">
      <c r="B14764" s="4">
        <v>43650</v>
      </c>
    </row>
    <row r="14765" spans="2:2">
      <c r="B14765" s="4">
        <v>43650</v>
      </c>
    </row>
    <row r="14766" spans="2:2">
      <c r="B14766" s="4">
        <v>43650</v>
      </c>
    </row>
    <row r="14767" spans="2:2">
      <c r="B14767" s="4">
        <v>43649</v>
      </c>
    </row>
    <row r="14768" spans="2:2">
      <c r="B14768" s="4">
        <v>43649</v>
      </c>
    </row>
    <row r="14769" spans="2:2">
      <c r="B14769" s="4">
        <v>43649</v>
      </c>
    </row>
    <row r="14770" spans="2:2">
      <c r="B14770" s="4">
        <v>43649</v>
      </c>
    </row>
    <row r="14771" spans="2:2">
      <c r="B14771" s="4">
        <v>43649</v>
      </c>
    </row>
    <row r="14772" spans="2:2">
      <c r="B14772" s="4">
        <v>43649</v>
      </c>
    </row>
    <row r="14773" spans="2:2">
      <c r="B14773" s="4">
        <v>43649</v>
      </c>
    </row>
    <row r="14774" spans="2:2">
      <c r="B14774" s="4">
        <v>43649</v>
      </c>
    </row>
    <row r="14775" spans="2:2">
      <c r="B14775" s="4">
        <v>43649</v>
      </c>
    </row>
    <row r="14776" spans="2:2">
      <c r="B14776" s="4">
        <v>43649</v>
      </c>
    </row>
    <row r="14777" spans="2:2">
      <c r="B14777" s="4">
        <v>43649</v>
      </c>
    </row>
    <row r="14778" spans="2:2">
      <c r="B14778" s="4">
        <v>43649</v>
      </c>
    </row>
    <row r="14779" spans="2:2">
      <c r="B14779" s="4">
        <v>43649</v>
      </c>
    </row>
    <row r="14780" spans="2:2">
      <c r="B14780" s="4">
        <v>43649</v>
      </c>
    </row>
    <row r="14781" spans="2:2">
      <c r="B14781" s="4">
        <v>43649</v>
      </c>
    </row>
    <row r="14782" spans="2:2">
      <c r="B14782" s="4">
        <v>43649</v>
      </c>
    </row>
    <row r="14783" spans="2:2">
      <c r="B14783" s="4">
        <v>43649</v>
      </c>
    </row>
    <row r="14784" spans="2:2">
      <c r="B14784" s="4">
        <v>43649</v>
      </c>
    </row>
    <row r="14785" spans="2:2">
      <c r="B14785" s="4">
        <v>43648</v>
      </c>
    </row>
    <row r="14786" spans="2:2">
      <c r="B14786" s="4">
        <v>43648</v>
      </c>
    </row>
    <row r="14787" spans="2:2">
      <c r="B14787" s="4">
        <v>43648</v>
      </c>
    </row>
    <row r="14788" spans="2:2">
      <c r="B14788" s="4">
        <v>43648</v>
      </c>
    </row>
    <row r="14789" spans="2:2">
      <c r="B14789" s="4">
        <v>43648</v>
      </c>
    </row>
    <row r="14790" spans="2:2">
      <c r="B14790" s="4">
        <v>43648</v>
      </c>
    </row>
    <row r="14791" spans="2:2">
      <c r="B14791" s="4">
        <v>43648</v>
      </c>
    </row>
    <row r="14792" spans="2:2">
      <c r="B14792" s="4">
        <v>43648</v>
      </c>
    </row>
    <row r="14793" spans="2:2">
      <c r="B14793" s="4">
        <v>43648</v>
      </c>
    </row>
    <row r="14794" spans="2:2">
      <c r="B14794" s="4">
        <v>43648</v>
      </c>
    </row>
    <row r="14795" spans="2:2">
      <c r="B14795" s="4">
        <v>43648</v>
      </c>
    </row>
    <row r="14796" spans="2:2">
      <c r="B14796" s="4">
        <v>43648</v>
      </c>
    </row>
    <row r="14797" spans="2:2">
      <c r="B14797" s="4">
        <v>43648</v>
      </c>
    </row>
    <row r="14798" spans="2:2">
      <c r="B14798" s="4">
        <v>43648</v>
      </c>
    </row>
    <row r="14799" spans="2:2">
      <c r="B14799" s="4">
        <v>43647</v>
      </c>
    </row>
    <row r="14800" spans="2:2">
      <c r="B14800" s="4">
        <v>43647</v>
      </c>
    </row>
    <row r="14801" spans="2:2">
      <c r="B14801" s="4">
        <v>43647</v>
      </c>
    </row>
    <row r="14802" spans="2:2">
      <c r="B14802" s="4">
        <v>43647</v>
      </c>
    </row>
    <row r="14803" spans="2:2">
      <c r="B14803" s="4">
        <v>43647</v>
      </c>
    </row>
    <row r="14804" spans="2:2">
      <c r="B14804" s="4">
        <v>43647</v>
      </c>
    </row>
    <row r="14805" spans="2:2">
      <c r="B14805" s="4">
        <v>43647</v>
      </c>
    </row>
    <row r="14806" spans="2:2">
      <c r="B14806" s="4">
        <v>43647</v>
      </c>
    </row>
    <row r="14807" spans="2:2">
      <c r="B14807" s="4">
        <v>43647</v>
      </c>
    </row>
    <row r="14808" spans="2:2">
      <c r="B14808" s="4">
        <v>43647</v>
      </c>
    </row>
    <row r="14809" spans="2:2">
      <c r="B14809" s="4">
        <v>43647</v>
      </c>
    </row>
    <row r="14810" spans="2:2">
      <c r="B14810" s="4">
        <v>43647</v>
      </c>
    </row>
    <row r="14811" spans="2:2">
      <c r="B14811" s="4">
        <v>43647</v>
      </c>
    </row>
    <row r="14812" spans="2:2">
      <c r="B14812" s="4">
        <v>43647</v>
      </c>
    </row>
    <row r="14813" spans="2:2">
      <c r="B14813" s="4">
        <v>43647</v>
      </c>
    </row>
    <row r="14814" spans="2:2">
      <c r="B14814" s="4">
        <v>43647</v>
      </c>
    </row>
    <row r="14815" spans="2:2">
      <c r="B14815" s="4">
        <v>43647</v>
      </c>
    </row>
    <row r="14816" spans="2:2">
      <c r="B14816" s="4">
        <v>43647</v>
      </c>
    </row>
    <row r="14817" spans="2:2">
      <c r="B14817" s="4">
        <v>43646</v>
      </c>
    </row>
    <row r="14818" spans="2:2">
      <c r="B14818" s="4">
        <v>43646</v>
      </c>
    </row>
    <row r="14819" spans="2:2">
      <c r="B14819" s="4">
        <v>43646</v>
      </c>
    </row>
    <row r="14820" spans="2:2">
      <c r="B14820" s="4">
        <v>43645</v>
      </c>
    </row>
    <row r="14821" spans="2:2">
      <c r="B14821" s="4">
        <v>43645</v>
      </c>
    </row>
    <row r="14822" spans="2:2">
      <c r="B14822" s="4">
        <v>43645</v>
      </c>
    </row>
    <row r="14823" spans="2:2">
      <c r="B14823" s="4">
        <v>43645</v>
      </c>
    </row>
    <row r="14824" spans="2:2">
      <c r="B14824" s="4">
        <v>43645</v>
      </c>
    </row>
    <row r="14825" spans="2:2">
      <c r="B14825" s="4">
        <v>43645</v>
      </c>
    </row>
    <row r="14826" spans="2:2">
      <c r="B14826" s="4">
        <v>43642</v>
      </c>
    </row>
    <row r="14827" spans="2:2">
      <c r="B14827" s="4">
        <v>43645</v>
      </c>
    </row>
    <row r="14828" spans="2:2">
      <c r="B14828" s="4">
        <v>43645</v>
      </c>
    </row>
    <row r="14829" spans="2:2">
      <c r="B14829" s="4">
        <v>43645</v>
      </c>
    </row>
    <row r="14830" spans="2:2">
      <c r="B14830" s="4">
        <v>43644</v>
      </c>
    </row>
    <row r="14831" spans="2:2">
      <c r="B14831" s="4">
        <v>43644</v>
      </c>
    </row>
    <row r="14832" spans="2:2">
      <c r="B14832" s="4">
        <v>43644</v>
      </c>
    </row>
    <row r="14833" spans="2:2">
      <c r="B14833" s="4">
        <v>43644</v>
      </c>
    </row>
    <row r="14834" spans="2:2">
      <c r="B14834" s="4">
        <v>43636</v>
      </c>
    </row>
    <row r="14835" spans="2:2">
      <c r="B14835" s="4">
        <v>43644</v>
      </c>
    </row>
    <row r="14836" spans="2:2">
      <c r="B14836" s="4">
        <v>43644</v>
      </c>
    </row>
    <row r="14837" spans="2:2">
      <c r="B14837" s="4">
        <v>43643</v>
      </c>
    </row>
    <row r="14838" spans="2:2">
      <c r="B14838" s="4">
        <v>43643</v>
      </c>
    </row>
    <row r="14839" spans="2:2">
      <c r="B14839" s="4">
        <v>43643</v>
      </c>
    </row>
    <row r="14840" spans="2:2">
      <c r="B14840" s="4">
        <v>43643</v>
      </c>
    </row>
    <row r="14841" spans="2:2">
      <c r="B14841" s="4">
        <v>43643</v>
      </c>
    </row>
    <row r="14842" spans="2:2">
      <c r="B14842" s="4">
        <v>43643</v>
      </c>
    </row>
    <row r="14843" spans="2:2">
      <c r="B14843" s="4">
        <v>43643</v>
      </c>
    </row>
    <row r="14844" spans="2:2">
      <c r="B14844" s="4">
        <v>43643</v>
      </c>
    </row>
    <row r="14845" spans="2:2">
      <c r="B14845" s="4">
        <v>43643</v>
      </c>
    </row>
    <row r="14846" spans="2:2">
      <c r="B14846" s="4">
        <v>43643</v>
      </c>
    </row>
    <row r="14847" spans="2:2">
      <c r="B14847" s="4">
        <v>43643</v>
      </c>
    </row>
    <row r="14848" spans="2:2">
      <c r="B14848" s="4">
        <v>43642</v>
      </c>
    </row>
    <row r="14849" spans="2:2">
      <c r="B14849" s="4">
        <v>43642</v>
      </c>
    </row>
    <row r="14850" spans="2:2">
      <c r="B14850" s="4">
        <v>43642</v>
      </c>
    </row>
    <row r="14851" spans="2:2">
      <c r="B14851" s="4">
        <v>43642</v>
      </c>
    </row>
    <row r="14852" spans="2:2">
      <c r="B14852" s="4">
        <v>43642</v>
      </c>
    </row>
    <row r="14853" spans="2:2">
      <c r="B14853" s="4">
        <v>43642</v>
      </c>
    </row>
    <row r="14854" spans="2:2">
      <c r="B14854" s="4">
        <v>43642</v>
      </c>
    </row>
    <row r="14855" spans="2:2">
      <c r="B14855" s="4">
        <v>43634</v>
      </c>
    </row>
    <row r="14856" spans="2:2">
      <c r="B14856" s="4">
        <v>43642</v>
      </c>
    </row>
    <row r="14857" spans="2:2">
      <c r="B14857" s="4">
        <v>43642</v>
      </c>
    </row>
    <row r="14858" spans="2:2">
      <c r="B14858" s="4">
        <v>43642</v>
      </c>
    </row>
    <row r="14859" spans="2:2">
      <c r="B14859" s="4">
        <v>43642</v>
      </c>
    </row>
    <row r="14860" spans="2:2">
      <c r="B14860" s="4">
        <v>43642</v>
      </c>
    </row>
    <row r="14861" spans="2:2">
      <c r="B14861" s="4">
        <v>43642</v>
      </c>
    </row>
    <row r="14862" spans="2:2">
      <c r="B14862" s="4">
        <v>43642</v>
      </c>
    </row>
    <row r="14863" spans="2:2">
      <c r="B14863" s="4">
        <v>43636</v>
      </c>
    </row>
    <row r="14864" spans="2:2">
      <c r="B14864" s="4">
        <v>43577</v>
      </c>
    </row>
    <row r="14865" spans="2:2">
      <c r="B14865" s="4">
        <v>43642</v>
      </c>
    </row>
    <row r="14866" spans="2:2">
      <c r="B14866" s="4">
        <v>43642</v>
      </c>
    </row>
    <row r="14867" spans="2:2">
      <c r="B14867" s="4">
        <v>43642</v>
      </c>
    </row>
    <row r="14868" spans="2:2">
      <c r="B14868" s="4">
        <v>43642</v>
      </c>
    </row>
    <row r="14869" spans="2:2">
      <c r="B14869" s="4">
        <v>43642</v>
      </c>
    </row>
    <row r="14870" spans="2:2">
      <c r="B14870" s="4">
        <v>43642</v>
      </c>
    </row>
    <row r="14871" spans="2:2">
      <c r="B14871" s="4">
        <v>43642</v>
      </c>
    </row>
    <row r="14872" spans="2:2">
      <c r="B14872" s="4">
        <v>43642</v>
      </c>
    </row>
    <row r="14873" spans="2:2">
      <c r="B14873" s="4">
        <v>43642</v>
      </c>
    </row>
    <row r="14874" spans="2:2">
      <c r="B14874" s="4">
        <v>43642</v>
      </c>
    </row>
    <row r="14875" spans="2:2">
      <c r="B14875" s="4">
        <v>43642</v>
      </c>
    </row>
    <row r="14876" spans="2:2">
      <c r="B14876" s="4">
        <v>43642</v>
      </c>
    </row>
    <row r="14877" spans="2:2">
      <c r="B14877" s="4">
        <v>43641</v>
      </c>
    </row>
    <row r="14878" spans="2:2">
      <c r="B14878" s="4">
        <v>43641</v>
      </c>
    </row>
    <row r="14879" spans="2:2">
      <c r="B14879" s="4">
        <v>43641</v>
      </c>
    </row>
    <row r="14880" spans="2:2">
      <c r="B14880" s="4">
        <v>43641</v>
      </c>
    </row>
    <row r="14881" spans="2:2">
      <c r="B14881" s="4">
        <v>43641</v>
      </c>
    </row>
    <row r="14882" spans="2:2">
      <c r="B14882" s="4">
        <v>43641</v>
      </c>
    </row>
    <row r="14883" spans="2:2">
      <c r="B14883" s="4">
        <v>43641</v>
      </c>
    </row>
    <row r="14884" spans="2:2">
      <c r="B14884" s="4">
        <v>43641</v>
      </c>
    </row>
    <row r="14885" spans="2:2">
      <c r="B14885" s="4">
        <v>43641</v>
      </c>
    </row>
    <row r="14886" spans="2:2">
      <c r="B14886" s="4">
        <v>43640</v>
      </c>
    </row>
    <row r="14887" spans="2:2">
      <c r="B14887" s="4">
        <v>43640</v>
      </c>
    </row>
    <row r="14888" spans="2:2">
      <c r="B14888" s="4">
        <v>43640</v>
      </c>
    </row>
    <row r="14889" spans="2:2">
      <c r="B14889" s="4">
        <v>43640</v>
      </c>
    </row>
    <row r="14890" spans="2:2">
      <c r="B14890" s="4">
        <v>43640</v>
      </c>
    </row>
    <row r="14891" spans="2:2">
      <c r="B14891" s="4">
        <v>43634</v>
      </c>
    </row>
    <row r="14892" spans="2:2">
      <c r="B14892" s="4">
        <v>43640</v>
      </c>
    </row>
    <row r="14893" spans="2:2">
      <c r="B14893" s="4">
        <v>43640</v>
      </c>
    </row>
    <row r="14894" spans="2:2">
      <c r="B14894" s="4">
        <v>43640</v>
      </c>
    </row>
    <row r="14895" spans="2:2">
      <c r="B14895" s="4">
        <v>43640</v>
      </c>
    </row>
    <row r="14896" spans="2:2">
      <c r="B14896" s="4">
        <v>43639</v>
      </c>
    </row>
    <row r="14897" spans="2:2">
      <c r="B14897" s="4">
        <v>43639</v>
      </c>
    </row>
    <row r="14898" spans="2:2">
      <c r="B14898" s="4">
        <v>43639</v>
      </c>
    </row>
    <row r="14899" spans="2:2">
      <c r="B14899" s="4">
        <v>43638</v>
      </c>
    </row>
    <row r="14900" spans="2:2">
      <c r="B14900" s="4">
        <v>43638</v>
      </c>
    </row>
    <row r="14901" spans="2:2">
      <c r="B14901" s="4">
        <v>43638</v>
      </c>
    </row>
    <row r="14902" spans="2:2">
      <c r="B14902" s="4">
        <v>43638</v>
      </c>
    </row>
    <row r="14903" spans="2:2">
      <c r="B14903" s="4">
        <v>43638</v>
      </c>
    </row>
    <row r="14904" spans="2:2">
      <c r="B14904" s="4">
        <v>43638</v>
      </c>
    </row>
    <row r="14905" spans="2:2">
      <c r="B14905" s="4">
        <v>43638</v>
      </c>
    </row>
    <row r="14906" spans="2:2">
      <c r="B14906" s="4">
        <v>43638</v>
      </c>
    </row>
    <row r="14907" spans="2:2">
      <c r="B14907" s="4">
        <v>43638</v>
      </c>
    </row>
    <row r="14908" spans="2:2">
      <c r="B14908" s="4">
        <v>43638</v>
      </c>
    </row>
    <row r="14909" spans="2:2">
      <c r="B14909" s="4">
        <v>43638</v>
      </c>
    </row>
    <row r="14910" spans="2:2">
      <c r="B14910" s="4">
        <v>43638</v>
      </c>
    </row>
    <row r="14911" spans="2:2">
      <c r="B14911" s="4">
        <v>43638</v>
      </c>
    </row>
    <row r="14912" spans="2:2">
      <c r="B14912" s="4">
        <v>43638</v>
      </c>
    </row>
    <row r="14913" spans="2:2">
      <c r="B14913" s="4">
        <v>43637</v>
      </c>
    </row>
    <row r="14914" spans="2:2">
      <c r="B14914" s="4">
        <v>43637</v>
      </c>
    </row>
    <row r="14915" spans="2:2">
      <c r="B14915" s="4">
        <v>43637</v>
      </c>
    </row>
    <row r="14916" spans="2:2">
      <c r="B14916" s="4">
        <v>43637</v>
      </c>
    </row>
    <row r="14917" spans="2:2">
      <c r="B14917" s="4">
        <v>43637</v>
      </c>
    </row>
    <row r="14918" spans="2:2">
      <c r="B14918" s="4">
        <v>43637</v>
      </c>
    </row>
    <row r="14919" spans="2:2">
      <c r="B14919" s="4">
        <v>43637</v>
      </c>
    </row>
    <row r="14920" spans="2:2">
      <c r="B14920" s="4">
        <v>43636</v>
      </c>
    </row>
    <row r="14921" spans="2:2">
      <c r="B14921" s="4">
        <v>43636</v>
      </c>
    </row>
    <row r="14922" spans="2:2">
      <c r="B14922" s="4">
        <v>43636</v>
      </c>
    </row>
    <row r="14923" spans="2:2">
      <c r="B14923" s="4">
        <v>43635</v>
      </c>
    </row>
    <row r="14924" spans="2:2">
      <c r="B14924" s="4">
        <v>43635</v>
      </c>
    </row>
    <row r="14925" spans="2:2">
      <c r="B14925" s="4">
        <v>43635</v>
      </c>
    </row>
    <row r="14926" spans="2:2">
      <c r="B14926" s="4">
        <v>43635</v>
      </c>
    </row>
    <row r="14927" spans="2:2">
      <c r="B14927" s="4">
        <v>43635</v>
      </c>
    </row>
    <row r="14928" spans="2:2">
      <c r="B14928" s="4">
        <v>43635</v>
      </c>
    </row>
    <row r="14929" spans="2:2">
      <c r="B14929" s="4">
        <v>43635</v>
      </c>
    </row>
    <row r="14930" spans="2:2">
      <c r="B14930" s="4">
        <v>43635</v>
      </c>
    </row>
    <row r="14931" spans="2:2">
      <c r="B14931" s="4">
        <v>43635</v>
      </c>
    </row>
    <row r="14932" spans="2:2">
      <c r="B14932" s="4">
        <v>43635</v>
      </c>
    </row>
    <row r="14933" spans="2:2">
      <c r="B14933" s="4">
        <v>43635</v>
      </c>
    </row>
    <row r="14934" spans="2:2">
      <c r="B14934" s="4">
        <v>43635</v>
      </c>
    </row>
    <row r="14935" spans="2:2">
      <c r="B14935" s="4">
        <v>43635</v>
      </c>
    </row>
    <row r="14936" spans="2:2">
      <c r="B14936" s="4">
        <v>43635</v>
      </c>
    </row>
    <row r="14937" spans="2:2">
      <c r="B14937" s="4">
        <v>43635</v>
      </c>
    </row>
    <row r="14938" spans="2:2">
      <c r="B14938" s="4">
        <v>43634</v>
      </c>
    </row>
    <row r="14939" spans="2:2">
      <c r="B14939" s="4">
        <v>43634</v>
      </c>
    </row>
    <row r="14940" spans="2:2">
      <c r="B14940" s="4">
        <v>43634</v>
      </c>
    </row>
    <row r="14941" spans="2:2">
      <c r="B14941" s="4">
        <v>43634</v>
      </c>
    </row>
    <row r="14942" spans="2:2">
      <c r="B14942" s="4">
        <v>43634</v>
      </c>
    </row>
    <row r="14943" spans="2:2">
      <c r="B14943" s="4">
        <v>43634</v>
      </c>
    </row>
    <row r="14944" spans="2:2">
      <c r="B14944" s="4">
        <v>43634</v>
      </c>
    </row>
    <row r="14945" spans="2:2">
      <c r="B14945" s="4">
        <v>43634</v>
      </c>
    </row>
    <row r="14946" spans="2:2">
      <c r="B14946" s="4">
        <v>43634</v>
      </c>
    </row>
    <row r="14947" spans="2:2">
      <c r="B14947" s="4">
        <v>43634</v>
      </c>
    </row>
    <row r="14948" spans="2:2">
      <c r="B14948" s="4">
        <v>43634</v>
      </c>
    </row>
    <row r="14949" spans="2:2">
      <c r="B14949" s="4">
        <v>43634</v>
      </c>
    </row>
    <row r="14950" spans="2:2">
      <c r="B14950" s="4">
        <v>43634</v>
      </c>
    </row>
    <row r="14951" spans="2:2">
      <c r="B14951" s="4">
        <v>43634</v>
      </c>
    </row>
    <row r="14952" spans="2:2">
      <c r="B14952" s="4">
        <v>43633</v>
      </c>
    </row>
    <row r="14953" spans="2:2">
      <c r="B14953" s="4">
        <v>43633</v>
      </c>
    </row>
    <row r="14954" spans="2:2">
      <c r="B14954" s="4">
        <v>43633</v>
      </c>
    </row>
    <row r="14955" spans="2:2">
      <c r="B14955" s="4">
        <v>43633</v>
      </c>
    </row>
    <row r="14956" spans="2:2">
      <c r="B14956" s="4">
        <v>43633</v>
      </c>
    </row>
    <row r="14957" spans="2:2">
      <c r="B14957" s="4">
        <v>43633</v>
      </c>
    </row>
    <row r="14958" spans="2:2">
      <c r="B14958" s="4">
        <v>43633</v>
      </c>
    </row>
    <row r="14959" spans="2:2">
      <c r="B14959" s="4">
        <v>43632</v>
      </c>
    </row>
    <row r="14960" spans="2:2">
      <c r="B14960" s="4">
        <v>43632</v>
      </c>
    </row>
    <row r="14961" spans="2:2">
      <c r="B14961" s="4">
        <v>43632</v>
      </c>
    </row>
    <row r="14962" spans="2:2">
      <c r="B14962" s="4">
        <v>43632</v>
      </c>
    </row>
    <row r="14963" spans="2:2">
      <c r="B14963" s="4">
        <v>43632</v>
      </c>
    </row>
    <row r="14964" spans="2:2">
      <c r="B14964" s="4">
        <v>43632</v>
      </c>
    </row>
    <row r="14965" spans="2:2">
      <c r="B14965" s="4">
        <v>43632</v>
      </c>
    </row>
    <row r="14966" spans="2:2">
      <c r="B14966" s="4">
        <v>43632</v>
      </c>
    </row>
    <row r="14967" spans="2:2">
      <c r="B14967" s="4">
        <v>43632</v>
      </c>
    </row>
    <row r="14968" spans="2:2">
      <c r="B14968" s="4">
        <v>43632</v>
      </c>
    </row>
    <row r="14969" spans="2:2">
      <c r="B14969" s="4">
        <v>43632</v>
      </c>
    </row>
    <row r="14970" spans="2:2">
      <c r="B14970" s="4">
        <v>43632</v>
      </c>
    </row>
    <row r="14971" spans="2:2">
      <c r="B14971" s="4">
        <v>43632</v>
      </c>
    </row>
    <row r="14972" spans="2:2">
      <c r="B14972" s="4">
        <v>43632</v>
      </c>
    </row>
    <row r="14973" spans="2:2">
      <c r="B14973" s="4">
        <v>43632</v>
      </c>
    </row>
    <row r="14974" spans="2:2">
      <c r="B14974" s="4">
        <v>43632</v>
      </c>
    </row>
    <row r="14975" spans="2:2">
      <c r="B14975" s="4">
        <v>43632</v>
      </c>
    </row>
    <row r="14976" spans="2:2">
      <c r="B14976" s="4">
        <v>43632</v>
      </c>
    </row>
    <row r="14977" spans="2:2">
      <c r="B14977" s="4">
        <v>43632</v>
      </c>
    </row>
    <row r="14978" spans="2:2">
      <c r="B14978" s="4">
        <v>43632</v>
      </c>
    </row>
    <row r="14979" spans="2:2">
      <c r="B14979" s="4">
        <v>43632</v>
      </c>
    </row>
    <row r="14980" spans="2:2">
      <c r="B14980" s="4">
        <v>43632</v>
      </c>
    </row>
    <row r="14981" spans="2:2">
      <c r="B14981" s="4">
        <v>43632</v>
      </c>
    </row>
    <row r="14982" spans="2:2">
      <c r="B14982" s="4">
        <v>43631</v>
      </c>
    </row>
    <row r="14983" spans="2:2">
      <c r="B14983" s="4">
        <v>43631</v>
      </c>
    </row>
    <row r="14984" spans="2:2">
      <c r="B14984" s="4">
        <v>43631</v>
      </c>
    </row>
    <row r="14985" spans="2:2">
      <c r="B14985" s="4">
        <v>43631</v>
      </c>
    </row>
    <row r="14986" spans="2:2">
      <c r="B14986" s="4">
        <v>43631</v>
      </c>
    </row>
    <row r="14987" spans="2:2">
      <c r="B14987" s="4">
        <v>43631</v>
      </c>
    </row>
    <row r="14988" spans="2:2">
      <c r="B14988" s="4">
        <v>43631</v>
      </c>
    </row>
    <row r="14989" spans="2:2">
      <c r="B14989" s="4">
        <v>43631</v>
      </c>
    </row>
    <row r="14990" spans="2:2">
      <c r="B14990" s="4">
        <v>43631</v>
      </c>
    </row>
    <row r="14991" spans="2:2">
      <c r="B14991" s="4">
        <v>43615</v>
      </c>
    </row>
    <row r="14992" spans="2:2">
      <c r="B14992" s="4">
        <v>43631</v>
      </c>
    </row>
    <row r="14993" spans="2:2">
      <c r="B14993" s="4">
        <v>43631</v>
      </c>
    </row>
    <row r="14994" spans="2:2">
      <c r="B14994" s="4">
        <v>43630</v>
      </c>
    </row>
    <row r="14995" spans="2:2">
      <c r="B14995" s="4">
        <v>43630</v>
      </c>
    </row>
    <row r="14996" spans="2:2">
      <c r="B14996" s="4">
        <v>43630</v>
      </c>
    </row>
    <row r="14997" spans="2:2">
      <c r="B14997" s="4">
        <v>43630</v>
      </c>
    </row>
    <row r="14998" spans="2:2">
      <c r="B14998" s="4">
        <v>43630</v>
      </c>
    </row>
    <row r="14999" spans="2:2">
      <c r="B14999" s="4">
        <v>43630</v>
      </c>
    </row>
    <row r="15000" spans="2:2">
      <c r="B15000" s="4">
        <v>43630</v>
      </c>
    </row>
    <row r="15001" spans="2:2">
      <c r="B15001" s="4">
        <v>43630</v>
      </c>
    </row>
    <row r="15002" spans="2:2">
      <c r="B15002" s="4">
        <v>43630</v>
      </c>
    </row>
    <row r="15003" spans="2:2">
      <c r="B15003" s="4">
        <v>43630</v>
      </c>
    </row>
    <row r="15004" spans="2:2">
      <c r="B15004" s="4">
        <v>43611</v>
      </c>
    </row>
    <row r="15005" spans="2:2">
      <c r="B15005" s="4">
        <v>43630</v>
      </c>
    </row>
    <row r="15006" spans="2:2">
      <c r="B15006" s="4">
        <v>43630</v>
      </c>
    </row>
    <row r="15007" spans="2:2">
      <c r="B15007" s="4">
        <v>43629</v>
      </c>
    </row>
    <row r="15008" spans="2:2">
      <c r="B15008" s="4">
        <v>43629</v>
      </c>
    </row>
    <row r="15009" spans="2:2">
      <c r="B15009" s="4">
        <v>43629</v>
      </c>
    </row>
    <row r="15010" spans="2:2">
      <c r="B15010" s="4">
        <v>43629</v>
      </c>
    </row>
    <row r="15011" spans="2:2">
      <c r="B15011" s="4">
        <v>43629</v>
      </c>
    </row>
    <row r="15012" spans="2:2">
      <c r="B15012" s="4">
        <v>43629</v>
      </c>
    </row>
    <row r="15013" spans="2:2">
      <c r="B15013" s="4">
        <v>43629</v>
      </c>
    </row>
    <row r="15014" spans="2:2">
      <c r="B15014" s="4">
        <v>43629</v>
      </c>
    </row>
    <row r="15015" spans="2:2">
      <c r="B15015" s="4">
        <v>43629</v>
      </c>
    </row>
    <row r="15016" spans="2:2">
      <c r="B15016" s="4">
        <v>43629</v>
      </c>
    </row>
    <row r="15017" spans="2:2">
      <c r="B15017" s="4">
        <v>43629</v>
      </c>
    </row>
    <row r="15018" spans="2:2">
      <c r="B15018" s="4">
        <v>43629</v>
      </c>
    </row>
    <row r="15019" spans="2:2">
      <c r="B15019" s="4">
        <v>43629</v>
      </c>
    </row>
    <row r="15020" spans="2:2">
      <c r="B15020" s="4">
        <v>43629</v>
      </c>
    </row>
    <row r="15021" spans="2:2">
      <c r="B15021" s="4">
        <v>43629</v>
      </c>
    </row>
    <row r="15022" spans="2:2">
      <c r="B15022" s="4">
        <v>43629</v>
      </c>
    </row>
    <row r="15023" spans="2:2">
      <c r="B15023" s="4">
        <v>43629</v>
      </c>
    </row>
    <row r="15024" spans="2:2">
      <c r="B15024" s="4">
        <v>43629</v>
      </c>
    </row>
    <row r="15025" spans="2:2">
      <c r="B15025" s="4">
        <v>43629</v>
      </c>
    </row>
    <row r="15026" spans="2:2">
      <c r="B15026" s="4">
        <v>43629</v>
      </c>
    </row>
    <row r="15027" spans="2:2">
      <c r="B15027" s="4">
        <v>43629</v>
      </c>
    </row>
    <row r="15028" spans="2:2">
      <c r="B15028" s="4">
        <v>43627</v>
      </c>
    </row>
    <row r="15029" spans="2:2">
      <c r="B15029" s="4">
        <v>43629</v>
      </c>
    </row>
    <row r="15030" spans="2:2">
      <c r="B15030" s="4">
        <v>43629</v>
      </c>
    </row>
    <row r="15031" spans="2:2">
      <c r="B15031" s="4">
        <v>43629</v>
      </c>
    </row>
    <row r="15032" spans="2:2">
      <c r="B15032" s="4">
        <v>43629</v>
      </c>
    </row>
    <row r="15033" spans="2:2">
      <c r="B15033" s="4">
        <v>43629</v>
      </c>
    </row>
    <row r="15034" spans="2:2">
      <c r="B15034" s="4">
        <v>43629</v>
      </c>
    </row>
    <row r="15035" spans="2:2">
      <c r="B15035" s="4">
        <v>43629</v>
      </c>
    </row>
    <row r="15036" spans="2:2">
      <c r="B15036" s="4">
        <v>43629</v>
      </c>
    </row>
    <row r="15037" spans="2:2">
      <c r="B15037" s="4">
        <v>43629</v>
      </c>
    </row>
    <row r="15038" spans="2:2">
      <c r="B15038" s="4">
        <v>43629</v>
      </c>
    </row>
    <row r="15039" spans="2:2">
      <c r="B15039" s="4">
        <v>43629</v>
      </c>
    </row>
    <row r="15040" spans="2:2">
      <c r="B15040" s="4">
        <v>43628</v>
      </c>
    </row>
    <row r="15041" spans="2:2">
      <c r="B15041" s="4">
        <v>43628</v>
      </c>
    </row>
    <row r="15042" spans="2:2">
      <c r="B15042" s="4">
        <v>43628</v>
      </c>
    </row>
    <row r="15043" spans="2:2">
      <c r="B15043" s="4">
        <v>43628</v>
      </c>
    </row>
    <row r="15044" spans="2:2">
      <c r="B15044" s="4">
        <v>43628</v>
      </c>
    </row>
    <row r="15045" spans="2:2">
      <c r="B15045" s="4">
        <v>43628</v>
      </c>
    </row>
    <row r="15046" spans="2:2">
      <c r="B15046" s="4">
        <v>43628</v>
      </c>
    </row>
    <row r="15047" spans="2:2">
      <c r="B15047" s="4">
        <v>43628</v>
      </c>
    </row>
    <row r="15048" spans="2:2">
      <c r="B15048" s="4">
        <v>43627</v>
      </c>
    </row>
    <row r="15049" spans="2:2">
      <c r="B15049" s="4">
        <v>43627</v>
      </c>
    </row>
    <row r="15050" spans="2:2">
      <c r="B15050" s="4">
        <v>43627</v>
      </c>
    </row>
    <row r="15051" spans="2:2">
      <c r="B15051" s="4">
        <v>43627</v>
      </c>
    </row>
    <row r="15052" spans="2:2">
      <c r="B15052" s="4">
        <v>43627</v>
      </c>
    </row>
    <row r="15053" spans="2:2">
      <c r="B15053" s="4">
        <v>43627</v>
      </c>
    </row>
    <row r="15054" spans="2:2">
      <c r="B15054" s="4">
        <v>43627</v>
      </c>
    </row>
    <row r="15055" spans="2:2">
      <c r="B15055" s="4">
        <v>43627</v>
      </c>
    </row>
    <row r="15056" spans="2:2">
      <c r="B15056" s="4">
        <v>43627</v>
      </c>
    </row>
    <row r="15057" spans="2:2">
      <c r="B15057" s="4">
        <v>43627</v>
      </c>
    </row>
    <row r="15058" spans="2:2">
      <c r="B15058" s="4">
        <v>43627</v>
      </c>
    </row>
    <row r="15059" spans="2:2">
      <c r="B15059" s="4">
        <v>43627</v>
      </c>
    </row>
    <row r="15060" spans="2:2">
      <c r="B15060" s="4">
        <v>43627</v>
      </c>
    </row>
    <row r="15061" spans="2:2">
      <c r="B15061" s="4">
        <v>43627</v>
      </c>
    </row>
    <row r="15062" spans="2:2">
      <c r="B15062" s="4">
        <v>43627</v>
      </c>
    </row>
    <row r="15063" spans="2:2">
      <c r="B15063" s="4">
        <v>43627</v>
      </c>
    </row>
    <row r="15064" spans="2:2">
      <c r="B15064" s="4">
        <v>43627</v>
      </c>
    </row>
    <row r="15065" spans="2:2">
      <c r="B15065" s="4">
        <v>43627</v>
      </c>
    </row>
    <row r="15066" spans="2:2">
      <c r="B15066" s="4">
        <v>43627</v>
      </c>
    </row>
    <row r="15067" spans="2:2">
      <c r="B15067" s="4">
        <v>43627</v>
      </c>
    </row>
    <row r="15068" spans="2:2">
      <c r="B15068" s="4">
        <v>43626</v>
      </c>
    </row>
    <row r="15069" spans="2:2">
      <c r="B15069" s="4">
        <v>43626</v>
      </c>
    </row>
    <row r="15070" spans="2:2">
      <c r="B15070" s="4">
        <v>43626</v>
      </c>
    </row>
    <row r="15071" spans="2:2">
      <c r="B15071" s="4">
        <v>43626</v>
      </c>
    </row>
    <row r="15072" spans="2:2">
      <c r="B15072" s="4">
        <v>43626</v>
      </c>
    </row>
    <row r="15073" spans="2:2">
      <c r="B15073" s="4">
        <v>43626</v>
      </c>
    </row>
    <row r="15074" spans="2:2">
      <c r="B15074" s="4">
        <v>43626</v>
      </c>
    </row>
    <row r="15075" spans="2:2">
      <c r="B15075" s="4">
        <v>43626</v>
      </c>
    </row>
    <row r="15076" spans="2:2">
      <c r="B15076" s="4">
        <v>43626</v>
      </c>
    </row>
    <row r="15077" spans="2:2">
      <c r="B15077" s="4">
        <v>43626</v>
      </c>
    </row>
    <row r="15078" spans="2:2">
      <c r="B15078" s="4">
        <v>43626</v>
      </c>
    </row>
    <row r="15079" spans="2:2">
      <c r="B15079" s="4">
        <v>43625</v>
      </c>
    </row>
    <row r="15080" spans="2:2">
      <c r="B15080" s="4">
        <v>43625</v>
      </c>
    </row>
    <row r="15081" spans="2:2">
      <c r="B15081" s="4">
        <v>43625</v>
      </c>
    </row>
    <row r="15082" spans="2:2">
      <c r="B15082" s="4">
        <v>43625</v>
      </c>
    </row>
    <row r="15083" spans="2:2">
      <c r="B15083" s="4">
        <v>43625</v>
      </c>
    </row>
    <row r="15084" spans="2:2">
      <c r="B15084" s="4">
        <v>43625</v>
      </c>
    </row>
    <row r="15085" spans="2:2">
      <c r="B15085" s="4">
        <v>43625</v>
      </c>
    </row>
    <row r="15086" spans="2:2">
      <c r="B15086" s="4">
        <v>43625</v>
      </c>
    </row>
    <row r="15087" spans="2:2">
      <c r="B15087" s="4">
        <v>43625</v>
      </c>
    </row>
    <row r="15088" spans="2:2">
      <c r="B15088" s="4">
        <v>43625</v>
      </c>
    </row>
    <row r="15089" spans="2:2">
      <c r="B15089" s="4">
        <v>43625</v>
      </c>
    </row>
    <row r="15090" spans="2:2">
      <c r="B15090" s="4">
        <v>43625</v>
      </c>
    </row>
    <row r="15091" spans="2:2">
      <c r="B15091" s="4">
        <v>43625</v>
      </c>
    </row>
    <row r="15092" spans="2:2">
      <c r="B15092" s="4">
        <v>43625</v>
      </c>
    </row>
    <row r="15093" spans="2:2">
      <c r="B15093" s="4">
        <v>43625</v>
      </c>
    </row>
    <row r="15094" spans="2:2">
      <c r="B15094" s="4">
        <v>43624</v>
      </c>
    </row>
    <row r="15095" spans="2:2">
      <c r="B15095" s="4">
        <v>43624</v>
      </c>
    </row>
    <row r="15096" spans="2:2">
      <c r="B15096" s="4">
        <v>43624</v>
      </c>
    </row>
    <row r="15097" spans="2:2">
      <c r="B15097" s="4">
        <v>43624</v>
      </c>
    </row>
    <row r="15098" spans="2:2">
      <c r="B15098" s="4">
        <v>43624</v>
      </c>
    </row>
    <row r="15099" spans="2:2">
      <c r="B15099" s="4">
        <v>43624</v>
      </c>
    </row>
    <row r="15100" spans="2:2">
      <c r="B15100" s="4">
        <v>43624</v>
      </c>
    </row>
    <row r="15101" spans="2:2">
      <c r="B15101" s="4">
        <v>43624</v>
      </c>
    </row>
    <row r="15102" spans="2:2">
      <c r="B15102" s="4">
        <v>43624</v>
      </c>
    </row>
    <row r="15103" spans="2:2">
      <c r="B15103" s="4">
        <v>43624</v>
      </c>
    </row>
    <row r="15104" spans="2:2">
      <c r="B15104" s="4">
        <v>43624</v>
      </c>
    </row>
    <row r="15105" spans="2:2">
      <c r="B15105" s="4">
        <v>43624</v>
      </c>
    </row>
    <row r="15106" spans="2:2">
      <c r="B15106" s="4">
        <v>43624</v>
      </c>
    </row>
    <row r="15107" spans="2:2">
      <c r="B15107" s="4">
        <v>43623</v>
      </c>
    </row>
    <row r="15108" spans="2:2">
      <c r="B15108" s="4">
        <v>43623</v>
      </c>
    </row>
    <row r="15109" spans="2:2">
      <c r="B15109" s="4">
        <v>43623</v>
      </c>
    </row>
    <row r="15110" spans="2:2">
      <c r="B15110" s="4">
        <v>43623</v>
      </c>
    </row>
    <row r="15111" spans="2:2">
      <c r="B15111" s="4">
        <v>43623</v>
      </c>
    </row>
    <row r="15112" spans="2:2">
      <c r="B15112" s="4">
        <v>43623</v>
      </c>
    </row>
    <row r="15113" spans="2:2">
      <c r="B15113" s="4">
        <v>43623</v>
      </c>
    </row>
    <row r="15114" spans="2:2">
      <c r="B15114" s="4">
        <v>43623</v>
      </c>
    </row>
    <row r="15115" spans="2:2">
      <c r="B15115" s="4">
        <v>43623</v>
      </c>
    </row>
    <row r="15116" spans="2:2">
      <c r="B15116" s="4">
        <v>43623</v>
      </c>
    </row>
    <row r="15117" spans="2:2">
      <c r="B15117" s="4">
        <v>43623</v>
      </c>
    </row>
    <row r="15118" spans="2:2">
      <c r="B15118" s="4">
        <v>43623</v>
      </c>
    </row>
    <row r="15119" spans="2:2">
      <c r="B15119" s="4">
        <v>43623</v>
      </c>
    </row>
    <row r="15120" spans="2:2">
      <c r="B15120" s="4">
        <v>43623</v>
      </c>
    </row>
    <row r="15121" spans="2:2">
      <c r="B15121" s="4">
        <v>43623</v>
      </c>
    </row>
    <row r="15122" spans="2:2">
      <c r="B15122" s="4">
        <v>43623</v>
      </c>
    </row>
    <row r="15123" spans="2:2">
      <c r="B15123" s="4">
        <v>43622</v>
      </c>
    </row>
    <row r="15124" spans="2:2">
      <c r="B15124" s="4">
        <v>43622</v>
      </c>
    </row>
    <row r="15125" spans="2:2">
      <c r="B15125" s="4">
        <v>43622</v>
      </c>
    </row>
    <row r="15126" spans="2:2">
      <c r="B15126" s="4">
        <v>43622</v>
      </c>
    </row>
    <row r="15127" spans="2:2">
      <c r="B15127" s="4">
        <v>43622</v>
      </c>
    </row>
    <row r="15128" spans="2:2">
      <c r="B15128" s="4">
        <v>43622</v>
      </c>
    </row>
    <row r="15129" spans="2:2">
      <c r="B15129" s="4">
        <v>43622</v>
      </c>
    </row>
    <row r="15130" spans="2:2">
      <c r="B15130" s="4">
        <v>43622</v>
      </c>
    </row>
    <row r="15131" spans="2:2">
      <c r="B15131" s="4">
        <v>43622</v>
      </c>
    </row>
    <row r="15132" spans="2:2">
      <c r="B15132" s="4">
        <v>43622</v>
      </c>
    </row>
    <row r="15133" spans="2:2">
      <c r="B15133" s="4">
        <v>43621</v>
      </c>
    </row>
    <row r="15134" spans="2:2">
      <c r="B15134" s="4">
        <v>43621</v>
      </c>
    </row>
    <row r="15135" spans="2:2">
      <c r="B15135" s="4">
        <v>43621</v>
      </c>
    </row>
    <row r="15136" spans="2:2">
      <c r="B15136" s="4">
        <v>43621</v>
      </c>
    </row>
    <row r="15137" spans="2:2">
      <c r="B15137" s="4">
        <v>43621</v>
      </c>
    </row>
    <row r="15138" spans="2:2">
      <c r="B15138" s="4">
        <v>43621</v>
      </c>
    </row>
    <row r="15139" spans="2:2">
      <c r="B15139" s="4">
        <v>43621</v>
      </c>
    </row>
    <row r="15140" spans="2:2">
      <c r="B15140" s="4">
        <v>43621</v>
      </c>
    </row>
    <row r="15141" spans="2:2">
      <c r="B15141" s="4">
        <v>43621</v>
      </c>
    </row>
    <row r="15142" spans="2:2">
      <c r="B15142" s="4">
        <v>43621</v>
      </c>
    </row>
    <row r="15143" spans="2:2">
      <c r="B15143" s="4">
        <v>43621</v>
      </c>
    </row>
    <row r="15144" spans="2:2">
      <c r="B15144" s="4">
        <v>43621</v>
      </c>
    </row>
    <row r="15145" spans="2:2">
      <c r="B15145" s="4">
        <v>43621</v>
      </c>
    </row>
    <row r="15146" spans="2:2">
      <c r="B15146" s="4">
        <v>43621</v>
      </c>
    </row>
    <row r="15147" spans="2:2">
      <c r="B15147" s="4">
        <v>43620</v>
      </c>
    </row>
    <row r="15148" spans="2:2">
      <c r="B15148" s="4">
        <v>43620</v>
      </c>
    </row>
    <row r="15149" spans="2:2">
      <c r="B15149" s="4">
        <v>43620</v>
      </c>
    </row>
    <row r="15150" spans="2:2">
      <c r="B15150" s="4">
        <v>43620</v>
      </c>
    </row>
    <row r="15151" spans="2:2">
      <c r="B15151" s="4">
        <v>43619</v>
      </c>
    </row>
    <row r="15152" spans="2:2">
      <c r="B15152" s="4">
        <v>43619</v>
      </c>
    </row>
    <row r="15153" spans="2:2">
      <c r="B15153" s="4">
        <v>43619</v>
      </c>
    </row>
    <row r="15154" spans="2:2">
      <c r="B15154" s="4">
        <v>43619</v>
      </c>
    </row>
    <row r="15155" spans="2:2">
      <c r="B15155" s="4">
        <v>43619</v>
      </c>
    </row>
    <row r="15156" spans="2:2">
      <c r="B15156" s="4">
        <v>43619</v>
      </c>
    </row>
    <row r="15157" spans="2:2">
      <c r="B15157" s="4">
        <v>43619</v>
      </c>
    </row>
    <row r="15158" spans="2:2">
      <c r="B15158" s="4">
        <v>43619</v>
      </c>
    </row>
    <row r="15159" spans="2:2">
      <c r="B15159" s="4">
        <v>43619</v>
      </c>
    </row>
    <row r="15160" spans="2:2">
      <c r="B15160" s="4">
        <v>43619</v>
      </c>
    </row>
    <row r="15161" spans="2:2">
      <c r="B15161" s="4">
        <v>43616</v>
      </c>
    </row>
    <row r="15162" spans="2:2">
      <c r="B15162" s="4">
        <v>43606</v>
      </c>
    </row>
    <row r="15163" spans="2:2">
      <c r="B15163" s="4">
        <v>43619</v>
      </c>
    </row>
    <row r="15164" spans="2:2">
      <c r="B15164" s="4">
        <v>43619</v>
      </c>
    </row>
    <row r="15165" spans="2:2">
      <c r="B15165" s="4">
        <v>43619</v>
      </c>
    </row>
    <row r="15166" spans="2:2">
      <c r="B15166" s="4">
        <v>43618</v>
      </c>
    </row>
    <row r="15167" spans="2:2">
      <c r="B15167" s="4">
        <v>43618</v>
      </c>
    </row>
    <row r="15168" spans="2:2">
      <c r="B15168" s="4">
        <v>43618</v>
      </c>
    </row>
    <row r="15169" spans="2:2">
      <c r="B15169" s="4">
        <v>43618</v>
      </c>
    </row>
    <row r="15170" spans="2:2">
      <c r="B15170" s="4">
        <v>43618</v>
      </c>
    </row>
    <row r="15171" spans="2:2">
      <c r="B15171" s="4">
        <v>43618</v>
      </c>
    </row>
    <row r="15172" spans="2:2">
      <c r="B15172" s="4">
        <v>43618</v>
      </c>
    </row>
    <row r="15173" spans="2:2">
      <c r="B15173" s="4">
        <v>43618</v>
      </c>
    </row>
    <row r="15174" spans="2:2">
      <c r="B15174" s="4">
        <v>43618</v>
      </c>
    </row>
    <row r="15175" spans="2:2">
      <c r="B15175" s="4">
        <v>43618</v>
      </c>
    </row>
    <row r="15176" spans="2:2">
      <c r="B15176" s="4">
        <v>43618</v>
      </c>
    </row>
    <row r="15177" spans="2:2">
      <c r="B15177" s="4">
        <v>43618</v>
      </c>
    </row>
    <row r="15178" spans="2:2">
      <c r="B15178" s="4">
        <v>43617</v>
      </c>
    </row>
    <row r="15179" spans="2:2">
      <c r="B15179" s="4">
        <v>43617</v>
      </c>
    </row>
    <row r="15180" spans="2:2">
      <c r="B15180" s="4">
        <v>43617</v>
      </c>
    </row>
    <row r="15181" spans="2:2">
      <c r="B15181" s="4">
        <v>43617</v>
      </c>
    </row>
    <row r="15182" spans="2:2">
      <c r="B15182" s="4">
        <v>43617</v>
      </c>
    </row>
    <row r="15183" spans="2:2">
      <c r="B15183" s="4">
        <v>43617</v>
      </c>
    </row>
    <row r="15184" spans="2:2">
      <c r="B15184" s="4">
        <v>43617</v>
      </c>
    </row>
    <row r="15185" spans="2:2">
      <c r="B15185" s="4">
        <v>43617</v>
      </c>
    </row>
    <row r="15186" spans="2:2">
      <c r="B15186" s="4">
        <v>43617</v>
      </c>
    </row>
    <row r="15187" spans="2:2">
      <c r="B15187" s="4">
        <v>43617</v>
      </c>
    </row>
    <row r="15188" spans="2:2">
      <c r="B15188" s="4">
        <v>43616</v>
      </c>
    </row>
    <row r="15189" spans="2:2">
      <c r="B15189" s="4">
        <v>43616</v>
      </c>
    </row>
    <row r="15190" spans="2:2">
      <c r="B15190" s="4">
        <v>43616</v>
      </c>
    </row>
    <row r="15191" spans="2:2">
      <c r="B15191" s="4">
        <v>43616</v>
      </c>
    </row>
    <row r="15192" spans="2:2">
      <c r="B15192" s="4">
        <v>43616</v>
      </c>
    </row>
    <row r="15193" spans="2:2">
      <c r="B15193" s="4">
        <v>43616</v>
      </c>
    </row>
    <row r="15194" spans="2:2">
      <c r="B15194" s="4">
        <v>43616</v>
      </c>
    </row>
    <row r="15195" spans="2:2">
      <c r="B15195" s="4">
        <v>43616</v>
      </c>
    </row>
    <row r="15196" spans="2:2">
      <c r="B15196" s="4">
        <v>43616</v>
      </c>
    </row>
    <row r="15197" spans="2:2">
      <c r="B15197" s="4">
        <v>43616</v>
      </c>
    </row>
    <row r="15198" spans="2:2">
      <c r="B15198" s="4">
        <v>43616</v>
      </c>
    </row>
    <row r="15199" spans="2:2">
      <c r="B15199" s="4">
        <v>43616</v>
      </c>
    </row>
    <row r="15200" spans="2:2">
      <c r="B15200" s="4">
        <v>43615</v>
      </c>
    </row>
    <row r="15201" spans="2:2">
      <c r="B15201" s="4">
        <v>43615</v>
      </c>
    </row>
    <row r="15202" spans="2:2">
      <c r="B15202" s="4">
        <v>43615</v>
      </c>
    </row>
    <row r="15203" spans="2:2">
      <c r="B15203" s="4">
        <v>43615</v>
      </c>
    </row>
    <row r="15204" spans="2:2">
      <c r="B15204" s="4">
        <v>43615</v>
      </c>
    </row>
    <row r="15205" spans="2:2">
      <c r="B15205" s="4">
        <v>43615</v>
      </c>
    </row>
    <row r="15206" spans="2:2">
      <c r="B15206" s="4">
        <v>43615</v>
      </c>
    </row>
    <row r="15207" spans="2:2">
      <c r="B15207" s="4">
        <v>43615</v>
      </c>
    </row>
    <row r="15208" spans="2:2">
      <c r="B15208" s="4">
        <v>43615</v>
      </c>
    </row>
    <row r="15209" spans="2:2">
      <c r="B15209" s="4">
        <v>43615</v>
      </c>
    </row>
    <row r="15210" spans="2:2">
      <c r="B15210" s="4">
        <v>43615</v>
      </c>
    </row>
    <row r="15211" spans="2:2">
      <c r="B15211" s="4">
        <v>43615</v>
      </c>
    </row>
    <row r="15212" spans="2:2">
      <c r="B15212" s="4">
        <v>43615</v>
      </c>
    </row>
    <row r="15213" spans="2:2">
      <c r="B15213" s="4">
        <v>43615</v>
      </c>
    </row>
    <row r="15214" spans="2:2">
      <c r="B15214" s="4">
        <v>43615</v>
      </c>
    </row>
    <row r="15215" spans="2:2">
      <c r="B15215" s="4">
        <v>43615</v>
      </c>
    </row>
    <row r="15216" spans="2:2">
      <c r="B15216" s="4">
        <v>43615</v>
      </c>
    </row>
    <row r="15217" spans="2:2">
      <c r="B15217" s="4">
        <v>43614</v>
      </c>
    </row>
    <row r="15218" spans="2:2">
      <c r="B15218" s="4">
        <v>43614</v>
      </c>
    </row>
    <row r="15219" spans="2:2">
      <c r="B15219" s="4">
        <v>43614</v>
      </c>
    </row>
    <row r="15220" spans="2:2">
      <c r="B15220" s="4">
        <v>43614</v>
      </c>
    </row>
    <row r="15221" spans="2:2">
      <c r="B15221" s="4">
        <v>43614</v>
      </c>
    </row>
    <row r="15222" spans="2:2">
      <c r="B15222" s="4">
        <v>43613</v>
      </c>
    </row>
    <row r="15223" spans="2:2">
      <c r="B15223" s="4">
        <v>43613</v>
      </c>
    </row>
    <row r="15224" spans="2:2">
      <c r="B15224" s="4">
        <v>43613</v>
      </c>
    </row>
    <row r="15225" spans="2:2">
      <c r="B15225" s="4">
        <v>43613</v>
      </c>
    </row>
    <row r="15226" spans="2:2">
      <c r="B15226" s="4">
        <v>43613</v>
      </c>
    </row>
    <row r="15227" spans="2:2">
      <c r="B15227" s="4">
        <v>43613</v>
      </c>
    </row>
    <row r="15228" spans="2:2">
      <c r="B15228" s="4">
        <v>43613</v>
      </c>
    </row>
    <row r="15229" spans="2:2">
      <c r="B15229" s="4">
        <v>43612</v>
      </c>
    </row>
    <row r="15230" spans="2:2">
      <c r="B15230" s="4">
        <v>43612</v>
      </c>
    </row>
    <row r="15231" spans="2:2">
      <c r="B15231" s="4">
        <v>43612</v>
      </c>
    </row>
    <row r="15232" spans="2:2">
      <c r="B15232" s="4">
        <v>43612</v>
      </c>
    </row>
    <row r="15233" spans="2:2">
      <c r="B15233" s="4">
        <v>43612</v>
      </c>
    </row>
    <row r="15234" spans="2:2">
      <c r="B15234" s="4">
        <v>43612</v>
      </c>
    </row>
    <row r="15235" spans="2:2">
      <c r="B15235" s="4">
        <v>43612</v>
      </c>
    </row>
    <row r="15236" spans="2:2">
      <c r="B15236" s="4">
        <v>43612</v>
      </c>
    </row>
    <row r="15237" spans="2:2">
      <c r="B15237" s="4">
        <v>43612</v>
      </c>
    </row>
    <row r="15238" spans="2:2">
      <c r="B15238" s="4">
        <v>43612</v>
      </c>
    </row>
    <row r="15239" spans="2:2">
      <c r="B15239" s="4">
        <v>43612</v>
      </c>
    </row>
    <row r="15240" spans="2:2">
      <c r="B15240" s="4">
        <v>43612</v>
      </c>
    </row>
    <row r="15241" spans="2:2">
      <c r="B15241" s="4">
        <v>43612</v>
      </c>
    </row>
    <row r="15242" spans="2:2">
      <c r="B15242" s="4">
        <v>43611</v>
      </c>
    </row>
    <row r="15243" spans="2:2">
      <c r="B15243" s="4">
        <v>43611</v>
      </c>
    </row>
    <row r="15244" spans="2:2">
      <c r="B15244" s="4">
        <v>43611</v>
      </c>
    </row>
    <row r="15245" spans="2:2">
      <c r="B15245" s="4">
        <v>43611</v>
      </c>
    </row>
    <row r="15246" spans="2:2">
      <c r="B15246" s="4">
        <v>43611</v>
      </c>
    </row>
    <row r="15247" spans="2:2">
      <c r="B15247" s="4">
        <v>43611</v>
      </c>
    </row>
    <row r="15248" spans="2:2">
      <c r="B15248" s="4">
        <v>43611</v>
      </c>
    </row>
    <row r="15249" spans="2:2">
      <c r="B15249" s="4">
        <v>43611</v>
      </c>
    </row>
    <row r="15250" spans="2:2">
      <c r="B15250" s="4">
        <v>43611</v>
      </c>
    </row>
    <row r="15251" spans="2:2">
      <c r="B15251" s="4">
        <v>43610</v>
      </c>
    </row>
    <row r="15252" spans="2:2">
      <c r="B15252" s="4">
        <v>43610</v>
      </c>
    </row>
    <row r="15253" spans="2:2">
      <c r="B15253" s="4">
        <v>43610</v>
      </c>
    </row>
    <row r="15254" spans="2:2">
      <c r="B15254" s="4">
        <v>43610</v>
      </c>
    </row>
    <row r="15255" spans="2:2">
      <c r="B15255" s="4">
        <v>43610</v>
      </c>
    </row>
    <row r="15256" spans="2:2">
      <c r="B15256" s="4">
        <v>43610</v>
      </c>
    </row>
    <row r="15257" spans="2:2">
      <c r="B15257" s="4">
        <v>43610</v>
      </c>
    </row>
    <row r="15258" spans="2:2">
      <c r="B15258" s="4">
        <v>43610</v>
      </c>
    </row>
    <row r="15259" spans="2:2">
      <c r="B15259" s="4">
        <v>43610</v>
      </c>
    </row>
    <row r="15260" spans="2:2">
      <c r="B15260" s="4">
        <v>43609</v>
      </c>
    </row>
    <row r="15261" spans="2:2">
      <c r="B15261" s="4">
        <v>43609</v>
      </c>
    </row>
    <row r="15262" spans="2:2">
      <c r="B15262" s="4">
        <v>43609</v>
      </c>
    </row>
    <row r="15263" spans="2:2">
      <c r="B15263" s="4">
        <v>43609</v>
      </c>
    </row>
    <row r="15264" spans="2:2">
      <c r="B15264" s="4">
        <v>43609</v>
      </c>
    </row>
    <row r="15265" spans="2:2">
      <c r="B15265" s="4">
        <v>43609</v>
      </c>
    </row>
    <row r="15266" spans="2:2">
      <c r="B15266" s="4">
        <v>43609</v>
      </c>
    </row>
    <row r="15267" spans="2:2">
      <c r="B15267" s="4">
        <v>43609</v>
      </c>
    </row>
    <row r="15268" spans="2:2">
      <c r="B15268" s="4">
        <v>43609</v>
      </c>
    </row>
    <row r="15269" spans="2:2">
      <c r="B15269" s="4">
        <v>43609</v>
      </c>
    </row>
    <row r="15270" spans="2:2">
      <c r="B15270" s="4">
        <v>43609</v>
      </c>
    </row>
    <row r="15271" spans="2:2">
      <c r="B15271" s="4">
        <v>43609</v>
      </c>
    </row>
    <row r="15272" spans="2:2">
      <c r="B15272" s="4">
        <v>43609</v>
      </c>
    </row>
    <row r="15273" spans="2:2">
      <c r="B15273" s="4">
        <v>43609</v>
      </c>
    </row>
    <row r="15274" spans="2:2">
      <c r="B15274" s="4">
        <v>43609</v>
      </c>
    </row>
    <row r="15275" spans="2:2">
      <c r="B15275" s="4">
        <v>43609</v>
      </c>
    </row>
    <row r="15276" spans="2:2">
      <c r="B15276" s="4">
        <v>43609</v>
      </c>
    </row>
    <row r="15277" spans="2:2">
      <c r="B15277" s="4">
        <v>43609</v>
      </c>
    </row>
    <row r="15278" spans="2:2">
      <c r="B15278" s="4">
        <v>43609</v>
      </c>
    </row>
    <row r="15279" spans="2:2">
      <c r="B15279" s="4">
        <v>43609</v>
      </c>
    </row>
    <row r="15280" spans="2:2">
      <c r="B15280" s="4">
        <v>43609</v>
      </c>
    </row>
    <row r="15281" spans="2:2">
      <c r="B15281" s="4">
        <v>43608</v>
      </c>
    </row>
    <row r="15282" spans="2:2">
      <c r="B15282" s="4">
        <v>43608</v>
      </c>
    </row>
    <row r="15283" spans="2:2">
      <c r="B15283" s="4">
        <v>43608</v>
      </c>
    </row>
    <row r="15284" spans="2:2">
      <c r="B15284" s="4">
        <v>43608</v>
      </c>
    </row>
    <row r="15285" spans="2:2">
      <c r="B15285" s="4">
        <v>43608</v>
      </c>
    </row>
    <row r="15286" spans="2:2">
      <c r="B15286" s="4">
        <v>43608</v>
      </c>
    </row>
    <row r="15287" spans="2:2">
      <c r="B15287" s="4">
        <v>43608</v>
      </c>
    </row>
    <row r="15288" spans="2:2">
      <c r="B15288" s="4">
        <v>43608</v>
      </c>
    </row>
    <row r="15289" spans="2:2">
      <c r="B15289" s="4">
        <v>43608</v>
      </c>
    </row>
    <row r="15290" spans="2:2">
      <c r="B15290" s="4">
        <v>43608</v>
      </c>
    </row>
    <row r="15291" spans="2:2">
      <c r="B15291" s="4">
        <v>43608</v>
      </c>
    </row>
    <row r="15292" spans="2:2">
      <c r="B15292" s="4">
        <v>43608</v>
      </c>
    </row>
    <row r="15293" spans="2:2">
      <c r="B15293" s="4">
        <v>43608</v>
      </c>
    </row>
    <row r="15294" spans="2:2">
      <c r="B15294" s="4">
        <v>43607</v>
      </c>
    </row>
    <row r="15295" spans="2:2">
      <c r="B15295" s="4">
        <v>43607</v>
      </c>
    </row>
    <row r="15296" spans="2:2">
      <c r="B15296" s="4">
        <v>43607</v>
      </c>
    </row>
    <row r="15297" spans="2:2">
      <c r="B15297" s="4">
        <v>43607</v>
      </c>
    </row>
    <row r="15298" spans="2:2">
      <c r="B15298" s="4">
        <v>43607</v>
      </c>
    </row>
    <row r="15299" spans="2:2">
      <c r="B15299" s="4">
        <v>43607</v>
      </c>
    </row>
    <row r="15300" spans="2:2">
      <c r="B15300" s="4">
        <v>43607</v>
      </c>
    </row>
    <row r="15301" spans="2:2">
      <c r="B15301" s="4">
        <v>43607</v>
      </c>
    </row>
    <row r="15302" spans="2:2">
      <c r="B15302" s="4">
        <v>43607</v>
      </c>
    </row>
    <row r="15303" spans="2:2">
      <c r="B15303" s="4">
        <v>43607</v>
      </c>
    </row>
    <row r="15304" spans="2:2">
      <c r="B15304" s="4">
        <v>43607</v>
      </c>
    </row>
    <row r="15305" spans="2:2">
      <c r="B15305" s="4">
        <v>43607</v>
      </c>
    </row>
    <row r="15306" spans="2:2">
      <c r="B15306" s="4">
        <v>43607</v>
      </c>
    </row>
    <row r="15307" spans="2:2">
      <c r="B15307" s="4">
        <v>43607</v>
      </c>
    </row>
    <row r="15308" spans="2:2">
      <c r="B15308" s="4">
        <v>43607</v>
      </c>
    </row>
    <row r="15309" spans="2:2">
      <c r="B15309" s="4">
        <v>43607</v>
      </c>
    </row>
    <row r="15310" spans="2:2">
      <c r="B15310" s="4">
        <v>43607</v>
      </c>
    </row>
    <row r="15311" spans="2:2">
      <c r="B15311" s="4">
        <v>43607</v>
      </c>
    </row>
    <row r="15312" spans="2:2">
      <c r="B15312" s="4">
        <v>43607</v>
      </c>
    </row>
    <row r="15313" spans="2:2">
      <c r="B15313" s="4">
        <v>43607</v>
      </c>
    </row>
    <row r="15314" spans="2:2">
      <c r="B15314" s="4">
        <v>43607</v>
      </c>
    </row>
    <row r="15315" spans="2:2">
      <c r="B15315" s="4">
        <v>43607</v>
      </c>
    </row>
    <row r="15316" spans="2:2">
      <c r="B15316" s="4">
        <v>43606</v>
      </c>
    </row>
    <row r="15317" spans="2:2">
      <c r="B15317" s="4">
        <v>43606</v>
      </c>
    </row>
    <row r="15318" spans="2:2">
      <c r="B15318" s="4">
        <v>43606</v>
      </c>
    </row>
    <row r="15319" spans="2:2">
      <c r="B15319" s="4">
        <v>43606</v>
      </c>
    </row>
    <row r="15320" spans="2:2">
      <c r="B15320" s="4">
        <v>43606</v>
      </c>
    </row>
    <row r="15321" spans="2:2">
      <c r="B15321" s="4">
        <v>43606</v>
      </c>
    </row>
    <row r="15322" spans="2:2">
      <c r="B15322" s="4">
        <v>43606</v>
      </c>
    </row>
    <row r="15323" spans="2:2">
      <c r="B15323" s="4">
        <v>43606</v>
      </c>
    </row>
    <row r="15324" spans="2:2">
      <c r="B15324" s="4">
        <v>43606</v>
      </c>
    </row>
    <row r="15325" spans="2:2">
      <c r="B15325" s="4">
        <v>43606</v>
      </c>
    </row>
    <row r="15326" spans="2:2">
      <c r="B15326" s="4">
        <v>43606</v>
      </c>
    </row>
    <row r="15327" spans="2:2">
      <c r="B15327" s="4">
        <v>43606</v>
      </c>
    </row>
    <row r="15328" spans="2:2">
      <c r="B15328" s="4">
        <v>43606</v>
      </c>
    </row>
    <row r="15329" spans="2:2">
      <c r="B15329" s="4">
        <v>43605</v>
      </c>
    </row>
    <row r="15330" spans="2:2">
      <c r="B15330" s="4">
        <v>43605</v>
      </c>
    </row>
    <row r="15331" spans="2:2">
      <c r="B15331" s="4">
        <v>43605</v>
      </c>
    </row>
    <row r="15332" spans="2:2">
      <c r="B15332" s="4">
        <v>43605</v>
      </c>
    </row>
    <row r="15333" spans="2:2">
      <c r="B15333" s="4">
        <v>43605</v>
      </c>
    </row>
    <row r="15334" spans="2:2">
      <c r="B15334" s="4">
        <v>43605</v>
      </c>
    </row>
    <row r="15335" spans="2:2">
      <c r="B15335" s="4">
        <v>43605</v>
      </c>
    </row>
    <row r="15336" spans="2:2">
      <c r="B15336" s="4">
        <v>43605</v>
      </c>
    </row>
    <row r="15337" spans="2:2">
      <c r="B15337" s="4">
        <v>43605</v>
      </c>
    </row>
    <row r="15338" spans="2:2">
      <c r="B15338" s="4">
        <v>43605</v>
      </c>
    </row>
    <row r="15339" spans="2:2">
      <c r="B15339" s="4">
        <v>43605</v>
      </c>
    </row>
    <row r="15340" spans="2:2">
      <c r="B15340" s="4">
        <v>43605</v>
      </c>
    </row>
    <row r="15341" spans="2:2">
      <c r="B15341" s="4">
        <v>43605</v>
      </c>
    </row>
    <row r="15342" spans="2:2">
      <c r="B15342" s="4">
        <v>43605</v>
      </c>
    </row>
    <row r="15343" spans="2:2">
      <c r="B15343" s="4">
        <v>43605</v>
      </c>
    </row>
    <row r="15344" spans="2:2">
      <c r="B15344" s="4">
        <v>43605</v>
      </c>
    </row>
    <row r="15345" spans="2:2">
      <c r="B15345" s="4">
        <v>43605</v>
      </c>
    </row>
    <row r="15346" spans="2:2">
      <c r="B15346" s="4">
        <v>43605</v>
      </c>
    </row>
    <row r="15347" spans="2:2">
      <c r="B15347" s="4">
        <v>43604</v>
      </c>
    </row>
    <row r="15348" spans="2:2">
      <c r="B15348" s="4">
        <v>43604</v>
      </c>
    </row>
    <row r="15349" spans="2:2">
      <c r="B15349" s="4">
        <v>43604</v>
      </c>
    </row>
    <row r="15350" spans="2:2">
      <c r="B15350" s="4">
        <v>43604</v>
      </c>
    </row>
    <row r="15351" spans="2:2">
      <c r="B15351" s="4">
        <v>43604</v>
      </c>
    </row>
    <row r="15352" spans="2:2">
      <c r="B15352" s="4">
        <v>43604</v>
      </c>
    </row>
    <row r="15353" spans="2:2">
      <c r="B15353" s="4">
        <v>43604</v>
      </c>
    </row>
    <row r="15354" spans="2:2">
      <c r="B15354" s="4">
        <v>43604</v>
      </c>
    </row>
    <row r="15355" spans="2:2">
      <c r="B15355" s="4">
        <v>43604</v>
      </c>
    </row>
    <row r="15356" spans="2:2">
      <c r="B15356" s="4">
        <v>43604</v>
      </c>
    </row>
    <row r="15357" spans="2:2">
      <c r="B15357" s="4">
        <v>43604</v>
      </c>
    </row>
    <row r="15358" spans="2:2">
      <c r="B15358" s="4">
        <v>43604</v>
      </c>
    </row>
    <row r="15359" spans="2:2">
      <c r="B15359" s="4">
        <v>43604</v>
      </c>
    </row>
    <row r="15360" spans="2:2">
      <c r="B15360" s="4">
        <v>43604</v>
      </c>
    </row>
    <row r="15361" spans="2:2">
      <c r="B15361" s="4">
        <v>43604</v>
      </c>
    </row>
    <row r="15362" spans="2:2">
      <c r="B15362" s="4">
        <v>43604</v>
      </c>
    </row>
    <row r="15363" spans="2:2">
      <c r="B15363" s="4">
        <v>43604</v>
      </c>
    </row>
    <row r="15364" spans="2:2">
      <c r="B15364" s="4">
        <v>43603</v>
      </c>
    </row>
    <row r="15365" spans="2:2">
      <c r="B15365" s="4">
        <v>43603</v>
      </c>
    </row>
    <row r="15366" spans="2:2">
      <c r="B15366" s="4">
        <v>43603</v>
      </c>
    </row>
    <row r="15367" spans="2:2">
      <c r="B15367" s="4">
        <v>43603</v>
      </c>
    </row>
    <row r="15368" spans="2:2">
      <c r="B15368" s="4">
        <v>43603</v>
      </c>
    </row>
    <row r="15369" spans="2:2">
      <c r="B15369" s="4">
        <v>43602</v>
      </c>
    </row>
    <row r="15370" spans="2:2">
      <c r="B15370" s="4">
        <v>43602</v>
      </c>
    </row>
    <row r="15371" spans="2:2">
      <c r="B15371" s="4">
        <v>43602</v>
      </c>
    </row>
    <row r="15372" spans="2:2">
      <c r="B15372" s="4">
        <v>43602</v>
      </c>
    </row>
    <row r="15373" spans="2:2">
      <c r="B15373" s="4">
        <v>43602</v>
      </c>
    </row>
    <row r="15374" spans="2:2">
      <c r="B15374" s="4">
        <v>43602</v>
      </c>
    </row>
    <row r="15375" spans="2:2">
      <c r="B15375" s="4">
        <v>43602</v>
      </c>
    </row>
    <row r="15376" spans="2:2">
      <c r="B15376" s="4">
        <v>43602</v>
      </c>
    </row>
    <row r="15377" spans="2:2">
      <c r="B15377" s="4">
        <v>43602</v>
      </c>
    </row>
    <row r="15378" spans="2:2">
      <c r="B15378" s="4">
        <v>43602</v>
      </c>
    </row>
    <row r="15379" spans="2:2">
      <c r="B15379" s="4">
        <v>43602</v>
      </c>
    </row>
    <row r="15380" spans="2:2">
      <c r="B15380" s="4">
        <v>43602</v>
      </c>
    </row>
    <row r="15381" spans="2:2">
      <c r="B15381" s="4">
        <v>43602</v>
      </c>
    </row>
    <row r="15382" spans="2:2">
      <c r="B15382" s="4">
        <v>43602</v>
      </c>
    </row>
    <row r="15383" spans="2:2">
      <c r="B15383" s="4">
        <v>43601</v>
      </c>
    </row>
    <row r="15384" spans="2:2">
      <c r="B15384" s="4">
        <v>43601</v>
      </c>
    </row>
    <row r="15385" spans="2:2">
      <c r="B15385" s="4">
        <v>43601</v>
      </c>
    </row>
    <row r="15386" spans="2:2">
      <c r="B15386" s="4">
        <v>43601</v>
      </c>
    </row>
    <row r="15387" spans="2:2">
      <c r="B15387" s="4">
        <v>43600</v>
      </c>
    </row>
    <row r="15388" spans="2:2">
      <c r="B15388" s="4">
        <v>43600</v>
      </c>
    </row>
    <row r="15389" spans="2:2">
      <c r="B15389" s="4">
        <v>43515</v>
      </c>
    </row>
    <row r="15390" spans="2:2">
      <c r="B15390" s="4">
        <v>43600</v>
      </c>
    </row>
    <row r="15391" spans="2:2">
      <c r="B15391" s="4">
        <v>43600</v>
      </c>
    </row>
    <row r="15392" spans="2:2">
      <c r="B15392" s="4">
        <v>43600</v>
      </c>
    </row>
    <row r="15393" spans="2:2">
      <c r="B15393" s="4">
        <v>43600</v>
      </c>
    </row>
    <row r="15394" spans="2:2">
      <c r="B15394" s="4">
        <v>43599</v>
      </c>
    </row>
    <row r="15395" spans="2:2">
      <c r="B15395" s="4">
        <v>43599</v>
      </c>
    </row>
    <row r="15396" spans="2:2">
      <c r="B15396" s="4">
        <v>43599</v>
      </c>
    </row>
    <row r="15397" spans="2:2">
      <c r="B15397" s="4">
        <v>43599</v>
      </c>
    </row>
    <row r="15398" spans="2:2">
      <c r="B15398" s="4">
        <v>43599</v>
      </c>
    </row>
    <row r="15399" spans="2:2">
      <c r="B15399" s="4">
        <v>43599</v>
      </c>
    </row>
    <row r="15400" spans="2:2">
      <c r="B15400" s="4">
        <v>43599</v>
      </c>
    </row>
    <row r="15401" spans="2:2">
      <c r="B15401" s="4">
        <v>43599</v>
      </c>
    </row>
    <row r="15402" spans="2:2">
      <c r="B15402" s="4">
        <v>43599</v>
      </c>
    </row>
    <row r="15403" spans="2:2">
      <c r="B15403" s="4">
        <v>43599</v>
      </c>
    </row>
    <row r="15404" spans="2:2">
      <c r="B15404" s="4">
        <v>43599</v>
      </c>
    </row>
    <row r="15405" spans="2:2">
      <c r="B15405" s="4">
        <v>43599</v>
      </c>
    </row>
    <row r="15406" spans="2:2">
      <c r="B15406" s="4">
        <v>43599</v>
      </c>
    </row>
    <row r="15407" spans="2:2">
      <c r="B15407" s="4">
        <v>43599</v>
      </c>
    </row>
    <row r="15408" spans="2:2">
      <c r="B15408" s="4">
        <v>43599</v>
      </c>
    </row>
    <row r="15409" spans="2:2">
      <c r="B15409" s="4">
        <v>43599</v>
      </c>
    </row>
    <row r="15410" spans="2:2">
      <c r="B15410" s="4">
        <v>43598</v>
      </c>
    </row>
    <row r="15411" spans="2:2">
      <c r="B15411" s="4">
        <v>43598</v>
      </c>
    </row>
    <row r="15412" spans="2:2">
      <c r="B15412" s="4">
        <v>43598</v>
      </c>
    </row>
    <row r="15413" spans="2:2">
      <c r="B15413" s="4">
        <v>43598</v>
      </c>
    </row>
    <row r="15414" spans="2:2">
      <c r="B15414" s="4">
        <v>43598</v>
      </c>
    </row>
    <row r="15415" spans="2:2">
      <c r="B15415" s="4">
        <v>43598</v>
      </c>
    </row>
    <row r="15416" spans="2:2">
      <c r="B15416" s="4">
        <v>43598</v>
      </c>
    </row>
    <row r="15417" spans="2:2">
      <c r="B15417" s="4">
        <v>43598</v>
      </c>
    </row>
    <row r="15418" spans="2:2">
      <c r="B15418" s="4">
        <v>43598</v>
      </c>
    </row>
    <row r="15419" spans="2:2">
      <c r="B15419" s="4">
        <v>43598</v>
      </c>
    </row>
    <row r="15420" spans="2:2">
      <c r="B15420" s="4">
        <v>43598</v>
      </c>
    </row>
    <row r="15421" spans="2:2">
      <c r="B15421" s="4">
        <v>43598</v>
      </c>
    </row>
    <row r="15422" spans="2:2">
      <c r="B15422" s="4">
        <v>43598</v>
      </c>
    </row>
    <row r="15423" spans="2:2">
      <c r="B15423" s="4">
        <v>43598</v>
      </c>
    </row>
    <row r="15424" spans="2:2">
      <c r="B15424" s="4">
        <v>43598</v>
      </c>
    </row>
    <row r="15425" spans="2:2">
      <c r="B15425" s="4">
        <v>43598</v>
      </c>
    </row>
    <row r="15426" spans="2:2">
      <c r="B15426" s="4">
        <v>43598</v>
      </c>
    </row>
    <row r="15427" spans="2:2">
      <c r="B15427" s="4">
        <v>43598</v>
      </c>
    </row>
    <row r="15428" spans="2:2">
      <c r="B15428" s="4">
        <v>43598</v>
      </c>
    </row>
    <row r="15429" spans="2:2">
      <c r="B15429" s="4">
        <v>43598</v>
      </c>
    </row>
    <row r="15430" spans="2:2">
      <c r="B15430" s="4">
        <v>43598</v>
      </c>
    </row>
    <row r="15431" spans="2:2">
      <c r="B15431" s="4">
        <v>43598</v>
      </c>
    </row>
    <row r="15432" spans="2:2">
      <c r="B15432" s="4">
        <v>43598</v>
      </c>
    </row>
    <row r="15433" spans="2:2">
      <c r="B15433" s="4">
        <v>43598</v>
      </c>
    </row>
    <row r="15434" spans="2:2">
      <c r="B15434" s="4">
        <v>43598</v>
      </c>
    </row>
    <row r="15435" spans="2:2">
      <c r="B15435" s="4">
        <v>43598</v>
      </c>
    </row>
    <row r="15436" spans="2:2">
      <c r="B15436" s="4">
        <v>43597</v>
      </c>
    </row>
    <row r="15437" spans="2:2">
      <c r="B15437" s="4">
        <v>43597</v>
      </c>
    </row>
    <row r="15438" spans="2:2">
      <c r="B15438" s="4">
        <v>43597</v>
      </c>
    </row>
    <row r="15439" spans="2:2">
      <c r="B15439" s="4">
        <v>43597</v>
      </c>
    </row>
    <row r="15440" spans="2:2">
      <c r="B15440" s="4">
        <v>43597</v>
      </c>
    </row>
    <row r="15441" spans="2:2">
      <c r="B15441" s="4">
        <v>43597</v>
      </c>
    </row>
    <row r="15442" spans="2:2">
      <c r="B15442" s="4">
        <v>43597</v>
      </c>
    </row>
    <row r="15443" spans="2:2">
      <c r="B15443" s="4">
        <v>43597</v>
      </c>
    </row>
    <row r="15444" spans="2:2">
      <c r="B15444" s="4">
        <v>43597</v>
      </c>
    </row>
    <row r="15445" spans="2:2">
      <c r="B15445" s="4">
        <v>43597</v>
      </c>
    </row>
    <row r="15446" spans="2:2">
      <c r="B15446" s="4">
        <v>43597</v>
      </c>
    </row>
    <row r="15447" spans="2:2">
      <c r="B15447" s="4">
        <v>43597</v>
      </c>
    </row>
    <row r="15448" spans="2:2">
      <c r="B15448" s="4">
        <v>43597</v>
      </c>
    </row>
    <row r="15449" spans="2:2">
      <c r="B15449" s="4">
        <v>43597</v>
      </c>
    </row>
    <row r="15450" spans="2:2">
      <c r="B15450" s="4">
        <v>43597</v>
      </c>
    </row>
    <row r="15451" spans="2:2">
      <c r="B15451" s="4">
        <v>43597</v>
      </c>
    </row>
    <row r="15452" spans="2:2">
      <c r="B15452" s="4">
        <v>43597</v>
      </c>
    </row>
    <row r="15453" spans="2:2">
      <c r="B15453" s="4">
        <v>43597</v>
      </c>
    </row>
    <row r="15454" spans="2:2">
      <c r="B15454" s="4">
        <v>43596</v>
      </c>
    </row>
    <row r="15455" spans="2:2">
      <c r="B15455" s="4">
        <v>43596</v>
      </c>
    </row>
    <row r="15456" spans="2:2">
      <c r="B15456" s="4">
        <v>43596</v>
      </c>
    </row>
    <row r="15457" spans="2:2">
      <c r="B15457" s="4">
        <v>43596</v>
      </c>
    </row>
    <row r="15458" spans="2:2">
      <c r="B15458" s="4">
        <v>43596</v>
      </c>
    </row>
    <row r="15459" spans="2:2">
      <c r="B15459" s="4">
        <v>43596</v>
      </c>
    </row>
    <row r="15460" spans="2:2">
      <c r="B15460" s="4">
        <v>43595</v>
      </c>
    </row>
    <row r="15461" spans="2:2">
      <c r="B15461" s="4">
        <v>43596</v>
      </c>
    </row>
    <row r="15462" spans="2:2">
      <c r="B15462" s="4">
        <v>43596</v>
      </c>
    </row>
    <row r="15463" spans="2:2">
      <c r="B15463" s="4">
        <v>43595</v>
      </c>
    </row>
    <row r="15464" spans="2:2">
      <c r="B15464" s="4">
        <v>43595</v>
      </c>
    </row>
    <row r="15465" spans="2:2">
      <c r="B15465" s="4">
        <v>43595</v>
      </c>
    </row>
    <row r="15466" spans="2:2">
      <c r="B15466" s="4">
        <v>43595</v>
      </c>
    </row>
    <row r="15467" spans="2:2">
      <c r="B15467" s="4">
        <v>43595</v>
      </c>
    </row>
    <row r="15468" spans="2:2">
      <c r="B15468" s="4">
        <v>43595</v>
      </c>
    </row>
    <row r="15469" spans="2:2">
      <c r="B15469" s="4">
        <v>43595</v>
      </c>
    </row>
    <row r="15470" spans="2:2">
      <c r="B15470" s="4">
        <v>43595</v>
      </c>
    </row>
    <row r="15471" spans="2:2">
      <c r="B15471" s="4">
        <v>43595</v>
      </c>
    </row>
    <row r="15472" spans="2:2">
      <c r="B15472" s="4">
        <v>43595</v>
      </c>
    </row>
    <row r="15473" spans="2:2">
      <c r="B15473" s="4">
        <v>43595</v>
      </c>
    </row>
    <row r="15474" spans="2:2">
      <c r="B15474" s="4">
        <v>43595</v>
      </c>
    </row>
    <row r="15475" spans="2:2">
      <c r="B15475" s="4">
        <v>43595</v>
      </c>
    </row>
    <row r="15476" spans="2:2">
      <c r="B15476" s="4">
        <v>43595</v>
      </c>
    </row>
    <row r="15477" spans="2:2">
      <c r="B15477" s="4">
        <v>43595</v>
      </c>
    </row>
    <row r="15478" spans="2:2">
      <c r="B15478" s="4">
        <v>43595</v>
      </c>
    </row>
    <row r="15479" spans="2:2">
      <c r="B15479" s="4">
        <v>43595</v>
      </c>
    </row>
    <row r="15480" spans="2:2">
      <c r="B15480" s="4">
        <v>43595</v>
      </c>
    </row>
    <row r="15481" spans="2:2">
      <c r="B15481" s="4">
        <v>43595</v>
      </c>
    </row>
    <row r="15482" spans="2:2">
      <c r="B15482" s="4">
        <v>43595</v>
      </c>
    </row>
    <row r="15483" spans="2:2">
      <c r="B15483" s="4">
        <v>43595</v>
      </c>
    </row>
    <row r="15484" spans="2:2">
      <c r="B15484" s="4">
        <v>43595</v>
      </c>
    </row>
    <row r="15485" spans="2:2">
      <c r="B15485" s="4">
        <v>43595</v>
      </c>
    </row>
    <row r="15486" spans="2:2">
      <c r="B15486" s="4">
        <v>43595</v>
      </c>
    </row>
    <row r="15487" spans="2:2">
      <c r="B15487" s="4">
        <v>43595</v>
      </c>
    </row>
    <row r="15488" spans="2:2">
      <c r="B15488" s="4">
        <v>43595</v>
      </c>
    </row>
    <row r="15489" spans="2:2">
      <c r="B15489" s="4">
        <v>43595</v>
      </c>
    </row>
    <row r="15490" spans="2:2">
      <c r="B15490" s="4">
        <v>43595</v>
      </c>
    </row>
    <row r="15491" spans="2:2">
      <c r="B15491" s="4">
        <v>43595</v>
      </c>
    </row>
    <row r="15492" spans="2:2">
      <c r="B15492" s="4">
        <v>43595</v>
      </c>
    </row>
    <row r="15493" spans="2:2">
      <c r="B15493" s="4">
        <v>43595</v>
      </c>
    </row>
    <row r="15494" spans="2:2">
      <c r="B15494" s="4">
        <v>43594</v>
      </c>
    </row>
    <row r="15495" spans="2:2">
      <c r="B15495" s="4">
        <v>43594</v>
      </c>
    </row>
    <row r="15496" spans="2:2">
      <c r="B15496" s="4">
        <v>43594</v>
      </c>
    </row>
    <row r="15497" spans="2:2">
      <c r="B15497" s="4">
        <v>43594</v>
      </c>
    </row>
    <row r="15498" spans="2:2">
      <c r="B15498" s="4">
        <v>43594</v>
      </c>
    </row>
    <row r="15499" spans="2:2">
      <c r="B15499" s="4">
        <v>43594</v>
      </c>
    </row>
    <row r="15500" spans="2:2">
      <c r="B15500" s="4">
        <v>43593</v>
      </c>
    </row>
    <row r="15501" spans="2:2">
      <c r="B15501" s="4">
        <v>43593</v>
      </c>
    </row>
    <row r="15502" spans="2:2">
      <c r="B15502" s="4">
        <v>43593</v>
      </c>
    </row>
    <row r="15503" spans="2:2">
      <c r="B15503" s="4">
        <v>43593</v>
      </c>
    </row>
    <row r="15504" spans="2:2">
      <c r="B15504" s="4">
        <v>43593</v>
      </c>
    </row>
    <row r="15505" spans="2:2">
      <c r="B15505" s="4">
        <v>43593</v>
      </c>
    </row>
    <row r="15506" spans="2:2">
      <c r="B15506" s="4">
        <v>43593</v>
      </c>
    </row>
    <row r="15507" spans="2:2">
      <c r="B15507" s="4">
        <v>43593</v>
      </c>
    </row>
    <row r="15508" spans="2:2">
      <c r="B15508" s="4">
        <v>43593</v>
      </c>
    </row>
    <row r="15509" spans="2:2">
      <c r="B15509" s="4">
        <v>43593</v>
      </c>
    </row>
    <row r="15510" spans="2:2">
      <c r="B15510" s="4">
        <v>43593</v>
      </c>
    </row>
    <row r="15511" spans="2:2">
      <c r="B15511" s="4">
        <v>43593</v>
      </c>
    </row>
    <row r="15512" spans="2:2">
      <c r="B15512" s="4">
        <v>43593</v>
      </c>
    </row>
    <row r="15513" spans="2:2">
      <c r="B15513" s="4">
        <v>43593</v>
      </c>
    </row>
    <row r="15514" spans="2:2">
      <c r="B15514" s="4">
        <v>43593</v>
      </c>
    </row>
    <row r="15515" spans="2:2">
      <c r="B15515" s="4">
        <v>43593</v>
      </c>
    </row>
    <row r="15516" spans="2:2">
      <c r="B15516" s="4">
        <v>43593</v>
      </c>
    </row>
    <row r="15517" spans="2:2">
      <c r="B15517" s="4">
        <v>43593</v>
      </c>
    </row>
    <row r="15518" spans="2:2">
      <c r="B15518" s="4">
        <v>43593</v>
      </c>
    </row>
    <row r="15519" spans="2:2">
      <c r="B15519" s="4">
        <v>43593</v>
      </c>
    </row>
    <row r="15520" spans="2:2">
      <c r="B15520" s="4">
        <v>43593</v>
      </c>
    </row>
    <row r="15521" spans="2:2">
      <c r="B15521" s="4">
        <v>43593</v>
      </c>
    </row>
    <row r="15522" spans="2:2">
      <c r="B15522" s="4">
        <v>43593</v>
      </c>
    </row>
    <row r="15523" spans="2:2">
      <c r="B15523" s="4">
        <v>43593</v>
      </c>
    </row>
    <row r="15524" spans="2:2">
      <c r="B15524" s="4">
        <v>43592</v>
      </c>
    </row>
    <row r="15525" spans="2:2">
      <c r="B15525" s="4">
        <v>43592</v>
      </c>
    </row>
    <row r="15526" spans="2:2">
      <c r="B15526" s="4">
        <v>43591</v>
      </c>
    </row>
    <row r="15527" spans="2:2">
      <c r="B15527" s="4">
        <v>43591</v>
      </c>
    </row>
    <row r="15528" spans="2:2">
      <c r="B15528" s="4">
        <v>43591</v>
      </c>
    </row>
    <row r="15529" spans="2:2">
      <c r="B15529" s="4">
        <v>43591</v>
      </c>
    </row>
    <row r="15530" spans="2:2">
      <c r="B15530" s="4">
        <v>43591</v>
      </c>
    </row>
    <row r="15531" spans="2:2">
      <c r="B15531" s="4">
        <v>43591</v>
      </c>
    </row>
    <row r="15532" spans="2:2">
      <c r="B15532" s="4">
        <v>43591</v>
      </c>
    </row>
    <row r="15533" spans="2:2">
      <c r="B15533" s="4">
        <v>43591</v>
      </c>
    </row>
    <row r="15534" spans="2:2">
      <c r="B15534" s="4">
        <v>43591</v>
      </c>
    </row>
    <row r="15535" spans="2:2">
      <c r="B15535" s="4">
        <v>43591</v>
      </c>
    </row>
    <row r="15536" spans="2:2">
      <c r="B15536" s="4">
        <v>43591</v>
      </c>
    </row>
    <row r="15537" spans="2:2">
      <c r="B15537" s="4">
        <v>43591</v>
      </c>
    </row>
    <row r="15538" spans="2:2">
      <c r="B15538" s="4">
        <v>43591</v>
      </c>
    </row>
    <row r="15539" spans="2:2">
      <c r="B15539" s="4">
        <v>43591</v>
      </c>
    </row>
    <row r="15540" spans="2:2">
      <c r="B15540" s="4">
        <v>43590</v>
      </c>
    </row>
    <row r="15541" spans="2:2">
      <c r="B15541" s="4">
        <v>43590</v>
      </c>
    </row>
    <row r="15542" spans="2:2">
      <c r="B15542" s="4">
        <v>43590</v>
      </c>
    </row>
    <row r="15543" spans="2:2">
      <c r="B15543" s="4">
        <v>43590</v>
      </c>
    </row>
    <row r="15544" spans="2:2">
      <c r="B15544" s="4">
        <v>43590</v>
      </c>
    </row>
    <row r="15545" spans="2:2">
      <c r="B15545" s="4">
        <v>43590</v>
      </c>
    </row>
    <row r="15546" spans="2:2">
      <c r="B15546" s="4">
        <v>43590</v>
      </c>
    </row>
    <row r="15547" spans="2:2">
      <c r="B15547" s="4">
        <v>43590</v>
      </c>
    </row>
    <row r="15548" spans="2:2">
      <c r="B15548" s="4">
        <v>43590</v>
      </c>
    </row>
    <row r="15549" spans="2:2">
      <c r="B15549" s="4">
        <v>43590</v>
      </c>
    </row>
    <row r="15550" spans="2:2">
      <c r="B15550" s="4">
        <v>43575</v>
      </c>
    </row>
    <row r="15551" spans="2:2">
      <c r="B15551" s="4">
        <v>43590</v>
      </c>
    </row>
    <row r="15552" spans="2:2">
      <c r="B15552" s="4">
        <v>43590</v>
      </c>
    </row>
    <row r="15553" spans="2:2">
      <c r="B15553" s="4">
        <v>43589</v>
      </c>
    </row>
    <row r="15554" spans="2:2">
      <c r="B15554" s="4">
        <v>43589</v>
      </c>
    </row>
    <row r="15555" spans="2:2">
      <c r="B15555" s="4">
        <v>43589</v>
      </c>
    </row>
    <row r="15556" spans="2:2">
      <c r="B15556" s="4">
        <v>43589</v>
      </c>
    </row>
    <row r="15557" spans="2:2">
      <c r="B15557" s="4">
        <v>43589</v>
      </c>
    </row>
    <row r="15558" spans="2:2">
      <c r="B15558" s="4">
        <v>43589</v>
      </c>
    </row>
    <row r="15559" spans="2:2">
      <c r="B15559" s="4">
        <v>43589</v>
      </c>
    </row>
    <row r="15560" spans="2:2">
      <c r="B15560" s="4">
        <v>43589</v>
      </c>
    </row>
    <row r="15561" spans="2:2">
      <c r="B15561" s="4">
        <v>43587</v>
      </c>
    </row>
    <row r="15562" spans="2:2">
      <c r="B15562" s="4">
        <v>43589</v>
      </c>
    </row>
    <row r="15563" spans="2:2">
      <c r="B15563" s="4">
        <v>43589</v>
      </c>
    </row>
    <row r="15564" spans="2:2">
      <c r="B15564" s="4">
        <v>43588</v>
      </c>
    </row>
    <row r="15565" spans="2:2">
      <c r="B15565" s="4">
        <v>43588</v>
      </c>
    </row>
    <row r="15566" spans="2:2">
      <c r="B15566" s="4">
        <v>43588</v>
      </c>
    </row>
    <row r="15567" spans="2:2">
      <c r="B15567" s="4">
        <v>43588</v>
      </c>
    </row>
    <row r="15568" spans="2:2">
      <c r="B15568" s="4">
        <v>43588</v>
      </c>
    </row>
    <row r="15569" spans="2:2">
      <c r="B15569" s="4">
        <v>43588</v>
      </c>
    </row>
    <row r="15570" spans="2:2">
      <c r="B15570" s="4">
        <v>43588</v>
      </c>
    </row>
    <row r="15571" spans="2:2">
      <c r="B15571" s="4">
        <v>43588</v>
      </c>
    </row>
    <row r="15572" spans="2:2">
      <c r="B15572" s="4">
        <v>43588</v>
      </c>
    </row>
    <row r="15573" spans="2:2">
      <c r="B15573" s="4">
        <v>43588</v>
      </c>
    </row>
    <row r="15574" spans="2:2">
      <c r="B15574" s="4">
        <v>43588</v>
      </c>
    </row>
    <row r="15575" spans="2:2">
      <c r="B15575" s="4">
        <v>43588</v>
      </c>
    </row>
    <row r="15576" spans="2:2">
      <c r="B15576" s="4">
        <v>43588</v>
      </c>
    </row>
    <row r="15577" spans="2:2">
      <c r="B15577" s="4">
        <v>43588</v>
      </c>
    </row>
    <row r="15578" spans="2:2">
      <c r="B15578" s="4">
        <v>43588</v>
      </c>
    </row>
    <row r="15579" spans="2:2">
      <c r="B15579" s="4">
        <v>43588</v>
      </c>
    </row>
    <row r="15580" spans="2:2">
      <c r="B15580" s="4">
        <v>43587</v>
      </c>
    </row>
    <row r="15581" spans="2:2">
      <c r="B15581" s="4">
        <v>43587</v>
      </c>
    </row>
    <row r="15582" spans="2:2">
      <c r="B15582" s="4">
        <v>43587</v>
      </c>
    </row>
    <row r="15583" spans="2:2">
      <c r="B15583" s="4">
        <v>43587</v>
      </c>
    </row>
    <row r="15584" spans="2:2">
      <c r="B15584" s="4">
        <v>43575</v>
      </c>
    </row>
    <row r="15585" spans="2:2">
      <c r="B15585" s="4">
        <v>43587</v>
      </c>
    </row>
    <row r="15586" spans="2:2">
      <c r="B15586" s="4">
        <v>43587</v>
      </c>
    </row>
    <row r="15587" spans="2:2">
      <c r="B15587" s="4">
        <v>43587</v>
      </c>
    </row>
    <row r="15588" spans="2:2">
      <c r="B15588" s="4">
        <v>43587</v>
      </c>
    </row>
    <row r="15589" spans="2:2">
      <c r="B15589" s="4">
        <v>43515</v>
      </c>
    </row>
    <row r="15590" spans="2:2">
      <c r="B15590" s="4">
        <v>43587</v>
      </c>
    </row>
    <row r="15591" spans="2:2">
      <c r="B15591" s="4">
        <v>43586</v>
      </c>
    </row>
    <row r="15592" spans="2:2">
      <c r="B15592" s="4">
        <v>43586</v>
      </c>
    </row>
    <row r="15593" spans="2:2">
      <c r="B15593" s="4">
        <v>43586</v>
      </c>
    </row>
    <row r="15594" spans="2:2">
      <c r="B15594" s="4">
        <v>43586</v>
      </c>
    </row>
    <row r="15595" spans="2:2">
      <c r="B15595" s="4">
        <v>43586</v>
      </c>
    </row>
    <row r="15596" spans="2:2">
      <c r="B15596" s="4">
        <v>43586</v>
      </c>
    </row>
    <row r="15597" spans="2:2">
      <c r="B15597" s="4">
        <v>43586</v>
      </c>
    </row>
    <row r="15598" spans="2:2">
      <c r="B15598" s="4">
        <v>43586</v>
      </c>
    </row>
    <row r="15599" spans="2:2">
      <c r="B15599" s="4">
        <v>43586</v>
      </c>
    </row>
    <row r="15600" spans="2:2">
      <c r="B15600" s="4">
        <v>43586</v>
      </c>
    </row>
    <row r="15601" spans="2:2">
      <c r="B15601" s="4">
        <v>43573</v>
      </c>
    </row>
    <row r="15602" spans="2:2">
      <c r="B15602" s="4">
        <v>43586</v>
      </c>
    </row>
    <row r="15603" spans="2:2">
      <c r="B15603" s="4">
        <v>43586</v>
      </c>
    </row>
    <row r="15604" spans="2:2">
      <c r="B15604" s="4">
        <v>43586</v>
      </c>
    </row>
    <row r="15605" spans="2:2">
      <c r="B15605" s="4">
        <v>43586</v>
      </c>
    </row>
    <row r="15606" spans="2:2">
      <c r="B15606" s="4">
        <v>43586</v>
      </c>
    </row>
    <row r="15607" spans="2:2">
      <c r="B15607" s="4">
        <v>43586</v>
      </c>
    </row>
    <row r="15608" spans="2:2">
      <c r="B15608" s="4">
        <v>43586</v>
      </c>
    </row>
    <row r="15609" spans="2:2">
      <c r="B15609" s="4">
        <v>43586</v>
      </c>
    </row>
    <row r="15610" spans="2:2">
      <c r="B15610" s="4">
        <v>43586</v>
      </c>
    </row>
    <row r="15611" spans="2:2">
      <c r="B15611" s="4">
        <v>43586</v>
      </c>
    </row>
    <row r="15612" spans="2:2">
      <c r="B15612" s="4">
        <v>43586</v>
      </c>
    </row>
    <row r="15613" spans="2:2">
      <c r="B15613" s="4">
        <v>43559</v>
      </c>
    </row>
    <row r="15614" spans="2:2">
      <c r="B15614" s="4">
        <v>43586</v>
      </c>
    </row>
    <row r="15615" spans="2:2">
      <c r="B15615" s="4">
        <v>43586</v>
      </c>
    </row>
    <row r="15616" spans="2:2">
      <c r="B15616" s="4">
        <v>43586</v>
      </c>
    </row>
    <row r="15617" spans="2:2">
      <c r="B15617" s="4">
        <v>43586</v>
      </c>
    </row>
    <row r="15618" spans="2:2">
      <c r="B15618" s="4">
        <v>43586</v>
      </c>
    </row>
    <row r="15619" spans="2:2">
      <c r="B15619" s="4">
        <v>43585</v>
      </c>
    </row>
    <row r="15620" spans="2:2">
      <c r="B15620" s="4">
        <v>43585</v>
      </c>
    </row>
    <row r="15621" spans="2:2">
      <c r="B15621" s="4">
        <v>43585</v>
      </c>
    </row>
    <row r="15622" spans="2:2">
      <c r="B15622" s="4">
        <v>43585</v>
      </c>
    </row>
    <row r="15623" spans="2:2">
      <c r="B15623" s="4">
        <v>43585</v>
      </c>
    </row>
    <row r="15624" spans="2:2">
      <c r="B15624" s="4">
        <v>43585</v>
      </c>
    </row>
    <row r="15625" spans="2:2">
      <c r="B15625" s="4">
        <v>43585</v>
      </c>
    </row>
    <row r="15626" spans="2:2">
      <c r="B15626" s="4">
        <v>43585</v>
      </c>
    </row>
    <row r="15627" spans="2:2">
      <c r="B15627" s="4">
        <v>43585</v>
      </c>
    </row>
    <row r="15628" spans="2:2">
      <c r="B15628" s="4">
        <v>43585</v>
      </c>
    </row>
    <row r="15629" spans="2:2">
      <c r="B15629" s="4">
        <v>43585</v>
      </c>
    </row>
    <row r="15630" spans="2:2">
      <c r="B15630" s="4">
        <v>43584</v>
      </c>
    </row>
    <row r="15631" spans="2:2">
      <c r="B15631" s="4">
        <v>43584</v>
      </c>
    </row>
    <row r="15632" spans="2:2">
      <c r="B15632" s="4">
        <v>43584</v>
      </c>
    </row>
    <row r="15633" spans="2:2">
      <c r="B15633" s="4">
        <v>43584</v>
      </c>
    </row>
    <row r="15634" spans="2:2">
      <c r="B15634" s="4">
        <v>43584</v>
      </c>
    </row>
    <row r="15635" spans="2:2">
      <c r="B15635" s="4">
        <v>43584</v>
      </c>
    </row>
    <row r="15636" spans="2:2">
      <c r="B15636" s="4">
        <v>43584</v>
      </c>
    </row>
    <row r="15637" spans="2:2">
      <c r="B15637" s="4">
        <v>43584</v>
      </c>
    </row>
    <row r="15638" spans="2:2">
      <c r="B15638" s="4">
        <v>43584</v>
      </c>
    </row>
    <row r="15639" spans="2:2">
      <c r="B15639" s="4">
        <v>43584</v>
      </c>
    </row>
    <row r="15640" spans="2:2">
      <c r="B15640" s="4">
        <v>43583</v>
      </c>
    </row>
    <row r="15641" spans="2:2">
      <c r="B15641" s="4">
        <v>43583</v>
      </c>
    </row>
    <row r="15642" spans="2:2">
      <c r="B15642" s="4">
        <v>43583</v>
      </c>
    </row>
    <row r="15643" spans="2:2">
      <c r="B15643" s="4">
        <v>43583</v>
      </c>
    </row>
    <row r="15644" spans="2:2">
      <c r="B15644" s="4">
        <v>43583</v>
      </c>
    </row>
    <row r="15645" spans="2:2">
      <c r="B15645" s="4">
        <v>43583</v>
      </c>
    </row>
    <row r="15646" spans="2:2">
      <c r="B15646" s="4">
        <v>43583</v>
      </c>
    </row>
    <row r="15647" spans="2:2">
      <c r="B15647" s="4">
        <v>43582</v>
      </c>
    </row>
    <row r="15648" spans="2:2">
      <c r="B15648" s="4">
        <v>43582</v>
      </c>
    </row>
    <row r="15649" spans="2:2">
      <c r="B15649" s="4">
        <v>43582</v>
      </c>
    </row>
    <row r="15650" spans="2:2">
      <c r="B15650" s="4">
        <v>43582</v>
      </c>
    </row>
    <row r="15651" spans="2:2">
      <c r="B15651" s="4">
        <v>43582</v>
      </c>
    </row>
    <row r="15652" spans="2:2">
      <c r="B15652" s="4">
        <v>43582</v>
      </c>
    </row>
    <row r="15653" spans="2:2">
      <c r="B15653" s="4">
        <v>43582</v>
      </c>
    </row>
    <row r="15654" spans="2:2">
      <c r="B15654" s="4">
        <v>43582</v>
      </c>
    </row>
    <row r="15655" spans="2:2">
      <c r="B15655" s="4">
        <v>43581</v>
      </c>
    </row>
    <row r="15656" spans="2:2">
      <c r="B15656" s="4">
        <v>43581</v>
      </c>
    </row>
    <row r="15657" spans="2:2">
      <c r="B15657" s="4">
        <v>43581</v>
      </c>
    </row>
    <row r="15658" spans="2:2">
      <c r="B15658" s="4">
        <v>43581</v>
      </c>
    </row>
    <row r="15659" spans="2:2">
      <c r="B15659" s="4">
        <v>43581</v>
      </c>
    </row>
    <row r="15660" spans="2:2">
      <c r="B15660" s="4">
        <v>43581</v>
      </c>
    </row>
    <row r="15661" spans="2:2">
      <c r="B15661" s="4">
        <v>43581</v>
      </c>
    </row>
    <row r="15662" spans="2:2">
      <c r="B15662" s="4">
        <v>43581</v>
      </c>
    </row>
    <row r="15663" spans="2:2">
      <c r="B15663" s="4">
        <v>43581</v>
      </c>
    </row>
    <row r="15664" spans="2:2">
      <c r="B15664" s="4">
        <v>43581</v>
      </c>
    </row>
    <row r="15665" spans="2:2">
      <c r="B15665" s="4">
        <v>43580</v>
      </c>
    </row>
    <row r="15666" spans="2:2">
      <c r="B15666" s="4">
        <v>43580</v>
      </c>
    </row>
    <row r="15667" spans="2:2">
      <c r="B15667" s="4">
        <v>43580</v>
      </c>
    </row>
    <row r="15668" spans="2:2">
      <c r="B15668" s="4">
        <v>43580</v>
      </c>
    </row>
    <row r="15669" spans="2:2">
      <c r="B15669" s="4">
        <v>43515</v>
      </c>
    </row>
    <row r="15670" spans="2:2">
      <c r="B15670" s="4">
        <v>43580</v>
      </c>
    </row>
    <row r="15671" spans="2:2">
      <c r="B15671" s="4">
        <v>43580</v>
      </c>
    </row>
    <row r="15672" spans="2:2">
      <c r="B15672" s="4">
        <v>43580</v>
      </c>
    </row>
    <row r="15673" spans="2:2">
      <c r="B15673" s="4">
        <v>43580</v>
      </c>
    </row>
    <row r="15674" spans="2:2">
      <c r="B15674" s="4">
        <v>43579</v>
      </c>
    </row>
    <row r="15675" spans="2:2">
      <c r="B15675" s="4">
        <v>43579</v>
      </c>
    </row>
    <row r="15676" spans="2:2">
      <c r="B15676" s="4">
        <v>43579</v>
      </c>
    </row>
    <row r="15677" spans="2:2">
      <c r="B15677" s="4">
        <v>43579</v>
      </c>
    </row>
    <row r="15678" spans="2:2">
      <c r="B15678" s="4">
        <v>43575</v>
      </c>
    </row>
    <row r="15679" spans="2:2">
      <c r="B15679" s="4">
        <v>43579</v>
      </c>
    </row>
    <row r="15680" spans="2:2">
      <c r="B15680" s="4">
        <v>43579</v>
      </c>
    </row>
    <row r="15681" spans="2:2">
      <c r="B15681" s="4">
        <v>43579</v>
      </c>
    </row>
    <row r="15682" spans="2:2">
      <c r="B15682" s="4">
        <v>43579</v>
      </c>
    </row>
    <row r="15683" spans="2:2">
      <c r="B15683" s="4">
        <v>43579</v>
      </c>
    </row>
    <row r="15684" spans="2:2">
      <c r="B15684" s="4">
        <v>43579</v>
      </c>
    </row>
    <row r="15685" spans="2:2">
      <c r="B15685" s="4">
        <v>43579</v>
      </c>
    </row>
    <row r="15686" spans="2:2">
      <c r="B15686" s="4">
        <v>43579</v>
      </c>
    </row>
    <row r="15687" spans="2:2">
      <c r="B15687" s="4">
        <v>43579</v>
      </c>
    </row>
    <row r="15688" spans="2:2">
      <c r="B15688" s="4">
        <v>43579</v>
      </c>
    </row>
    <row r="15689" spans="2:2">
      <c r="B15689" s="4">
        <v>43579</v>
      </c>
    </row>
    <row r="15690" spans="2:2">
      <c r="B15690" s="4">
        <v>43579</v>
      </c>
    </row>
    <row r="15691" spans="2:2">
      <c r="B15691" s="4">
        <v>43578</v>
      </c>
    </row>
    <row r="15692" spans="2:2">
      <c r="B15692" s="4">
        <v>43578</v>
      </c>
    </row>
    <row r="15693" spans="2:2">
      <c r="B15693" s="4">
        <v>43578</v>
      </c>
    </row>
    <row r="15694" spans="2:2">
      <c r="B15694" s="4">
        <v>43578</v>
      </c>
    </row>
    <row r="15695" spans="2:2">
      <c r="B15695" s="4">
        <v>43578</v>
      </c>
    </row>
    <row r="15696" spans="2:2">
      <c r="B15696" s="4">
        <v>43578</v>
      </c>
    </row>
    <row r="15697" spans="2:2">
      <c r="B15697" s="4">
        <v>43578</v>
      </c>
    </row>
    <row r="15698" spans="2:2">
      <c r="B15698" s="4">
        <v>43578</v>
      </c>
    </row>
    <row r="15699" spans="2:2">
      <c r="B15699" s="4">
        <v>43578</v>
      </c>
    </row>
    <row r="15700" spans="2:2">
      <c r="B15700" s="4">
        <v>43578</v>
      </c>
    </row>
    <row r="15701" spans="2:2">
      <c r="B15701" s="4">
        <v>43578</v>
      </c>
    </row>
    <row r="15702" spans="2:2">
      <c r="B15702" s="4">
        <v>43578</v>
      </c>
    </row>
    <row r="15703" spans="2:2">
      <c r="B15703" s="4">
        <v>43578</v>
      </c>
    </row>
    <row r="15704" spans="2:2">
      <c r="B15704" s="4">
        <v>43578</v>
      </c>
    </row>
    <row r="15705" spans="2:2">
      <c r="B15705" s="4">
        <v>43578</v>
      </c>
    </row>
    <row r="15706" spans="2:2">
      <c r="B15706" s="4">
        <v>43578</v>
      </c>
    </row>
    <row r="15707" spans="2:2">
      <c r="B15707" s="4">
        <v>43578</v>
      </c>
    </row>
    <row r="15708" spans="2:2">
      <c r="B15708" s="4">
        <v>43577</v>
      </c>
    </row>
    <row r="15709" spans="2:2">
      <c r="B15709" s="4">
        <v>43577</v>
      </c>
    </row>
    <row r="15710" spans="2:2">
      <c r="B15710" s="4">
        <v>43577</v>
      </c>
    </row>
    <row r="15711" spans="2:2">
      <c r="B15711" s="4">
        <v>43559</v>
      </c>
    </row>
    <row r="15712" spans="2:2">
      <c r="B15712" s="4">
        <v>43577</v>
      </c>
    </row>
    <row r="15713" spans="2:2">
      <c r="B15713" s="4">
        <v>43577</v>
      </c>
    </row>
    <row r="15714" spans="2:2">
      <c r="B15714" s="4">
        <v>43577</v>
      </c>
    </row>
    <row r="15715" spans="2:2">
      <c r="B15715" s="4">
        <v>43577</v>
      </c>
    </row>
    <row r="15716" spans="2:2">
      <c r="B15716" s="4">
        <v>43577</v>
      </c>
    </row>
    <row r="15717" spans="2:2">
      <c r="B15717" s="4">
        <v>43577</v>
      </c>
    </row>
    <row r="15718" spans="2:2">
      <c r="B15718" s="4">
        <v>43577</v>
      </c>
    </row>
    <row r="15719" spans="2:2">
      <c r="B15719" s="4">
        <v>43577</v>
      </c>
    </row>
    <row r="15720" spans="2:2">
      <c r="B15720" s="4">
        <v>43577</v>
      </c>
    </row>
    <row r="15721" spans="2:2">
      <c r="B15721" s="4">
        <v>43577</v>
      </c>
    </row>
    <row r="15722" spans="2:2">
      <c r="B15722" s="4">
        <v>43577</v>
      </c>
    </row>
    <row r="15723" spans="2:2">
      <c r="B15723" s="4">
        <v>43577</v>
      </c>
    </row>
    <row r="15724" spans="2:2">
      <c r="B15724" s="4">
        <v>43576</v>
      </c>
    </row>
    <row r="15725" spans="2:2">
      <c r="B15725" s="4">
        <v>43576</v>
      </c>
    </row>
    <row r="15726" spans="2:2">
      <c r="B15726" s="4">
        <v>43576</v>
      </c>
    </row>
    <row r="15727" spans="2:2">
      <c r="B15727" s="4">
        <v>43576</v>
      </c>
    </row>
    <row r="15728" spans="2:2">
      <c r="B15728" s="4">
        <v>43576</v>
      </c>
    </row>
    <row r="15729" spans="2:2">
      <c r="B15729" s="4">
        <v>43576</v>
      </c>
    </row>
    <row r="15730" spans="2:2">
      <c r="B15730" s="4">
        <v>43576</v>
      </c>
    </row>
    <row r="15731" spans="2:2">
      <c r="B15731" s="4">
        <v>43576</v>
      </c>
    </row>
    <row r="15732" spans="2:2">
      <c r="B15732" s="4">
        <v>43576</v>
      </c>
    </row>
    <row r="15733" spans="2:2">
      <c r="B15733" s="4">
        <v>43576</v>
      </c>
    </row>
    <row r="15734" spans="2:2">
      <c r="B15734" s="4">
        <v>43576</v>
      </c>
    </row>
    <row r="15735" spans="2:2">
      <c r="B15735" s="4">
        <v>43576</v>
      </c>
    </row>
    <row r="15736" spans="2:2">
      <c r="B15736" s="4">
        <v>43575</v>
      </c>
    </row>
    <row r="15737" spans="2:2">
      <c r="B15737" s="4">
        <v>43575</v>
      </c>
    </row>
    <row r="15738" spans="2:2">
      <c r="B15738" s="4">
        <v>43575</v>
      </c>
    </row>
    <row r="15739" spans="2:2">
      <c r="B15739" s="4">
        <v>43575</v>
      </c>
    </row>
    <row r="15740" spans="2:2">
      <c r="B15740" s="4">
        <v>43575</v>
      </c>
    </row>
    <row r="15741" spans="2:2">
      <c r="B15741" s="4">
        <v>43575</v>
      </c>
    </row>
    <row r="15742" spans="2:2">
      <c r="B15742" s="4">
        <v>43574</v>
      </c>
    </row>
    <row r="15743" spans="2:2">
      <c r="B15743" s="4">
        <v>43574</v>
      </c>
    </row>
    <row r="15744" spans="2:2">
      <c r="B15744" s="4">
        <v>43574</v>
      </c>
    </row>
    <row r="15745" spans="2:2">
      <c r="B15745" s="4">
        <v>43574</v>
      </c>
    </row>
    <row r="15746" spans="2:2">
      <c r="B15746" s="4">
        <v>43574</v>
      </c>
    </row>
    <row r="15747" spans="2:2">
      <c r="B15747" s="4">
        <v>43574</v>
      </c>
    </row>
    <row r="15748" spans="2:2">
      <c r="B15748" s="4">
        <v>43574</v>
      </c>
    </row>
    <row r="15749" spans="2:2">
      <c r="B15749" s="4">
        <v>43574</v>
      </c>
    </row>
    <row r="15750" spans="2:2">
      <c r="B15750" s="4">
        <v>43574</v>
      </c>
    </row>
    <row r="15751" spans="2:2">
      <c r="B15751" s="4">
        <v>43574</v>
      </c>
    </row>
    <row r="15752" spans="2:2">
      <c r="B15752" s="4">
        <v>43574</v>
      </c>
    </row>
    <row r="15753" spans="2:2">
      <c r="B15753" s="4">
        <v>43573</v>
      </c>
    </row>
    <row r="15754" spans="2:2">
      <c r="B15754" s="4">
        <v>43573</v>
      </c>
    </row>
    <row r="15755" spans="2:2">
      <c r="B15755" s="4">
        <v>43573</v>
      </c>
    </row>
    <row r="15756" spans="2:2">
      <c r="B15756" s="4">
        <v>43573</v>
      </c>
    </row>
    <row r="15757" spans="2:2">
      <c r="B15757" s="4">
        <v>43573</v>
      </c>
    </row>
    <row r="15758" spans="2:2">
      <c r="B15758" s="4">
        <v>43573</v>
      </c>
    </row>
    <row r="15759" spans="2:2">
      <c r="B15759" s="4">
        <v>43573</v>
      </c>
    </row>
    <row r="15760" spans="2:2">
      <c r="B15760" s="4">
        <v>43573</v>
      </c>
    </row>
    <row r="15761" spans="2:2">
      <c r="B15761" s="4">
        <v>43573</v>
      </c>
    </row>
    <row r="15762" spans="2:2">
      <c r="B15762" s="4">
        <v>43573</v>
      </c>
    </row>
    <row r="15763" spans="2:2">
      <c r="B15763" s="4">
        <v>43573</v>
      </c>
    </row>
    <row r="15764" spans="2:2">
      <c r="B15764" s="4">
        <v>43573</v>
      </c>
    </row>
    <row r="15765" spans="2:2">
      <c r="B15765" s="4">
        <v>43572</v>
      </c>
    </row>
    <row r="15766" spans="2:2">
      <c r="B15766" s="4">
        <v>43572</v>
      </c>
    </row>
    <row r="15767" spans="2:2">
      <c r="B15767" s="4">
        <v>43572</v>
      </c>
    </row>
    <row r="15768" spans="2:2">
      <c r="B15768" s="4">
        <v>43572</v>
      </c>
    </row>
    <row r="15769" spans="2:2">
      <c r="B15769" s="4">
        <v>43572</v>
      </c>
    </row>
    <row r="15770" spans="2:2">
      <c r="B15770" s="4">
        <v>43572</v>
      </c>
    </row>
    <row r="15771" spans="2:2">
      <c r="B15771" s="4">
        <v>43572</v>
      </c>
    </row>
    <row r="15772" spans="2:2">
      <c r="B15772" s="4">
        <v>43572</v>
      </c>
    </row>
    <row r="15773" spans="2:2">
      <c r="B15773" s="4">
        <v>43571</v>
      </c>
    </row>
    <row r="15774" spans="2:2">
      <c r="B15774" s="4">
        <v>43571</v>
      </c>
    </row>
    <row r="15775" spans="2:2">
      <c r="B15775" s="4">
        <v>43571</v>
      </c>
    </row>
    <row r="15776" spans="2:2">
      <c r="B15776" s="4">
        <v>43571</v>
      </c>
    </row>
    <row r="15777" spans="2:2">
      <c r="B15777" s="4">
        <v>43571</v>
      </c>
    </row>
    <row r="15778" spans="2:2">
      <c r="B15778" s="4">
        <v>43571</v>
      </c>
    </row>
    <row r="15779" spans="2:2">
      <c r="B15779" s="4">
        <v>43570</v>
      </c>
    </row>
    <row r="15780" spans="2:2">
      <c r="B15780" s="4">
        <v>43570</v>
      </c>
    </row>
    <row r="15781" spans="2:2">
      <c r="B15781" s="4">
        <v>43570</v>
      </c>
    </row>
    <row r="15782" spans="2:2">
      <c r="B15782" s="4">
        <v>43570</v>
      </c>
    </row>
    <row r="15783" spans="2:2">
      <c r="B15783" s="4">
        <v>43570</v>
      </c>
    </row>
    <row r="15784" spans="2:2">
      <c r="B15784" s="4">
        <v>43570</v>
      </c>
    </row>
    <row r="15785" spans="2:2">
      <c r="B15785" s="4">
        <v>43570</v>
      </c>
    </row>
    <row r="15786" spans="2:2">
      <c r="B15786" s="4">
        <v>43570</v>
      </c>
    </row>
    <row r="15787" spans="2:2">
      <c r="B15787" s="4">
        <v>43570</v>
      </c>
    </row>
    <row r="15788" spans="2:2">
      <c r="B15788" s="4">
        <v>43570</v>
      </c>
    </row>
    <row r="15789" spans="2:2">
      <c r="B15789" s="4">
        <v>43570</v>
      </c>
    </row>
    <row r="15790" spans="2:2">
      <c r="B15790" s="4">
        <v>43570</v>
      </c>
    </row>
    <row r="15791" spans="2:2">
      <c r="B15791" s="4">
        <v>43570</v>
      </c>
    </row>
    <row r="15792" spans="2:2">
      <c r="B15792" s="4">
        <v>43570</v>
      </c>
    </row>
    <row r="15793" spans="2:2">
      <c r="B15793" s="4">
        <v>43570</v>
      </c>
    </row>
    <row r="15794" spans="2:2">
      <c r="B15794" s="4">
        <v>43570</v>
      </c>
    </row>
    <row r="15795" spans="2:2">
      <c r="B15795" s="4">
        <v>43570</v>
      </c>
    </row>
    <row r="15796" spans="2:2">
      <c r="B15796" s="4">
        <v>43570</v>
      </c>
    </row>
    <row r="15797" spans="2:2">
      <c r="B15797" s="4">
        <v>43570</v>
      </c>
    </row>
    <row r="15798" spans="2:2">
      <c r="B15798" s="4">
        <v>43569</v>
      </c>
    </row>
    <row r="15799" spans="2:2">
      <c r="B15799" s="4">
        <v>43569</v>
      </c>
    </row>
    <row r="15800" spans="2:2">
      <c r="B15800" s="4">
        <v>43569</v>
      </c>
    </row>
    <row r="15801" spans="2:2">
      <c r="B15801" s="4">
        <v>43569</v>
      </c>
    </row>
    <row r="15802" spans="2:2">
      <c r="B15802" s="4">
        <v>43569</v>
      </c>
    </row>
    <row r="15803" spans="2:2">
      <c r="B15803" s="4">
        <v>43569</v>
      </c>
    </row>
    <row r="15804" spans="2:2">
      <c r="B15804" s="4">
        <v>43569</v>
      </c>
    </row>
    <row r="15805" spans="2:2">
      <c r="B15805" s="4">
        <v>43569</v>
      </c>
    </row>
    <row r="15806" spans="2:2">
      <c r="B15806" s="4">
        <v>43568</v>
      </c>
    </row>
    <row r="15807" spans="2:2">
      <c r="B15807" s="4">
        <v>43568</v>
      </c>
    </row>
    <row r="15808" spans="2:2">
      <c r="B15808" s="4">
        <v>43568</v>
      </c>
    </row>
    <row r="15809" spans="2:2">
      <c r="B15809" s="4">
        <v>43568</v>
      </c>
    </row>
    <row r="15810" spans="2:2">
      <c r="B15810" s="4">
        <v>43568</v>
      </c>
    </row>
    <row r="15811" spans="2:2">
      <c r="B15811" s="4">
        <v>43566</v>
      </c>
    </row>
    <row r="15812" spans="2:2">
      <c r="B15812" s="4">
        <v>43482</v>
      </c>
    </row>
    <row r="15813" spans="2:2">
      <c r="B15813" s="4">
        <v>43568</v>
      </c>
    </row>
    <row r="15814" spans="2:2">
      <c r="B15814" s="4">
        <v>43568</v>
      </c>
    </row>
    <row r="15815" spans="2:2">
      <c r="B15815" s="4">
        <v>43568</v>
      </c>
    </row>
    <row r="15816" spans="2:2">
      <c r="B15816" s="4">
        <v>43568</v>
      </c>
    </row>
    <row r="15817" spans="2:2">
      <c r="B15817" s="4">
        <v>43568</v>
      </c>
    </row>
    <row r="15818" spans="2:2">
      <c r="B15818" s="4">
        <v>43568</v>
      </c>
    </row>
    <row r="15819" spans="2:2">
      <c r="B15819" s="4">
        <v>43568</v>
      </c>
    </row>
    <row r="15820" spans="2:2">
      <c r="B15820" s="4">
        <v>43568</v>
      </c>
    </row>
    <row r="15821" spans="2:2">
      <c r="B15821" s="4">
        <v>43568</v>
      </c>
    </row>
    <row r="15822" spans="2:2">
      <c r="B15822" s="4">
        <v>43568</v>
      </c>
    </row>
    <row r="15823" spans="2:2">
      <c r="B15823" s="4">
        <v>43567</v>
      </c>
    </row>
    <row r="15824" spans="2:2">
      <c r="B15824" s="4">
        <v>43567</v>
      </c>
    </row>
    <row r="15825" spans="2:2">
      <c r="B15825" s="4">
        <v>43567</v>
      </c>
    </row>
    <row r="15826" spans="2:2">
      <c r="B15826" s="4">
        <v>43567</v>
      </c>
    </row>
    <row r="15827" spans="2:2">
      <c r="B15827" s="4">
        <v>43567</v>
      </c>
    </row>
    <row r="15828" spans="2:2">
      <c r="B15828" s="4">
        <v>43567</v>
      </c>
    </row>
    <row r="15829" spans="2:2">
      <c r="B15829" s="4">
        <v>43567</v>
      </c>
    </row>
    <row r="15830" spans="2:2">
      <c r="B15830" s="4">
        <v>43567</v>
      </c>
    </row>
    <row r="15831" spans="2:2">
      <c r="B15831" s="4">
        <v>43567</v>
      </c>
    </row>
    <row r="15832" spans="2:2">
      <c r="B15832" s="4">
        <v>43567</v>
      </c>
    </row>
    <row r="15833" spans="2:2">
      <c r="B15833" s="4">
        <v>43566</v>
      </c>
    </row>
    <row r="15834" spans="2:2">
      <c r="B15834" s="4">
        <v>43566</v>
      </c>
    </row>
    <row r="15835" spans="2:2">
      <c r="B15835" s="4">
        <v>43566</v>
      </c>
    </row>
    <row r="15836" spans="2:2">
      <c r="B15836" s="4">
        <v>43566</v>
      </c>
    </row>
    <row r="15837" spans="2:2">
      <c r="B15837" s="4">
        <v>43566</v>
      </c>
    </row>
    <row r="15838" spans="2:2">
      <c r="B15838" s="4">
        <v>43566</v>
      </c>
    </row>
    <row r="15839" spans="2:2">
      <c r="B15839" s="4">
        <v>43566</v>
      </c>
    </row>
    <row r="15840" spans="2:2">
      <c r="B15840" s="4">
        <v>43566</v>
      </c>
    </row>
    <row r="15841" spans="2:2">
      <c r="B15841" s="4">
        <v>43566</v>
      </c>
    </row>
    <row r="15842" spans="2:2">
      <c r="B15842" s="4">
        <v>43565</v>
      </c>
    </row>
    <row r="15843" spans="2:2">
      <c r="B15843" s="4">
        <v>43565</v>
      </c>
    </row>
    <row r="15844" spans="2:2">
      <c r="B15844" s="4">
        <v>43565</v>
      </c>
    </row>
    <row r="15845" spans="2:2">
      <c r="B15845" s="4">
        <v>43565</v>
      </c>
    </row>
    <row r="15846" spans="2:2">
      <c r="B15846" s="4">
        <v>43565</v>
      </c>
    </row>
    <row r="15847" spans="2:2">
      <c r="B15847" s="4">
        <v>43565</v>
      </c>
    </row>
    <row r="15848" spans="2:2">
      <c r="B15848" s="4">
        <v>43565</v>
      </c>
    </row>
    <row r="15849" spans="2:2">
      <c r="B15849" s="4">
        <v>43564</v>
      </c>
    </row>
    <row r="15850" spans="2:2">
      <c r="B15850" s="4">
        <v>43564</v>
      </c>
    </row>
    <row r="15851" spans="2:2">
      <c r="B15851" s="4">
        <v>43564</v>
      </c>
    </row>
    <row r="15852" spans="2:2">
      <c r="B15852" s="4">
        <v>43564</v>
      </c>
    </row>
    <row r="15853" spans="2:2">
      <c r="B15853" s="4">
        <v>43564</v>
      </c>
    </row>
    <row r="15854" spans="2:2">
      <c r="B15854" s="4">
        <v>43564</v>
      </c>
    </row>
    <row r="15855" spans="2:2">
      <c r="B15855" s="4">
        <v>43564</v>
      </c>
    </row>
    <row r="15856" spans="2:2">
      <c r="B15856" s="4">
        <v>43564</v>
      </c>
    </row>
    <row r="15857" spans="2:2">
      <c r="B15857" s="4">
        <v>43564</v>
      </c>
    </row>
    <row r="15858" spans="2:2">
      <c r="B15858" s="4">
        <v>43564</v>
      </c>
    </row>
    <row r="15859" spans="2:2">
      <c r="B15859" s="4">
        <v>43564</v>
      </c>
    </row>
    <row r="15860" spans="2:2">
      <c r="B15860" s="4">
        <v>43564</v>
      </c>
    </row>
    <row r="15861" spans="2:2">
      <c r="B15861" s="4">
        <v>43564</v>
      </c>
    </row>
    <row r="15862" spans="2:2">
      <c r="B15862" s="4">
        <v>43559</v>
      </c>
    </row>
    <row r="15863" spans="2:2">
      <c r="B15863" s="4">
        <v>43564</v>
      </c>
    </row>
    <row r="15864" spans="2:2">
      <c r="B15864" s="4">
        <v>43563</v>
      </c>
    </row>
    <row r="15865" spans="2:2">
      <c r="B15865" s="4">
        <v>43563</v>
      </c>
    </row>
    <row r="15866" spans="2:2">
      <c r="B15866" s="4">
        <v>43563</v>
      </c>
    </row>
    <row r="15867" spans="2:2">
      <c r="B15867" s="4">
        <v>43563</v>
      </c>
    </row>
    <row r="15868" spans="2:2">
      <c r="B15868" s="4">
        <v>43563</v>
      </c>
    </row>
    <row r="15869" spans="2:2">
      <c r="B15869" s="4">
        <v>43563</v>
      </c>
    </row>
    <row r="15870" spans="2:2">
      <c r="B15870" s="4">
        <v>43563</v>
      </c>
    </row>
    <row r="15871" spans="2:2">
      <c r="B15871" s="4">
        <v>43562</v>
      </c>
    </row>
    <row r="15872" spans="2:2">
      <c r="B15872" s="4">
        <v>43562</v>
      </c>
    </row>
    <row r="15873" spans="2:2">
      <c r="B15873" s="4">
        <v>43562</v>
      </c>
    </row>
    <row r="15874" spans="2:2">
      <c r="B15874" s="4">
        <v>43562</v>
      </c>
    </row>
    <row r="15875" spans="2:2">
      <c r="B15875" s="4">
        <v>43561</v>
      </c>
    </row>
    <row r="15876" spans="2:2">
      <c r="B15876" s="4">
        <v>43561</v>
      </c>
    </row>
    <row r="15877" spans="2:2">
      <c r="B15877" s="4">
        <v>43561</v>
      </c>
    </row>
    <row r="15878" spans="2:2">
      <c r="B15878" s="4">
        <v>43561</v>
      </c>
    </row>
    <row r="15879" spans="2:2">
      <c r="B15879" s="4">
        <v>43561</v>
      </c>
    </row>
    <row r="15880" spans="2:2">
      <c r="B15880" s="4">
        <v>43561</v>
      </c>
    </row>
    <row r="15881" spans="2:2">
      <c r="B15881" s="4">
        <v>43561</v>
      </c>
    </row>
    <row r="15882" spans="2:2">
      <c r="B15882" s="4">
        <v>43561</v>
      </c>
    </row>
    <row r="15883" spans="2:2">
      <c r="B15883" s="4">
        <v>43561</v>
      </c>
    </row>
    <row r="15884" spans="2:2">
      <c r="B15884" s="4">
        <v>43561</v>
      </c>
    </row>
    <row r="15885" spans="2:2">
      <c r="B15885" s="4">
        <v>43561</v>
      </c>
    </row>
    <row r="15886" spans="2:2">
      <c r="B15886" s="4">
        <v>43561</v>
      </c>
    </row>
    <row r="15887" spans="2:2">
      <c r="B15887" s="4">
        <v>43561</v>
      </c>
    </row>
    <row r="15888" spans="2:2">
      <c r="B15888" s="4">
        <v>43561</v>
      </c>
    </row>
    <row r="15889" spans="2:2">
      <c r="B15889" s="4">
        <v>43561</v>
      </c>
    </row>
    <row r="15890" spans="2:2">
      <c r="B15890" s="4">
        <v>43561</v>
      </c>
    </row>
    <row r="15891" spans="2:2">
      <c r="B15891" s="4">
        <v>43560</v>
      </c>
    </row>
    <row r="15892" spans="2:2">
      <c r="B15892" s="4">
        <v>43560</v>
      </c>
    </row>
    <row r="15893" spans="2:2">
      <c r="B15893" s="4">
        <v>43560</v>
      </c>
    </row>
    <row r="15894" spans="2:2">
      <c r="B15894" s="4">
        <v>43560</v>
      </c>
    </row>
    <row r="15895" spans="2:2">
      <c r="B15895" s="4">
        <v>43560</v>
      </c>
    </row>
    <row r="15896" spans="2:2">
      <c r="B15896" s="4">
        <v>43560</v>
      </c>
    </row>
    <row r="15897" spans="2:2">
      <c r="B15897" s="4">
        <v>43560</v>
      </c>
    </row>
    <row r="15898" spans="2:2">
      <c r="B15898" s="4">
        <v>43560</v>
      </c>
    </row>
    <row r="15899" spans="2:2">
      <c r="B15899" s="4">
        <v>43560</v>
      </c>
    </row>
    <row r="15900" spans="2:2">
      <c r="B15900" s="4">
        <v>43560</v>
      </c>
    </row>
    <row r="15901" spans="2:2">
      <c r="B15901" s="4">
        <v>43560</v>
      </c>
    </row>
    <row r="15902" spans="2:2">
      <c r="B15902" s="4">
        <v>43560</v>
      </c>
    </row>
    <row r="15903" spans="2:2">
      <c r="B15903" s="4">
        <v>43560</v>
      </c>
    </row>
    <row r="15904" spans="2:2">
      <c r="B15904" s="4">
        <v>43560</v>
      </c>
    </row>
    <row r="15905" spans="2:2">
      <c r="B15905" s="4">
        <v>43560</v>
      </c>
    </row>
    <row r="15906" spans="2:2">
      <c r="B15906" s="4">
        <v>43560</v>
      </c>
    </row>
    <row r="15907" spans="2:2">
      <c r="B15907" s="4">
        <v>43559</v>
      </c>
    </row>
    <row r="15908" spans="2:2">
      <c r="B15908" s="4">
        <v>43559</v>
      </c>
    </row>
    <row r="15909" spans="2:2">
      <c r="B15909" s="4">
        <v>43559</v>
      </c>
    </row>
    <row r="15910" spans="2:2">
      <c r="B15910" s="4">
        <v>43559</v>
      </c>
    </row>
    <row r="15911" spans="2:2">
      <c r="B15911" s="4">
        <v>43559</v>
      </c>
    </row>
    <row r="15912" spans="2:2">
      <c r="B15912" s="4">
        <v>43559</v>
      </c>
    </row>
    <row r="15913" spans="2:2">
      <c r="B15913" s="4">
        <v>43559</v>
      </c>
    </row>
    <row r="15914" spans="2:2">
      <c r="B15914" s="4">
        <v>43558</v>
      </c>
    </row>
    <row r="15915" spans="2:2">
      <c r="B15915" s="4">
        <v>43558</v>
      </c>
    </row>
    <row r="15916" spans="2:2">
      <c r="B15916" s="4">
        <v>43558</v>
      </c>
    </row>
    <row r="15917" spans="2:2">
      <c r="B15917" s="4">
        <v>43558</v>
      </c>
    </row>
    <row r="15918" spans="2:2">
      <c r="B15918" s="4">
        <v>43557</v>
      </c>
    </row>
    <row r="15919" spans="2:2">
      <c r="B15919" s="4">
        <v>43557</v>
      </c>
    </row>
    <row r="15920" spans="2:2">
      <c r="B15920" s="4">
        <v>43557</v>
      </c>
    </row>
    <row r="15921" spans="2:2">
      <c r="B15921" s="4">
        <v>43557</v>
      </c>
    </row>
    <row r="15922" spans="2:2">
      <c r="B15922" s="4">
        <v>43557</v>
      </c>
    </row>
    <row r="15923" spans="2:2">
      <c r="B15923" s="4">
        <v>43557</v>
      </c>
    </row>
    <row r="15924" spans="2:2">
      <c r="B15924" s="4">
        <v>43557</v>
      </c>
    </row>
    <row r="15925" spans="2:2">
      <c r="B15925" s="4">
        <v>43557</v>
      </c>
    </row>
    <row r="15926" spans="2:2">
      <c r="B15926" s="4">
        <v>43557</v>
      </c>
    </row>
    <row r="15927" spans="2:2">
      <c r="B15927" s="4">
        <v>43557</v>
      </c>
    </row>
    <row r="15928" spans="2:2">
      <c r="B15928" s="4">
        <v>43557</v>
      </c>
    </row>
    <row r="15929" spans="2:2">
      <c r="B15929" s="4">
        <v>43557</v>
      </c>
    </row>
    <row r="15930" spans="2:2">
      <c r="B15930" s="4">
        <v>43557</v>
      </c>
    </row>
    <row r="15931" spans="2:2">
      <c r="B15931" s="4">
        <v>43557</v>
      </c>
    </row>
    <row r="15932" spans="2:2">
      <c r="B15932" s="4">
        <v>43557</v>
      </c>
    </row>
    <row r="15933" spans="2:2">
      <c r="B15933" s="4">
        <v>43550</v>
      </c>
    </row>
    <row r="15934" spans="2:2">
      <c r="B15934" s="4">
        <v>43557</v>
      </c>
    </row>
    <row r="15935" spans="2:2">
      <c r="B15935" s="4">
        <v>43557</v>
      </c>
    </row>
    <row r="15936" spans="2:2">
      <c r="B15936" s="4">
        <v>43556</v>
      </c>
    </row>
    <row r="15937" spans="2:2">
      <c r="B15937" s="4">
        <v>43556</v>
      </c>
    </row>
    <row r="15938" spans="2:2">
      <c r="B15938" s="4">
        <v>43556</v>
      </c>
    </row>
    <row r="15939" spans="2:2">
      <c r="B15939" s="4">
        <v>43556</v>
      </c>
    </row>
    <row r="15940" spans="2:2">
      <c r="B15940" s="4">
        <v>43556</v>
      </c>
    </row>
    <row r="15941" spans="2:2">
      <c r="B15941" s="4">
        <v>43556</v>
      </c>
    </row>
    <row r="15942" spans="2:2">
      <c r="B15942" s="4">
        <v>43555</v>
      </c>
    </row>
    <row r="15943" spans="2:2">
      <c r="B15943" s="4">
        <v>43555</v>
      </c>
    </row>
    <row r="15944" spans="2:2">
      <c r="B15944" s="4">
        <v>43555</v>
      </c>
    </row>
    <row r="15945" spans="2:2">
      <c r="B15945" s="4">
        <v>43554</v>
      </c>
    </row>
    <row r="15946" spans="2:2">
      <c r="B15946" s="4">
        <v>43554</v>
      </c>
    </row>
    <row r="15947" spans="2:2">
      <c r="B15947" s="4">
        <v>43554</v>
      </c>
    </row>
    <row r="15948" spans="2:2">
      <c r="B15948" s="4">
        <v>43554</v>
      </c>
    </row>
    <row r="15949" spans="2:2">
      <c r="B15949" s="4">
        <v>43554</v>
      </c>
    </row>
    <row r="15950" spans="2:2">
      <c r="B15950" s="4">
        <v>43553</v>
      </c>
    </row>
    <row r="15951" spans="2:2">
      <c r="B15951" s="4">
        <v>43553</v>
      </c>
    </row>
    <row r="15952" spans="2:2">
      <c r="B15952" s="4">
        <v>43553</v>
      </c>
    </row>
    <row r="15953" spans="2:2">
      <c r="B15953" s="4">
        <v>43553</v>
      </c>
    </row>
    <row r="15954" spans="2:2">
      <c r="B15954" s="4">
        <v>43476</v>
      </c>
    </row>
    <row r="15955" spans="2:2">
      <c r="B15955" s="4">
        <v>43553</v>
      </c>
    </row>
    <row r="15956" spans="2:2">
      <c r="B15956" s="4">
        <v>43550</v>
      </c>
    </row>
    <row r="15957" spans="2:2">
      <c r="B15957" s="4">
        <v>43553</v>
      </c>
    </row>
    <row r="15958" spans="2:2">
      <c r="B15958" s="4">
        <v>43553</v>
      </c>
    </row>
    <row r="15959" spans="2:2">
      <c r="B15959" s="4">
        <v>43553</v>
      </c>
    </row>
    <row r="15960" spans="2:2">
      <c r="B15960" s="4">
        <v>43553</v>
      </c>
    </row>
    <row r="15961" spans="2:2">
      <c r="B15961" s="4">
        <v>43553</v>
      </c>
    </row>
    <row r="15962" spans="2:2">
      <c r="B15962" s="4">
        <v>43553</v>
      </c>
    </row>
    <row r="15963" spans="2:2">
      <c r="B15963" s="4">
        <v>43553</v>
      </c>
    </row>
    <row r="15964" spans="2:2">
      <c r="B15964" s="4">
        <v>43553</v>
      </c>
    </row>
    <row r="15965" spans="2:2">
      <c r="B15965" s="4">
        <v>43552</v>
      </c>
    </row>
    <row r="15966" spans="2:2">
      <c r="B15966" s="4">
        <v>43552</v>
      </c>
    </row>
    <row r="15967" spans="2:2">
      <c r="B15967" s="4">
        <v>43552</v>
      </c>
    </row>
    <row r="15968" spans="2:2">
      <c r="B15968" s="4">
        <v>43552</v>
      </c>
    </row>
    <row r="15969" spans="2:2">
      <c r="B15969" s="4">
        <v>43552</v>
      </c>
    </row>
    <row r="15970" spans="2:2">
      <c r="B15970" s="4">
        <v>43552</v>
      </c>
    </row>
    <row r="15971" spans="2:2">
      <c r="B15971" s="4">
        <v>43552</v>
      </c>
    </row>
    <row r="15972" spans="2:2">
      <c r="B15972" s="4">
        <v>43552</v>
      </c>
    </row>
    <row r="15973" spans="2:2">
      <c r="B15973" s="4">
        <v>43552</v>
      </c>
    </row>
    <row r="15974" spans="2:2">
      <c r="B15974" s="4">
        <v>43552</v>
      </c>
    </row>
    <row r="15975" spans="2:2">
      <c r="B15975" s="4">
        <v>43552</v>
      </c>
    </row>
    <row r="15976" spans="2:2">
      <c r="B15976" s="4">
        <v>43552</v>
      </c>
    </row>
    <row r="15977" spans="2:2">
      <c r="B15977" s="4">
        <v>43552</v>
      </c>
    </row>
    <row r="15978" spans="2:2">
      <c r="B15978" s="4">
        <v>43551</v>
      </c>
    </row>
    <row r="15979" spans="2:2">
      <c r="B15979" s="4">
        <v>43551</v>
      </c>
    </row>
    <row r="15980" spans="2:2">
      <c r="B15980" s="4">
        <v>43551</v>
      </c>
    </row>
    <row r="15981" spans="2:2">
      <c r="B15981" s="4">
        <v>43551</v>
      </c>
    </row>
    <row r="15982" spans="2:2">
      <c r="B15982" s="4">
        <v>43551</v>
      </c>
    </row>
    <row r="15983" spans="2:2">
      <c r="B15983" s="4">
        <v>43551</v>
      </c>
    </row>
    <row r="15984" spans="2:2">
      <c r="B15984" s="4">
        <v>43551</v>
      </c>
    </row>
    <row r="15985" spans="2:2">
      <c r="B15985" s="4">
        <v>43551</v>
      </c>
    </row>
    <row r="15986" spans="2:2">
      <c r="B15986" s="4">
        <v>43551</v>
      </c>
    </row>
    <row r="15987" spans="2:2">
      <c r="B15987" s="4">
        <v>43551</v>
      </c>
    </row>
    <row r="15988" spans="2:2">
      <c r="B15988" s="4">
        <v>43551</v>
      </c>
    </row>
    <row r="15989" spans="2:2">
      <c r="B15989" s="4">
        <v>43550</v>
      </c>
    </row>
    <row r="15990" spans="2:2">
      <c r="B15990" s="4">
        <v>43550</v>
      </c>
    </row>
    <row r="15991" spans="2:2">
      <c r="B15991" s="4">
        <v>43550</v>
      </c>
    </row>
    <row r="15992" spans="2:2">
      <c r="B15992" s="4">
        <v>43550</v>
      </c>
    </row>
    <row r="15993" spans="2:2">
      <c r="B15993" s="4">
        <v>43550</v>
      </c>
    </row>
    <row r="15994" spans="2:2">
      <c r="B15994" s="4">
        <v>43550</v>
      </c>
    </row>
    <row r="15995" spans="2:2">
      <c r="B15995" s="4">
        <v>43549</v>
      </c>
    </row>
    <row r="15996" spans="2:2">
      <c r="B15996" s="4">
        <v>43549</v>
      </c>
    </row>
    <row r="15997" spans="2:2">
      <c r="B15997" s="4">
        <v>43549</v>
      </c>
    </row>
    <row r="15998" spans="2:2">
      <c r="B15998" s="4">
        <v>43549</v>
      </c>
    </row>
    <row r="15999" spans="2:2">
      <c r="B15999" s="4">
        <v>43549</v>
      </c>
    </row>
    <row r="16000" spans="2:2">
      <c r="B16000" s="4">
        <v>43549</v>
      </c>
    </row>
    <row r="16001" spans="2:2">
      <c r="B16001" s="4">
        <v>43548</v>
      </c>
    </row>
    <row r="16002" spans="2:2">
      <c r="B16002" s="4">
        <v>43548</v>
      </c>
    </row>
    <row r="16003" spans="2:2">
      <c r="B16003" s="4">
        <v>43548</v>
      </c>
    </row>
    <row r="16004" spans="2:2">
      <c r="B16004" s="4">
        <v>43546</v>
      </c>
    </row>
    <row r="16005" spans="2:2">
      <c r="B16005" s="4">
        <v>43546</v>
      </c>
    </row>
    <row r="16006" spans="2:2">
      <c r="B16006" s="4">
        <v>43546</v>
      </c>
    </row>
    <row r="16007" spans="2:2">
      <c r="B16007" s="4">
        <v>43546</v>
      </c>
    </row>
    <row r="16008" spans="2:2">
      <c r="B16008" s="4">
        <v>43546</v>
      </c>
    </row>
    <row r="16009" spans="2:2">
      <c r="B16009" s="4">
        <v>43546</v>
      </c>
    </row>
    <row r="16010" spans="2:2">
      <c r="B16010" s="4">
        <v>43546</v>
      </c>
    </row>
    <row r="16011" spans="2:2">
      <c r="B16011" s="4">
        <v>43546</v>
      </c>
    </row>
    <row r="16012" spans="2:2">
      <c r="B16012" s="4">
        <v>43546</v>
      </c>
    </row>
    <row r="16013" spans="2:2">
      <c r="B16013" s="4">
        <v>43546</v>
      </c>
    </row>
    <row r="16014" spans="2:2">
      <c r="B16014" s="4">
        <v>43545</v>
      </c>
    </row>
    <row r="16015" spans="2:2">
      <c r="B16015" s="4">
        <v>43545</v>
      </c>
    </row>
    <row r="16016" spans="2:2">
      <c r="B16016" s="4">
        <v>43545</v>
      </c>
    </row>
    <row r="16017" spans="2:2">
      <c r="B16017" s="4">
        <v>43545</v>
      </c>
    </row>
    <row r="16018" spans="2:2">
      <c r="B16018" s="4">
        <v>43545</v>
      </c>
    </row>
    <row r="16019" spans="2:2">
      <c r="B16019" s="4">
        <v>43545</v>
      </c>
    </row>
    <row r="16020" spans="2:2">
      <c r="B16020" s="4">
        <v>43545</v>
      </c>
    </row>
    <row r="16021" spans="2:2">
      <c r="B16021" s="4">
        <v>43544</v>
      </c>
    </row>
    <row r="16022" spans="2:2">
      <c r="B16022" s="4">
        <v>43544</v>
      </c>
    </row>
    <row r="16023" spans="2:2">
      <c r="B16023" s="4">
        <v>43544</v>
      </c>
    </row>
    <row r="16024" spans="2:2">
      <c r="B16024" s="4">
        <v>43544</v>
      </c>
    </row>
    <row r="16025" spans="2:2">
      <c r="B16025" s="4">
        <v>43544</v>
      </c>
    </row>
    <row r="16026" spans="2:2">
      <c r="B16026" s="4">
        <v>43544</v>
      </c>
    </row>
    <row r="16027" spans="2:2">
      <c r="B16027" s="4">
        <v>43544</v>
      </c>
    </row>
    <row r="16028" spans="2:2">
      <c r="B16028" s="4">
        <v>43544</v>
      </c>
    </row>
    <row r="16029" spans="2:2">
      <c r="B16029" s="4">
        <v>43544</v>
      </c>
    </row>
    <row r="16030" spans="2:2">
      <c r="B16030" s="4">
        <v>43543</v>
      </c>
    </row>
    <row r="16031" spans="2:2">
      <c r="B16031" s="4">
        <v>43543</v>
      </c>
    </row>
    <row r="16032" spans="2:2">
      <c r="B16032" s="4">
        <v>43543</v>
      </c>
    </row>
    <row r="16033" spans="2:2">
      <c r="B16033" s="4">
        <v>43543</v>
      </c>
    </row>
    <row r="16034" spans="2:2">
      <c r="B16034" s="4">
        <v>43543</v>
      </c>
    </row>
    <row r="16035" spans="2:2">
      <c r="B16035" s="4">
        <v>43543</v>
      </c>
    </row>
    <row r="16036" spans="2:2">
      <c r="B16036" s="4">
        <v>43543</v>
      </c>
    </row>
    <row r="16037" spans="2:2">
      <c r="B16037" s="4">
        <v>43543</v>
      </c>
    </row>
    <row r="16038" spans="2:2">
      <c r="B16038" s="4">
        <v>43543</v>
      </c>
    </row>
    <row r="16039" spans="2:2">
      <c r="B16039" s="4">
        <v>43543</v>
      </c>
    </row>
    <row r="16040" spans="2:2">
      <c r="B16040" s="4">
        <v>43543</v>
      </c>
    </row>
    <row r="16041" spans="2:2">
      <c r="B16041" s="4">
        <v>43537</v>
      </c>
    </row>
    <row r="16042" spans="2:2">
      <c r="B16042" s="4">
        <v>43542</v>
      </c>
    </row>
    <row r="16043" spans="2:2">
      <c r="B16043" s="4">
        <v>43542</v>
      </c>
    </row>
    <row r="16044" spans="2:2">
      <c r="B16044" s="4">
        <v>43542</v>
      </c>
    </row>
    <row r="16045" spans="2:2">
      <c r="B16045" s="4">
        <v>43542</v>
      </c>
    </row>
    <row r="16046" spans="2:2">
      <c r="B16046" s="4">
        <v>43542</v>
      </c>
    </row>
    <row r="16047" spans="2:2">
      <c r="B16047" s="4">
        <v>43542</v>
      </c>
    </row>
    <row r="16048" spans="2:2">
      <c r="B16048" s="4">
        <v>43542</v>
      </c>
    </row>
    <row r="16049" spans="2:2">
      <c r="B16049" s="4">
        <v>43542</v>
      </c>
    </row>
    <row r="16050" spans="2:2">
      <c r="B16050" s="4">
        <v>43542</v>
      </c>
    </row>
    <row r="16051" spans="2:2">
      <c r="B16051" s="4">
        <v>43542</v>
      </c>
    </row>
    <row r="16052" spans="2:2">
      <c r="B16052" s="4">
        <v>43542</v>
      </c>
    </row>
    <row r="16053" spans="2:2">
      <c r="B16053" s="4">
        <v>43542</v>
      </c>
    </row>
    <row r="16054" spans="2:2">
      <c r="B16054" s="4">
        <v>43542</v>
      </c>
    </row>
    <row r="16055" spans="2:2">
      <c r="B16055" s="4">
        <v>43541</v>
      </c>
    </row>
    <row r="16056" spans="2:2">
      <c r="B16056" s="4">
        <v>43541</v>
      </c>
    </row>
    <row r="16057" spans="2:2">
      <c r="B16057" s="4">
        <v>43541</v>
      </c>
    </row>
    <row r="16058" spans="2:2">
      <c r="B16058" s="4">
        <v>43537</v>
      </c>
    </row>
    <row r="16059" spans="2:2">
      <c r="B16059" s="4">
        <v>43541</v>
      </c>
    </row>
    <row r="16060" spans="2:2">
      <c r="B16060" s="4">
        <v>43541</v>
      </c>
    </row>
    <row r="16061" spans="2:2">
      <c r="B16061" s="4">
        <v>43541</v>
      </c>
    </row>
    <row r="16062" spans="2:2">
      <c r="B16062" s="4">
        <v>43541</v>
      </c>
    </row>
    <row r="16063" spans="2:2">
      <c r="B16063" s="4">
        <v>43541</v>
      </c>
    </row>
    <row r="16064" spans="2:2">
      <c r="B16064" s="4">
        <v>43541</v>
      </c>
    </row>
    <row r="16065" spans="2:2">
      <c r="B16065" s="4">
        <v>43541</v>
      </c>
    </row>
    <row r="16066" spans="2:2">
      <c r="B16066" s="4">
        <v>43541</v>
      </c>
    </row>
    <row r="16067" spans="2:2">
      <c r="B16067" s="4">
        <v>43541</v>
      </c>
    </row>
    <row r="16068" spans="2:2">
      <c r="B16068" s="4">
        <v>43541</v>
      </c>
    </row>
    <row r="16069" spans="2:2">
      <c r="B16069" s="4">
        <v>43541</v>
      </c>
    </row>
    <row r="16070" spans="2:2">
      <c r="B16070" s="4">
        <v>43541</v>
      </c>
    </row>
    <row r="16071" spans="2:2">
      <c r="B16071" s="4">
        <v>43540</v>
      </c>
    </row>
    <row r="16072" spans="2:2">
      <c r="B16072" s="4">
        <v>43540</v>
      </c>
    </row>
    <row r="16073" spans="2:2">
      <c r="B16073" s="4">
        <v>43540</v>
      </c>
    </row>
    <row r="16074" spans="2:2">
      <c r="B16074" s="4">
        <v>43540</v>
      </c>
    </row>
    <row r="16075" spans="2:2">
      <c r="B16075" s="4">
        <v>43540</v>
      </c>
    </row>
    <row r="16076" spans="2:2">
      <c r="B16076" s="4">
        <v>43540</v>
      </c>
    </row>
    <row r="16077" spans="2:2">
      <c r="B16077" s="4">
        <v>43540</v>
      </c>
    </row>
    <row r="16078" spans="2:2">
      <c r="B16078" s="4">
        <v>43540</v>
      </c>
    </row>
    <row r="16079" spans="2:2">
      <c r="B16079" s="4">
        <v>43540</v>
      </c>
    </row>
    <row r="16080" spans="2:2">
      <c r="B16080" s="4">
        <v>43540</v>
      </c>
    </row>
    <row r="16081" spans="2:2">
      <c r="B16081" s="4">
        <v>43540</v>
      </c>
    </row>
    <row r="16082" spans="2:2">
      <c r="B16082" s="4">
        <v>43540</v>
      </c>
    </row>
    <row r="16083" spans="2:2">
      <c r="B16083" s="4">
        <v>43539</v>
      </c>
    </row>
    <row r="16084" spans="2:2">
      <c r="B16084" s="4">
        <v>43539</v>
      </c>
    </row>
    <row r="16085" spans="2:2">
      <c r="B16085" s="4">
        <v>43539</v>
      </c>
    </row>
    <row r="16086" spans="2:2">
      <c r="B16086" s="4">
        <v>43539</v>
      </c>
    </row>
    <row r="16087" spans="2:2">
      <c r="B16087" s="4">
        <v>43539</v>
      </c>
    </row>
    <row r="16088" spans="2:2">
      <c r="B16088" s="4">
        <v>43539</v>
      </c>
    </row>
    <row r="16089" spans="2:2">
      <c r="B16089" s="4">
        <v>43539</v>
      </c>
    </row>
    <row r="16090" spans="2:2">
      <c r="B16090" s="4">
        <v>43539</v>
      </c>
    </row>
    <row r="16091" spans="2:2">
      <c r="B16091" s="4">
        <v>43539</v>
      </c>
    </row>
    <row r="16092" spans="2:2">
      <c r="B16092" s="4">
        <v>43539</v>
      </c>
    </row>
    <row r="16093" spans="2:2">
      <c r="B16093" s="4">
        <v>43539</v>
      </c>
    </row>
    <row r="16094" spans="2:2">
      <c r="B16094" s="4">
        <v>43539</v>
      </c>
    </row>
    <row r="16095" spans="2:2">
      <c r="B16095" s="4">
        <v>43539</v>
      </c>
    </row>
    <row r="16096" spans="2:2">
      <c r="B16096" s="4">
        <v>43538</v>
      </c>
    </row>
    <row r="16097" spans="2:2">
      <c r="B16097" s="4">
        <v>43538</v>
      </c>
    </row>
    <row r="16098" spans="2:2">
      <c r="B16098" s="4">
        <v>43538</v>
      </c>
    </row>
    <row r="16099" spans="2:2">
      <c r="B16099" s="4">
        <v>43538</v>
      </c>
    </row>
    <row r="16100" spans="2:2">
      <c r="B16100" s="4">
        <v>43538</v>
      </c>
    </row>
    <row r="16101" spans="2:2">
      <c r="B16101" s="4">
        <v>43538</v>
      </c>
    </row>
    <row r="16102" spans="2:2">
      <c r="B16102" s="4">
        <v>43538</v>
      </c>
    </row>
    <row r="16103" spans="2:2">
      <c r="B16103" s="4">
        <v>43538</v>
      </c>
    </row>
    <row r="16104" spans="2:2">
      <c r="B16104" s="4">
        <v>43538</v>
      </c>
    </row>
    <row r="16105" spans="2:2">
      <c r="B16105" s="4">
        <v>43538</v>
      </c>
    </row>
    <row r="16106" spans="2:2">
      <c r="B16106" s="4">
        <v>43538</v>
      </c>
    </row>
    <row r="16107" spans="2:2">
      <c r="B16107" s="4">
        <v>43538</v>
      </c>
    </row>
    <row r="16108" spans="2:2">
      <c r="B16108" s="4">
        <v>43537</v>
      </c>
    </row>
    <row r="16109" spans="2:2">
      <c r="B16109" s="4">
        <v>43537</v>
      </c>
    </row>
    <row r="16110" spans="2:2">
      <c r="B16110" s="4">
        <v>43537</v>
      </c>
    </row>
    <row r="16111" spans="2:2">
      <c r="B16111" s="4">
        <v>43537</v>
      </c>
    </row>
    <row r="16112" spans="2:2">
      <c r="B16112" s="4">
        <v>43537</v>
      </c>
    </row>
    <row r="16113" spans="2:2">
      <c r="B16113" s="4">
        <v>43537</v>
      </c>
    </row>
    <row r="16114" spans="2:2">
      <c r="B16114" s="4">
        <v>43537</v>
      </c>
    </row>
    <row r="16115" spans="2:2">
      <c r="B16115" s="4">
        <v>43537</v>
      </c>
    </row>
    <row r="16116" spans="2:2">
      <c r="B16116" s="4">
        <v>43537</v>
      </c>
    </row>
    <row r="16117" spans="2:2">
      <c r="B16117" s="4">
        <v>43537</v>
      </c>
    </row>
    <row r="16118" spans="2:2">
      <c r="B16118" s="4">
        <v>43537</v>
      </c>
    </row>
    <row r="16119" spans="2:2">
      <c r="B16119" s="4">
        <v>43537</v>
      </c>
    </row>
    <row r="16120" spans="2:2">
      <c r="B16120" s="4">
        <v>43537</v>
      </c>
    </row>
    <row r="16121" spans="2:2">
      <c r="B16121" s="4">
        <v>43537</v>
      </c>
    </row>
    <row r="16122" spans="2:2">
      <c r="B16122" s="4">
        <v>43537</v>
      </c>
    </row>
    <row r="16123" spans="2:2">
      <c r="B16123" s="4">
        <v>43537</v>
      </c>
    </row>
    <row r="16124" spans="2:2">
      <c r="B16124" s="4">
        <v>43537</v>
      </c>
    </row>
    <row r="16125" spans="2:2">
      <c r="B16125" s="4">
        <v>43537</v>
      </c>
    </row>
    <row r="16126" spans="2:2">
      <c r="B16126" s="4">
        <v>43536</v>
      </c>
    </row>
    <row r="16127" spans="2:2">
      <c r="B16127" s="4">
        <v>43536</v>
      </c>
    </row>
    <row r="16128" spans="2:2">
      <c r="B16128" s="4">
        <v>43536</v>
      </c>
    </row>
    <row r="16129" spans="2:2">
      <c r="B16129" s="4">
        <v>43536</v>
      </c>
    </row>
    <row r="16130" spans="2:2">
      <c r="B16130" s="4">
        <v>43536</v>
      </c>
    </row>
    <row r="16131" spans="2:2">
      <c r="B16131" s="4">
        <v>43535</v>
      </c>
    </row>
    <row r="16132" spans="2:2">
      <c r="B16132" s="4">
        <v>43535</v>
      </c>
    </row>
    <row r="16133" spans="2:2">
      <c r="B16133" s="4">
        <v>43534</v>
      </c>
    </row>
    <row r="16134" spans="2:2">
      <c r="B16134" s="4">
        <v>43534</v>
      </c>
    </row>
    <row r="16135" spans="2:2">
      <c r="B16135" s="4">
        <v>43534</v>
      </c>
    </row>
    <row r="16136" spans="2:2">
      <c r="B16136" s="4">
        <v>43534</v>
      </c>
    </row>
    <row r="16137" spans="2:2">
      <c r="B16137" s="4">
        <v>43534</v>
      </c>
    </row>
    <row r="16138" spans="2:2">
      <c r="B16138" s="4">
        <v>43533</v>
      </c>
    </row>
    <row r="16139" spans="2:2">
      <c r="B16139" s="4">
        <v>43533</v>
      </c>
    </row>
    <row r="16140" spans="2:2">
      <c r="B16140" s="4">
        <v>43533</v>
      </c>
    </row>
    <row r="16141" spans="2:2">
      <c r="B16141" s="4">
        <v>43533</v>
      </c>
    </row>
    <row r="16142" spans="2:2">
      <c r="B16142" s="4">
        <v>43533</v>
      </c>
    </row>
    <row r="16143" spans="2:2">
      <c r="B16143" s="4">
        <v>43533</v>
      </c>
    </row>
    <row r="16144" spans="2:2">
      <c r="B16144" s="4">
        <v>43533</v>
      </c>
    </row>
    <row r="16145" spans="2:2">
      <c r="B16145" s="4">
        <v>43532</v>
      </c>
    </row>
    <row r="16146" spans="2:2">
      <c r="B16146" s="4">
        <v>43532</v>
      </c>
    </row>
    <row r="16147" spans="2:2">
      <c r="B16147" s="4">
        <v>43532</v>
      </c>
    </row>
    <row r="16148" spans="2:2">
      <c r="B16148" s="4">
        <v>43532</v>
      </c>
    </row>
    <row r="16149" spans="2:2">
      <c r="B16149" s="4">
        <v>43532</v>
      </c>
    </row>
    <row r="16150" spans="2:2">
      <c r="B16150" s="4">
        <v>43532</v>
      </c>
    </row>
    <row r="16151" spans="2:2">
      <c r="B16151" s="4">
        <v>43532</v>
      </c>
    </row>
    <row r="16152" spans="2:2">
      <c r="B16152" s="4">
        <v>43532</v>
      </c>
    </row>
    <row r="16153" spans="2:2">
      <c r="B16153" s="4">
        <v>43516</v>
      </c>
    </row>
    <row r="16154" spans="2:2">
      <c r="B16154" s="4">
        <v>43532</v>
      </c>
    </row>
    <row r="16155" spans="2:2">
      <c r="B16155" s="4">
        <v>43532</v>
      </c>
    </row>
    <row r="16156" spans="2:2">
      <c r="B16156" s="4">
        <v>43532</v>
      </c>
    </row>
    <row r="16157" spans="2:2">
      <c r="B16157" s="4">
        <v>43532</v>
      </c>
    </row>
    <row r="16158" spans="2:2">
      <c r="B16158" s="4">
        <v>43532</v>
      </c>
    </row>
    <row r="16159" spans="2:2">
      <c r="B16159" s="4">
        <v>43532</v>
      </c>
    </row>
    <row r="16160" spans="2:2">
      <c r="B16160" s="4">
        <v>43532</v>
      </c>
    </row>
    <row r="16161" spans="2:2">
      <c r="B16161" s="4">
        <v>43532</v>
      </c>
    </row>
    <row r="16162" spans="2:2">
      <c r="B16162" s="4">
        <v>43532</v>
      </c>
    </row>
    <row r="16163" spans="2:2">
      <c r="B16163" s="4">
        <v>43531</v>
      </c>
    </row>
    <row r="16164" spans="2:2">
      <c r="B16164" s="4">
        <v>43531</v>
      </c>
    </row>
    <row r="16165" spans="2:2">
      <c r="B16165" s="4">
        <v>43531</v>
      </c>
    </row>
    <row r="16166" spans="2:2">
      <c r="B16166" s="4">
        <v>43531</v>
      </c>
    </row>
    <row r="16167" spans="2:2">
      <c r="B16167" s="4">
        <v>43531</v>
      </c>
    </row>
    <row r="16168" spans="2:2">
      <c r="B16168" s="4">
        <v>43530</v>
      </c>
    </row>
    <row r="16169" spans="2:2">
      <c r="B16169" s="4">
        <v>43530</v>
      </c>
    </row>
    <row r="16170" spans="2:2">
      <c r="B16170" s="4">
        <v>43530</v>
      </c>
    </row>
    <row r="16171" spans="2:2">
      <c r="B16171" s="4">
        <v>43530</v>
      </c>
    </row>
    <row r="16172" spans="2:2">
      <c r="B16172" s="4">
        <v>43530</v>
      </c>
    </row>
    <row r="16173" spans="2:2">
      <c r="B16173" s="4">
        <v>43530</v>
      </c>
    </row>
    <row r="16174" spans="2:2">
      <c r="B16174" s="4">
        <v>43530</v>
      </c>
    </row>
    <row r="16175" spans="2:2">
      <c r="B16175" s="4">
        <v>43529</v>
      </c>
    </row>
    <row r="16176" spans="2:2">
      <c r="B16176" s="4">
        <v>43529</v>
      </c>
    </row>
    <row r="16177" spans="2:2">
      <c r="B16177" s="4">
        <v>43529</v>
      </c>
    </row>
    <row r="16178" spans="2:2">
      <c r="B16178" s="4">
        <v>43529</v>
      </c>
    </row>
    <row r="16179" spans="2:2">
      <c r="B16179" s="4">
        <v>43510</v>
      </c>
    </row>
    <row r="16180" spans="2:2">
      <c r="B16180" s="4">
        <v>43529</v>
      </c>
    </row>
    <row r="16181" spans="2:2">
      <c r="B16181" s="4">
        <v>43529</v>
      </c>
    </row>
    <row r="16182" spans="2:2">
      <c r="B16182" s="4">
        <v>43529</v>
      </c>
    </row>
    <row r="16183" spans="2:2">
      <c r="B16183" s="4">
        <v>43529</v>
      </c>
    </row>
    <row r="16184" spans="2:2">
      <c r="B16184" s="4">
        <v>43529</v>
      </c>
    </row>
    <row r="16185" spans="2:2">
      <c r="B16185" s="4">
        <v>43529</v>
      </c>
    </row>
    <row r="16186" spans="2:2">
      <c r="B16186" s="4">
        <v>43529</v>
      </c>
    </row>
    <row r="16187" spans="2:2">
      <c r="B16187" s="4">
        <v>43529</v>
      </c>
    </row>
    <row r="16188" spans="2:2">
      <c r="B16188" s="4">
        <v>43529</v>
      </c>
    </row>
    <row r="16189" spans="2:2">
      <c r="B16189" s="4">
        <v>43529</v>
      </c>
    </row>
    <row r="16190" spans="2:2">
      <c r="B16190" s="4">
        <v>43529</v>
      </c>
    </row>
    <row r="16191" spans="2:2">
      <c r="B16191" s="4">
        <v>43529</v>
      </c>
    </row>
    <row r="16192" spans="2:2">
      <c r="B16192" s="4">
        <v>43529</v>
      </c>
    </row>
    <row r="16193" spans="2:2">
      <c r="B16193" s="4">
        <v>43528</v>
      </c>
    </row>
    <row r="16194" spans="2:2">
      <c r="B16194" s="4">
        <v>43528</v>
      </c>
    </row>
    <row r="16195" spans="2:2">
      <c r="B16195" s="4">
        <v>43528</v>
      </c>
    </row>
    <row r="16196" spans="2:2">
      <c r="B16196" s="4">
        <v>43528</v>
      </c>
    </row>
    <row r="16197" spans="2:2">
      <c r="B16197" s="4">
        <v>43528</v>
      </c>
    </row>
    <row r="16198" spans="2:2">
      <c r="B16198" s="4">
        <v>43528</v>
      </c>
    </row>
    <row r="16199" spans="2:2">
      <c r="B16199" s="4">
        <v>43528</v>
      </c>
    </row>
    <row r="16200" spans="2:2">
      <c r="B16200" s="4">
        <v>43528</v>
      </c>
    </row>
    <row r="16201" spans="2:2">
      <c r="B16201" s="4">
        <v>43528</v>
      </c>
    </row>
    <row r="16202" spans="2:2">
      <c r="B16202" s="4">
        <v>43528</v>
      </c>
    </row>
    <row r="16203" spans="2:2">
      <c r="B16203" s="4">
        <v>43528</v>
      </c>
    </row>
    <row r="16204" spans="2:2">
      <c r="B16204" s="4">
        <v>43528</v>
      </c>
    </row>
    <row r="16205" spans="2:2">
      <c r="B16205" s="4">
        <v>43527</v>
      </c>
    </row>
    <row r="16206" spans="2:2">
      <c r="B16206" s="4">
        <v>43527</v>
      </c>
    </row>
    <row r="16207" spans="2:2">
      <c r="B16207" s="4">
        <v>43527</v>
      </c>
    </row>
    <row r="16208" spans="2:2">
      <c r="B16208" s="4">
        <v>43527</v>
      </c>
    </row>
    <row r="16209" spans="2:2">
      <c r="B16209" s="4">
        <v>43527</v>
      </c>
    </row>
    <row r="16210" spans="2:2">
      <c r="B16210" s="4">
        <v>43527</v>
      </c>
    </row>
    <row r="16211" spans="2:2">
      <c r="B16211" s="4">
        <v>43527</v>
      </c>
    </row>
    <row r="16212" spans="2:2">
      <c r="B16212" s="4">
        <v>43527</v>
      </c>
    </row>
    <row r="16213" spans="2:2">
      <c r="B16213" s="4">
        <v>43527</v>
      </c>
    </row>
    <row r="16214" spans="2:2">
      <c r="B16214" s="4">
        <v>43526</v>
      </c>
    </row>
    <row r="16215" spans="2:2">
      <c r="B16215" s="4">
        <v>43526</v>
      </c>
    </row>
    <row r="16216" spans="2:2">
      <c r="B16216" s="4">
        <v>43476</v>
      </c>
    </row>
    <row r="16217" spans="2:2">
      <c r="B16217" s="4">
        <v>43526</v>
      </c>
    </row>
    <row r="16218" spans="2:2">
      <c r="B16218" s="4">
        <v>43526</v>
      </c>
    </row>
    <row r="16219" spans="2:2">
      <c r="B16219" s="4">
        <v>43525</v>
      </c>
    </row>
    <row r="16220" spans="2:2">
      <c r="B16220" s="4">
        <v>43525</v>
      </c>
    </row>
    <row r="16221" spans="2:2">
      <c r="B16221" s="4">
        <v>43525</v>
      </c>
    </row>
    <row r="16222" spans="2:2">
      <c r="B16222" s="4">
        <v>43525</v>
      </c>
    </row>
    <row r="16223" spans="2:2">
      <c r="B16223" s="4">
        <v>43525</v>
      </c>
    </row>
    <row r="16224" spans="2:2">
      <c r="B16224" s="4">
        <v>43525</v>
      </c>
    </row>
    <row r="16225" spans="2:2">
      <c r="B16225" s="4">
        <v>43525</v>
      </c>
    </row>
    <row r="16226" spans="2:2">
      <c r="B16226" s="4">
        <v>43525</v>
      </c>
    </row>
    <row r="16227" spans="2:2">
      <c r="B16227" s="4">
        <v>43525</v>
      </c>
    </row>
    <row r="16228" spans="2:2">
      <c r="B16228" s="4">
        <v>43525</v>
      </c>
    </row>
    <row r="16229" spans="2:2">
      <c r="B16229" s="4">
        <v>43525</v>
      </c>
    </row>
    <row r="16230" spans="2:2">
      <c r="B16230" s="4">
        <v>43525</v>
      </c>
    </row>
    <row r="16231" spans="2:2">
      <c r="B16231" s="4">
        <v>43525</v>
      </c>
    </row>
    <row r="16232" spans="2:2">
      <c r="B16232" s="4">
        <v>43525</v>
      </c>
    </row>
    <row r="16233" spans="2:2">
      <c r="B16233" s="4">
        <v>43525</v>
      </c>
    </row>
    <row r="16234" spans="2:2">
      <c r="B16234" s="4">
        <v>43524</v>
      </c>
    </row>
    <row r="16235" spans="2:2">
      <c r="B16235" s="4">
        <v>43523</v>
      </c>
    </row>
    <row r="16236" spans="2:2">
      <c r="B16236" s="4">
        <v>43523</v>
      </c>
    </row>
    <row r="16237" spans="2:2">
      <c r="B16237" s="4">
        <v>43523</v>
      </c>
    </row>
    <row r="16238" spans="2:2">
      <c r="B16238" s="4">
        <v>43523</v>
      </c>
    </row>
    <row r="16239" spans="2:2">
      <c r="B16239" s="4">
        <v>43523</v>
      </c>
    </row>
    <row r="16240" spans="2:2">
      <c r="B16240" s="4">
        <v>43523</v>
      </c>
    </row>
    <row r="16241" spans="2:2">
      <c r="B16241" s="4">
        <v>43523</v>
      </c>
    </row>
    <row r="16242" spans="2:2">
      <c r="B16242" s="4">
        <v>43523</v>
      </c>
    </row>
    <row r="16243" spans="2:2">
      <c r="B16243" s="4">
        <v>43522</v>
      </c>
    </row>
    <row r="16244" spans="2:2">
      <c r="B16244" s="4">
        <v>43522</v>
      </c>
    </row>
    <row r="16245" spans="2:2">
      <c r="B16245" s="4">
        <v>43522</v>
      </c>
    </row>
    <row r="16246" spans="2:2">
      <c r="B16246" s="4">
        <v>43522</v>
      </c>
    </row>
    <row r="16247" spans="2:2">
      <c r="B16247" s="4">
        <v>43521</v>
      </c>
    </row>
    <row r="16248" spans="2:2">
      <c r="B16248" s="4">
        <v>43521</v>
      </c>
    </row>
    <row r="16249" spans="2:2">
      <c r="B16249" s="4">
        <v>43521</v>
      </c>
    </row>
    <row r="16250" spans="2:2">
      <c r="B16250" s="4">
        <v>43521</v>
      </c>
    </row>
    <row r="16251" spans="2:2">
      <c r="B16251" s="4">
        <v>43521</v>
      </c>
    </row>
    <row r="16252" spans="2:2">
      <c r="B16252" s="4">
        <v>43521</v>
      </c>
    </row>
    <row r="16253" spans="2:2">
      <c r="B16253" s="4">
        <v>43521</v>
      </c>
    </row>
    <row r="16254" spans="2:2">
      <c r="B16254" s="4">
        <v>43521</v>
      </c>
    </row>
    <row r="16255" spans="2:2">
      <c r="B16255" s="4">
        <v>43521</v>
      </c>
    </row>
    <row r="16256" spans="2:2">
      <c r="B16256" s="4">
        <v>43521</v>
      </c>
    </row>
    <row r="16257" spans="2:2">
      <c r="B16257" s="4">
        <v>43521</v>
      </c>
    </row>
    <row r="16258" spans="2:2">
      <c r="B16258" s="4">
        <v>43521</v>
      </c>
    </row>
    <row r="16259" spans="2:2">
      <c r="B16259" s="4">
        <v>43521</v>
      </c>
    </row>
    <row r="16260" spans="2:2">
      <c r="B16260" s="4">
        <v>43521</v>
      </c>
    </row>
    <row r="16261" spans="2:2">
      <c r="B16261" s="4">
        <v>43520</v>
      </c>
    </row>
    <row r="16262" spans="2:2">
      <c r="B16262" s="4">
        <v>43520</v>
      </c>
    </row>
    <row r="16263" spans="2:2">
      <c r="B16263" s="4">
        <v>43520</v>
      </c>
    </row>
    <row r="16264" spans="2:2">
      <c r="B16264" s="4">
        <v>43520</v>
      </c>
    </row>
    <row r="16265" spans="2:2">
      <c r="B16265" s="4">
        <v>43520</v>
      </c>
    </row>
    <row r="16266" spans="2:2">
      <c r="B16266" s="4">
        <v>43520</v>
      </c>
    </row>
    <row r="16267" spans="2:2">
      <c r="B16267" s="4">
        <v>43520</v>
      </c>
    </row>
    <row r="16268" spans="2:2">
      <c r="B16268" s="4">
        <v>43520</v>
      </c>
    </row>
    <row r="16269" spans="2:2">
      <c r="B16269" s="4">
        <v>43520</v>
      </c>
    </row>
    <row r="16270" spans="2:2">
      <c r="B16270" s="4">
        <v>43520</v>
      </c>
    </row>
    <row r="16271" spans="2:2">
      <c r="B16271" s="4">
        <v>43520</v>
      </c>
    </row>
    <row r="16272" spans="2:2">
      <c r="B16272" s="4">
        <v>43520</v>
      </c>
    </row>
    <row r="16273" spans="2:2">
      <c r="B16273" s="4">
        <v>43520</v>
      </c>
    </row>
    <row r="16274" spans="2:2">
      <c r="B16274" s="4">
        <v>43519</v>
      </c>
    </row>
    <row r="16275" spans="2:2">
      <c r="B16275" s="4">
        <v>43519</v>
      </c>
    </row>
    <row r="16276" spans="2:2">
      <c r="B16276" s="4">
        <v>43519</v>
      </c>
    </row>
    <row r="16277" spans="2:2">
      <c r="B16277" s="4">
        <v>43519</v>
      </c>
    </row>
    <row r="16278" spans="2:2">
      <c r="B16278" s="4">
        <v>43518</v>
      </c>
    </row>
    <row r="16279" spans="2:2">
      <c r="B16279" s="4">
        <v>43518</v>
      </c>
    </row>
    <row r="16280" spans="2:2">
      <c r="B16280" s="4">
        <v>43518</v>
      </c>
    </row>
    <row r="16281" spans="2:2">
      <c r="B16281" s="4">
        <v>43518</v>
      </c>
    </row>
    <row r="16282" spans="2:2">
      <c r="B16282" s="4">
        <v>43518</v>
      </c>
    </row>
    <row r="16283" spans="2:2">
      <c r="B16283" s="4">
        <v>43518</v>
      </c>
    </row>
    <row r="16284" spans="2:2">
      <c r="B16284" s="4">
        <v>43517</v>
      </c>
    </row>
    <row r="16285" spans="2:2">
      <c r="B16285" s="4">
        <v>43517</v>
      </c>
    </row>
    <row r="16286" spans="2:2">
      <c r="B16286" s="4">
        <v>43517</v>
      </c>
    </row>
    <row r="16287" spans="2:2">
      <c r="B16287" s="4">
        <v>43517</v>
      </c>
    </row>
    <row r="16288" spans="2:2">
      <c r="B16288" s="4">
        <v>43517</v>
      </c>
    </row>
    <row r="16289" spans="2:2">
      <c r="B16289" s="4">
        <v>43516</v>
      </c>
    </row>
    <row r="16290" spans="2:2">
      <c r="B16290" s="4">
        <v>43516</v>
      </c>
    </row>
    <row r="16291" spans="2:2">
      <c r="B16291" s="4">
        <v>43516</v>
      </c>
    </row>
    <row r="16292" spans="2:2">
      <c r="B16292" s="4">
        <v>43516</v>
      </c>
    </row>
    <row r="16293" spans="2:2">
      <c r="B16293" s="4">
        <v>43516</v>
      </c>
    </row>
    <row r="16294" spans="2:2">
      <c r="B16294" s="4">
        <v>43516</v>
      </c>
    </row>
    <row r="16295" spans="2:2">
      <c r="B16295" s="4">
        <v>43516</v>
      </c>
    </row>
    <row r="16296" spans="2:2">
      <c r="B16296" s="4">
        <v>43516</v>
      </c>
    </row>
    <row r="16297" spans="2:2">
      <c r="B16297" s="4">
        <v>43515</v>
      </c>
    </row>
    <row r="16298" spans="2:2">
      <c r="B16298" s="4">
        <v>43515</v>
      </c>
    </row>
    <row r="16299" spans="2:2">
      <c r="B16299" s="4">
        <v>43515</v>
      </c>
    </row>
    <row r="16300" spans="2:2">
      <c r="B16300" s="4">
        <v>43515</v>
      </c>
    </row>
    <row r="16301" spans="2:2">
      <c r="B16301" s="4">
        <v>43515</v>
      </c>
    </row>
    <row r="16302" spans="2:2">
      <c r="B16302" s="4">
        <v>43515</v>
      </c>
    </row>
    <row r="16303" spans="2:2">
      <c r="B16303" s="4">
        <v>43515</v>
      </c>
    </row>
    <row r="16304" spans="2:2">
      <c r="B16304" s="4">
        <v>43515</v>
      </c>
    </row>
    <row r="16305" spans="2:2">
      <c r="B16305" s="4">
        <v>43515</v>
      </c>
    </row>
    <row r="16306" spans="2:2">
      <c r="B16306" s="4">
        <v>43515</v>
      </c>
    </row>
    <row r="16307" spans="2:2">
      <c r="B16307" s="4">
        <v>43515</v>
      </c>
    </row>
    <row r="16308" spans="2:2">
      <c r="B16308" s="4">
        <v>43515</v>
      </c>
    </row>
    <row r="16309" spans="2:2">
      <c r="B16309" s="4">
        <v>43514</v>
      </c>
    </row>
    <row r="16310" spans="2:2">
      <c r="B16310" s="4">
        <v>43514</v>
      </c>
    </row>
    <row r="16311" spans="2:2">
      <c r="B16311" s="4">
        <v>43514</v>
      </c>
    </row>
    <row r="16312" spans="2:2">
      <c r="B16312" s="4">
        <v>43514</v>
      </c>
    </row>
    <row r="16313" spans="2:2">
      <c r="B16313" s="4">
        <v>43514</v>
      </c>
    </row>
    <row r="16314" spans="2:2">
      <c r="B16314" s="4">
        <v>43514</v>
      </c>
    </row>
    <row r="16315" spans="2:2">
      <c r="B16315" s="4">
        <v>43514</v>
      </c>
    </row>
    <row r="16316" spans="2:2">
      <c r="B16316" s="4">
        <v>43514</v>
      </c>
    </row>
    <row r="16317" spans="2:2">
      <c r="B16317" s="4">
        <v>43514</v>
      </c>
    </row>
    <row r="16318" spans="2:2">
      <c r="B16318" s="4">
        <v>43513</v>
      </c>
    </row>
    <row r="16319" spans="2:2">
      <c r="B16319" s="4">
        <v>43497</v>
      </c>
    </row>
    <row r="16320" spans="2:2">
      <c r="B16320" s="4">
        <v>43513</v>
      </c>
    </row>
    <row r="16321" spans="2:2">
      <c r="B16321" s="4">
        <v>43513</v>
      </c>
    </row>
    <row r="16322" spans="2:2">
      <c r="B16322" s="4">
        <v>43513</v>
      </c>
    </row>
    <row r="16323" spans="2:2">
      <c r="B16323" s="4">
        <v>43513</v>
      </c>
    </row>
    <row r="16324" spans="2:2">
      <c r="B16324" s="4">
        <v>43513</v>
      </c>
    </row>
    <row r="16325" spans="2:2">
      <c r="B16325" s="4">
        <v>43513</v>
      </c>
    </row>
    <row r="16326" spans="2:2">
      <c r="B16326" s="4">
        <v>43513</v>
      </c>
    </row>
    <row r="16327" spans="2:2">
      <c r="B16327" s="4">
        <v>43513</v>
      </c>
    </row>
    <row r="16328" spans="2:2">
      <c r="B16328" s="4">
        <v>43508</v>
      </c>
    </row>
    <row r="16329" spans="2:2">
      <c r="B16329" s="4">
        <v>43513</v>
      </c>
    </row>
    <row r="16330" spans="2:2">
      <c r="B16330" s="4">
        <v>43513</v>
      </c>
    </row>
    <row r="16331" spans="2:2">
      <c r="B16331" s="4">
        <v>43513</v>
      </c>
    </row>
    <row r="16332" spans="2:2">
      <c r="B16332" s="4">
        <v>43513</v>
      </c>
    </row>
    <row r="16333" spans="2:2">
      <c r="B16333" s="4">
        <v>43513</v>
      </c>
    </row>
    <row r="16334" spans="2:2">
      <c r="B16334" s="4">
        <v>43512</v>
      </c>
    </row>
    <row r="16335" spans="2:2">
      <c r="B16335" s="4">
        <v>43512</v>
      </c>
    </row>
    <row r="16336" spans="2:2">
      <c r="B16336" s="4">
        <v>43511</v>
      </c>
    </row>
    <row r="16337" spans="2:2">
      <c r="B16337" s="4">
        <v>43511</v>
      </c>
    </row>
    <row r="16338" spans="2:2">
      <c r="B16338" s="4">
        <v>43511</v>
      </c>
    </row>
    <row r="16339" spans="2:2">
      <c r="B16339" s="4">
        <v>43511</v>
      </c>
    </row>
    <row r="16340" spans="2:2">
      <c r="B16340" s="4">
        <v>43510</v>
      </c>
    </row>
    <row r="16341" spans="2:2">
      <c r="B16341" s="4">
        <v>43510</v>
      </c>
    </row>
    <row r="16342" spans="2:2">
      <c r="B16342" s="4">
        <v>43510</v>
      </c>
    </row>
    <row r="16343" spans="2:2">
      <c r="B16343" s="4">
        <v>43510</v>
      </c>
    </row>
    <row r="16344" spans="2:2">
      <c r="B16344" s="4">
        <v>43510</v>
      </c>
    </row>
    <row r="16345" spans="2:2">
      <c r="B16345" s="4">
        <v>43510</v>
      </c>
    </row>
    <row r="16346" spans="2:2">
      <c r="B16346" s="4">
        <v>43509</v>
      </c>
    </row>
    <row r="16347" spans="2:2">
      <c r="B16347" s="4">
        <v>43509</v>
      </c>
    </row>
    <row r="16348" spans="2:2">
      <c r="B16348" s="4">
        <v>43509</v>
      </c>
    </row>
    <row r="16349" spans="2:2">
      <c r="B16349" s="4">
        <v>43509</v>
      </c>
    </row>
    <row r="16350" spans="2:2">
      <c r="B16350" s="4">
        <v>43509</v>
      </c>
    </row>
    <row r="16351" spans="2:2">
      <c r="B16351" s="4">
        <v>43508</v>
      </c>
    </row>
    <row r="16352" spans="2:2">
      <c r="B16352" s="4">
        <v>43475</v>
      </c>
    </row>
    <row r="16353" spans="2:2">
      <c r="B16353" s="4">
        <v>43508</v>
      </c>
    </row>
    <row r="16354" spans="2:2">
      <c r="B16354" s="4">
        <v>43508</v>
      </c>
    </row>
    <row r="16355" spans="2:2">
      <c r="B16355" s="4">
        <v>43508</v>
      </c>
    </row>
    <row r="16356" spans="2:2">
      <c r="B16356" s="4">
        <v>43507</v>
      </c>
    </row>
    <row r="16357" spans="2:2">
      <c r="B16357" s="4">
        <v>43507</v>
      </c>
    </row>
    <row r="16358" spans="2:2">
      <c r="B16358" s="4">
        <v>43507</v>
      </c>
    </row>
    <row r="16359" spans="2:2">
      <c r="B16359" s="4">
        <v>43507</v>
      </c>
    </row>
    <row r="16360" spans="2:2">
      <c r="B16360" s="4">
        <v>43507</v>
      </c>
    </row>
    <row r="16361" spans="2:2">
      <c r="B16361" s="4">
        <v>43507</v>
      </c>
    </row>
    <row r="16362" spans="2:2">
      <c r="B16362" s="4">
        <v>43507</v>
      </c>
    </row>
    <row r="16363" spans="2:2">
      <c r="B16363" s="4">
        <v>43507</v>
      </c>
    </row>
    <row r="16364" spans="2:2">
      <c r="B16364" s="4">
        <v>43507</v>
      </c>
    </row>
    <row r="16365" spans="2:2">
      <c r="B16365" s="4">
        <v>43506</v>
      </c>
    </row>
    <row r="16366" spans="2:2">
      <c r="B16366" s="4">
        <v>43506</v>
      </c>
    </row>
    <row r="16367" spans="2:2">
      <c r="B16367" s="4">
        <v>43506</v>
      </c>
    </row>
    <row r="16368" spans="2:2">
      <c r="B16368" s="4">
        <v>43506</v>
      </c>
    </row>
    <row r="16369" spans="2:2">
      <c r="B16369" s="4">
        <v>43506</v>
      </c>
    </row>
    <row r="16370" spans="2:2">
      <c r="B16370" s="4">
        <v>43506</v>
      </c>
    </row>
    <row r="16371" spans="2:2">
      <c r="B16371" s="4">
        <v>43506</v>
      </c>
    </row>
    <row r="16372" spans="2:2">
      <c r="B16372" s="4">
        <v>43506</v>
      </c>
    </row>
    <row r="16373" spans="2:2">
      <c r="B16373" s="4">
        <v>43506</v>
      </c>
    </row>
    <row r="16374" spans="2:2">
      <c r="B16374" s="4">
        <v>43506</v>
      </c>
    </row>
    <row r="16375" spans="2:2">
      <c r="B16375" s="4">
        <v>43506</v>
      </c>
    </row>
    <row r="16376" spans="2:2">
      <c r="B16376" s="4">
        <v>43505</v>
      </c>
    </row>
    <row r="16377" spans="2:2">
      <c r="B16377" s="4">
        <v>43505</v>
      </c>
    </row>
    <row r="16378" spans="2:2">
      <c r="B16378" s="4">
        <v>43505</v>
      </c>
    </row>
    <row r="16379" spans="2:2">
      <c r="B16379" s="4">
        <v>43505</v>
      </c>
    </row>
    <row r="16380" spans="2:2">
      <c r="B16380" s="4">
        <v>43505</v>
      </c>
    </row>
    <row r="16381" spans="2:2">
      <c r="B16381" s="4">
        <v>43505</v>
      </c>
    </row>
    <row r="16382" spans="2:2">
      <c r="B16382" s="4">
        <v>43505</v>
      </c>
    </row>
    <row r="16383" spans="2:2">
      <c r="B16383" s="4">
        <v>43505</v>
      </c>
    </row>
    <row r="16384" spans="2:2">
      <c r="B16384" s="4">
        <v>43504</v>
      </c>
    </row>
    <row r="16385" spans="2:2">
      <c r="B16385" s="4">
        <v>43504</v>
      </c>
    </row>
    <row r="16386" spans="2:2">
      <c r="B16386" s="4">
        <v>43504</v>
      </c>
    </row>
    <row r="16387" spans="2:2">
      <c r="B16387" s="4">
        <v>43504</v>
      </c>
    </row>
    <row r="16388" spans="2:2">
      <c r="B16388" s="4">
        <v>43504</v>
      </c>
    </row>
    <row r="16389" spans="2:2">
      <c r="B16389" s="4">
        <v>43504</v>
      </c>
    </row>
    <row r="16390" spans="2:2">
      <c r="B16390" s="4">
        <v>43504</v>
      </c>
    </row>
    <row r="16391" spans="2:2">
      <c r="B16391" s="4">
        <v>43504</v>
      </c>
    </row>
    <row r="16392" spans="2:2">
      <c r="B16392" s="4">
        <v>43504</v>
      </c>
    </row>
    <row r="16393" spans="2:2">
      <c r="B16393" s="4">
        <v>43504</v>
      </c>
    </row>
    <row r="16394" spans="2:2">
      <c r="B16394" s="4">
        <v>43503</v>
      </c>
    </row>
    <row r="16395" spans="2:2">
      <c r="B16395" s="4">
        <v>43503</v>
      </c>
    </row>
    <row r="16396" spans="2:2">
      <c r="B16396" s="4">
        <v>43503</v>
      </c>
    </row>
    <row r="16397" spans="2:2">
      <c r="B16397" s="4">
        <v>43503</v>
      </c>
    </row>
    <row r="16398" spans="2:2">
      <c r="B16398" s="4">
        <v>43503</v>
      </c>
    </row>
    <row r="16399" spans="2:2">
      <c r="B16399" s="4">
        <v>43503</v>
      </c>
    </row>
    <row r="16400" spans="2:2">
      <c r="B16400" s="4">
        <v>43502</v>
      </c>
    </row>
    <row r="16401" spans="2:2">
      <c r="B16401" s="4">
        <v>43502</v>
      </c>
    </row>
    <row r="16402" spans="2:2">
      <c r="B16402" s="4">
        <v>43501</v>
      </c>
    </row>
    <row r="16403" spans="2:2">
      <c r="B16403" s="4">
        <v>43501</v>
      </c>
    </row>
    <row r="16404" spans="2:2">
      <c r="B16404" s="4">
        <v>43501</v>
      </c>
    </row>
    <row r="16405" spans="2:2">
      <c r="B16405" s="4">
        <v>43501</v>
      </c>
    </row>
    <row r="16406" spans="2:2">
      <c r="B16406" s="4">
        <v>43500</v>
      </c>
    </row>
    <row r="16407" spans="2:2">
      <c r="B16407" s="4">
        <v>43499</v>
      </c>
    </row>
    <row r="16408" spans="2:2">
      <c r="B16408" s="4">
        <v>43499</v>
      </c>
    </row>
    <row r="16409" spans="2:2">
      <c r="B16409" s="4">
        <v>43499</v>
      </c>
    </row>
    <row r="16410" spans="2:2">
      <c r="B16410" s="4">
        <v>43499</v>
      </c>
    </row>
    <row r="16411" spans="2:2">
      <c r="B16411" s="4">
        <v>43499</v>
      </c>
    </row>
    <row r="16412" spans="2:2">
      <c r="B16412" s="4">
        <v>43498</v>
      </c>
    </row>
    <row r="16413" spans="2:2">
      <c r="B16413" s="4">
        <v>43497</v>
      </c>
    </row>
    <row r="16414" spans="2:2">
      <c r="B16414" s="4">
        <v>43497</v>
      </c>
    </row>
    <row r="16415" spans="2:2">
      <c r="B16415" s="4">
        <v>43497</v>
      </c>
    </row>
    <row r="16416" spans="2:2">
      <c r="B16416" s="4">
        <v>43497</v>
      </c>
    </row>
    <row r="16417" spans="2:2">
      <c r="B16417" s="4">
        <v>43497</v>
      </c>
    </row>
    <row r="16418" spans="2:2">
      <c r="B16418" s="4">
        <v>43497</v>
      </c>
    </row>
    <row r="16419" spans="2:2">
      <c r="B16419" s="4">
        <v>43497</v>
      </c>
    </row>
    <row r="16420" spans="2:2">
      <c r="B16420" s="4">
        <v>43497</v>
      </c>
    </row>
    <row r="16421" spans="2:2">
      <c r="B16421" s="4">
        <v>43497</v>
      </c>
    </row>
    <row r="16422" spans="2:2">
      <c r="B16422" s="4">
        <v>43497</v>
      </c>
    </row>
    <row r="16423" spans="2:2">
      <c r="B16423" s="4">
        <v>43496</v>
      </c>
    </row>
    <row r="16424" spans="2:2">
      <c r="B16424" s="4">
        <v>43496</v>
      </c>
    </row>
    <row r="16425" spans="2:2">
      <c r="B16425" s="4">
        <v>43496</v>
      </c>
    </row>
    <row r="16426" spans="2:2">
      <c r="B16426" s="4">
        <v>43496</v>
      </c>
    </row>
    <row r="16427" spans="2:2">
      <c r="B16427" s="4">
        <v>43496</v>
      </c>
    </row>
    <row r="16428" spans="2:2">
      <c r="B16428" s="4">
        <v>43496</v>
      </c>
    </row>
    <row r="16429" spans="2:2">
      <c r="B16429" s="4">
        <v>43496</v>
      </c>
    </row>
    <row r="16430" spans="2:2">
      <c r="B16430" s="4">
        <v>43496</v>
      </c>
    </row>
    <row r="16431" spans="2:2">
      <c r="B16431" s="4">
        <v>43496</v>
      </c>
    </row>
    <row r="16432" spans="2:2">
      <c r="B16432" s="4">
        <v>43496</v>
      </c>
    </row>
    <row r="16433" spans="2:2">
      <c r="B16433" s="4">
        <v>43496</v>
      </c>
    </row>
    <row r="16434" spans="2:2">
      <c r="B16434" s="4">
        <v>43496</v>
      </c>
    </row>
    <row r="16435" spans="2:2">
      <c r="B16435" s="4">
        <v>43496</v>
      </c>
    </row>
    <row r="16436" spans="2:2">
      <c r="B16436" s="4">
        <v>43496</v>
      </c>
    </row>
    <row r="16437" spans="2:2">
      <c r="B16437" s="4">
        <v>43496</v>
      </c>
    </row>
    <row r="16438" spans="2:2">
      <c r="B16438" s="4">
        <v>43496</v>
      </c>
    </row>
    <row r="16439" spans="2:2">
      <c r="B16439" s="4">
        <v>43495</v>
      </c>
    </row>
    <row r="16440" spans="2:2">
      <c r="B16440" s="4">
        <v>43495</v>
      </c>
    </row>
    <row r="16441" spans="2:2">
      <c r="B16441" s="4">
        <v>43495</v>
      </c>
    </row>
    <row r="16442" spans="2:2">
      <c r="B16442" s="4">
        <v>43495</v>
      </c>
    </row>
    <row r="16443" spans="2:2">
      <c r="B16443" s="4">
        <v>43495</v>
      </c>
    </row>
    <row r="16444" spans="2:2">
      <c r="B16444" s="4">
        <v>43495</v>
      </c>
    </row>
    <row r="16445" spans="2:2">
      <c r="B16445" s="4">
        <v>43495</v>
      </c>
    </row>
    <row r="16446" spans="2:2">
      <c r="B16446" s="4">
        <v>43495</v>
      </c>
    </row>
    <row r="16447" spans="2:2">
      <c r="B16447" s="4">
        <v>43495</v>
      </c>
    </row>
    <row r="16448" spans="2:2">
      <c r="B16448" s="4">
        <v>43495</v>
      </c>
    </row>
    <row r="16449" spans="2:2">
      <c r="B16449" s="4">
        <v>43495</v>
      </c>
    </row>
    <row r="16450" spans="2:2">
      <c r="B16450" s="4">
        <v>43495</v>
      </c>
    </row>
    <row r="16451" spans="2:2">
      <c r="B16451" s="4">
        <v>43494</v>
      </c>
    </row>
    <row r="16452" spans="2:2">
      <c r="B16452" s="4">
        <v>43494</v>
      </c>
    </row>
    <row r="16453" spans="2:2">
      <c r="B16453" s="4">
        <v>43494</v>
      </c>
    </row>
    <row r="16454" spans="2:2">
      <c r="B16454" s="4">
        <v>43493</v>
      </c>
    </row>
    <row r="16455" spans="2:2">
      <c r="B16455" s="4">
        <v>43493</v>
      </c>
    </row>
    <row r="16456" spans="2:2">
      <c r="B16456" s="4">
        <v>43493</v>
      </c>
    </row>
    <row r="16457" spans="2:2">
      <c r="B16457" s="4">
        <v>43493</v>
      </c>
    </row>
    <row r="16458" spans="2:2">
      <c r="B16458" s="4">
        <v>43493</v>
      </c>
    </row>
    <row r="16459" spans="2:2">
      <c r="B16459" s="4">
        <v>43493</v>
      </c>
    </row>
    <row r="16460" spans="2:2">
      <c r="B16460" s="4">
        <v>43492</v>
      </c>
    </row>
    <row r="16461" spans="2:2">
      <c r="B16461" s="4">
        <v>43492</v>
      </c>
    </row>
    <row r="16462" spans="2:2">
      <c r="B16462" s="4">
        <v>43492</v>
      </c>
    </row>
    <row r="16463" spans="2:2">
      <c r="B16463" s="4">
        <v>43492</v>
      </c>
    </row>
    <row r="16464" spans="2:2">
      <c r="B16464" s="4">
        <v>43492</v>
      </c>
    </row>
    <row r="16465" spans="2:2">
      <c r="B16465" s="4">
        <v>43492</v>
      </c>
    </row>
    <row r="16466" spans="2:2">
      <c r="B16466" s="4">
        <v>43492</v>
      </c>
    </row>
    <row r="16467" spans="2:2">
      <c r="B16467" s="4">
        <v>43492</v>
      </c>
    </row>
    <row r="16468" spans="2:2">
      <c r="B16468" s="4">
        <v>43492</v>
      </c>
    </row>
    <row r="16469" spans="2:2">
      <c r="B16469" s="4">
        <v>43491</v>
      </c>
    </row>
    <row r="16470" spans="2:2">
      <c r="B16470" s="4">
        <v>43491</v>
      </c>
    </row>
    <row r="16471" spans="2:2">
      <c r="B16471" s="4">
        <v>43491</v>
      </c>
    </row>
    <row r="16472" spans="2:2">
      <c r="B16472" s="4">
        <v>43491</v>
      </c>
    </row>
    <row r="16473" spans="2:2">
      <c r="B16473" s="4">
        <v>43491</v>
      </c>
    </row>
    <row r="16474" spans="2:2">
      <c r="B16474" s="4">
        <v>43491</v>
      </c>
    </row>
    <row r="16475" spans="2:2">
      <c r="B16475" s="4">
        <v>43491</v>
      </c>
    </row>
    <row r="16476" spans="2:2">
      <c r="B16476" s="4">
        <v>43491</v>
      </c>
    </row>
    <row r="16477" spans="2:2">
      <c r="B16477" s="4">
        <v>43491</v>
      </c>
    </row>
    <row r="16478" spans="2:2">
      <c r="B16478" s="4">
        <v>43491</v>
      </c>
    </row>
    <row r="16479" spans="2:2">
      <c r="B16479" s="4">
        <v>43490</v>
      </c>
    </row>
    <row r="16480" spans="2:2">
      <c r="B16480" s="4">
        <v>43490</v>
      </c>
    </row>
    <row r="16481" spans="2:2">
      <c r="B16481" s="4">
        <v>43490</v>
      </c>
    </row>
    <row r="16482" spans="2:2">
      <c r="B16482" s="4">
        <v>43490</v>
      </c>
    </row>
    <row r="16483" spans="2:2">
      <c r="B16483" s="4">
        <v>43489</v>
      </c>
    </row>
    <row r="16484" spans="2:2">
      <c r="B16484" s="4">
        <v>43489</v>
      </c>
    </row>
    <row r="16485" spans="2:2">
      <c r="B16485" s="4">
        <v>43489</v>
      </c>
    </row>
    <row r="16486" spans="2:2">
      <c r="B16486" s="4">
        <v>43489</v>
      </c>
    </row>
    <row r="16487" spans="2:2">
      <c r="B16487" s="4">
        <v>43489</v>
      </c>
    </row>
    <row r="16488" spans="2:2">
      <c r="B16488" s="4">
        <v>43489</v>
      </c>
    </row>
    <row r="16489" spans="2:2">
      <c r="B16489" s="4">
        <v>43489</v>
      </c>
    </row>
    <row r="16490" spans="2:2">
      <c r="B16490" s="4">
        <v>43489</v>
      </c>
    </row>
    <row r="16491" spans="2:2">
      <c r="B16491" s="4">
        <v>43489</v>
      </c>
    </row>
    <row r="16492" spans="2:2">
      <c r="B16492" s="4">
        <v>43489</v>
      </c>
    </row>
    <row r="16493" spans="2:2">
      <c r="B16493" s="4">
        <v>43488</v>
      </c>
    </row>
    <row r="16494" spans="2:2">
      <c r="B16494" s="4">
        <v>43488</v>
      </c>
    </row>
    <row r="16495" spans="2:2">
      <c r="B16495" s="4">
        <v>43488</v>
      </c>
    </row>
    <row r="16496" spans="2:2">
      <c r="B16496" s="4">
        <v>43488</v>
      </c>
    </row>
    <row r="16497" spans="2:2">
      <c r="B16497" s="4">
        <v>43488</v>
      </c>
    </row>
    <row r="16498" spans="2:2">
      <c r="B16498" s="4">
        <v>43488</v>
      </c>
    </row>
    <row r="16499" spans="2:2">
      <c r="B16499" s="4">
        <v>43488</v>
      </c>
    </row>
    <row r="16500" spans="2:2">
      <c r="B16500" s="4">
        <v>43488</v>
      </c>
    </row>
    <row r="16501" spans="2:2">
      <c r="B16501" s="4">
        <v>43487</v>
      </c>
    </row>
    <row r="16502" spans="2:2">
      <c r="B16502" s="4">
        <v>43487</v>
      </c>
    </row>
    <row r="16503" spans="2:2">
      <c r="B16503" s="4">
        <v>43487</v>
      </c>
    </row>
    <row r="16504" spans="2:2">
      <c r="B16504" s="4">
        <v>43487</v>
      </c>
    </row>
    <row r="16505" spans="2:2">
      <c r="B16505" s="4">
        <v>43487</v>
      </c>
    </row>
    <row r="16506" spans="2:2">
      <c r="B16506" s="4">
        <v>43487</v>
      </c>
    </row>
    <row r="16507" spans="2:2">
      <c r="B16507" s="4">
        <v>43487</v>
      </c>
    </row>
    <row r="16508" spans="2:2">
      <c r="B16508" s="4">
        <v>43487</v>
      </c>
    </row>
    <row r="16509" spans="2:2">
      <c r="B16509" s="4">
        <v>43487</v>
      </c>
    </row>
    <row r="16510" spans="2:2">
      <c r="B16510" s="4">
        <v>43487</v>
      </c>
    </row>
    <row r="16511" spans="2:2">
      <c r="B16511" s="4">
        <v>43487</v>
      </c>
    </row>
    <row r="16512" spans="2:2">
      <c r="B16512" s="4">
        <v>43487</v>
      </c>
    </row>
    <row r="16513" spans="2:2">
      <c r="B16513" s="4">
        <v>43486</v>
      </c>
    </row>
    <row r="16514" spans="2:2">
      <c r="B16514" s="4">
        <v>43486</v>
      </c>
    </row>
    <row r="16515" spans="2:2">
      <c r="B16515" s="4">
        <v>43486</v>
      </c>
    </row>
    <row r="16516" spans="2:2">
      <c r="B16516" s="4">
        <v>43486</v>
      </c>
    </row>
    <row r="16517" spans="2:2">
      <c r="B16517" s="4">
        <v>43486</v>
      </c>
    </row>
    <row r="16518" spans="2:2">
      <c r="B16518" s="4">
        <v>43486</v>
      </c>
    </row>
    <row r="16519" spans="2:2">
      <c r="B16519" s="4">
        <v>43486</v>
      </c>
    </row>
    <row r="16520" spans="2:2">
      <c r="B16520" s="4">
        <v>43486</v>
      </c>
    </row>
    <row r="16521" spans="2:2">
      <c r="B16521" s="4">
        <v>43486</v>
      </c>
    </row>
    <row r="16522" spans="2:2">
      <c r="B16522" s="4">
        <v>43486</v>
      </c>
    </row>
    <row r="16523" spans="2:2">
      <c r="B16523" s="4">
        <v>43486</v>
      </c>
    </row>
    <row r="16524" spans="2:2">
      <c r="B16524" s="4">
        <v>43486</v>
      </c>
    </row>
    <row r="16525" spans="2:2">
      <c r="B16525" s="4">
        <v>43486</v>
      </c>
    </row>
    <row r="16526" spans="2:2">
      <c r="B16526" s="4">
        <v>43486</v>
      </c>
    </row>
    <row r="16527" spans="2:2">
      <c r="B16527" s="4">
        <v>43486</v>
      </c>
    </row>
    <row r="16528" spans="2:2">
      <c r="B16528" s="4">
        <v>43485</v>
      </c>
    </row>
    <row r="16529" spans="2:2">
      <c r="B16529" s="4">
        <v>43485</v>
      </c>
    </row>
    <row r="16530" spans="2:2">
      <c r="B16530" s="4">
        <v>43485</v>
      </c>
    </row>
    <row r="16531" spans="2:2">
      <c r="B16531" s="4">
        <v>43485</v>
      </c>
    </row>
    <row r="16532" spans="2:2">
      <c r="B16532" s="4">
        <v>43485</v>
      </c>
    </row>
    <row r="16533" spans="2:2">
      <c r="B16533" s="4">
        <v>43485</v>
      </c>
    </row>
    <row r="16534" spans="2:2">
      <c r="B16534" s="4">
        <v>43485</v>
      </c>
    </row>
    <row r="16535" spans="2:2">
      <c r="B16535" s="4">
        <v>43485</v>
      </c>
    </row>
    <row r="16536" spans="2:2">
      <c r="B16536" s="4">
        <v>43485</v>
      </c>
    </row>
    <row r="16537" spans="2:2">
      <c r="B16537" s="4">
        <v>43485</v>
      </c>
    </row>
    <row r="16538" spans="2:2">
      <c r="B16538" s="4">
        <v>43484</v>
      </c>
    </row>
    <row r="16539" spans="2:2">
      <c r="B16539" s="4">
        <v>43484</v>
      </c>
    </row>
    <row r="16540" spans="2:2">
      <c r="B16540" s="4">
        <v>43484</v>
      </c>
    </row>
    <row r="16541" spans="2:2">
      <c r="B16541" s="4">
        <v>43484</v>
      </c>
    </row>
    <row r="16542" spans="2:2">
      <c r="B16542" s="4">
        <v>43484</v>
      </c>
    </row>
    <row r="16543" spans="2:2">
      <c r="B16543" s="4">
        <v>43484</v>
      </c>
    </row>
    <row r="16544" spans="2:2">
      <c r="B16544" s="4">
        <v>43484</v>
      </c>
    </row>
    <row r="16545" spans="2:2">
      <c r="B16545" s="4">
        <v>43484</v>
      </c>
    </row>
    <row r="16546" spans="2:2">
      <c r="B16546" s="4">
        <v>43484</v>
      </c>
    </row>
    <row r="16547" spans="2:2">
      <c r="B16547" s="4">
        <v>43484</v>
      </c>
    </row>
    <row r="16548" spans="2:2">
      <c r="B16548" s="4">
        <v>43484</v>
      </c>
    </row>
    <row r="16549" spans="2:2">
      <c r="B16549" s="4">
        <v>43484</v>
      </c>
    </row>
    <row r="16550" spans="2:2">
      <c r="B16550" s="4">
        <v>43484</v>
      </c>
    </row>
    <row r="16551" spans="2:2">
      <c r="B16551" s="4">
        <v>43483</v>
      </c>
    </row>
    <row r="16552" spans="2:2">
      <c r="B16552" s="4">
        <v>43483</v>
      </c>
    </row>
    <row r="16553" spans="2:2">
      <c r="B16553" s="4">
        <v>43483</v>
      </c>
    </row>
    <row r="16554" spans="2:2">
      <c r="B16554" s="4">
        <v>43483</v>
      </c>
    </row>
    <row r="16555" spans="2:2">
      <c r="B16555" s="4">
        <v>43483</v>
      </c>
    </row>
    <row r="16556" spans="2:2">
      <c r="B16556" s="4">
        <v>43483</v>
      </c>
    </row>
    <row r="16557" spans="2:2">
      <c r="B16557" s="4">
        <v>43483</v>
      </c>
    </row>
    <row r="16558" spans="2:2">
      <c r="B16558" s="4">
        <v>43483</v>
      </c>
    </row>
    <row r="16559" spans="2:2">
      <c r="B16559" s="4">
        <v>43483</v>
      </c>
    </row>
    <row r="16560" spans="2:2">
      <c r="B16560" s="4">
        <v>43483</v>
      </c>
    </row>
    <row r="16561" spans="2:2">
      <c r="B16561" s="4">
        <v>43483</v>
      </c>
    </row>
    <row r="16562" spans="2:2">
      <c r="B16562" s="4">
        <v>43483</v>
      </c>
    </row>
    <row r="16563" spans="2:2">
      <c r="B16563" s="4">
        <v>43482</v>
      </c>
    </row>
    <row r="16564" spans="2:2">
      <c r="B16564" s="4">
        <v>43481</v>
      </c>
    </row>
    <row r="16565" spans="2:2">
      <c r="B16565" s="4">
        <v>43481</v>
      </c>
    </row>
    <row r="16566" spans="2:2">
      <c r="B16566" s="4">
        <v>43480</v>
      </c>
    </row>
    <row r="16567" spans="2:2">
      <c r="B16567" s="4">
        <v>43480</v>
      </c>
    </row>
    <row r="16568" spans="2:2">
      <c r="B16568" s="4">
        <v>43480</v>
      </c>
    </row>
    <row r="16569" spans="2:2">
      <c r="B16569" s="4">
        <v>43471</v>
      </c>
    </row>
    <row r="16570" spans="2:2">
      <c r="B16570" s="4">
        <v>43480</v>
      </c>
    </row>
    <row r="16571" spans="2:2">
      <c r="B16571" s="4">
        <v>43480</v>
      </c>
    </row>
    <row r="16572" spans="2:2">
      <c r="B16572" s="4">
        <v>43480</v>
      </c>
    </row>
    <row r="16573" spans="2:2">
      <c r="B16573" s="4">
        <v>43480</v>
      </c>
    </row>
    <row r="16574" spans="2:2">
      <c r="B16574" s="4">
        <v>43480</v>
      </c>
    </row>
    <row r="16575" spans="2:2">
      <c r="B16575" s="4">
        <v>43480</v>
      </c>
    </row>
    <row r="16576" spans="2:2">
      <c r="B16576" s="4">
        <v>43479</v>
      </c>
    </row>
    <row r="16577" spans="2:2">
      <c r="B16577" s="4">
        <v>43479</v>
      </c>
    </row>
    <row r="16578" spans="2:2">
      <c r="B16578" s="4">
        <v>43479</v>
      </c>
    </row>
    <row r="16579" spans="2:2">
      <c r="B16579" s="4">
        <v>43479</v>
      </c>
    </row>
    <row r="16580" spans="2:2">
      <c r="B16580" s="4">
        <v>43479</v>
      </c>
    </row>
    <row r="16581" spans="2:2">
      <c r="B16581" s="4">
        <v>43479</v>
      </c>
    </row>
    <row r="16582" spans="2:2">
      <c r="B16582" s="4">
        <v>43479</v>
      </c>
    </row>
    <row r="16583" spans="2:2">
      <c r="B16583" s="4">
        <v>43479</v>
      </c>
    </row>
    <row r="16584" spans="2:2">
      <c r="B16584" s="4">
        <v>43479</v>
      </c>
    </row>
    <row r="16585" spans="2:2">
      <c r="B16585" s="4">
        <v>43479</v>
      </c>
    </row>
    <row r="16586" spans="2:2">
      <c r="B16586" s="4">
        <v>43479</v>
      </c>
    </row>
    <row r="16587" spans="2:2">
      <c r="B16587" s="4">
        <v>43479</v>
      </c>
    </row>
    <row r="16588" spans="2:2">
      <c r="B16588" s="4">
        <v>43479</v>
      </c>
    </row>
    <row r="16589" spans="2:2">
      <c r="B16589" s="4">
        <v>43479</v>
      </c>
    </row>
    <row r="16590" spans="2:2">
      <c r="B16590" s="4">
        <v>43479</v>
      </c>
    </row>
    <row r="16591" spans="2:2">
      <c r="B16591" s="4">
        <v>43479</v>
      </c>
    </row>
    <row r="16592" spans="2:2">
      <c r="B16592" s="4">
        <v>43479</v>
      </c>
    </row>
    <row r="16593" spans="2:2">
      <c r="B16593" s="4">
        <v>43478</v>
      </c>
    </row>
    <row r="16594" spans="2:2">
      <c r="B16594" s="4">
        <v>43478</v>
      </c>
    </row>
    <row r="16595" spans="2:2">
      <c r="B16595" s="4">
        <v>43478</v>
      </c>
    </row>
    <row r="16596" spans="2:2">
      <c r="B16596" s="4">
        <v>43478</v>
      </c>
    </row>
    <row r="16597" spans="2:2">
      <c r="B16597" s="4">
        <v>43478</v>
      </c>
    </row>
    <row r="16598" spans="2:2">
      <c r="B16598" s="4">
        <v>43478</v>
      </c>
    </row>
    <row r="16599" spans="2:2">
      <c r="B16599" s="4">
        <v>43478</v>
      </c>
    </row>
    <row r="16600" spans="2:2">
      <c r="B16600" s="4">
        <v>43478</v>
      </c>
    </row>
    <row r="16601" spans="2:2">
      <c r="B16601" s="4">
        <v>43478</v>
      </c>
    </row>
    <row r="16602" spans="2:2">
      <c r="B16602" s="4">
        <v>43477</v>
      </c>
    </row>
    <row r="16603" spans="2:2">
      <c r="B16603" s="4">
        <v>43477</v>
      </c>
    </row>
    <row r="16604" spans="2:2">
      <c r="B16604" s="4">
        <v>43477</v>
      </c>
    </row>
    <row r="16605" spans="2:2">
      <c r="B16605" s="4">
        <v>43477</v>
      </c>
    </row>
    <row r="16606" spans="2:2">
      <c r="B16606" s="4">
        <v>43477</v>
      </c>
    </row>
    <row r="16607" spans="2:2">
      <c r="B16607" s="4">
        <v>43477</v>
      </c>
    </row>
    <row r="16608" spans="2:2">
      <c r="B16608" s="4">
        <v>43477</v>
      </c>
    </row>
    <row r="16609" spans="2:2">
      <c r="B16609" s="4">
        <v>43477</v>
      </c>
    </row>
    <row r="16610" spans="2:2">
      <c r="B16610" s="4">
        <v>43477</v>
      </c>
    </row>
    <row r="16611" spans="2:2">
      <c r="B16611" s="4">
        <v>43477</v>
      </c>
    </row>
    <row r="16612" spans="2:2">
      <c r="B16612" s="4">
        <v>43477</v>
      </c>
    </row>
    <row r="16613" spans="2:2">
      <c r="B16613" s="4">
        <v>43477</v>
      </c>
    </row>
    <row r="16614" spans="2:2">
      <c r="B16614" s="4">
        <v>43477</v>
      </c>
    </row>
    <row r="16615" spans="2:2">
      <c r="B16615" s="4">
        <v>43476</v>
      </c>
    </row>
    <row r="16616" spans="2:2">
      <c r="B16616" s="4">
        <v>43476</v>
      </c>
    </row>
    <row r="16617" spans="2:2">
      <c r="B16617" s="4">
        <v>43476</v>
      </c>
    </row>
    <row r="16618" spans="2:2">
      <c r="B16618" s="4">
        <v>43476</v>
      </c>
    </row>
    <row r="16619" spans="2:2">
      <c r="B16619" s="4">
        <v>43476</v>
      </c>
    </row>
    <row r="16620" spans="2:2">
      <c r="B16620" s="4">
        <v>43476</v>
      </c>
    </row>
    <row r="16621" spans="2:2">
      <c r="B16621" s="4">
        <v>43476</v>
      </c>
    </row>
    <row r="16622" spans="2:2">
      <c r="B16622" s="4">
        <v>43476</v>
      </c>
    </row>
    <row r="16623" spans="2:2">
      <c r="B16623" s="4">
        <v>43476</v>
      </c>
    </row>
    <row r="16624" spans="2:2">
      <c r="B16624" s="4">
        <v>43476</v>
      </c>
    </row>
    <row r="16625" spans="2:2">
      <c r="B16625" s="4">
        <v>43475</v>
      </c>
    </row>
    <row r="16626" spans="2:2">
      <c r="B16626" s="4">
        <v>43475</v>
      </c>
    </row>
    <row r="16627" spans="2:2">
      <c r="B16627" s="4">
        <v>43475</v>
      </c>
    </row>
    <row r="16628" spans="2:2">
      <c r="B16628" s="4">
        <v>43475</v>
      </c>
    </row>
    <row r="16629" spans="2:2">
      <c r="B16629" s="4">
        <v>43475</v>
      </c>
    </row>
    <row r="16630" spans="2:2">
      <c r="B16630" s="4">
        <v>43475</v>
      </c>
    </row>
    <row r="16631" spans="2:2">
      <c r="B16631" s="4">
        <v>43475</v>
      </c>
    </row>
    <row r="16632" spans="2:2">
      <c r="B16632" s="4">
        <v>43475</v>
      </c>
    </row>
    <row r="16633" spans="2:2">
      <c r="B16633" s="4">
        <v>43475</v>
      </c>
    </row>
    <row r="16634" spans="2:2">
      <c r="B16634" s="4">
        <v>43475</v>
      </c>
    </row>
    <row r="16635" spans="2:2">
      <c r="B16635" s="4">
        <v>43474</v>
      </c>
    </row>
    <row r="16636" spans="2:2">
      <c r="B16636" s="4">
        <v>43474</v>
      </c>
    </row>
    <row r="16637" spans="2:2">
      <c r="B16637" s="4">
        <v>43474</v>
      </c>
    </row>
    <row r="16638" spans="2:2">
      <c r="B16638" s="4">
        <v>43474</v>
      </c>
    </row>
    <row r="16639" spans="2:2">
      <c r="B16639" s="4">
        <v>43474</v>
      </c>
    </row>
    <row r="16640" spans="2:2">
      <c r="B16640" s="4">
        <v>43474</v>
      </c>
    </row>
    <row r="16641" spans="2:2">
      <c r="B16641" s="4">
        <v>43474</v>
      </c>
    </row>
    <row r="16642" spans="2:2">
      <c r="B16642" s="4">
        <v>43473</v>
      </c>
    </row>
    <row r="16643" spans="2:2">
      <c r="B16643" s="4">
        <v>43473</v>
      </c>
    </row>
    <row r="16644" spans="2:2">
      <c r="B16644" s="4">
        <v>43473</v>
      </c>
    </row>
    <row r="16645" spans="2:2">
      <c r="B16645" s="4">
        <v>43473</v>
      </c>
    </row>
    <row r="16646" spans="2:2">
      <c r="B16646" s="4">
        <v>43473</v>
      </c>
    </row>
    <row r="16647" spans="2:2">
      <c r="B16647" s="4">
        <v>43472</v>
      </c>
    </row>
    <row r="16648" spans="2:2">
      <c r="B16648" s="4">
        <v>43472</v>
      </c>
    </row>
    <row r="16649" spans="2:2">
      <c r="B16649" s="4">
        <v>43472</v>
      </c>
    </row>
    <row r="16650" spans="2:2">
      <c r="B16650" s="4">
        <v>43472</v>
      </c>
    </row>
    <row r="16651" spans="2:2">
      <c r="B16651" s="4">
        <v>43471</v>
      </c>
    </row>
    <row r="16652" spans="2:2">
      <c r="B16652" s="4">
        <v>43471</v>
      </c>
    </row>
    <row r="16653" spans="2:2">
      <c r="B16653" s="4">
        <v>43471</v>
      </c>
    </row>
    <row r="16654" spans="2:2">
      <c r="B16654" s="4">
        <v>43471</v>
      </c>
    </row>
    <row r="16655" spans="2:2">
      <c r="B16655" s="4">
        <v>43471</v>
      </c>
    </row>
    <row r="16656" spans="2:2">
      <c r="B16656" s="4">
        <v>43471</v>
      </c>
    </row>
    <row r="16657" spans="2:2">
      <c r="B16657" s="4">
        <v>43471</v>
      </c>
    </row>
    <row r="16658" spans="2:2">
      <c r="B16658" s="4">
        <v>43471</v>
      </c>
    </row>
    <row r="16659" spans="2:2">
      <c r="B16659" s="4">
        <v>43470</v>
      </c>
    </row>
    <row r="16660" spans="2:2">
      <c r="B16660" s="4">
        <v>43470</v>
      </c>
    </row>
    <row r="16661" spans="2:2">
      <c r="B16661" s="4">
        <v>43470</v>
      </c>
    </row>
    <row r="16662" spans="2:2">
      <c r="B16662" s="4">
        <v>43470</v>
      </c>
    </row>
    <row r="16663" spans="2:2">
      <c r="B16663" s="4">
        <v>43470</v>
      </c>
    </row>
    <row r="16664" spans="2:2">
      <c r="B16664" s="4">
        <v>43470</v>
      </c>
    </row>
    <row r="16665" spans="2:2">
      <c r="B16665" s="4">
        <v>43470</v>
      </c>
    </row>
    <row r="16666" spans="2:2">
      <c r="B16666" s="4">
        <v>43470</v>
      </c>
    </row>
    <row r="16667" spans="2:2">
      <c r="B16667" s="4">
        <v>43470</v>
      </c>
    </row>
    <row r="16668" spans="2:2">
      <c r="B16668" s="4">
        <v>43470</v>
      </c>
    </row>
    <row r="16669" spans="2:2">
      <c r="B16669" s="4">
        <v>43470</v>
      </c>
    </row>
    <row r="16670" spans="2:2">
      <c r="B16670" s="4">
        <v>43470</v>
      </c>
    </row>
    <row r="16671" spans="2:2">
      <c r="B16671" s="4">
        <v>43469</v>
      </c>
    </row>
    <row r="16672" spans="2:2">
      <c r="B16672" s="4">
        <v>43469</v>
      </c>
    </row>
    <row r="16673" spans="2:2">
      <c r="B16673" s="4">
        <v>43469</v>
      </c>
    </row>
    <row r="16674" spans="2:2">
      <c r="B16674" s="4">
        <v>43469</v>
      </c>
    </row>
    <row r="16675" spans="2:2">
      <c r="B16675" s="4">
        <v>43469</v>
      </c>
    </row>
    <row r="16676" spans="2:2">
      <c r="B16676" s="4">
        <v>43469</v>
      </c>
    </row>
    <row r="16677" spans="2:2">
      <c r="B16677" s="4">
        <v>43468</v>
      </c>
    </row>
    <row r="16678" spans="2:2">
      <c r="B16678" s="4">
        <v>43468</v>
      </c>
    </row>
    <row r="16679" spans="2:2">
      <c r="B16679" s="4">
        <v>43468</v>
      </c>
    </row>
    <row r="16680" spans="2:2">
      <c r="B16680" s="4">
        <v>43468</v>
      </c>
    </row>
    <row r="16681" spans="2:2">
      <c r="B16681" s="4">
        <v>43468</v>
      </c>
    </row>
    <row r="16682" spans="2:2">
      <c r="B16682" s="4">
        <v>43468</v>
      </c>
    </row>
    <row r="16683" spans="2:2">
      <c r="B16683" s="4">
        <v>43468</v>
      </c>
    </row>
    <row r="16684" spans="2:2">
      <c r="B16684" s="4">
        <v>43468</v>
      </c>
    </row>
    <row r="16685" spans="2:2">
      <c r="B16685" s="4">
        <v>43468</v>
      </c>
    </row>
    <row r="16686" spans="2:2">
      <c r="B16686" s="4">
        <v>43467</v>
      </c>
    </row>
    <row r="16687" spans="2:2">
      <c r="B16687" s="4">
        <v>43467</v>
      </c>
    </row>
    <row r="16688" spans="2:2">
      <c r="B16688" s="4">
        <v>43467</v>
      </c>
    </row>
    <row r="16689" spans="2:2">
      <c r="B16689" s="4">
        <v>43466</v>
      </c>
    </row>
    <row r="16690" spans="2:2">
      <c r="B16690" s="4">
        <v>43466</v>
      </c>
    </row>
    <row r="16691" spans="2:2">
      <c r="B16691" s="4">
        <v>43466</v>
      </c>
    </row>
    <row r="16692" spans="2:2">
      <c r="B16692" s="4">
        <v>43466</v>
      </c>
    </row>
    <row r="16693" spans="2:2">
      <c r="B16693" s="4">
        <v>43466</v>
      </c>
    </row>
    <row r="16694" spans="2:2">
      <c r="B16694" s="4">
        <v>43466</v>
      </c>
    </row>
    <row r="16695" spans="2:2">
      <c r="B16695" s="4">
        <v>43466</v>
      </c>
    </row>
    <row r="16696" spans="2:2">
      <c r="B16696" s="4">
        <v>43466</v>
      </c>
    </row>
    <row r="16697" spans="2:2">
      <c r="B16697" s="4">
        <v>43466</v>
      </c>
    </row>
    <row r="16698" spans="2:2">
      <c r="B16698" s="4">
        <v>43466</v>
      </c>
    </row>
    <row r="16699" spans="2:2">
      <c r="B16699" s="4">
        <v>43466</v>
      </c>
    </row>
    <row r="16700" spans="2:2">
      <c r="B16700" s="4">
        <v>43466</v>
      </c>
    </row>
    <row r="16701" spans="2:2">
      <c r="B16701" s="4">
        <v>43466</v>
      </c>
    </row>
    <row r="16702" spans="2:2">
      <c r="B16702" s="4">
        <v>43466</v>
      </c>
    </row>
    <row r="16703" spans="2:2">
      <c r="B16703" s="4">
        <v>43466</v>
      </c>
    </row>
    <row r="16704" spans="2:2">
      <c r="B16704" s="4">
        <v>43839</v>
      </c>
    </row>
    <row r="16705" spans="2:2">
      <c r="B16705" s="4">
        <v>43834</v>
      </c>
    </row>
    <row r="16706" spans="2:2">
      <c r="B16706" s="4">
        <v>43833</v>
      </c>
    </row>
    <row r="16707" spans="2:2">
      <c r="B16707" s="4">
        <v>43833</v>
      </c>
    </row>
    <row r="16708" spans="2:2">
      <c r="B16708" s="4">
        <v>43833</v>
      </c>
    </row>
    <row r="16709" spans="2:2">
      <c r="B16709" s="4">
        <v>43834</v>
      </c>
    </row>
    <row r="16710" spans="2:2">
      <c r="B16710" s="4">
        <v>43834</v>
      </c>
    </row>
    <row r="16711" spans="2:2">
      <c r="B16711" s="4">
        <v>43834</v>
      </c>
    </row>
    <row r="16712" spans="2:2">
      <c r="B16712" s="4">
        <v>43833</v>
      </c>
    </row>
    <row r="16713" spans="2:2">
      <c r="B16713" s="4">
        <v>43833</v>
      </c>
    </row>
    <row r="16714" spans="2:2">
      <c r="B16714" s="4">
        <v>43833</v>
      </c>
    </row>
    <row r="16715" spans="2:2">
      <c r="B16715" s="4">
        <v>43831</v>
      </c>
    </row>
    <row r="16716" spans="2:2">
      <c r="B16716" s="4">
        <v>43831</v>
      </c>
    </row>
    <row r="16717" spans="2:2">
      <c r="B16717" s="4">
        <v>44126</v>
      </c>
    </row>
    <row r="16718" spans="2:2">
      <c r="B16718" s="4">
        <v>44126</v>
      </c>
    </row>
  </sheetData>
  <mergeCells count="1">
    <mergeCell ref="N1:P1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16717"/>
  <sheetViews>
    <sheetView tabSelected="1" zoomScale="102" workbookViewId="0">
      <selection activeCell="L2" sqref="L2"/>
    </sheetView>
  </sheetViews>
  <sheetFormatPr baseColWidth="10" defaultRowHeight="16"/>
  <cols>
    <col min="1" max="1" width="12.1640625" bestFit="1" customWidth="1"/>
    <col min="2" max="2" width="14" bestFit="1" customWidth="1"/>
    <col min="3" max="3" width="14" style="3" bestFit="1" customWidth="1"/>
    <col min="4" max="4" width="11" bestFit="1" customWidth="1"/>
    <col min="5" max="5" width="12" bestFit="1" customWidth="1"/>
    <col min="6" max="6" width="27.5" customWidth="1"/>
    <col min="7" max="7" width="9" bestFit="1" customWidth="1"/>
    <col min="8" max="9" width="19.83203125" customWidth="1"/>
    <col min="12" max="12" width="19.5" customWidth="1"/>
    <col min="16" max="16" width="15.83203125" bestFit="1" customWidth="1"/>
    <col min="23" max="23" width="27.5" customWidth="1"/>
    <col min="24" max="24" width="11.83203125" bestFit="1" customWidth="1"/>
  </cols>
  <sheetData>
    <row r="1" spans="1:23">
      <c r="A1" t="s">
        <v>0</v>
      </c>
      <c r="B1" t="s">
        <v>1</v>
      </c>
      <c r="C1" s="3" t="s">
        <v>4</v>
      </c>
      <c r="D1" t="s">
        <v>2</v>
      </c>
      <c r="E1" t="s">
        <v>25</v>
      </c>
      <c r="F1" t="s">
        <v>23</v>
      </c>
      <c r="G1" t="s">
        <v>7</v>
      </c>
      <c r="H1" s="12" t="s">
        <v>14</v>
      </c>
      <c r="I1" s="12" t="s">
        <v>15</v>
      </c>
      <c r="J1" s="12" t="s">
        <v>16</v>
      </c>
      <c r="K1" s="12"/>
      <c r="L1" s="12" t="s">
        <v>24</v>
      </c>
      <c r="M1" t="s">
        <v>22</v>
      </c>
      <c r="W1" t="s">
        <v>23</v>
      </c>
    </row>
    <row r="2" spans="1:23">
      <c r="A2">
        <v>9.1456591079878195E+17</v>
      </c>
      <c r="B2" s="1">
        <v>43009.792581018519</v>
      </c>
      <c r="C2" s="3">
        <v>43009</v>
      </c>
      <c r="D2">
        <v>-0.27999999999999903</v>
      </c>
      <c r="E2" t="b">
        <f>NOT(ISERROR(MATCH(C2,$M$2:$M$12,0)))</f>
        <v>1</v>
      </c>
      <c r="F2" t="b">
        <f t="shared" ref="F2:F65" si="0">NOT(ISERROR(MATCH(C2,$G$2:$G$299,0)))</f>
        <v>1</v>
      </c>
      <c r="G2" s="3">
        <v>42771</v>
      </c>
      <c r="H2" s="13">
        <v>42771.393750000003</v>
      </c>
      <c r="I2" s="13">
        <v>42771.588888888888</v>
      </c>
      <c r="J2" s="12" t="s">
        <v>18</v>
      </c>
      <c r="K2" s="12"/>
      <c r="L2" t="b">
        <f>NOT(ISERROR(MATCH(C2,$M$2:$M$12,0)))</f>
        <v>1</v>
      </c>
      <c r="M2" s="19">
        <v>42820</v>
      </c>
      <c r="W2" t="b">
        <f t="shared" ref="W2:W65" si="1">NOT(ISERROR(MATCH(U2,$G$2:$G$299,0)))</f>
        <v>0</v>
      </c>
    </row>
    <row r="3" spans="1:23">
      <c r="A3">
        <v>9.1449794751722701E+17</v>
      </c>
      <c r="B3" s="1">
        <v>43009.605034722219</v>
      </c>
      <c r="C3" s="3">
        <v>43009</v>
      </c>
      <c r="D3">
        <v>0</v>
      </c>
      <c r="E3" t="b">
        <f t="shared" ref="E3:E65" si="2">NOT(ISERROR(MATCH(C3,$M$2:$M$12,0)))</f>
        <v>1</v>
      </c>
      <c r="F3" t="b">
        <f t="shared" si="0"/>
        <v>1</v>
      </c>
      <c r="G3" s="3">
        <v>42778</v>
      </c>
      <c r="H3" s="13">
        <v>42778.354861111111</v>
      </c>
      <c r="I3" s="13">
        <v>42778.575694444444</v>
      </c>
      <c r="J3" s="12" t="s">
        <v>18</v>
      </c>
      <c r="K3" s="12"/>
      <c r="L3" t="b">
        <f t="shared" ref="L3:L66" si="3">NOT(ISERROR(MATCH(C3,$M$2:$M$12,0)))</f>
        <v>1</v>
      </c>
      <c r="M3" s="19">
        <v>42860</v>
      </c>
      <c r="W3" t="b">
        <f t="shared" si="1"/>
        <v>0</v>
      </c>
    </row>
    <row r="4" spans="1:23">
      <c r="A4">
        <v>9.1449787754373504E+17</v>
      </c>
      <c r="B4" s="1">
        <v>43009.604849537034</v>
      </c>
      <c r="C4" s="3">
        <v>43009</v>
      </c>
      <c r="D4">
        <v>0.40625</v>
      </c>
      <c r="E4" t="b">
        <f t="shared" si="2"/>
        <v>1</v>
      </c>
      <c r="F4" t="b">
        <f t="shared" si="0"/>
        <v>1</v>
      </c>
      <c r="G4" s="3">
        <v>42798</v>
      </c>
      <c r="H4" s="13">
        <v>42798.393055555556</v>
      </c>
      <c r="I4" s="13">
        <v>42798.545138888891</v>
      </c>
      <c r="J4" s="12" t="s">
        <v>18</v>
      </c>
      <c r="K4" s="12"/>
      <c r="L4" t="b">
        <f t="shared" si="3"/>
        <v>1</v>
      </c>
      <c r="M4" s="19">
        <v>42930</v>
      </c>
      <c r="P4" t="s">
        <v>19</v>
      </c>
      <c r="Q4" t="s">
        <v>20</v>
      </c>
      <c r="W4" t="b">
        <f t="shared" si="1"/>
        <v>0</v>
      </c>
    </row>
    <row r="5" spans="1:23">
      <c r="A5">
        <v>9.1446750225152794E+17</v>
      </c>
      <c r="B5" s="1">
        <v>43009.52103009259</v>
      </c>
      <c r="C5" s="3">
        <v>43009</v>
      </c>
      <c r="D5">
        <v>0.375</v>
      </c>
      <c r="E5" t="b">
        <f t="shared" si="2"/>
        <v>1</v>
      </c>
      <c r="F5" t="b">
        <f t="shared" si="0"/>
        <v>1</v>
      </c>
      <c r="G5" s="3">
        <v>42805</v>
      </c>
      <c r="H5" s="13">
        <v>42805.527083333334</v>
      </c>
      <c r="I5" s="13">
        <v>42805.618055555555</v>
      </c>
      <c r="J5" s="12" t="s">
        <v>18</v>
      </c>
      <c r="K5" s="12"/>
      <c r="L5" t="b">
        <f t="shared" si="3"/>
        <v>1</v>
      </c>
      <c r="M5" s="19">
        <v>42931</v>
      </c>
      <c r="P5">
        <f>AVERAGE(D2:D2754)</f>
        <v>0.14212436437004586</v>
      </c>
      <c r="Q5">
        <f>AVERAGE(D2754:D16717)</f>
        <v>0.143905040971197</v>
      </c>
      <c r="W5" t="b">
        <f t="shared" si="1"/>
        <v>0</v>
      </c>
    </row>
    <row r="6" spans="1:23">
      <c r="A6">
        <v>9.1446653436556902E+17</v>
      </c>
      <c r="B6" s="1">
        <v>43009.51835648148</v>
      </c>
      <c r="C6" s="3">
        <v>43009</v>
      </c>
      <c r="D6">
        <v>0.32500000000000001</v>
      </c>
      <c r="E6" t="b">
        <f t="shared" si="2"/>
        <v>1</v>
      </c>
      <c r="F6" t="b">
        <f t="shared" si="0"/>
        <v>1</v>
      </c>
      <c r="G6" s="3">
        <v>42813</v>
      </c>
      <c r="H6" s="13">
        <v>42813.359027777777</v>
      </c>
      <c r="I6" s="13">
        <v>42813.506944444445</v>
      </c>
      <c r="J6" s="12" t="s">
        <v>18</v>
      </c>
      <c r="K6" s="12"/>
      <c r="L6" t="b">
        <f t="shared" si="3"/>
        <v>1</v>
      </c>
      <c r="M6" s="19">
        <v>42932</v>
      </c>
      <c r="P6">
        <f>AVERAGEIF(D2:D2754,"&lt;&gt;0")</f>
        <v>0.18421298263217337</v>
      </c>
      <c r="Q6">
        <f>AVERAGEIF(D2754:D16717,"&lt;&gt;0")</f>
        <v>0.19374180409967171</v>
      </c>
      <c r="W6" t="b">
        <f t="shared" si="1"/>
        <v>0</v>
      </c>
    </row>
    <row r="7" spans="1:23">
      <c r="A7">
        <v>9.1446547577769498E+17</v>
      </c>
      <c r="B7" s="1">
        <v>43009.515439814815</v>
      </c>
      <c r="C7" s="3">
        <v>43009</v>
      </c>
      <c r="D7">
        <v>-7.3333333333333306E-2</v>
      </c>
      <c r="E7" t="b">
        <f t="shared" si="2"/>
        <v>1</v>
      </c>
      <c r="F7" t="b">
        <f t="shared" si="0"/>
        <v>1</v>
      </c>
      <c r="G7" s="3">
        <v>42840</v>
      </c>
      <c r="H7" s="13">
        <v>42840.373611111114</v>
      </c>
      <c r="I7" s="13">
        <v>42840.561805555553</v>
      </c>
      <c r="J7" s="12" t="s">
        <v>18</v>
      </c>
      <c r="K7" s="12"/>
      <c r="L7" t="b">
        <f t="shared" si="3"/>
        <v>1</v>
      </c>
      <c r="M7" s="19">
        <v>42954</v>
      </c>
      <c r="W7" t="b">
        <f t="shared" si="1"/>
        <v>0</v>
      </c>
    </row>
    <row r="8" spans="1:23">
      <c r="A8">
        <v>9.1431090185512896E+17</v>
      </c>
      <c r="B8" s="1">
        <v>43009.088888888888</v>
      </c>
      <c r="C8" s="3">
        <v>43009</v>
      </c>
      <c r="D8">
        <v>0</v>
      </c>
      <c r="E8" t="b">
        <f t="shared" si="2"/>
        <v>1</v>
      </c>
      <c r="F8" t="b">
        <f t="shared" si="0"/>
        <v>1</v>
      </c>
      <c r="G8" s="3">
        <v>42855</v>
      </c>
      <c r="H8" s="13">
        <v>42855.481249999997</v>
      </c>
      <c r="I8" s="13">
        <v>42855.666666666664</v>
      </c>
      <c r="J8" s="12" t="s">
        <v>18</v>
      </c>
      <c r="K8" s="12"/>
      <c r="L8" t="b">
        <f t="shared" si="3"/>
        <v>1</v>
      </c>
      <c r="M8" s="19">
        <v>42963</v>
      </c>
      <c r="W8" t="b">
        <f t="shared" si="1"/>
        <v>0</v>
      </c>
    </row>
    <row r="9" spans="1:23">
      <c r="A9">
        <v>8.6058076494496896E+17</v>
      </c>
      <c r="B9" s="1">
        <v>42860.821956018517</v>
      </c>
      <c r="C9" s="3">
        <v>42860</v>
      </c>
      <c r="D9">
        <v>0</v>
      </c>
      <c r="E9" t="b">
        <f t="shared" si="2"/>
        <v>1</v>
      </c>
      <c r="F9" t="b">
        <f t="shared" si="0"/>
        <v>1</v>
      </c>
      <c r="G9" s="3">
        <v>42862</v>
      </c>
      <c r="H9" s="13">
        <v>42862</v>
      </c>
      <c r="I9" s="13">
        <v>42862.804861111108</v>
      </c>
      <c r="J9" s="12" t="s">
        <v>18</v>
      </c>
      <c r="K9" s="12"/>
      <c r="L9" t="b">
        <f t="shared" si="3"/>
        <v>1</v>
      </c>
      <c r="M9" s="19">
        <v>42965</v>
      </c>
      <c r="P9" t="s">
        <v>26</v>
      </c>
      <c r="W9" t="b">
        <f t="shared" si="1"/>
        <v>0</v>
      </c>
    </row>
    <row r="10" spans="1:23">
      <c r="A10">
        <v>8.86262474277888E+17</v>
      </c>
      <c r="B10" s="1">
        <v>42931.689976851849</v>
      </c>
      <c r="C10" s="3">
        <v>42931</v>
      </c>
      <c r="D10">
        <v>0</v>
      </c>
      <c r="E10" t="b">
        <f t="shared" si="2"/>
        <v>1</v>
      </c>
      <c r="F10" t="b">
        <f t="shared" si="0"/>
        <v>1</v>
      </c>
      <c r="G10" s="3">
        <v>42869</v>
      </c>
      <c r="H10" s="13">
        <v>42869.438888888886</v>
      </c>
      <c r="I10" s="13">
        <v>42869.607638888891</v>
      </c>
      <c r="J10" s="12" t="s">
        <v>18</v>
      </c>
      <c r="K10" s="12"/>
      <c r="L10" t="b">
        <f t="shared" si="3"/>
        <v>1</v>
      </c>
      <c r="M10" s="19">
        <v>42966</v>
      </c>
      <c r="P10">
        <f>AVERAGEIF(D2:D98,"&lt;&gt;0")</f>
        <v>0.28411736728184095</v>
      </c>
      <c r="W10" t="b">
        <f t="shared" si="1"/>
        <v>0</v>
      </c>
    </row>
    <row r="11" spans="1:23">
      <c r="A11">
        <v>9.1390208446191603E+17</v>
      </c>
      <c r="B11" s="1">
        <v>43007.960775462961</v>
      </c>
      <c r="C11" s="3">
        <v>43007</v>
      </c>
      <c r="D11">
        <v>0.75</v>
      </c>
      <c r="E11" t="b">
        <f t="shared" si="2"/>
        <v>1</v>
      </c>
      <c r="F11" t="b">
        <f t="shared" si="0"/>
        <v>1</v>
      </c>
      <c r="G11" s="3">
        <v>42889</v>
      </c>
      <c r="H11" s="13">
        <v>42889.445833333331</v>
      </c>
      <c r="I11" s="13">
        <v>42889.598611111112</v>
      </c>
      <c r="J11" s="12" t="s">
        <v>18</v>
      </c>
      <c r="K11" s="12"/>
      <c r="L11" t="b">
        <f t="shared" si="3"/>
        <v>1</v>
      </c>
      <c r="M11" s="19">
        <v>43007</v>
      </c>
      <c r="W11" t="b">
        <f t="shared" si="1"/>
        <v>0</v>
      </c>
    </row>
    <row r="12" spans="1:23">
      <c r="A12">
        <v>9.1389201984777805E+17</v>
      </c>
      <c r="B12" s="1">
        <v>43007.932997685188</v>
      </c>
      <c r="C12" s="3">
        <v>43007</v>
      </c>
      <c r="D12">
        <v>0</v>
      </c>
      <c r="E12" t="b">
        <f t="shared" si="2"/>
        <v>1</v>
      </c>
      <c r="F12" t="b">
        <f t="shared" si="0"/>
        <v>1</v>
      </c>
      <c r="G12" s="3">
        <v>42897</v>
      </c>
      <c r="H12" s="13">
        <v>42897</v>
      </c>
      <c r="I12" s="13">
        <v>42897.79791666667</v>
      </c>
      <c r="J12" s="12" t="s">
        <v>18</v>
      </c>
      <c r="K12" s="12"/>
      <c r="L12" t="b">
        <f t="shared" si="3"/>
        <v>1</v>
      </c>
      <c r="M12" s="19">
        <v>43009</v>
      </c>
      <c r="W12" t="b">
        <f t="shared" si="1"/>
        <v>0</v>
      </c>
    </row>
    <row r="13" spans="1:23">
      <c r="A13">
        <v>9.1388864763157696E+17</v>
      </c>
      <c r="B13" s="1">
        <v>43007.923692129632</v>
      </c>
      <c r="C13" s="3">
        <v>43007</v>
      </c>
      <c r="D13">
        <v>0</v>
      </c>
      <c r="E13" t="b">
        <f t="shared" si="2"/>
        <v>1</v>
      </c>
      <c r="F13" t="b">
        <f t="shared" si="0"/>
        <v>1</v>
      </c>
      <c r="G13" s="3">
        <v>42917</v>
      </c>
      <c r="H13" s="13">
        <v>42917</v>
      </c>
      <c r="I13" s="13">
        <v>42917.770833333336</v>
      </c>
      <c r="J13" s="12" t="s">
        <v>18</v>
      </c>
      <c r="K13" s="12"/>
      <c r="L13" t="b">
        <f t="shared" si="3"/>
        <v>1</v>
      </c>
      <c r="W13" t="b">
        <f t="shared" si="1"/>
        <v>0</v>
      </c>
    </row>
    <row r="14" spans="1:23">
      <c r="A14">
        <v>9.1385641354113805E+17</v>
      </c>
      <c r="B14" s="1">
        <v>43007.834745370368</v>
      </c>
      <c r="C14" s="3">
        <v>43007</v>
      </c>
      <c r="D14">
        <v>0.6</v>
      </c>
      <c r="E14" t="b">
        <f t="shared" si="2"/>
        <v>1</v>
      </c>
      <c r="F14" t="b">
        <f t="shared" si="0"/>
        <v>1</v>
      </c>
      <c r="G14" s="3">
        <v>42918</v>
      </c>
      <c r="H14" s="13">
        <v>42918</v>
      </c>
      <c r="I14" s="13">
        <v>42918.999305555553</v>
      </c>
      <c r="J14" s="12" t="s">
        <v>18</v>
      </c>
      <c r="K14" s="12"/>
      <c r="L14" t="b">
        <f t="shared" si="3"/>
        <v>1</v>
      </c>
      <c r="W14" t="b">
        <f t="shared" si="1"/>
        <v>0</v>
      </c>
    </row>
    <row r="15" spans="1:23">
      <c r="A15">
        <v>9.1382195662505894E+17</v>
      </c>
      <c r="B15" s="1">
        <v>43007.739664351851</v>
      </c>
      <c r="C15" s="3">
        <v>43007</v>
      </c>
      <c r="D15">
        <v>0</v>
      </c>
      <c r="E15" t="b">
        <f t="shared" si="2"/>
        <v>1</v>
      </c>
      <c r="F15" t="b">
        <f t="shared" si="0"/>
        <v>1</v>
      </c>
      <c r="G15" s="3">
        <v>42920</v>
      </c>
      <c r="H15" s="13">
        <v>42920.415277777778</v>
      </c>
      <c r="I15" s="13">
        <v>42920.570833333331</v>
      </c>
      <c r="J15" s="12" t="s">
        <v>18</v>
      </c>
      <c r="K15" s="12"/>
      <c r="L15" t="b">
        <f t="shared" si="3"/>
        <v>1</v>
      </c>
      <c r="W15" t="b">
        <f t="shared" si="1"/>
        <v>0</v>
      </c>
    </row>
    <row r="16" spans="1:23">
      <c r="A16">
        <v>9.13760243770896E+17</v>
      </c>
      <c r="B16" s="1">
        <v>43007.569363425922</v>
      </c>
      <c r="C16" s="3">
        <v>43007</v>
      </c>
      <c r="D16">
        <v>0.2</v>
      </c>
      <c r="E16" t="b">
        <f t="shared" si="2"/>
        <v>1</v>
      </c>
      <c r="F16" t="b">
        <f t="shared" si="0"/>
        <v>1</v>
      </c>
      <c r="G16" s="3">
        <v>42925</v>
      </c>
      <c r="H16" s="13">
        <v>42925.426388888889</v>
      </c>
      <c r="I16" s="13">
        <v>42925.598611111112</v>
      </c>
      <c r="J16" s="12" t="s">
        <v>18</v>
      </c>
      <c r="K16" s="12"/>
      <c r="L16" t="b">
        <f t="shared" si="3"/>
        <v>1</v>
      </c>
      <c r="W16" t="b">
        <f t="shared" si="1"/>
        <v>0</v>
      </c>
    </row>
    <row r="17" spans="1:23">
      <c r="A17">
        <v>9.1375786962713306E+17</v>
      </c>
      <c r="B17" s="1">
        <v>43007.5628125</v>
      </c>
      <c r="C17" s="3">
        <v>43007</v>
      </c>
      <c r="D17">
        <v>-1.24999999999999E-2</v>
      </c>
      <c r="E17" t="b">
        <f t="shared" si="2"/>
        <v>1</v>
      </c>
      <c r="F17" t="b">
        <f t="shared" si="0"/>
        <v>1</v>
      </c>
      <c r="G17" s="3">
        <v>42946</v>
      </c>
      <c r="H17" s="13">
        <v>42946.401388888888</v>
      </c>
      <c r="I17" s="13">
        <v>42946.595138888886</v>
      </c>
      <c r="J17" s="12" t="s">
        <v>18</v>
      </c>
      <c r="K17" s="12"/>
      <c r="L17" t="b">
        <f t="shared" si="3"/>
        <v>1</v>
      </c>
      <c r="W17" t="b">
        <f t="shared" si="1"/>
        <v>0</v>
      </c>
    </row>
    <row r="18" spans="1:23">
      <c r="A18">
        <v>9.1372476620861005E+17</v>
      </c>
      <c r="B18" s="1">
        <v>43007.47146990741</v>
      </c>
      <c r="C18" s="3">
        <v>43007</v>
      </c>
      <c r="D18">
        <v>0</v>
      </c>
      <c r="E18" t="b">
        <f t="shared" si="2"/>
        <v>1</v>
      </c>
      <c r="F18" t="b">
        <f t="shared" si="0"/>
        <v>1</v>
      </c>
      <c r="G18" s="3">
        <v>42953</v>
      </c>
      <c r="H18" s="13">
        <v>42953</v>
      </c>
      <c r="I18" s="13">
        <v>42953.999305555553</v>
      </c>
      <c r="J18" s="12" t="s">
        <v>18</v>
      </c>
      <c r="K18" s="12"/>
      <c r="L18" t="b">
        <f t="shared" si="3"/>
        <v>1</v>
      </c>
      <c r="W18" t="b">
        <f t="shared" si="1"/>
        <v>0</v>
      </c>
    </row>
    <row r="19" spans="1:23">
      <c r="A19">
        <v>9.1372377133639194E+17</v>
      </c>
      <c r="B19" s="1">
        <v>43007.468715277777</v>
      </c>
      <c r="C19" s="3">
        <v>43007</v>
      </c>
      <c r="D19">
        <v>0</v>
      </c>
      <c r="E19" t="b">
        <f t="shared" si="2"/>
        <v>1</v>
      </c>
      <c r="F19" t="b">
        <f t="shared" si="0"/>
        <v>1</v>
      </c>
      <c r="G19" s="3">
        <v>42955</v>
      </c>
      <c r="H19" s="13">
        <v>42955</v>
      </c>
      <c r="I19" s="13">
        <v>42955.999305555553</v>
      </c>
      <c r="J19" s="12" t="s">
        <v>18</v>
      </c>
      <c r="K19" s="12"/>
      <c r="L19" t="b">
        <f t="shared" si="3"/>
        <v>1</v>
      </c>
      <c r="W19" t="b">
        <f t="shared" si="1"/>
        <v>0</v>
      </c>
    </row>
    <row r="20" spans="1:23">
      <c r="A20">
        <v>9.1358979941149005E+17</v>
      </c>
      <c r="B20" s="1">
        <v>43007.099027777775</v>
      </c>
      <c r="C20" s="3">
        <v>43007</v>
      </c>
      <c r="D20">
        <v>0.3125</v>
      </c>
      <c r="E20" t="b">
        <f t="shared" si="2"/>
        <v>1</v>
      </c>
      <c r="F20" t="b">
        <f t="shared" si="0"/>
        <v>1</v>
      </c>
      <c r="G20" s="3">
        <v>42957</v>
      </c>
      <c r="H20" s="13">
        <v>42957</v>
      </c>
      <c r="I20" s="13">
        <v>42957.999305555553</v>
      </c>
      <c r="J20" s="12" t="s">
        <v>18</v>
      </c>
      <c r="K20" s="12"/>
      <c r="L20" t="b">
        <f t="shared" si="3"/>
        <v>1</v>
      </c>
      <c r="W20" t="b">
        <f t="shared" si="1"/>
        <v>0</v>
      </c>
    </row>
    <row r="21" spans="1:23">
      <c r="A21">
        <v>9.1355470581671104E+17</v>
      </c>
      <c r="B21" s="1">
        <v>43007.002187500002</v>
      </c>
      <c r="C21" s="3">
        <v>43007</v>
      </c>
      <c r="D21">
        <v>0.58750000000000002</v>
      </c>
      <c r="E21" t="b">
        <f t="shared" si="2"/>
        <v>1</v>
      </c>
      <c r="F21" t="b">
        <f t="shared" si="0"/>
        <v>1</v>
      </c>
      <c r="G21" s="3">
        <v>42959</v>
      </c>
      <c r="H21" s="13">
        <v>42959</v>
      </c>
      <c r="I21" s="13">
        <v>42959.999305555553</v>
      </c>
      <c r="J21" s="12" t="s">
        <v>18</v>
      </c>
      <c r="K21" s="12"/>
      <c r="L21" t="b">
        <f t="shared" si="3"/>
        <v>1</v>
      </c>
      <c r="W21" t="b">
        <f t="shared" si="1"/>
        <v>0</v>
      </c>
    </row>
    <row r="22" spans="1:23">
      <c r="A22">
        <v>8.9900852172686106E+17</v>
      </c>
      <c r="B22" s="1">
        <v>42966.862372685187</v>
      </c>
      <c r="C22" s="3">
        <v>42966</v>
      </c>
      <c r="D22">
        <v>-0.25</v>
      </c>
      <c r="E22" t="b">
        <f t="shared" si="2"/>
        <v>1</v>
      </c>
      <c r="F22" t="b">
        <f t="shared" si="0"/>
        <v>1</v>
      </c>
      <c r="G22" s="3">
        <v>42960</v>
      </c>
      <c r="H22" s="13">
        <v>42960</v>
      </c>
      <c r="I22" s="13">
        <v>42960.999305555553</v>
      </c>
      <c r="J22" s="12" t="s">
        <v>18</v>
      </c>
      <c r="K22" s="12"/>
      <c r="L22" t="b">
        <f t="shared" si="3"/>
        <v>1</v>
      </c>
      <c r="W22" t="b">
        <f t="shared" si="1"/>
        <v>0</v>
      </c>
    </row>
    <row r="23" spans="1:23">
      <c r="A23">
        <v>8.9900838122629901E+17</v>
      </c>
      <c r="B23" s="1">
        <v>42966.861979166664</v>
      </c>
      <c r="C23" s="3">
        <v>42966</v>
      </c>
      <c r="D23">
        <v>1</v>
      </c>
      <c r="E23" t="b">
        <f t="shared" si="2"/>
        <v>1</v>
      </c>
      <c r="F23" t="b">
        <f t="shared" si="0"/>
        <v>1</v>
      </c>
      <c r="G23" s="3">
        <v>42964</v>
      </c>
      <c r="H23" s="13">
        <v>42964</v>
      </c>
      <c r="I23" s="13">
        <v>42964.999305555553</v>
      </c>
      <c r="J23" s="12" t="s">
        <v>18</v>
      </c>
      <c r="K23" s="12"/>
      <c r="L23" t="b">
        <f t="shared" si="3"/>
        <v>1</v>
      </c>
      <c r="W23" t="b">
        <f t="shared" si="1"/>
        <v>0</v>
      </c>
    </row>
    <row r="24" spans="1:23">
      <c r="A24">
        <v>8.9900674041026906E+17</v>
      </c>
      <c r="B24" s="1">
        <v>42966.357453703706</v>
      </c>
      <c r="C24" s="3">
        <v>42966</v>
      </c>
      <c r="D24">
        <v>1</v>
      </c>
      <c r="E24" t="b">
        <f t="shared" si="2"/>
        <v>1</v>
      </c>
      <c r="F24" t="b">
        <f t="shared" si="0"/>
        <v>1</v>
      </c>
      <c r="G24" s="3">
        <v>42994</v>
      </c>
      <c r="H24" s="13">
        <v>42994</v>
      </c>
      <c r="I24" s="13">
        <v>42994.999305555553</v>
      </c>
      <c r="J24" s="12" t="s">
        <v>18</v>
      </c>
      <c r="K24" s="12"/>
      <c r="L24" t="b">
        <f t="shared" si="3"/>
        <v>1</v>
      </c>
      <c r="W24" t="b">
        <f t="shared" si="1"/>
        <v>0</v>
      </c>
    </row>
    <row r="25" spans="1:23">
      <c r="A25">
        <v>8.9899032138792499E+17</v>
      </c>
      <c r="B25" s="1">
        <v>42966.812141203707</v>
      </c>
      <c r="C25" s="3">
        <v>42966</v>
      </c>
      <c r="D25">
        <v>0.8</v>
      </c>
      <c r="E25" t="b">
        <f t="shared" si="2"/>
        <v>1</v>
      </c>
      <c r="F25" t="b">
        <f t="shared" si="0"/>
        <v>1</v>
      </c>
      <c r="G25" s="3">
        <v>42995</v>
      </c>
      <c r="H25" s="13">
        <v>42995</v>
      </c>
      <c r="I25" s="13">
        <v>42995.677083333336</v>
      </c>
      <c r="J25" s="12" t="s">
        <v>18</v>
      </c>
      <c r="K25" s="12"/>
      <c r="L25" t="b">
        <f t="shared" si="3"/>
        <v>1</v>
      </c>
      <c r="W25" t="b">
        <f t="shared" si="1"/>
        <v>0</v>
      </c>
    </row>
    <row r="26" spans="1:23">
      <c r="A26">
        <v>8.9898863255136998E+17</v>
      </c>
      <c r="B26" s="1">
        <v>42966.807488425926</v>
      </c>
      <c r="C26" s="3">
        <v>42966</v>
      </c>
      <c r="D26">
        <v>0.126322751322751</v>
      </c>
      <c r="E26" t="b">
        <f t="shared" si="2"/>
        <v>1</v>
      </c>
      <c r="F26" t="b">
        <f t="shared" si="0"/>
        <v>1</v>
      </c>
      <c r="G26" s="3">
        <v>43000</v>
      </c>
      <c r="H26" s="13">
        <v>43000</v>
      </c>
      <c r="I26" s="13">
        <v>43000.708333333336</v>
      </c>
      <c r="J26" s="12" t="s">
        <v>18</v>
      </c>
      <c r="K26" s="12"/>
      <c r="L26" t="b">
        <f t="shared" si="3"/>
        <v>1</v>
      </c>
      <c r="W26" t="b">
        <f t="shared" si="1"/>
        <v>0</v>
      </c>
    </row>
    <row r="27" spans="1:23">
      <c r="A27">
        <v>8.9896464081798298E+17</v>
      </c>
      <c r="B27" s="1">
        <v>42966.741273148145</v>
      </c>
      <c r="C27" s="3">
        <v>42966</v>
      </c>
      <c r="D27">
        <v>-3.2647907647907599E-2</v>
      </c>
      <c r="E27" t="b">
        <f t="shared" si="2"/>
        <v>1</v>
      </c>
      <c r="F27" t="b">
        <f t="shared" si="0"/>
        <v>1</v>
      </c>
      <c r="G27" s="3">
        <v>43001</v>
      </c>
      <c r="H27" s="13">
        <v>43001</v>
      </c>
      <c r="I27" s="13">
        <v>43001.999305555553</v>
      </c>
      <c r="J27" s="12" t="s">
        <v>18</v>
      </c>
      <c r="K27" s="12"/>
      <c r="L27" t="b">
        <f t="shared" si="3"/>
        <v>1</v>
      </c>
      <c r="W27" t="b">
        <f t="shared" si="1"/>
        <v>0</v>
      </c>
    </row>
    <row r="28" spans="1:23">
      <c r="A28">
        <v>8.9887406472242701E+17</v>
      </c>
      <c r="B28" s="1">
        <v>42966.491331018522</v>
      </c>
      <c r="C28" s="3">
        <v>42966</v>
      </c>
      <c r="D28">
        <v>0.32199999999999901</v>
      </c>
      <c r="E28" t="b">
        <f t="shared" si="2"/>
        <v>1</v>
      </c>
      <c r="F28" t="b">
        <f t="shared" si="0"/>
        <v>1</v>
      </c>
      <c r="G28" s="3">
        <v>43002</v>
      </c>
      <c r="H28" s="13">
        <v>43002</v>
      </c>
      <c r="I28" s="13">
        <v>43002.666666666664</v>
      </c>
      <c r="J28" s="12" t="s">
        <v>18</v>
      </c>
      <c r="K28" s="12"/>
      <c r="L28" t="b">
        <f t="shared" si="3"/>
        <v>1</v>
      </c>
      <c r="W28" t="b">
        <f t="shared" si="1"/>
        <v>0</v>
      </c>
    </row>
    <row r="29" spans="1:23">
      <c r="A29">
        <v>8.9887062158459597E+17</v>
      </c>
      <c r="B29" s="1">
        <v>42966.481840277775</v>
      </c>
      <c r="C29" s="3">
        <v>42966</v>
      </c>
      <c r="D29">
        <v>0.39999999999999902</v>
      </c>
      <c r="E29" t="b">
        <f t="shared" si="2"/>
        <v>1</v>
      </c>
      <c r="F29" t="b">
        <f t="shared" si="0"/>
        <v>1</v>
      </c>
      <c r="G29" s="3">
        <v>43008</v>
      </c>
      <c r="H29" s="13">
        <v>43008</v>
      </c>
      <c r="I29" s="13">
        <v>43008.999305555553</v>
      </c>
      <c r="J29" s="12" t="s">
        <v>18</v>
      </c>
      <c r="K29" s="12"/>
      <c r="L29" t="b">
        <f t="shared" si="3"/>
        <v>1</v>
      </c>
      <c r="W29" t="b">
        <f t="shared" si="1"/>
        <v>0</v>
      </c>
    </row>
    <row r="30" spans="1:23">
      <c r="A30">
        <v>8.9877126245302605E+17</v>
      </c>
      <c r="B30" s="1">
        <v>42966.207650462966</v>
      </c>
      <c r="C30" s="3">
        <v>42966</v>
      </c>
      <c r="D30">
        <v>0.7</v>
      </c>
      <c r="E30" t="b">
        <f t="shared" si="2"/>
        <v>1</v>
      </c>
      <c r="F30" t="b">
        <f t="shared" si="0"/>
        <v>1</v>
      </c>
      <c r="G30" s="3">
        <v>43061</v>
      </c>
      <c r="H30" s="13">
        <v>43061.393055555556</v>
      </c>
      <c r="I30" s="13">
        <v>43061.599305555559</v>
      </c>
      <c r="J30" s="12" t="s">
        <v>18</v>
      </c>
      <c r="K30" s="12"/>
      <c r="L30" t="b">
        <f t="shared" si="3"/>
        <v>1</v>
      </c>
      <c r="W30" t="b">
        <f t="shared" si="1"/>
        <v>0</v>
      </c>
    </row>
    <row r="31" spans="1:23">
      <c r="A31">
        <v>8.9871890220041805E+17</v>
      </c>
      <c r="B31" s="1">
        <v>42966.063171296293</v>
      </c>
      <c r="C31" s="3">
        <v>42966</v>
      </c>
      <c r="D31">
        <v>0</v>
      </c>
      <c r="E31" t="b">
        <f t="shared" si="2"/>
        <v>1</v>
      </c>
      <c r="F31" t="b">
        <f t="shared" si="0"/>
        <v>1</v>
      </c>
      <c r="G31" s="3">
        <v>43062</v>
      </c>
      <c r="H31" s="13">
        <v>43062.465277777781</v>
      </c>
      <c r="I31" s="13">
        <v>43062.646527777775</v>
      </c>
      <c r="J31" s="12" t="s">
        <v>18</v>
      </c>
      <c r="K31" s="12"/>
      <c r="L31" t="b">
        <f t="shared" si="3"/>
        <v>1</v>
      </c>
      <c r="W31" t="b">
        <f t="shared" si="1"/>
        <v>0</v>
      </c>
    </row>
    <row r="32" spans="1:23">
      <c r="A32">
        <v>8.9868524972657805E+17</v>
      </c>
      <c r="B32" s="1">
        <v>42965.970300925925</v>
      </c>
      <c r="C32" s="3">
        <v>42965</v>
      </c>
      <c r="D32">
        <v>0.33750000000000002</v>
      </c>
      <c r="E32" t="b">
        <f t="shared" si="2"/>
        <v>1</v>
      </c>
      <c r="F32" t="b">
        <f t="shared" si="0"/>
        <v>1</v>
      </c>
      <c r="G32" s="3">
        <v>43065</v>
      </c>
      <c r="H32" s="13">
        <v>43065.397916666669</v>
      </c>
      <c r="I32" s="13">
        <v>43065.581250000003</v>
      </c>
      <c r="J32" s="12" t="s">
        <v>18</v>
      </c>
      <c r="K32" s="12"/>
      <c r="L32" t="b">
        <f t="shared" si="3"/>
        <v>1</v>
      </c>
      <c r="W32" t="b">
        <f t="shared" si="1"/>
        <v>0</v>
      </c>
    </row>
    <row r="33" spans="1:23">
      <c r="A33">
        <v>8.9856737898801498E+17</v>
      </c>
      <c r="B33" s="1">
        <v>42965.645046296297</v>
      </c>
      <c r="C33" s="3">
        <v>42965</v>
      </c>
      <c r="D33">
        <v>0</v>
      </c>
      <c r="E33" t="b">
        <f t="shared" si="2"/>
        <v>1</v>
      </c>
      <c r="F33" t="b">
        <f t="shared" si="0"/>
        <v>1</v>
      </c>
      <c r="G33" s="3">
        <v>43093</v>
      </c>
      <c r="H33" s="13">
        <v>43093.429166666669</v>
      </c>
      <c r="I33" s="13">
        <v>43093.613888888889</v>
      </c>
      <c r="J33" s="12" t="s">
        <v>18</v>
      </c>
      <c r="K33" s="12"/>
      <c r="L33" t="b">
        <f t="shared" si="3"/>
        <v>1</v>
      </c>
      <c r="W33" t="b">
        <f t="shared" si="1"/>
        <v>0</v>
      </c>
    </row>
    <row r="34" spans="1:23">
      <c r="A34">
        <v>8.9854737945174003E+17</v>
      </c>
      <c r="B34" s="1">
        <v>42965.589861111112</v>
      </c>
      <c r="C34" s="3">
        <v>42965</v>
      </c>
      <c r="D34">
        <v>-1.8749999999999999E-2</v>
      </c>
      <c r="E34" t="b">
        <f t="shared" si="2"/>
        <v>1</v>
      </c>
      <c r="F34" t="b">
        <f t="shared" si="0"/>
        <v>1</v>
      </c>
      <c r="G34" s="3">
        <v>43096</v>
      </c>
      <c r="H34" s="13">
        <v>43096.379861111112</v>
      </c>
      <c r="I34" s="13">
        <v>43096.588194444441</v>
      </c>
      <c r="J34" s="12" t="s">
        <v>18</v>
      </c>
      <c r="K34" s="12"/>
      <c r="L34" t="b">
        <f t="shared" si="3"/>
        <v>1</v>
      </c>
      <c r="W34" t="b">
        <f t="shared" si="1"/>
        <v>0</v>
      </c>
    </row>
    <row r="35" spans="1:23">
      <c r="A35">
        <v>8.9853148118568896E+17</v>
      </c>
      <c r="B35" s="1">
        <v>42965.545983796299</v>
      </c>
      <c r="C35" s="3">
        <v>42965</v>
      </c>
      <c r="D35">
        <v>-0.16203703703703701</v>
      </c>
      <c r="E35" t="b">
        <f t="shared" si="2"/>
        <v>1</v>
      </c>
      <c r="F35" t="b">
        <f t="shared" si="0"/>
        <v>1</v>
      </c>
      <c r="G35" s="3">
        <v>43100</v>
      </c>
      <c r="H35" s="13">
        <v>43100.405555555553</v>
      </c>
      <c r="I35" s="13">
        <v>43100.635416666664</v>
      </c>
      <c r="J35" s="12" t="s">
        <v>18</v>
      </c>
      <c r="K35" s="12"/>
      <c r="L35" t="b">
        <f t="shared" si="3"/>
        <v>1</v>
      </c>
      <c r="W35" t="b">
        <f t="shared" si="1"/>
        <v>0</v>
      </c>
    </row>
    <row r="36" spans="1:23">
      <c r="A36">
        <v>8.9852879530864205E+17</v>
      </c>
      <c r="B36" s="1">
        <v>42965.538576388892</v>
      </c>
      <c r="C36" s="3">
        <v>42965</v>
      </c>
      <c r="D36">
        <v>-0.8125</v>
      </c>
      <c r="E36" t="b">
        <f t="shared" si="2"/>
        <v>1</v>
      </c>
      <c r="F36" t="b">
        <f t="shared" si="0"/>
        <v>1</v>
      </c>
      <c r="G36" s="3">
        <v>43114</v>
      </c>
      <c r="H36" s="13">
        <v>43114.395833333336</v>
      </c>
      <c r="I36" s="13">
        <v>43114.59375</v>
      </c>
      <c r="J36" s="12" t="s">
        <v>18</v>
      </c>
      <c r="K36" s="12"/>
      <c r="L36" t="b">
        <f t="shared" si="3"/>
        <v>1</v>
      </c>
      <c r="W36" t="b">
        <f t="shared" si="1"/>
        <v>0</v>
      </c>
    </row>
    <row r="37" spans="1:23">
      <c r="A37">
        <v>8.9852273267293299E+17</v>
      </c>
      <c r="B37" s="1">
        <v>42965.521840277775</v>
      </c>
      <c r="C37" s="3">
        <v>42965</v>
      </c>
      <c r="D37">
        <v>-3.7499999999999999E-2</v>
      </c>
      <c r="E37" t="b">
        <f t="shared" si="2"/>
        <v>1</v>
      </c>
      <c r="F37" t="b">
        <f t="shared" si="0"/>
        <v>1</v>
      </c>
      <c r="G37" s="3">
        <v>43115</v>
      </c>
      <c r="H37" s="13">
        <v>43115.381249999999</v>
      </c>
      <c r="I37" s="13">
        <v>43115.560416666667</v>
      </c>
      <c r="J37" s="12" t="s">
        <v>18</v>
      </c>
      <c r="K37" s="12"/>
      <c r="L37" t="b">
        <f t="shared" si="3"/>
        <v>1</v>
      </c>
      <c r="W37" t="b">
        <f t="shared" si="1"/>
        <v>0</v>
      </c>
    </row>
    <row r="38" spans="1:23">
      <c r="A38">
        <v>8.9793481190963597E+17</v>
      </c>
      <c r="B38" s="1">
        <v>42963.89949074074</v>
      </c>
      <c r="C38" s="3">
        <v>42963</v>
      </c>
      <c r="D38">
        <v>0.25</v>
      </c>
      <c r="E38" t="b">
        <f t="shared" si="2"/>
        <v>1</v>
      </c>
      <c r="F38" t="b">
        <f t="shared" si="0"/>
        <v>1</v>
      </c>
      <c r="G38" s="3">
        <v>43134</v>
      </c>
      <c r="H38" s="13">
        <v>43134.40625</v>
      </c>
      <c r="I38" s="13">
        <v>43134.611111111109</v>
      </c>
      <c r="J38" s="12" t="s">
        <v>18</v>
      </c>
      <c r="K38" s="12"/>
      <c r="L38" t="b">
        <f t="shared" si="3"/>
        <v>1</v>
      </c>
      <c r="W38" t="b">
        <f t="shared" si="1"/>
        <v>0</v>
      </c>
    </row>
    <row r="39" spans="1:23">
      <c r="A39">
        <v>8.9790819809870605E+17</v>
      </c>
      <c r="B39" s="1">
        <v>42963.826053240744</v>
      </c>
      <c r="C39" s="3">
        <v>42963</v>
      </c>
      <c r="D39">
        <v>0.13636363636363599</v>
      </c>
      <c r="E39" t="b">
        <f t="shared" si="2"/>
        <v>1</v>
      </c>
      <c r="F39" t="b">
        <f t="shared" si="0"/>
        <v>1</v>
      </c>
      <c r="G39" s="3">
        <v>43162</v>
      </c>
      <c r="H39" s="13">
        <v>43162.344444444447</v>
      </c>
      <c r="I39" s="13">
        <v>43162.474999999999</v>
      </c>
      <c r="J39" s="12" t="s">
        <v>18</v>
      </c>
      <c r="K39" s="12"/>
      <c r="L39" t="b">
        <f t="shared" si="3"/>
        <v>1</v>
      </c>
      <c r="W39" t="b">
        <f t="shared" si="1"/>
        <v>0</v>
      </c>
    </row>
    <row r="40" spans="1:23">
      <c r="A40">
        <v>8.97869174323728E+17</v>
      </c>
      <c r="B40" s="1">
        <v>42963.718368055554</v>
      </c>
      <c r="C40" s="3">
        <v>42963</v>
      </c>
      <c r="D40">
        <v>0</v>
      </c>
      <c r="E40" t="b">
        <f t="shared" si="2"/>
        <v>1</v>
      </c>
      <c r="F40" t="b">
        <f t="shared" si="0"/>
        <v>1</v>
      </c>
      <c r="G40" s="3">
        <v>43177</v>
      </c>
      <c r="H40" s="13">
        <v>43177.433333333334</v>
      </c>
      <c r="I40" s="13">
        <v>43177.60833333333</v>
      </c>
      <c r="J40" s="12" t="s">
        <v>18</v>
      </c>
      <c r="K40" s="12"/>
      <c r="L40" t="b">
        <f t="shared" si="3"/>
        <v>1</v>
      </c>
      <c r="W40" t="b">
        <f t="shared" si="1"/>
        <v>0</v>
      </c>
    </row>
    <row r="41" spans="1:23">
      <c r="A41">
        <v>8.9783489482234202E+17</v>
      </c>
      <c r="B41" s="1">
        <v>42963.623773148145</v>
      </c>
      <c r="C41" s="3">
        <v>42963</v>
      </c>
      <c r="D41">
        <v>0.42892857142857099</v>
      </c>
      <c r="E41" t="b">
        <f t="shared" si="2"/>
        <v>1</v>
      </c>
      <c r="F41" t="b">
        <f t="shared" si="0"/>
        <v>1</v>
      </c>
      <c r="G41" s="3">
        <v>43183</v>
      </c>
      <c r="H41" s="13">
        <v>43183.376388888886</v>
      </c>
      <c r="I41" s="13">
        <v>43183.578472222223</v>
      </c>
      <c r="J41" s="12" t="s">
        <v>18</v>
      </c>
      <c r="K41" s="12"/>
      <c r="L41" t="b">
        <f t="shared" si="3"/>
        <v>1</v>
      </c>
      <c r="W41" t="b">
        <f t="shared" si="1"/>
        <v>0</v>
      </c>
    </row>
    <row r="42" spans="1:23">
      <c r="A42">
        <v>8.97833223501344E+17</v>
      </c>
      <c r="B42" s="1">
        <v>42963.619166666664</v>
      </c>
      <c r="C42" s="3">
        <v>42963</v>
      </c>
      <c r="D42">
        <v>0.19722222222222199</v>
      </c>
      <c r="E42" t="b">
        <f t="shared" si="2"/>
        <v>1</v>
      </c>
      <c r="F42" t="b">
        <f t="shared" si="0"/>
        <v>1</v>
      </c>
      <c r="G42" s="3">
        <v>43184</v>
      </c>
      <c r="H42" s="13">
        <v>43184.371527777781</v>
      </c>
      <c r="I42" s="13">
        <v>43184.573611111111</v>
      </c>
      <c r="J42" s="12" t="s">
        <v>18</v>
      </c>
      <c r="K42" s="12"/>
      <c r="L42" t="b">
        <f t="shared" si="3"/>
        <v>1</v>
      </c>
      <c r="W42" t="b">
        <f t="shared" si="1"/>
        <v>0</v>
      </c>
    </row>
    <row r="43" spans="1:23">
      <c r="A43">
        <v>8.97799882802704E+17</v>
      </c>
      <c r="B43" s="1">
        <v>42963.52716435185</v>
      </c>
      <c r="C43" s="3">
        <v>42963</v>
      </c>
      <c r="D43">
        <v>1</v>
      </c>
      <c r="E43" t="b">
        <f t="shared" si="2"/>
        <v>1</v>
      </c>
      <c r="F43" t="b">
        <f t="shared" si="0"/>
        <v>1</v>
      </c>
      <c r="G43" s="3">
        <v>43189</v>
      </c>
      <c r="H43" s="13">
        <v>43189.397222222222</v>
      </c>
      <c r="I43" s="13">
        <v>43189.624305555553</v>
      </c>
      <c r="J43" s="12" t="s">
        <v>18</v>
      </c>
      <c r="K43" s="12"/>
      <c r="L43" t="b">
        <f t="shared" si="3"/>
        <v>1</v>
      </c>
      <c r="W43" t="b">
        <f t="shared" si="1"/>
        <v>0</v>
      </c>
    </row>
    <row r="44" spans="1:23">
      <c r="A44">
        <v>8.9778489886555302E+17</v>
      </c>
      <c r="B44" s="1">
        <v>42963.485810185186</v>
      </c>
      <c r="C44" s="3">
        <v>42963</v>
      </c>
      <c r="D44">
        <v>1</v>
      </c>
      <c r="E44" t="b">
        <f t="shared" si="2"/>
        <v>1</v>
      </c>
      <c r="F44" t="b">
        <f t="shared" si="0"/>
        <v>1</v>
      </c>
      <c r="G44" s="3">
        <v>43210</v>
      </c>
      <c r="H44" s="13">
        <v>43210.38958333333</v>
      </c>
      <c r="I44" s="13">
        <v>43210.585416666669</v>
      </c>
      <c r="J44" s="12" t="s">
        <v>18</v>
      </c>
      <c r="K44" s="12"/>
      <c r="L44" t="b">
        <f t="shared" si="3"/>
        <v>1</v>
      </c>
      <c r="W44" t="b">
        <f t="shared" si="1"/>
        <v>0</v>
      </c>
    </row>
    <row r="45" spans="1:23">
      <c r="A45">
        <v>8.97782776468E+17</v>
      </c>
      <c r="B45" s="1">
        <v>42963.479953703703</v>
      </c>
      <c r="C45" s="3">
        <v>42963</v>
      </c>
      <c r="D45">
        <v>0</v>
      </c>
      <c r="E45" t="b">
        <f t="shared" si="2"/>
        <v>1</v>
      </c>
      <c r="F45" t="b">
        <f t="shared" si="0"/>
        <v>1</v>
      </c>
      <c r="G45" s="3">
        <v>43226</v>
      </c>
      <c r="H45" s="13">
        <v>43226.423611111109</v>
      </c>
      <c r="I45" s="13">
        <v>43226.621527777781</v>
      </c>
      <c r="J45" s="12" t="s">
        <v>18</v>
      </c>
      <c r="K45" s="12"/>
      <c r="L45" t="b">
        <f t="shared" si="3"/>
        <v>1</v>
      </c>
      <c r="W45" t="b">
        <f t="shared" si="1"/>
        <v>0</v>
      </c>
    </row>
    <row r="46" spans="1:23">
      <c r="A46">
        <v>8.9776443236906995E+17</v>
      </c>
      <c r="B46" s="1">
        <v>42963.429328703707</v>
      </c>
      <c r="C46" s="3">
        <v>42963</v>
      </c>
      <c r="D46">
        <v>0.108333333333333</v>
      </c>
      <c r="E46" t="b">
        <f t="shared" si="2"/>
        <v>1</v>
      </c>
      <c r="F46" t="b">
        <f t="shared" si="0"/>
        <v>1</v>
      </c>
      <c r="G46" s="3">
        <v>43246</v>
      </c>
      <c r="H46" s="13">
        <v>43246.47152777778</v>
      </c>
      <c r="I46" s="13">
        <v>43246.636111111111</v>
      </c>
      <c r="J46" s="12" t="s">
        <v>18</v>
      </c>
      <c r="K46" s="12"/>
      <c r="L46" t="b">
        <f t="shared" si="3"/>
        <v>1</v>
      </c>
      <c r="W46" t="b">
        <f t="shared" si="1"/>
        <v>0</v>
      </c>
    </row>
    <row r="47" spans="1:23">
      <c r="A47">
        <v>8.9776304922608397E+17</v>
      </c>
      <c r="B47" s="1">
        <v>42963.425520833334</v>
      </c>
      <c r="C47" s="3">
        <v>42963</v>
      </c>
      <c r="D47">
        <v>0.71250000000000002</v>
      </c>
      <c r="E47" t="b">
        <f t="shared" si="2"/>
        <v>1</v>
      </c>
      <c r="F47" t="b">
        <f t="shared" si="0"/>
        <v>1</v>
      </c>
      <c r="G47" s="3">
        <v>43267</v>
      </c>
      <c r="H47" s="13">
        <v>43267.464583333334</v>
      </c>
      <c r="I47" s="13">
        <v>43267.681250000001</v>
      </c>
      <c r="J47" s="12" t="s">
        <v>18</v>
      </c>
      <c r="K47" s="12"/>
      <c r="L47" t="b">
        <f t="shared" si="3"/>
        <v>1</v>
      </c>
      <c r="W47" t="b">
        <f t="shared" si="1"/>
        <v>0</v>
      </c>
    </row>
    <row r="48" spans="1:23">
      <c r="A48">
        <v>8.9466165176037696E+17</v>
      </c>
      <c r="B48" s="1">
        <v>42954.867291666669</v>
      </c>
      <c r="C48" s="3">
        <v>42954</v>
      </c>
      <c r="D48">
        <v>8.3333333333333301E-2</v>
      </c>
      <c r="E48" t="b">
        <f t="shared" si="2"/>
        <v>1</v>
      </c>
      <c r="F48" t="b">
        <f t="shared" si="0"/>
        <v>1</v>
      </c>
      <c r="G48" s="3">
        <v>43281</v>
      </c>
      <c r="H48" s="13">
        <v>43281</v>
      </c>
      <c r="I48" s="13">
        <v>43281.999305555553</v>
      </c>
      <c r="J48" s="12" t="s">
        <v>18</v>
      </c>
      <c r="K48" s="12"/>
      <c r="L48" t="b">
        <f t="shared" si="3"/>
        <v>1</v>
      </c>
      <c r="W48" t="b">
        <f t="shared" si="1"/>
        <v>0</v>
      </c>
    </row>
    <row r="49" spans="1:23">
      <c r="A49">
        <v>8.9465935532442394E+17</v>
      </c>
      <c r="B49" s="1">
        <v>42954.860949074071</v>
      </c>
      <c r="C49" s="3">
        <v>42954</v>
      </c>
      <c r="D49">
        <v>6.6666666666666596E-2</v>
      </c>
      <c r="E49" t="b">
        <f t="shared" si="2"/>
        <v>1</v>
      </c>
      <c r="F49" t="b">
        <f t="shared" si="0"/>
        <v>1</v>
      </c>
      <c r="G49" s="3">
        <v>43282</v>
      </c>
      <c r="H49" s="13">
        <v>43282</v>
      </c>
      <c r="I49" s="13">
        <v>43282.67083333333</v>
      </c>
      <c r="J49" s="12" t="s">
        <v>18</v>
      </c>
      <c r="K49" s="12"/>
      <c r="L49" t="b">
        <f t="shared" si="3"/>
        <v>1</v>
      </c>
      <c r="W49" t="b">
        <f t="shared" si="1"/>
        <v>0</v>
      </c>
    </row>
    <row r="50" spans="1:23">
      <c r="A50">
        <v>8.9465319511237798E+17</v>
      </c>
      <c r="B50" s="1">
        <v>42954.843958333331</v>
      </c>
      <c r="C50" s="3">
        <v>42954</v>
      </c>
      <c r="D50">
        <v>-0.625</v>
      </c>
      <c r="E50" t="b">
        <f t="shared" si="2"/>
        <v>1</v>
      </c>
      <c r="F50" t="b">
        <f t="shared" si="0"/>
        <v>1</v>
      </c>
      <c r="G50" s="3">
        <v>43285</v>
      </c>
      <c r="H50" s="13">
        <v>43285.46875</v>
      </c>
      <c r="I50" s="13">
        <v>43285.631944444445</v>
      </c>
      <c r="J50" s="12" t="s">
        <v>18</v>
      </c>
      <c r="K50" s="12"/>
      <c r="L50" t="b">
        <f t="shared" si="3"/>
        <v>1</v>
      </c>
      <c r="W50" t="b">
        <f t="shared" si="1"/>
        <v>0</v>
      </c>
    </row>
    <row r="51" spans="1:23">
      <c r="A51">
        <v>8.94620077634592E+17</v>
      </c>
      <c r="B51" s="1">
        <v>42954.752569444441</v>
      </c>
      <c r="C51" s="3">
        <v>42954</v>
      </c>
      <c r="D51">
        <v>0.9</v>
      </c>
      <c r="E51" t="b">
        <f t="shared" si="2"/>
        <v>1</v>
      </c>
      <c r="F51" t="b">
        <f t="shared" si="0"/>
        <v>1</v>
      </c>
      <c r="G51" s="3">
        <v>43287</v>
      </c>
      <c r="H51" s="13">
        <v>43287</v>
      </c>
      <c r="I51" s="13">
        <v>43287.999305555553</v>
      </c>
      <c r="J51" s="12" t="s">
        <v>18</v>
      </c>
      <c r="K51" s="12"/>
      <c r="L51" t="b">
        <f t="shared" si="3"/>
        <v>1</v>
      </c>
      <c r="W51" t="b">
        <f t="shared" si="1"/>
        <v>0</v>
      </c>
    </row>
    <row r="52" spans="1:23">
      <c r="A52">
        <v>8.9452888570197094E+17</v>
      </c>
      <c r="B52" s="1">
        <v>42954.500925925924</v>
      </c>
      <c r="C52" s="3">
        <v>42954</v>
      </c>
      <c r="D52">
        <v>0.8</v>
      </c>
      <c r="E52" t="b">
        <f t="shared" si="2"/>
        <v>1</v>
      </c>
      <c r="F52" t="b">
        <f t="shared" si="0"/>
        <v>1</v>
      </c>
      <c r="G52" s="3">
        <v>43288</v>
      </c>
      <c r="H52" s="13">
        <v>43288</v>
      </c>
      <c r="I52" s="13">
        <v>43288.999305555553</v>
      </c>
      <c r="J52" s="12" t="s">
        <v>18</v>
      </c>
      <c r="K52" s="12"/>
      <c r="L52" t="b">
        <f t="shared" si="3"/>
        <v>1</v>
      </c>
      <c r="W52" t="b">
        <f t="shared" si="1"/>
        <v>0</v>
      </c>
    </row>
    <row r="53" spans="1:23">
      <c r="A53">
        <v>8.9452667083678106E+17</v>
      </c>
      <c r="B53" s="1">
        <v>42954.494814814818</v>
      </c>
      <c r="C53" s="3">
        <v>42954</v>
      </c>
      <c r="D53">
        <v>0</v>
      </c>
      <c r="E53" t="b">
        <f t="shared" si="2"/>
        <v>1</v>
      </c>
      <c r="F53" t="b">
        <f t="shared" si="0"/>
        <v>1</v>
      </c>
      <c r="G53" s="3">
        <v>43302</v>
      </c>
      <c r="H53" s="13">
        <v>42770.397916666669</v>
      </c>
      <c r="I53" s="13">
        <v>42770.586805555555</v>
      </c>
      <c r="J53" s="12" t="s">
        <v>17</v>
      </c>
      <c r="K53" s="12"/>
      <c r="L53" t="b">
        <f t="shared" si="3"/>
        <v>1</v>
      </c>
      <c r="W53" t="b">
        <f t="shared" si="1"/>
        <v>0</v>
      </c>
    </row>
    <row r="54" spans="1:23">
      <c r="A54">
        <v>8.94525428236464E+17</v>
      </c>
      <c r="B54" s="1">
        <v>42954.491388888891</v>
      </c>
      <c r="C54" s="3">
        <v>42954</v>
      </c>
      <c r="D54">
        <v>0.25</v>
      </c>
      <c r="E54" t="b">
        <f t="shared" si="2"/>
        <v>1</v>
      </c>
      <c r="F54" t="b">
        <f t="shared" si="0"/>
        <v>1</v>
      </c>
      <c r="G54" s="3">
        <v>43303</v>
      </c>
      <c r="H54" s="13">
        <v>42777.393055555556</v>
      </c>
      <c r="I54" s="13">
        <v>42777.576388888891</v>
      </c>
      <c r="J54" s="12" t="s">
        <v>17</v>
      </c>
      <c r="K54" s="12"/>
      <c r="L54" t="b">
        <f t="shared" si="3"/>
        <v>1</v>
      </c>
      <c r="W54" t="b">
        <f t="shared" si="1"/>
        <v>0</v>
      </c>
    </row>
    <row r="55" spans="1:23">
      <c r="A55">
        <v>8.9452173753419699E+17</v>
      </c>
      <c r="B55" s="1">
        <v>42954.481203703705</v>
      </c>
      <c r="C55" s="3">
        <v>42954</v>
      </c>
      <c r="D55">
        <v>6.1580086580086499E-2</v>
      </c>
      <c r="E55" t="b">
        <f t="shared" si="2"/>
        <v>1</v>
      </c>
      <c r="F55" t="b">
        <f t="shared" si="0"/>
        <v>1</v>
      </c>
      <c r="G55" s="3">
        <v>43309</v>
      </c>
      <c r="H55" s="13">
        <v>42785.373611111114</v>
      </c>
      <c r="I55" s="13">
        <v>42785.600694444445</v>
      </c>
      <c r="J55" s="12" t="s">
        <v>17</v>
      </c>
      <c r="K55" s="12"/>
      <c r="L55" t="b">
        <f t="shared" si="3"/>
        <v>1</v>
      </c>
      <c r="W55" t="b">
        <f t="shared" si="1"/>
        <v>0</v>
      </c>
    </row>
    <row r="56" spans="1:23">
      <c r="A56">
        <v>8.9451800279590003E+17</v>
      </c>
      <c r="B56" s="1">
        <v>42954.470891203702</v>
      </c>
      <c r="C56" s="3">
        <v>42954</v>
      </c>
      <c r="D56">
        <v>-0.59722222222222199</v>
      </c>
      <c r="E56" t="b">
        <f t="shared" si="2"/>
        <v>1</v>
      </c>
      <c r="F56" t="b">
        <f t="shared" si="0"/>
        <v>1</v>
      </c>
      <c r="G56" s="3">
        <v>43310</v>
      </c>
      <c r="H56" s="13">
        <v>42784.368750000001</v>
      </c>
      <c r="I56" s="13">
        <v>42784.552777777775</v>
      </c>
      <c r="J56" s="12" t="s">
        <v>17</v>
      </c>
      <c r="K56" s="12"/>
      <c r="L56" t="b">
        <f t="shared" si="3"/>
        <v>1</v>
      </c>
      <c r="W56" t="b">
        <f t="shared" si="1"/>
        <v>0</v>
      </c>
    </row>
    <row r="57" spans="1:23">
      <c r="A57">
        <v>8.9451586580222298E+17</v>
      </c>
      <c r="B57" s="1">
        <v>42954.464999999997</v>
      </c>
      <c r="C57" s="3">
        <v>42954</v>
      </c>
      <c r="D57">
        <v>-0.1</v>
      </c>
      <c r="E57" t="b">
        <f t="shared" si="2"/>
        <v>1</v>
      </c>
      <c r="F57" t="b">
        <f t="shared" si="0"/>
        <v>1</v>
      </c>
      <c r="G57" s="3">
        <v>43316</v>
      </c>
      <c r="H57" s="13">
        <v>42799.384027777778</v>
      </c>
      <c r="I57" s="13">
        <v>42799.533333333333</v>
      </c>
      <c r="J57" s="12" t="s">
        <v>17</v>
      </c>
      <c r="K57" s="12"/>
      <c r="L57" t="b">
        <f t="shared" si="3"/>
        <v>1</v>
      </c>
      <c r="W57" t="b">
        <f t="shared" si="1"/>
        <v>0</v>
      </c>
    </row>
    <row r="58" spans="1:23">
      <c r="A58">
        <v>8.9451453506279002E+17</v>
      </c>
      <c r="B58" s="1">
        <v>42954.461331018516</v>
      </c>
      <c r="C58" s="3">
        <v>42954</v>
      </c>
      <c r="D58">
        <v>-0.19999999999999901</v>
      </c>
      <c r="E58" t="b">
        <f t="shared" si="2"/>
        <v>1</v>
      </c>
      <c r="F58" t="b">
        <f t="shared" si="0"/>
        <v>1</v>
      </c>
      <c r="G58" s="3">
        <v>43318</v>
      </c>
      <c r="H58" s="13">
        <v>42812.402777777781</v>
      </c>
      <c r="I58" s="13">
        <v>42812.613888888889</v>
      </c>
      <c r="J58" s="12" t="s">
        <v>17</v>
      </c>
      <c r="K58" s="12"/>
      <c r="L58" t="b">
        <f t="shared" si="3"/>
        <v>1</v>
      </c>
      <c r="W58" t="b">
        <f t="shared" si="1"/>
        <v>0</v>
      </c>
    </row>
    <row r="59" spans="1:23">
      <c r="A59">
        <v>8.9451298338412902E+17</v>
      </c>
      <c r="B59" s="1">
        <v>42954.457048611112</v>
      </c>
      <c r="C59" s="3">
        <v>42954</v>
      </c>
      <c r="D59">
        <v>-0.3</v>
      </c>
      <c r="E59" t="b">
        <f t="shared" si="2"/>
        <v>1</v>
      </c>
      <c r="F59" t="b">
        <f t="shared" si="0"/>
        <v>1</v>
      </c>
      <c r="G59" s="3">
        <v>43319</v>
      </c>
      <c r="H59" s="13">
        <v>42777.594444444447</v>
      </c>
      <c r="I59" s="13">
        <v>42777.682638888888</v>
      </c>
      <c r="J59" s="12" t="s">
        <v>17</v>
      </c>
      <c r="K59" s="12"/>
      <c r="L59" t="b">
        <f t="shared" si="3"/>
        <v>1</v>
      </c>
      <c r="W59" t="b">
        <f t="shared" si="1"/>
        <v>0</v>
      </c>
    </row>
    <row r="60" spans="1:23">
      <c r="A60">
        <v>8.9450804884427904E+17</v>
      </c>
      <c r="B60" s="1">
        <v>42954.443425925929</v>
      </c>
      <c r="C60" s="3">
        <v>42954</v>
      </c>
      <c r="D60">
        <v>7.4999999999999997E-2</v>
      </c>
      <c r="E60" t="b">
        <f t="shared" si="2"/>
        <v>1</v>
      </c>
      <c r="F60" t="b">
        <f t="shared" si="0"/>
        <v>1</v>
      </c>
      <c r="G60" s="3">
        <v>43320</v>
      </c>
      <c r="H60" s="13">
        <v>42819.459027777775</v>
      </c>
      <c r="I60" s="13">
        <v>42819.638888888891</v>
      </c>
      <c r="J60" s="12" t="s">
        <v>17</v>
      </c>
      <c r="K60" s="12"/>
      <c r="L60" t="b">
        <f t="shared" si="3"/>
        <v>1</v>
      </c>
      <c r="W60" t="b">
        <f t="shared" si="1"/>
        <v>0</v>
      </c>
    </row>
    <row r="61" spans="1:23">
      <c r="A61">
        <v>8.9436802476505894E+17</v>
      </c>
      <c r="B61" s="1">
        <v>42954.057037037041</v>
      </c>
      <c r="C61" s="3">
        <v>42954</v>
      </c>
      <c r="D61">
        <v>1</v>
      </c>
      <c r="E61" t="b">
        <f t="shared" si="2"/>
        <v>1</v>
      </c>
      <c r="F61" t="b">
        <f t="shared" si="0"/>
        <v>1</v>
      </c>
      <c r="G61" s="3">
        <v>43322</v>
      </c>
      <c r="H61" s="13">
        <v>42827.447222222225</v>
      </c>
      <c r="I61" s="13">
        <v>42827.669444444444</v>
      </c>
      <c r="J61" s="12" t="s">
        <v>17</v>
      </c>
      <c r="K61" s="12"/>
      <c r="L61" t="b">
        <f t="shared" si="3"/>
        <v>1</v>
      </c>
      <c r="W61" t="b">
        <f t="shared" si="1"/>
        <v>0</v>
      </c>
    </row>
    <row r="62" spans="1:23">
      <c r="A62">
        <v>8.94367017054208E+17</v>
      </c>
      <c r="B62" s="1">
        <v>42954.054259259261</v>
      </c>
      <c r="C62" s="3">
        <v>42954</v>
      </c>
      <c r="D62">
        <v>-1.2500000000000001E-2</v>
      </c>
      <c r="E62" t="b">
        <f t="shared" si="2"/>
        <v>1</v>
      </c>
      <c r="F62" t="b">
        <f t="shared" si="0"/>
        <v>1</v>
      </c>
      <c r="G62" s="3">
        <v>43323</v>
      </c>
      <c r="H62" s="13">
        <v>42833.378472222219</v>
      </c>
      <c r="I62" s="13">
        <v>42833.59375</v>
      </c>
      <c r="J62" s="12" t="s">
        <v>17</v>
      </c>
      <c r="K62" s="12"/>
      <c r="L62" t="b">
        <f t="shared" si="3"/>
        <v>1</v>
      </c>
      <c r="W62" t="b">
        <f t="shared" si="1"/>
        <v>0</v>
      </c>
    </row>
    <row r="63" spans="1:23">
      <c r="A63">
        <v>8.8669192623323904E+17</v>
      </c>
      <c r="B63" s="1">
        <v>42932.875034722223</v>
      </c>
      <c r="C63" s="3">
        <v>42932</v>
      </c>
      <c r="D63">
        <v>0.24687500000000001</v>
      </c>
      <c r="E63" t="b">
        <f t="shared" si="2"/>
        <v>1</v>
      </c>
      <c r="F63" t="b">
        <f t="shared" si="0"/>
        <v>1</v>
      </c>
      <c r="G63" s="3">
        <v>42820</v>
      </c>
      <c r="H63" s="13">
        <v>42834.397222222222</v>
      </c>
      <c r="I63" s="13">
        <v>42834.605555555558</v>
      </c>
      <c r="J63" s="12" t="s">
        <v>17</v>
      </c>
      <c r="K63" s="12"/>
      <c r="L63" t="b">
        <f t="shared" si="3"/>
        <v>1</v>
      </c>
      <c r="W63" t="b">
        <f t="shared" si="1"/>
        <v>0</v>
      </c>
    </row>
    <row r="64" spans="1:23">
      <c r="A64">
        <v>8.86635676787232E+17</v>
      </c>
      <c r="B64" s="1">
        <v>42932.719814814816</v>
      </c>
      <c r="C64" s="3">
        <v>42932</v>
      </c>
      <c r="D64">
        <v>0.5</v>
      </c>
      <c r="E64" t="b">
        <f t="shared" si="2"/>
        <v>1</v>
      </c>
      <c r="F64" t="b">
        <f t="shared" si="0"/>
        <v>1</v>
      </c>
      <c r="G64" s="3">
        <v>42860</v>
      </c>
      <c r="H64" s="13">
        <v>42839.412499999999</v>
      </c>
      <c r="I64" s="13">
        <v>42839.57916666667</v>
      </c>
      <c r="J64" s="12" t="s">
        <v>17</v>
      </c>
      <c r="K64" s="12"/>
      <c r="L64" t="b">
        <f t="shared" si="3"/>
        <v>1</v>
      </c>
      <c r="W64" t="b">
        <f t="shared" si="1"/>
        <v>0</v>
      </c>
    </row>
    <row r="65" spans="1:27">
      <c r="A65">
        <v>8.8658883890220595E+17</v>
      </c>
      <c r="B65" s="1">
        <v>42932.590567129628</v>
      </c>
      <c r="C65" s="3">
        <v>42932</v>
      </c>
      <c r="D65">
        <v>0.48749999999999899</v>
      </c>
      <c r="E65" t="b">
        <f t="shared" si="2"/>
        <v>1</v>
      </c>
      <c r="F65" t="b">
        <f t="shared" si="0"/>
        <v>1</v>
      </c>
      <c r="G65" s="3">
        <v>42930</v>
      </c>
      <c r="H65" s="13">
        <v>42861</v>
      </c>
      <c r="I65" s="13">
        <v>42861.999305555553</v>
      </c>
      <c r="J65" s="12" t="s">
        <v>17</v>
      </c>
      <c r="K65" s="12"/>
      <c r="L65" t="b">
        <f t="shared" si="3"/>
        <v>1</v>
      </c>
      <c r="W65" t="b">
        <f t="shared" si="1"/>
        <v>0</v>
      </c>
    </row>
    <row r="66" spans="1:27">
      <c r="A66">
        <v>8.8654473478899699E+17</v>
      </c>
      <c r="B66" s="1">
        <v>42932.468865740739</v>
      </c>
      <c r="C66" s="3">
        <v>42932</v>
      </c>
      <c r="D66">
        <v>-0.23249999999999901</v>
      </c>
      <c r="E66" t="b">
        <f t="shared" ref="E66:E129" si="4">NOT(ISERROR(MATCH(C66,$M$2:$M$12,0)))</f>
        <v>1</v>
      </c>
      <c r="F66" t="b">
        <f t="shared" ref="F66:F129" si="5">NOT(ISERROR(MATCH(C66,$G$2:$G$299,0)))</f>
        <v>1</v>
      </c>
      <c r="G66" s="3">
        <v>42931</v>
      </c>
      <c r="H66" s="13">
        <v>42890.395833333336</v>
      </c>
      <c r="I66" s="13">
        <v>42890.57708333333</v>
      </c>
      <c r="J66" s="12" t="s">
        <v>17</v>
      </c>
      <c r="K66" s="12"/>
      <c r="L66" t="b">
        <f t="shared" si="3"/>
        <v>1</v>
      </c>
      <c r="W66" t="b">
        <f t="shared" ref="W66:W129" si="6">NOT(ISERROR(MATCH(U66,$G$2:$G$299,0)))</f>
        <v>0</v>
      </c>
    </row>
    <row r="67" spans="1:27">
      <c r="A67">
        <v>8.8654195531181594E+17</v>
      </c>
      <c r="B67" s="1">
        <v>42932.461192129631</v>
      </c>
      <c r="C67" s="3">
        <v>42932</v>
      </c>
      <c r="D67">
        <v>0.2</v>
      </c>
      <c r="E67" t="b">
        <f t="shared" si="4"/>
        <v>1</v>
      </c>
      <c r="F67" t="b">
        <f t="shared" si="5"/>
        <v>1</v>
      </c>
      <c r="G67" s="3">
        <v>42932</v>
      </c>
      <c r="H67" s="13">
        <v>42896</v>
      </c>
      <c r="I67" s="13">
        <v>42896.999305555553</v>
      </c>
      <c r="J67" s="12" t="s">
        <v>17</v>
      </c>
      <c r="K67" s="12"/>
      <c r="L67" t="b">
        <f t="shared" ref="L67:L130" si="7">NOT(ISERROR(MATCH(C67,$M$2:$M$12,0)))</f>
        <v>1</v>
      </c>
      <c r="W67" t="b">
        <f t="shared" si="6"/>
        <v>0</v>
      </c>
    </row>
    <row r="68" spans="1:27">
      <c r="A68">
        <v>8.8653870354762099E+17</v>
      </c>
      <c r="B68" s="1">
        <v>42932.452222222222</v>
      </c>
      <c r="C68" s="3">
        <v>42932</v>
      </c>
      <c r="D68">
        <v>0.22291666666666601</v>
      </c>
      <c r="E68" t="b">
        <f t="shared" si="4"/>
        <v>1</v>
      </c>
      <c r="F68" t="b">
        <f t="shared" si="5"/>
        <v>1</v>
      </c>
      <c r="G68" s="3">
        <v>42954</v>
      </c>
      <c r="H68" s="13">
        <v>42910.454861111109</v>
      </c>
      <c r="I68" s="13">
        <v>42910.585416666669</v>
      </c>
      <c r="J68" s="12" t="s">
        <v>17</v>
      </c>
      <c r="K68" s="12"/>
      <c r="L68" t="b">
        <f t="shared" si="7"/>
        <v>1</v>
      </c>
      <c r="W68" t="b">
        <f t="shared" si="6"/>
        <v>0</v>
      </c>
    </row>
    <row r="69" spans="1:27">
      <c r="A69">
        <v>8.8653481057502003E+17</v>
      </c>
      <c r="B69" s="1">
        <v>42932.441481481481</v>
      </c>
      <c r="C69" s="3">
        <v>42932</v>
      </c>
      <c r="D69">
        <v>-0.5</v>
      </c>
      <c r="E69" t="b">
        <f t="shared" si="4"/>
        <v>1</v>
      </c>
      <c r="F69" t="b">
        <f t="shared" si="5"/>
        <v>1</v>
      </c>
      <c r="G69" s="3">
        <v>42963</v>
      </c>
      <c r="H69" s="13">
        <v>42911.410416666666</v>
      </c>
      <c r="I69" s="13">
        <v>42911.569444444445</v>
      </c>
      <c r="J69" s="12" t="s">
        <v>17</v>
      </c>
      <c r="K69" s="12"/>
      <c r="L69" t="b">
        <f t="shared" si="7"/>
        <v>1</v>
      </c>
      <c r="W69" t="b">
        <f t="shared" si="6"/>
        <v>0</v>
      </c>
    </row>
    <row r="70" spans="1:27">
      <c r="A70">
        <v>8.8642132463737997E+17</v>
      </c>
      <c r="B70" s="1">
        <v>42932.128321759257</v>
      </c>
      <c r="C70" s="3">
        <v>42932</v>
      </c>
      <c r="D70">
        <v>0.18333333333333299</v>
      </c>
      <c r="E70" t="b">
        <f t="shared" si="4"/>
        <v>1</v>
      </c>
      <c r="F70" t="b">
        <f t="shared" si="5"/>
        <v>1</v>
      </c>
      <c r="G70" s="3">
        <v>42965</v>
      </c>
      <c r="H70" s="13">
        <v>42919</v>
      </c>
      <c r="I70" s="13">
        <v>42919.791666666664</v>
      </c>
      <c r="J70" s="12" t="s">
        <v>17</v>
      </c>
      <c r="K70" s="12"/>
      <c r="L70" t="b">
        <f t="shared" si="7"/>
        <v>1</v>
      </c>
      <c r="W70" t="b">
        <f t="shared" si="6"/>
        <v>0</v>
      </c>
    </row>
    <row r="71" spans="1:27">
      <c r="A71">
        <v>8.8632194827542899E+17</v>
      </c>
      <c r="B71" s="1">
        <v>42931.854097222225</v>
      </c>
      <c r="C71" s="3">
        <v>42931</v>
      </c>
      <c r="D71">
        <v>0.37878787878787801</v>
      </c>
      <c r="E71" t="b">
        <f t="shared" si="4"/>
        <v>1</v>
      </c>
      <c r="F71" t="b">
        <f t="shared" si="5"/>
        <v>1</v>
      </c>
      <c r="G71" s="3">
        <v>42966</v>
      </c>
      <c r="H71" s="13">
        <v>42938.567361111112</v>
      </c>
      <c r="I71" s="13">
        <v>42938.740277777775</v>
      </c>
      <c r="J71" s="12" t="s">
        <v>17</v>
      </c>
      <c r="K71" s="12"/>
      <c r="L71" t="b">
        <f t="shared" si="7"/>
        <v>1</v>
      </c>
      <c r="W71" t="b">
        <f t="shared" si="6"/>
        <v>0</v>
      </c>
    </row>
    <row r="72" spans="1:27">
      <c r="A72">
        <v>8.8631932215458598E+17</v>
      </c>
      <c r="B72" s="1">
        <v>42931.846851851849</v>
      </c>
      <c r="C72" s="3">
        <v>42931</v>
      </c>
      <c r="D72">
        <v>1</v>
      </c>
      <c r="E72" t="b">
        <f t="shared" si="4"/>
        <v>1</v>
      </c>
      <c r="F72" t="b">
        <f t="shared" si="5"/>
        <v>1</v>
      </c>
      <c r="G72" s="3">
        <v>43007</v>
      </c>
      <c r="H72" s="13">
        <v>42939.420138888891</v>
      </c>
      <c r="I72" s="13">
        <v>42939.595138888886</v>
      </c>
      <c r="J72" s="12" t="s">
        <v>17</v>
      </c>
      <c r="K72" s="12"/>
      <c r="L72" t="b">
        <f t="shared" si="7"/>
        <v>1</v>
      </c>
      <c r="W72" t="b">
        <f t="shared" si="6"/>
        <v>0</v>
      </c>
    </row>
    <row r="73" spans="1:27">
      <c r="A73">
        <v>8.8628345664425101E+17</v>
      </c>
      <c r="B73" s="1">
        <v>42931.747881944444</v>
      </c>
      <c r="C73" s="3">
        <v>42931</v>
      </c>
      <c r="D73">
        <v>0</v>
      </c>
      <c r="E73" t="b">
        <f t="shared" si="4"/>
        <v>1</v>
      </c>
      <c r="F73" t="b">
        <f t="shared" si="5"/>
        <v>1</v>
      </c>
      <c r="G73" s="3">
        <v>43009</v>
      </c>
      <c r="H73" s="13">
        <v>42952</v>
      </c>
      <c r="I73" s="13">
        <v>42952.999305555553</v>
      </c>
      <c r="J73" s="12" t="s">
        <v>17</v>
      </c>
      <c r="K73" s="12"/>
      <c r="L73" t="b">
        <f t="shared" si="7"/>
        <v>1</v>
      </c>
      <c r="W73" t="b">
        <f t="shared" si="6"/>
        <v>0</v>
      </c>
    </row>
    <row r="74" spans="1:27">
      <c r="A74">
        <v>8.8626167402985395E+17</v>
      </c>
      <c r="B74" s="1">
        <v>42931.6877662037</v>
      </c>
      <c r="C74" s="3">
        <v>42931</v>
      </c>
      <c r="D74">
        <v>0.28999999999999998</v>
      </c>
      <c r="E74" t="b">
        <f t="shared" si="4"/>
        <v>1</v>
      </c>
      <c r="F74" t="b">
        <f t="shared" si="5"/>
        <v>1</v>
      </c>
      <c r="G74" s="3">
        <v>42770</v>
      </c>
      <c r="H74" s="13">
        <v>42956</v>
      </c>
      <c r="I74" s="13">
        <v>42956.999305555553</v>
      </c>
      <c r="J74" s="12" t="s">
        <v>17</v>
      </c>
      <c r="K74" s="12"/>
      <c r="L74" t="b">
        <f t="shared" si="7"/>
        <v>1</v>
      </c>
      <c r="W74" t="b">
        <f t="shared" si="6"/>
        <v>0</v>
      </c>
    </row>
    <row r="75" spans="1:27">
      <c r="A75">
        <v>8.8625936341292595E+17</v>
      </c>
      <c r="B75" s="1">
        <v>42931.681388888886</v>
      </c>
      <c r="C75" s="3">
        <v>42931</v>
      </c>
      <c r="D75">
        <v>0.368181818181818</v>
      </c>
      <c r="E75" t="b">
        <f t="shared" si="4"/>
        <v>1</v>
      </c>
      <c r="F75" t="b">
        <f t="shared" si="5"/>
        <v>1</v>
      </c>
      <c r="G75" s="3">
        <v>42777</v>
      </c>
      <c r="H75" s="13">
        <v>42958</v>
      </c>
      <c r="I75" s="13">
        <v>42958.999305555553</v>
      </c>
      <c r="J75" s="12" t="s">
        <v>17</v>
      </c>
      <c r="K75" s="12"/>
      <c r="L75" t="b">
        <f t="shared" si="7"/>
        <v>1</v>
      </c>
      <c r="W75" t="b">
        <f t="shared" si="6"/>
        <v>0</v>
      </c>
      <c r="X75" s="1">
        <v>44201.762777777774</v>
      </c>
      <c r="Y75" s="3">
        <v>44201</v>
      </c>
      <c r="Z75">
        <v>0.107142857142857</v>
      </c>
      <c r="AA75" t="b">
        <v>0</v>
      </c>
    </row>
    <row r="76" spans="1:27">
      <c r="A76">
        <v>8.8605848339262195E+17</v>
      </c>
      <c r="B76" s="1">
        <v>42931.127071759256</v>
      </c>
      <c r="C76" s="3">
        <v>42931</v>
      </c>
      <c r="D76">
        <v>0.12916666666666601</v>
      </c>
      <c r="E76" t="b">
        <f t="shared" si="4"/>
        <v>1</v>
      </c>
      <c r="F76" t="b">
        <f t="shared" si="5"/>
        <v>1</v>
      </c>
      <c r="G76" s="3">
        <v>42785</v>
      </c>
      <c r="H76" s="13">
        <v>42967</v>
      </c>
      <c r="I76" s="13">
        <v>42967.708333333336</v>
      </c>
      <c r="J76" s="12" t="s">
        <v>17</v>
      </c>
      <c r="K76" s="12"/>
      <c r="L76" t="b">
        <f t="shared" si="7"/>
        <v>1</v>
      </c>
      <c r="W76" t="b">
        <f t="shared" si="6"/>
        <v>0</v>
      </c>
    </row>
    <row r="77" spans="1:27">
      <c r="A77">
        <v>8.8603622230875699E+17</v>
      </c>
      <c r="B77" s="1">
        <v>42931.065636574072</v>
      </c>
      <c r="C77" s="3">
        <v>42931</v>
      </c>
      <c r="D77">
        <v>0.25</v>
      </c>
      <c r="E77" t="b">
        <f t="shared" si="4"/>
        <v>1</v>
      </c>
      <c r="F77" t="b">
        <f t="shared" si="5"/>
        <v>1</v>
      </c>
      <c r="G77" s="3">
        <v>42784</v>
      </c>
      <c r="H77" s="13">
        <v>43009</v>
      </c>
      <c r="I77" s="13">
        <v>43009.545138888891</v>
      </c>
      <c r="J77" s="12" t="s">
        <v>17</v>
      </c>
      <c r="K77" s="12"/>
      <c r="L77" t="b">
        <f t="shared" si="7"/>
        <v>1</v>
      </c>
      <c r="W77" t="b">
        <f t="shared" si="6"/>
        <v>0</v>
      </c>
      <c r="X77" s="1">
        <v>42917.550462962965</v>
      </c>
      <c r="Y77" s="3">
        <v>42917</v>
      </c>
      <c r="Z77">
        <v>0.25</v>
      </c>
      <c r="AA77" t="b">
        <v>1</v>
      </c>
    </row>
    <row r="78" spans="1:27">
      <c r="A78">
        <v>8.8599210856529101E+17</v>
      </c>
      <c r="B78" s="1">
        <v>42930.943912037037</v>
      </c>
      <c r="C78" s="3">
        <v>42930</v>
      </c>
      <c r="D78">
        <v>0</v>
      </c>
      <c r="E78" t="b">
        <f t="shared" si="4"/>
        <v>1</v>
      </c>
      <c r="F78" t="b">
        <f t="shared" si="5"/>
        <v>1</v>
      </c>
      <c r="G78" s="3">
        <v>42799</v>
      </c>
      <c r="H78" s="13">
        <v>43015.413888888892</v>
      </c>
      <c r="I78" s="13">
        <v>43015.600694444445</v>
      </c>
      <c r="J78" s="12" t="s">
        <v>17</v>
      </c>
      <c r="K78" s="12"/>
      <c r="L78" t="b">
        <f t="shared" si="7"/>
        <v>1</v>
      </c>
      <c r="W78" t="b">
        <f t="shared" si="6"/>
        <v>0</v>
      </c>
    </row>
    <row r="79" spans="1:27">
      <c r="A79">
        <v>8.8598801691283802E+17</v>
      </c>
      <c r="B79" s="1">
        <v>42930.932615740741</v>
      </c>
      <c r="C79" s="3">
        <v>42930</v>
      </c>
      <c r="D79">
        <v>0.57499999999999996</v>
      </c>
      <c r="E79" t="b">
        <f t="shared" si="4"/>
        <v>1</v>
      </c>
      <c r="F79" t="b">
        <f t="shared" si="5"/>
        <v>1</v>
      </c>
      <c r="G79" s="3">
        <v>42812</v>
      </c>
      <c r="H79" s="13">
        <v>43016.452777777777</v>
      </c>
      <c r="I79" s="13">
        <v>43016.637499999997</v>
      </c>
      <c r="J79" s="12" t="s">
        <v>17</v>
      </c>
      <c r="K79" s="12"/>
      <c r="L79" t="b">
        <f t="shared" si="7"/>
        <v>1</v>
      </c>
      <c r="W79" t="b">
        <f t="shared" si="6"/>
        <v>0</v>
      </c>
    </row>
    <row r="80" spans="1:27">
      <c r="A80">
        <v>8.8586560997160499E+17</v>
      </c>
      <c r="B80" s="1">
        <v>42930.594837962963</v>
      </c>
      <c r="C80" s="3">
        <v>42930</v>
      </c>
      <c r="D80">
        <v>0.25909090909090898</v>
      </c>
      <c r="E80" t="b">
        <f t="shared" si="4"/>
        <v>1</v>
      </c>
      <c r="F80" t="b">
        <f t="shared" si="5"/>
        <v>1</v>
      </c>
      <c r="G80" s="3">
        <v>42777</v>
      </c>
      <c r="H80" s="13">
        <v>43017.496527777781</v>
      </c>
      <c r="I80" s="13">
        <v>43017.631944444445</v>
      </c>
      <c r="J80" s="12" t="s">
        <v>17</v>
      </c>
      <c r="K80" s="12"/>
      <c r="L80" t="b">
        <f t="shared" si="7"/>
        <v>1</v>
      </c>
      <c r="W80" t="b">
        <f t="shared" si="6"/>
        <v>0</v>
      </c>
    </row>
    <row r="81" spans="1:23">
      <c r="A81">
        <v>8.8585824727772698E+17</v>
      </c>
      <c r="B81" s="1">
        <v>42930.574525462966</v>
      </c>
      <c r="C81" s="3">
        <v>42930</v>
      </c>
      <c r="D81">
        <v>0.35</v>
      </c>
      <c r="E81" t="b">
        <f t="shared" si="4"/>
        <v>1</v>
      </c>
      <c r="F81" t="b">
        <f t="shared" si="5"/>
        <v>1</v>
      </c>
      <c r="G81" s="3">
        <v>42819</v>
      </c>
      <c r="H81" s="13">
        <v>43022.444444444445</v>
      </c>
      <c r="I81" s="13">
        <v>43022.621527777781</v>
      </c>
      <c r="J81" s="12" t="s">
        <v>17</v>
      </c>
      <c r="K81" s="12"/>
      <c r="L81" t="b">
        <f t="shared" si="7"/>
        <v>1</v>
      </c>
      <c r="W81" t="b">
        <f t="shared" si="6"/>
        <v>0</v>
      </c>
    </row>
    <row r="82" spans="1:23">
      <c r="A82">
        <v>8.8585635155720998E+17</v>
      </c>
      <c r="B82" s="1">
        <v>42930.569293981483</v>
      </c>
      <c r="C82" s="3">
        <v>42930</v>
      </c>
      <c r="D82">
        <v>0.6</v>
      </c>
      <c r="E82" t="b">
        <f t="shared" si="4"/>
        <v>1</v>
      </c>
      <c r="F82" t="b">
        <f t="shared" si="5"/>
        <v>1</v>
      </c>
      <c r="G82" s="3">
        <v>42827</v>
      </c>
      <c r="H82" s="13">
        <v>43023.443055555559</v>
      </c>
      <c r="I82" s="13">
        <v>43023.634722222225</v>
      </c>
      <c r="J82" s="12" t="s">
        <v>17</v>
      </c>
      <c r="K82" s="12"/>
      <c r="L82" t="b">
        <f t="shared" si="7"/>
        <v>1</v>
      </c>
      <c r="W82" t="b">
        <f t="shared" si="6"/>
        <v>0</v>
      </c>
    </row>
    <row r="83" spans="1:23">
      <c r="A83">
        <v>8.8581721745513997E+17</v>
      </c>
      <c r="B83" s="1">
        <v>42930.461296296293</v>
      </c>
      <c r="C83" s="3">
        <v>42930</v>
      </c>
      <c r="D83">
        <v>0.49583333333333302</v>
      </c>
      <c r="E83" t="b">
        <f t="shared" si="4"/>
        <v>1</v>
      </c>
      <c r="F83" t="b">
        <f t="shared" si="5"/>
        <v>1</v>
      </c>
      <c r="G83" s="3">
        <v>42833</v>
      </c>
      <c r="H83" s="13">
        <v>43029.447916666664</v>
      </c>
      <c r="I83" s="13">
        <v>43029.61041666667</v>
      </c>
      <c r="J83" s="12" t="s">
        <v>17</v>
      </c>
      <c r="K83" s="12"/>
      <c r="L83" t="b">
        <f t="shared" si="7"/>
        <v>1</v>
      </c>
      <c r="W83" t="b">
        <f t="shared" si="6"/>
        <v>0</v>
      </c>
    </row>
    <row r="84" spans="1:23">
      <c r="A84">
        <v>8.8577313072320499E+17</v>
      </c>
      <c r="B84" s="1">
        <v>42930.339641203704</v>
      </c>
      <c r="C84" s="3">
        <v>42930</v>
      </c>
      <c r="D84">
        <v>0.331349206349206</v>
      </c>
      <c r="E84" t="b">
        <f t="shared" si="4"/>
        <v>1</v>
      </c>
      <c r="F84" t="b">
        <f t="shared" si="5"/>
        <v>1</v>
      </c>
      <c r="G84" s="3">
        <v>42834</v>
      </c>
      <c r="H84" s="13">
        <v>43030.428472222222</v>
      </c>
      <c r="I84" s="13">
        <v>43030.631249999999</v>
      </c>
      <c r="J84" s="12" t="s">
        <v>17</v>
      </c>
      <c r="K84" s="12"/>
      <c r="L84" t="b">
        <f t="shared" si="7"/>
        <v>1</v>
      </c>
      <c r="W84" t="b">
        <f t="shared" si="6"/>
        <v>0</v>
      </c>
    </row>
    <row r="85" spans="1:23">
      <c r="A85">
        <v>8.8577272731503002E+17</v>
      </c>
      <c r="B85" s="1">
        <v>42930.338530092595</v>
      </c>
      <c r="C85" s="3">
        <v>42930</v>
      </c>
      <c r="D85">
        <v>0</v>
      </c>
      <c r="E85" t="b">
        <f t="shared" si="4"/>
        <v>1</v>
      </c>
      <c r="F85" t="b">
        <f t="shared" si="5"/>
        <v>1</v>
      </c>
      <c r="G85" s="3">
        <v>42839</v>
      </c>
      <c r="H85" s="13">
        <v>43036.452777777777</v>
      </c>
      <c r="I85" s="13">
        <v>43036.633333333331</v>
      </c>
      <c r="J85" s="12" t="s">
        <v>17</v>
      </c>
      <c r="K85" s="12"/>
      <c r="L85" t="b">
        <f t="shared" si="7"/>
        <v>1</v>
      </c>
      <c r="W85" t="b">
        <f t="shared" si="6"/>
        <v>0</v>
      </c>
    </row>
    <row r="86" spans="1:23">
      <c r="A86">
        <v>8.8577225401718694E+17</v>
      </c>
      <c r="B86" s="1">
        <v>42930.337222222224</v>
      </c>
      <c r="C86" s="3">
        <v>42930</v>
      </c>
      <c r="D86">
        <v>0</v>
      </c>
      <c r="E86" t="b">
        <f t="shared" si="4"/>
        <v>1</v>
      </c>
      <c r="F86" t="b">
        <f t="shared" si="5"/>
        <v>1</v>
      </c>
      <c r="G86" s="3">
        <v>42861</v>
      </c>
      <c r="H86" s="13">
        <v>43044.5</v>
      </c>
      <c r="I86" s="13">
        <v>43044.619444444441</v>
      </c>
      <c r="J86" s="12" t="s">
        <v>17</v>
      </c>
      <c r="K86" s="12"/>
      <c r="L86" t="b">
        <f t="shared" si="7"/>
        <v>1</v>
      </c>
      <c r="W86" t="b">
        <f t="shared" si="6"/>
        <v>0</v>
      </c>
    </row>
    <row r="87" spans="1:23">
      <c r="A87">
        <v>8.8577022751405197E+17</v>
      </c>
      <c r="B87" s="1">
        <v>42930.331631944442</v>
      </c>
      <c r="C87" s="3">
        <v>42930</v>
      </c>
      <c r="D87">
        <v>-0.45833333333333298</v>
      </c>
      <c r="E87" t="b">
        <f t="shared" si="4"/>
        <v>1</v>
      </c>
      <c r="F87" t="b">
        <f t="shared" si="5"/>
        <v>1</v>
      </c>
      <c r="G87" s="3">
        <v>42890</v>
      </c>
      <c r="H87" s="13">
        <v>43063.386111111111</v>
      </c>
      <c r="I87" s="13">
        <v>43063.561111111114</v>
      </c>
      <c r="J87" s="12" t="s">
        <v>17</v>
      </c>
      <c r="K87" s="12"/>
      <c r="L87" t="b">
        <f t="shared" si="7"/>
        <v>1</v>
      </c>
      <c r="W87" t="b">
        <f t="shared" si="6"/>
        <v>0</v>
      </c>
    </row>
    <row r="88" spans="1:23">
      <c r="A88">
        <v>8.8576994448241395E+17</v>
      </c>
      <c r="B88" s="1">
        <v>42930.33085648148</v>
      </c>
      <c r="C88" s="3">
        <v>42930</v>
      </c>
      <c r="D88">
        <v>0.8</v>
      </c>
      <c r="E88" t="b">
        <f t="shared" si="4"/>
        <v>1</v>
      </c>
      <c r="F88" t="b">
        <f t="shared" si="5"/>
        <v>1</v>
      </c>
      <c r="G88" s="3">
        <v>42896</v>
      </c>
      <c r="H88" s="13">
        <v>43064.329861111109</v>
      </c>
      <c r="I88" s="13">
        <v>43064.577777777777</v>
      </c>
      <c r="J88" s="12" t="s">
        <v>17</v>
      </c>
      <c r="K88" s="12"/>
      <c r="L88" t="b">
        <f t="shared" si="7"/>
        <v>1</v>
      </c>
      <c r="W88" t="b">
        <f t="shared" si="6"/>
        <v>0</v>
      </c>
    </row>
    <row r="89" spans="1:23">
      <c r="A89">
        <v>8.60638890570416E+17</v>
      </c>
      <c r="B89" s="1">
        <v>42860.982361111113</v>
      </c>
      <c r="C89" s="3">
        <v>42860</v>
      </c>
      <c r="D89">
        <v>1</v>
      </c>
      <c r="E89" t="b">
        <f t="shared" si="4"/>
        <v>1</v>
      </c>
      <c r="F89" t="b">
        <f t="shared" si="5"/>
        <v>1</v>
      </c>
      <c r="G89" s="3">
        <v>42910</v>
      </c>
      <c r="H89" s="13">
        <v>43079.400694444441</v>
      </c>
      <c r="I89" s="13">
        <v>43079.591666666667</v>
      </c>
      <c r="J89" s="12" t="s">
        <v>17</v>
      </c>
      <c r="K89" s="12"/>
      <c r="L89" t="b">
        <f t="shared" si="7"/>
        <v>1</v>
      </c>
      <c r="W89" t="b">
        <f t="shared" si="6"/>
        <v>0</v>
      </c>
    </row>
    <row r="90" spans="1:23">
      <c r="A90">
        <v>8.6063767374419494E+17</v>
      </c>
      <c r="B90" s="1">
        <v>42860.978993055556</v>
      </c>
      <c r="C90" s="3">
        <v>42860</v>
      </c>
      <c r="D90">
        <v>-0.1125</v>
      </c>
      <c r="E90" t="b">
        <f t="shared" si="4"/>
        <v>1</v>
      </c>
      <c r="F90" t="b">
        <f t="shared" si="5"/>
        <v>1</v>
      </c>
      <c r="G90" s="3">
        <v>42911</v>
      </c>
      <c r="H90" s="13">
        <v>43092.379861111112</v>
      </c>
      <c r="I90" s="13">
        <v>43092.588194444441</v>
      </c>
      <c r="J90" s="12" t="s">
        <v>17</v>
      </c>
      <c r="K90" s="12"/>
      <c r="L90" t="b">
        <f t="shared" si="7"/>
        <v>1</v>
      </c>
      <c r="W90" t="b">
        <f t="shared" si="6"/>
        <v>0</v>
      </c>
    </row>
    <row r="91" spans="1:23">
      <c r="A91">
        <v>8.6063581527745306E+17</v>
      </c>
      <c r="B91" s="1">
        <v>42860.973865740743</v>
      </c>
      <c r="C91" s="3">
        <v>42860</v>
      </c>
      <c r="D91">
        <v>-0.19166666666666601</v>
      </c>
      <c r="E91" t="b">
        <f t="shared" si="4"/>
        <v>1</v>
      </c>
      <c r="F91" t="b">
        <f t="shared" si="5"/>
        <v>1</v>
      </c>
      <c r="G91" s="3">
        <v>42919</v>
      </c>
      <c r="H91" s="13">
        <v>43095.378472222219</v>
      </c>
      <c r="I91" s="13">
        <v>43095.59375</v>
      </c>
      <c r="J91" s="12" t="s">
        <v>17</v>
      </c>
      <c r="K91" s="12"/>
      <c r="L91" t="b">
        <f t="shared" si="7"/>
        <v>1</v>
      </c>
      <c r="W91" t="b">
        <f t="shared" si="6"/>
        <v>0</v>
      </c>
    </row>
    <row r="92" spans="1:23">
      <c r="A92">
        <v>8.6057787306065101E+17</v>
      </c>
      <c r="B92" s="1">
        <v>42860.813981481479</v>
      </c>
      <c r="C92" s="3">
        <v>42860</v>
      </c>
      <c r="D92">
        <v>0</v>
      </c>
      <c r="E92" t="b">
        <f t="shared" si="4"/>
        <v>1</v>
      </c>
      <c r="F92" t="b">
        <f t="shared" si="5"/>
        <v>1</v>
      </c>
      <c r="G92" s="3">
        <v>42938</v>
      </c>
      <c r="H92" s="13">
        <v>43097.35833333333</v>
      </c>
      <c r="I92" s="13">
        <v>43097.59097222222</v>
      </c>
      <c r="J92" s="12" t="s">
        <v>17</v>
      </c>
      <c r="K92" s="12"/>
      <c r="L92" t="b">
        <f t="shared" si="7"/>
        <v>1</v>
      </c>
      <c r="W92" t="b">
        <f t="shared" si="6"/>
        <v>0</v>
      </c>
    </row>
    <row r="93" spans="1:23">
      <c r="A93">
        <v>8.6057328446266906E+17</v>
      </c>
      <c r="B93" s="1">
        <v>42860.801319444443</v>
      </c>
      <c r="C93" s="3">
        <v>42860</v>
      </c>
      <c r="D93">
        <v>0.35</v>
      </c>
      <c r="E93" t="b">
        <f t="shared" si="4"/>
        <v>1</v>
      </c>
      <c r="F93" t="b">
        <f t="shared" si="5"/>
        <v>1</v>
      </c>
      <c r="G93" s="3">
        <v>42939</v>
      </c>
      <c r="H93" s="13">
        <v>43098.381249999999</v>
      </c>
      <c r="I93" s="13">
        <v>43098.611805555556</v>
      </c>
      <c r="J93" s="12" t="s">
        <v>17</v>
      </c>
      <c r="K93" s="12"/>
      <c r="L93" t="b">
        <f t="shared" si="7"/>
        <v>1</v>
      </c>
      <c r="W93" t="b">
        <f t="shared" si="6"/>
        <v>0</v>
      </c>
    </row>
    <row r="94" spans="1:23">
      <c r="A94">
        <v>8.6047988556697997E+17</v>
      </c>
      <c r="B94" s="1">
        <v>42860.543587962966</v>
      </c>
      <c r="C94" s="3">
        <v>42860</v>
      </c>
      <c r="D94">
        <v>0</v>
      </c>
      <c r="E94" t="b">
        <f t="shared" si="4"/>
        <v>1</v>
      </c>
      <c r="F94" t="b">
        <f t="shared" si="5"/>
        <v>1</v>
      </c>
      <c r="G94" s="3">
        <v>42952</v>
      </c>
      <c r="H94" s="13">
        <v>43099.402777777781</v>
      </c>
      <c r="I94" s="13">
        <v>43099.604166666664</v>
      </c>
      <c r="J94" s="12" t="s">
        <v>17</v>
      </c>
      <c r="K94" s="12"/>
      <c r="L94" t="b">
        <f t="shared" si="7"/>
        <v>1</v>
      </c>
      <c r="W94" t="b">
        <f t="shared" si="6"/>
        <v>0</v>
      </c>
    </row>
    <row r="95" spans="1:23">
      <c r="A95">
        <v>8.6047732888290496E+17</v>
      </c>
      <c r="B95" s="1">
        <v>42860.536527777775</v>
      </c>
      <c r="C95" s="3">
        <v>42860</v>
      </c>
      <c r="D95">
        <v>0.57187500000000002</v>
      </c>
      <c r="E95" t="b">
        <f t="shared" si="4"/>
        <v>1</v>
      </c>
      <c r="F95" t="b">
        <f t="shared" si="5"/>
        <v>1</v>
      </c>
      <c r="G95" s="3">
        <v>42956</v>
      </c>
      <c r="H95" s="13">
        <v>43101.368750000001</v>
      </c>
      <c r="I95" s="13">
        <v>43101.555555555555</v>
      </c>
      <c r="J95" s="12" t="s">
        <v>17</v>
      </c>
      <c r="K95" s="12"/>
      <c r="L95" t="b">
        <f t="shared" si="7"/>
        <v>1</v>
      </c>
      <c r="W95" t="b">
        <f t="shared" si="6"/>
        <v>0</v>
      </c>
    </row>
    <row r="96" spans="1:23">
      <c r="A96">
        <v>8.6037754387834803E+17</v>
      </c>
      <c r="B96" s="1">
        <v>42860.261180555557</v>
      </c>
      <c r="C96" s="3">
        <v>42860</v>
      </c>
      <c r="D96">
        <v>0.8</v>
      </c>
      <c r="E96" t="b">
        <f t="shared" si="4"/>
        <v>1</v>
      </c>
      <c r="F96" t="b">
        <f t="shared" si="5"/>
        <v>1</v>
      </c>
      <c r="G96" s="3">
        <v>42958</v>
      </c>
      <c r="H96" s="13">
        <v>43113.393055555556</v>
      </c>
      <c r="I96" s="13">
        <v>43113.568749999999</v>
      </c>
      <c r="J96" s="12" t="s">
        <v>17</v>
      </c>
      <c r="K96" s="12"/>
      <c r="L96" t="b">
        <f t="shared" si="7"/>
        <v>1</v>
      </c>
      <c r="W96" t="b">
        <f t="shared" si="6"/>
        <v>0</v>
      </c>
    </row>
    <row r="97" spans="1:23">
      <c r="A97">
        <v>8.6032694614784E+17</v>
      </c>
      <c r="B97" s="1">
        <v>42860.121550925927</v>
      </c>
      <c r="C97" s="3">
        <v>42860</v>
      </c>
      <c r="D97">
        <v>0.9</v>
      </c>
      <c r="E97" t="b">
        <f t="shared" si="4"/>
        <v>1</v>
      </c>
      <c r="F97" t="b">
        <f t="shared" si="5"/>
        <v>1</v>
      </c>
      <c r="G97" s="3">
        <v>42967</v>
      </c>
      <c r="H97" s="13">
        <v>43135.397222222222</v>
      </c>
      <c r="I97" s="13">
        <v>43135.609722222223</v>
      </c>
      <c r="J97" s="12" t="s">
        <v>17</v>
      </c>
      <c r="K97" s="12"/>
      <c r="L97" t="b">
        <f t="shared" si="7"/>
        <v>1</v>
      </c>
      <c r="W97" t="b">
        <f t="shared" si="6"/>
        <v>0</v>
      </c>
    </row>
    <row r="98" spans="1:23">
      <c r="A98">
        <v>8.4597410261990605E+17</v>
      </c>
      <c r="B98" s="1">
        <v>42820.51525462963</v>
      </c>
      <c r="C98" s="3">
        <v>42820</v>
      </c>
      <c r="D98">
        <v>0</v>
      </c>
      <c r="E98" t="b">
        <f t="shared" si="4"/>
        <v>1</v>
      </c>
      <c r="F98" t="b">
        <f t="shared" si="5"/>
        <v>1</v>
      </c>
      <c r="G98" s="3">
        <v>43009</v>
      </c>
      <c r="H98" s="13">
        <v>43150.371527777781</v>
      </c>
      <c r="I98" s="13">
        <v>43150.570833333331</v>
      </c>
      <c r="J98" s="12" t="s">
        <v>17</v>
      </c>
      <c r="K98" s="12"/>
      <c r="L98" t="b">
        <f t="shared" si="7"/>
        <v>1</v>
      </c>
      <c r="W98" t="b">
        <f t="shared" si="6"/>
        <v>0</v>
      </c>
    </row>
    <row r="99" spans="1:23">
      <c r="A99">
        <v>1.29468709223731E+18</v>
      </c>
      <c r="B99" s="1">
        <v>44058.727210648147</v>
      </c>
      <c r="C99" s="3">
        <v>44058</v>
      </c>
      <c r="D99">
        <v>0</v>
      </c>
      <c r="E99" t="b">
        <f t="shared" si="4"/>
        <v>0</v>
      </c>
      <c r="F99" t="b">
        <f t="shared" si="5"/>
        <v>1</v>
      </c>
      <c r="G99" s="3">
        <v>43015</v>
      </c>
      <c r="H99" s="13">
        <v>43190.372916666667</v>
      </c>
      <c r="I99" s="13">
        <v>43190.65902777778</v>
      </c>
      <c r="J99" s="12" t="s">
        <v>17</v>
      </c>
      <c r="K99" s="12"/>
      <c r="L99" t="b">
        <f t="shared" si="7"/>
        <v>0</v>
      </c>
      <c r="W99" t="b">
        <f t="shared" si="6"/>
        <v>0</v>
      </c>
    </row>
    <row r="100" spans="1:23">
      <c r="A100">
        <v>1.16285012636641E+18</v>
      </c>
      <c r="B100" s="1">
        <v>43694.426493055558</v>
      </c>
      <c r="C100" s="3">
        <v>43694</v>
      </c>
      <c r="D100">
        <v>0</v>
      </c>
      <c r="E100" t="b">
        <f t="shared" si="4"/>
        <v>0</v>
      </c>
      <c r="F100" t="b">
        <f t="shared" si="5"/>
        <v>1</v>
      </c>
      <c r="G100" s="3">
        <v>43016</v>
      </c>
      <c r="H100" s="13">
        <v>43205.498611111114</v>
      </c>
      <c r="I100" s="13">
        <v>43205.612500000003</v>
      </c>
      <c r="J100" s="12" t="s">
        <v>17</v>
      </c>
      <c r="K100" s="12"/>
      <c r="L100" t="b">
        <f t="shared" si="7"/>
        <v>0</v>
      </c>
      <c r="W100" t="b">
        <f t="shared" si="6"/>
        <v>0</v>
      </c>
    </row>
    <row r="101" spans="1:23">
      <c r="A101">
        <v>8.9397013956512896E+17</v>
      </c>
      <c r="B101" s="1">
        <v>42952.959085648145</v>
      </c>
      <c r="C101" s="3">
        <v>42952</v>
      </c>
      <c r="D101">
        <v>0</v>
      </c>
      <c r="E101" t="b">
        <f t="shared" si="4"/>
        <v>0</v>
      </c>
      <c r="F101" t="b">
        <f t="shared" si="5"/>
        <v>1</v>
      </c>
      <c r="G101" s="3">
        <v>43017</v>
      </c>
      <c r="H101" s="13">
        <v>43208.345138888886</v>
      </c>
      <c r="I101" s="13">
        <v>43208.479166666664</v>
      </c>
      <c r="J101" s="12" t="s">
        <v>17</v>
      </c>
      <c r="K101" s="12"/>
      <c r="L101" t="b">
        <f t="shared" si="7"/>
        <v>0</v>
      </c>
      <c r="W101" t="b">
        <f t="shared" si="6"/>
        <v>0</v>
      </c>
    </row>
    <row r="102" spans="1:23">
      <c r="A102">
        <v>8.8197695855654899E+17</v>
      </c>
      <c r="B102" s="1">
        <v>42919.864201388889</v>
      </c>
      <c r="C102" s="3">
        <v>42919</v>
      </c>
      <c r="D102">
        <v>0.6</v>
      </c>
      <c r="E102" t="b">
        <f t="shared" si="4"/>
        <v>0</v>
      </c>
      <c r="F102" t="b">
        <f t="shared" si="5"/>
        <v>1</v>
      </c>
      <c r="G102" s="3">
        <v>43022</v>
      </c>
      <c r="H102" s="13">
        <v>43211.340277777781</v>
      </c>
      <c r="I102" s="13">
        <v>43211.487500000003</v>
      </c>
      <c r="J102" s="12" t="s">
        <v>17</v>
      </c>
      <c r="K102" s="12"/>
      <c r="L102" t="b">
        <f t="shared" si="7"/>
        <v>0</v>
      </c>
      <c r="W102" t="b">
        <f t="shared" si="6"/>
        <v>0</v>
      </c>
    </row>
    <row r="103" spans="1:23">
      <c r="A103">
        <v>1.01526719372085E+18</v>
      </c>
      <c r="B103" s="1">
        <v>43287.675185185188</v>
      </c>
      <c r="C103" s="3">
        <v>43287</v>
      </c>
      <c r="D103">
        <v>0</v>
      </c>
      <c r="E103" t="b">
        <f t="shared" si="4"/>
        <v>0</v>
      </c>
      <c r="F103" t="b">
        <f t="shared" si="5"/>
        <v>1</v>
      </c>
      <c r="G103" s="3">
        <v>43023</v>
      </c>
      <c r="H103" s="13">
        <v>43218.479166666664</v>
      </c>
      <c r="I103" s="13">
        <v>43218.625</v>
      </c>
      <c r="J103" s="12" t="s">
        <v>17</v>
      </c>
      <c r="K103" s="12"/>
      <c r="L103" t="b">
        <f t="shared" si="7"/>
        <v>0</v>
      </c>
      <c r="W103" t="b">
        <f t="shared" si="6"/>
        <v>0</v>
      </c>
    </row>
    <row r="104" spans="1:23">
      <c r="A104">
        <v>1.1628481101183501E+18</v>
      </c>
      <c r="B104" s="1">
        <v>43694.420925925922</v>
      </c>
      <c r="C104" s="3">
        <v>43694</v>
      </c>
      <c r="D104">
        <v>1</v>
      </c>
      <c r="E104" t="b">
        <f t="shared" si="4"/>
        <v>0</v>
      </c>
      <c r="F104" t="b">
        <f t="shared" si="5"/>
        <v>1</v>
      </c>
      <c r="G104" s="3">
        <v>43029</v>
      </c>
      <c r="H104" s="13">
        <v>43232.416666666664</v>
      </c>
      <c r="I104" s="13">
        <v>43232.637499999997</v>
      </c>
      <c r="J104" s="12" t="s">
        <v>17</v>
      </c>
      <c r="K104" s="12"/>
      <c r="L104" t="b">
        <f t="shared" si="7"/>
        <v>0</v>
      </c>
      <c r="W104" t="b">
        <f t="shared" si="6"/>
        <v>0</v>
      </c>
    </row>
    <row r="105" spans="1:23">
      <c r="A105">
        <v>1.29153500346609E+18</v>
      </c>
      <c r="B105" s="1">
        <v>44050.029108796298</v>
      </c>
      <c r="C105" s="3">
        <v>44050</v>
      </c>
      <c r="D105">
        <v>0</v>
      </c>
      <c r="E105" t="b">
        <f t="shared" si="4"/>
        <v>0</v>
      </c>
      <c r="F105" t="b">
        <f t="shared" si="5"/>
        <v>1</v>
      </c>
      <c r="G105" s="3">
        <v>43030</v>
      </c>
      <c r="H105" s="13">
        <v>43233.447916666664</v>
      </c>
      <c r="I105" s="13">
        <v>43233.574305555558</v>
      </c>
      <c r="J105" s="12" t="s">
        <v>17</v>
      </c>
      <c r="K105" s="12"/>
      <c r="L105" t="b">
        <f t="shared" si="7"/>
        <v>0</v>
      </c>
      <c r="W105" t="b">
        <f t="shared" si="6"/>
        <v>0</v>
      </c>
    </row>
    <row r="106" spans="1:23">
      <c r="A106">
        <v>1.2917132140661801E+18</v>
      </c>
      <c r="B106" s="1">
        <v>44050.520868055559</v>
      </c>
      <c r="C106" s="3">
        <v>44050</v>
      </c>
      <c r="D106">
        <v>-0.4375</v>
      </c>
      <c r="E106" t="b">
        <f t="shared" si="4"/>
        <v>0</v>
      </c>
      <c r="F106" t="b">
        <f t="shared" si="5"/>
        <v>1</v>
      </c>
      <c r="G106" s="3">
        <v>43036</v>
      </c>
      <c r="H106" s="13">
        <v>43247.459027777775</v>
      </c>
      <c r="I106" s="13">
        <v>43247.633333333331</v>
      </c>
      <c r="J106" s="12" t="s">
        <v>17</v>
      </c>
      <c r="K106" s="12"/>
      <c r="L106" t="b">
        <f t="shared" si="7"/>
        <v>0</v>
      </c>
      <c r="W106" t="b">
        <f t="shared" si="6"/>
        <v>0</v>
      </c>
    </row>
    <row r="107" spans="1:23">
      <c r="A107">
        <v>1.2917143564855199E+18</v>
      </c>
      <c r="B107" s="1">
        <v>44050.524027777778</v>
      </c>
      <c r="C107" s="3">
        <v>44050</v>
      </c>
      <c r="D107">
        <v>-0.20833333333333301</v>
      </c>
      <c r="E107" t="b">
        <f t="shared" si="4"/>
        <v>0</v>
      </c>
      <c r="F107" t="b">
        <f t="shared" si="5"/>
        <v>1</v>
      </c>
      <c r="G107" s="3">
        <v>43044</v>
      </c>
      <c r="H107" s="13">
        <v>43268.462500000001</v>
      </c>
      <c r="I107" s="13">
        <v>43268.625</v>
      </c>
      <c r="J107" s="12" t="s">
        <v>17</v>
      </c>
      <c r="K107" s="12"/>
      <c r="L107" t="b">
        <f t="shared" si="7"/>
        <v>0</v>
      </c>
      <c r="W107" t="b">
        <f t="shared" si="6"/>
        <v>0</v>
      </c>
    </row>
    <row r="108" spans="1:23">
      <c r="A108">
        <v>1.2917179052399301E+18</v>
      </c>
      <c r="B108" s="1">
        <v>44050.533819444441</v>
      </c>
      <c r="C108" s="3">
        <v>44050</v>
      </c>
      <c r="D108">
        <v>0</v>
      </c>
      <c r="E108" t="b">
        <f t="shared" si="4"/>
        <v>0</v>
      </c>
      <c r="F108" t="b">
        <f t="shared" si="5"/>
        <v>1</v>
      </c>
      <c r="G108" s="3">
        <v>43063</v>
      </c>
      <c r="H108" s="13">
        <v>43275.473611111112</v>
      </c>
      <c r="I108" s="13">
        <v>43275.65625</v>
      </c>
      <c r="J108" s="12" t="s">
        <v>17</v>
      </c>
      <c r="K108" s="12"/>
      <c r="L108" t="b">
        <f t="shared" si="7"/>
        <v>0</v>
      </c>
      <c r="W108" t="b">
        <f t="shared" si="6"/>
        <v>0</v>
      </c>
    </row>
    <row r="109" spans="1:23">
      <c r="A109">
        <v>1.2917180432619599E+18</v>
      </c>
      <c r="B109" s="1">
        <v>44050.534201388888</v>
      </c>
      <c r="C109" s="3">
        <v>44050</v>
      </c>
      <c r="D109">
        <v>0</v>
      </c>
      <c r="E109" t="b">
        <f t="shared" si="4"/>
        <v>0</v>
      </c>
      <c r="F109" t="b">
        <f t="shared" si="5"/>
        <v>1</v>
      </c>
      <c r="G109" s="3">
        <v>43064</v>
      </c>
      <c r="H109" s="13">
        <v>43289</v>
      </c>
      <c r="I109" s="13">
        <v>43289.666666666664</v>
      </c>
      <c r="J109" s="12" t="s">
        <v>17</v>
      </c>
      <c r="K109" s="12"/>
      <c r="L109" t="b">
        <f t="shared" si="7"/>
        <v>0</v>
      </c>
      <c r="W109" t="b">
        <f t="shared" si="6"/>
        <v>0</v>
      </c>
    </row>
    <row r="110" spans="1:23">
      <c r="A110">
        <v>1.2917187312243E+18</v>
      </c>
      <c r="B110" s="1">
        <v>44050.536099537036</v>
      </c>
      <c r="C110" s="3">
        <v>44050</v>
      </c>
      <c r="D110">
        <v>0.29166666666666602</v>
      </c>
      <c r="E110" t="b">
        <f t="shared" si="4"/>
        <v>0</v>
      </c>
      <c r="F110" t="b">
        <f t="shared" si="5"/>
        <v>1</v>
      </c>
      <c r="G110" s="3">
        <v>43079</v>
      </c>
      <c r="H110" s="13">
        <v>43295</v>
      </c>
      <c r="I110" s="13">
        <v>43295.999305555553</v>
      </c>
      <c r="J110" s="12" t="s">
        <v>17</v>
      </c>
      <c r="K110" s="12"/>
      <c r="L110" t="b">
        <f t="shared" si="7"/>
        <v>0</v>
      </c>
      <c r="W110" t="b">
        <f t="shared" si="6"/>
        <v>0</v>
      </c>
    </row>
    <row r="111" spans="1:23">
      <c r="A111">
        <v>1.2917223554719401E+18</v>
      </c>
      <c r="B111" s="1">
        <v>44050.546099537038</v>
      </c>
      <c r="C111" s="3">
        <v>44050</v>
      </c>
      <c r="D111">
        <v>6.25E-2</v>
      </c>
      <c r="E111" t="b">
        <f t="shared" si="4"/>
        <v>0</v>
      </c>
      <c r="F111" t="b">
        <f t="shared" si="5"/>
        <v>1</v>
      </c>
      <c r="G111" s="3">
        <v>43092</v>
      </c>
      <c r="H111" s="13">
        <v>43296</v>
      </c>
      <c r="I111" s="13">
        <v>43296.604166666664</v>
      </c>
      <c r="J111" s="12" t="s">
        <v>17</v>
      </c>
      <c r="K111" s="12"/>
      <c r="L111" t="b">
        <f t="shared" si="7"/>
        <v>0</v>
      </c>
      <c r="W111" t="b">
        <f t="shared" si="6"/>
        <v>0</v>
      </c>
    </row>
    <row r="112" spans="1:23">
      <c r="A112">
        <v>1.2917328311027999E+18</v>
      </c>
      <c r="B112" s="1">
        <v>44050.574999999997</v>
      </c>
      <c r="C112" s="3">
        <v>44050</v>
      </c>
      <c r="D112">
        <v>1</v>
      </c>
      <c r="E112" t="b">
        <f t="shared" si="4"/>
        <v>0</v>
      </c>
      <c r="F112" t="b">
        <f t="shared" si="5"/>
        <v>1</v>
      </c>
      <c r="G112" s="3">
        <v>43095</v>
      </c>
      <c r="H112" s="13">
        <v>43315</v>
      </c>
      <c r="I112" s="13">
        <v>43315.999305555553</v>
      </c>
      <c r="J112" s="12" t="s">
        <v>17</v>
      </c>
      <c r="K112" s="12"/>
      <c r="L112" t="b">
        <f t="shared" si="7"/>
        <v>0</v>
      </c>
      <c r="W112" t="b">
        <f t="shared" si="6"/>
        <v>0</v>
      </c>
    </row>
    <row r="113" spans="1:23">
      <c r="A113">
        <v>1.2917481797262001E+18</v>
      </c>
      <c r="B113" s="1">
        <v>44050.617361111108</v>
      </c>
      <c r="C113" s="3">
        <v>44050</v>
      </c>
      <c r="D113">
        <v>0</v>
      </c>
      <c r="E113" t="b">
        <f t="shared" si="4"/>
        <v>0</v>
      </c>
      <c r="F113" t="b">
        <f t="shared" si="5"/>
        <v>1</v>
      </c>
      <c r="G113" s="3">
        <v>43097</v>
      </c>
      <c r="H113" s="13">
        <v>43317</v>
      </c>
      <c r="I113" s="13">
        <v>43317.999305555553</v>
      </c>
      <c r="J113" s="12" t="s">
        <v>17</v>
      </c>
      <c r="K113" s="12"/>
      <c r="L113" t="b">
        <f t="shared" si="7"/>
        <v>0</v>
      </c>
      <c r="W113" t="b">
        <f t="shared" si="6"/>
        <v>0</v>
      </c>
    </row>
    <row r="114" spans="1:23">
      <c r="A114">
        <v>1.2917497615114501E+18</v>
      </c>
      <c r="B114" s="1">
        <v>44050.621724537035</v>
      </c>
      <c r="C114" s="3">
        <v>44050</v>
      </c>
      <c r="D114">
        <v>0</v>
      </c>
      <c r="E114" t="b">
        <f t="shared" si="4"/>
        <v>0</v>
      </c>
      <c r="F114" t="b">
        <f t="shared" si="5"/>
        <v>1</v>
      </c>
      <c r="G114" s="3">
        <v>43098</v>
      </c>
      <c r="H114" s="13">
        <v>43321</v>
      </c>
      <c r="I114" s="13">
        <v>43321.999305555553</v>
      </c>
      <c r="J114" s="12" t="s">
        <v>17</v>
      </c>
      <c r="K114" s="12"/>
      <c r="L114" t="b">
        <f t="shared" si="7"/>
        <v>0</v>
      </c>
      <c r="W114" t="b">
        <f t="shared" si="6"/>
        <v>0</v>
      </c>
    </row>
    <row r="115" spans="1:23">
      <c r="A115">
        <v>1.29184254002355E+18</v>
      </c>
      <c r="B115" s="1">
        <v>44050.877743055556</v>
      </c>
      <c r="C115" s="3">
        <v>44050</v>
      </c>
      <c r="D115">
        <v>-6.25E-2</v>
      </c>
      <c r="E115" t="b">
        <f t="shared" si="4"/>
        <v>0</v>
      </c>
      <c r="F115" t="b">
        <f t="shared" si="5"/>
        <v>1</v>
      </c>
      <c r="G115" s="3">
        <v>43099</v>
      </c>
      <c r="H115" s="13">
        <v>43331</v>
      </c>
      <c r="I115" s="13">
        <v>43331.666666666664</v>
      </c>
      <c r="J115" s="12" t="s">
        <v>17</v>
      </c>
      <c r="K115" s="12"/>
      <c r="L115" t="b">
        <f t="shared" si="7"/>
        <v>0</v>
      </c>
      <c r="W115" t="b">
        <f t="shared" si="6"/>
        <v>0</v>
      </c>
    </row>
    <row r="116" spans="1:23">
      <c r="A116">
        <v>1.29186449657166E+18</v>
      </c>
      <c r="B116" s="1">
        <v>44050.938333333332</v>
      </c>
      <c r="C116" s="3">
        <v>44050</v>
      </c>
      <c r="D116">
        <v>4.1666666666666602E-2</v>
      </c>
      <c r="E116" t="b">
        <f t="shared" si="4"/>
        <v>0</v>
      </c>
      <c r="F116" t="b">
        <f t="shared" si="5"/>
        <v>1</v>
      </c>
      <c r="G116" s="3">
        <v>43101</v>
      </c>
      <c r="H116" s="13">
        <v>43338.458333333336</v>
      </c>
      <c r="I116" s="13">
        <v>43338.652083333334</v>
      </c>
      <c r="J116" s="12" t="s">
        <v>17</v>
      </c>
      <c r="K116" s="12"/>
      <c r="L116" t="b">
        <f t="shared" si="7"/>
        <v>0</v>
      </c>
      <c r="W116" t="b">
        <f t="shared" si="6"/>
        <v>0</v>
      </c>
    </row>
    <row r="117" spans="1:23">
      <c r="A117">
        <v>1.29186491150993E+18</v>
      </c>
      <c r="B117" s="1">
        <v>44050.939479166664</v>
      </c>
      <c r="C117" s="3">
        <v>44050</v>
      </c>
      <c r="D117">
        <v>0.26992424242424201</v>
      </c>
      <c r="E117" t="b">
        <f t="shared" si="4"/>
        <v>0</v>
      </c>
      <c r="F117" t="b">
        <f t="shared" si="5"/>
        <v>1</v>
      </c>
      <c r="G117" s="3">
        <v>43113</v>
      </c>
      <c r="H117" s="13">
        <v>43344.469444444447</v>
      </c>
      <c r="I117" s="13">
        <v>43344.650694444441</v>
      </c>
      <c r="J117" s="12" t="s">
        <v>17</v>
      </c>
      <c r="K117" s="12"/>
      <c r="L117" t="b">
        <f t="shared" si="7"/>
        <v>0</v>
      </c>
      <c r="W117" t="b">
        <f t="shared" si="6"/>
        <v>0</v>
      </c>
    </row>
    <row r="118" spans="1:23">
      <c r="A118">
        <v>1.2918713701970401E+18</v>
      </c>
      <c r="B118" s="1">
        <v>44050.957303240742</v>
      </c>
      <c r="C118" s="3">
        <v>44050</v>
      </c>
      <c r="D118">
        <v>0.26083333333333297</v>
      </c>
      <c r="E118" t="b">
        <f t="shared" si="4"/>
        <v>0</v>
      </c>
      <c r="F118" t="b">
        <f t="shared" si="5"/>
        <v>1</v>
      </c>
      <c r="G118" s="3">
        <v>43135</v>
      </c>
      <c r="H118" s="13">
        <v>43345.459722222222</v>
      </c>
      <c r="I118" s="13">
        <v>43345.647222222222</v>
      </c>
      <c r="J118" s="12" t="s">
        <v>17</v>
      </c>
      <c r="K118" s="12"/>
      <c r="L118" t="b">
        <f t="shared" si="7"/>
        <v>0</v>
      </c>
      <c r="W118" t="b">
        <f t="shared" si="6"/>
        <v>0</v>
      </c>
    </row>
    <row r="119" spans="1:23">
      <c r="A119">
        <v>1.2921810295418701E+18</v>
      </c>
      <c r="B119" s="1">
        <v>44051.811793981484</v>
      </c>
      <c r="C119" s="3">
        <v>44051</v>
      </c>
      <c r="D119">
        <v>0</v>
      </c>
      <c r="E119" t="b">
        <f t="shared" si="4"/>
        <v>0</v>
      </c>
      <c r="F119" t="b">
        <f t="shared" si="5"/>
        <v>1</v>
      </c>
      <c r="G119" s="3">
        <v>43150</v>
      </c>
      <c r="H119" s="13">
        <v>43372.441666666666</v>
      </c>
      <c r="I119" s="13">
        <v>43372.602083333331</v>
      </c>
      <c r="J119" s="12" t="s">
        <v>17</v>
      </c>
      <c r="K119" s="12"/>
      <c r="L119" t="b">
        <f t="shared" si="7"/>
        <v>0</v>
      </c>
      <c r="W119" t="b">
        <f t="shared" si="6"/>
        <v>0</v>
      </c>
    </row>
    <row r="120" spans="1:23">
      <c r="A120">
        <v>1.29219031984547E+18</v>
      </c>
      <c r="B120" s="1">
        <v>44051.837430555555</v>
      </c>
      <c r="C120" s="3">
        <v>44051</v>
      </c>
      <c r="D120">
        <v>3.125E-2</v>
      </c>
      <c r="E120" t="b">
        <f t="shared" si="4"/>
        <v>0</v>
      </c>
      <c r="F120" t="b">
        <f t="shared" si="5"/>
        <v>1</v>
      </c>
      <c r="G120" s="3">
        <v>43190</v>
      </c>
      <c r="H120" s="13">
        <v>43380.452777777777</v>
      </c>
      <c r="I120" s="13">
        <v>43380.645138888889</v>
      </c>
      <c r="J120" s="12" t="s">
        <v>17</v>
      </c>
      <c r="K120" s="12"/>
      <c r="L120" t="b">
        <f t="shared" si="7"/>
        <v>0</v>
      </c>
      <c r="W120" t="b">
        <f t="shared" si="6"/>
        <v>0</v>
      </c>
    </row>
    <row r="121" spans="1:23">
      <c r="A121">
        <v>1.2922390349667699E+18</v>
      </c>
      <c r="B121" s="1">
        <v>44051.971863425926</v>
      </c>
      <c r="C121" s="3">
        <v>44051</v>
      </c>
      <c r="D121">
        <v>0</v>
      </c>
      <c r="E121" t="b">
        <f t="shared" si="4"/>
        <v>0</v>
      </c>
      <c r="F121" t="b">
        <f t="shared" si="5"/>
        <v>1</v>
      </c>
      <c r="G121" s="3">
        <v>43205</v>
      </c>
      <c r="H121" s="13">
        <v>43425.355555555558</v>
      </c>
      <c r="I121" s="13">
        <v>43425.611805555556</v>
      </c>
      <c r="J121" s="12" t="s">
        <v>17</v>
      </c>
      <c r="K121" s="12"/>
      <c r="L121" t="b">
        <f t="shared" si="7"/>
        <v>0</v>
      </c>
      <c r="W121" t="b">
        <f t="shared" si="6"/>
        <v>0</v>
      </c>
    </row>
    <row r="122" spans="1:23">
      <c r="A122">
        <v>1.2918644946087301E+18</v>
      </c>
      <c r="B122" s="1">
        <v>44050.938321759262</v>
      </c>
      <c r="C122" s="3">
        <v>44050</v>
      </c>
      <c r="D122">
        <v>8.3333333333333301E-2</v>
      </c>
      <c r="E122" t="b">
        <f t="shared" si="4"/>
        <v>0</v>
      </c>
      <c r="F122" t="b">
        <f t="shared" si="5"/>
        <v>1</v>
      </c>
      <c r="G122" s="3">
        <v>43208</v>
      </c>
      <c r="H122" s="13">
        <v>43428.378472222219</v>
      </c>
      <c r="I122" s="13">
        <v>43428.620138888888</v>
      </c>
      <c r="J122" s="12" t="s">
        <v>17</v>
      </c>
      <c r="K122" s="12"/>
      <c r="L122" t="b">
        <f t="shared" si="7"/>
        <v>0</v>
      </c>
      <c r="W122" t="b">
        <f t="shared" si="6"/>
        <v>0</v>
      </c>
    </row>
    <row r="123" spans="1:23">
      <c r="A123">
        <v>1.2918644956488901E+18</v>
      </c>
      <c r="B123" s="1">
        <v>44050.938333333332</v>
      </c>
      <c r="C123" s="3">
        <v>44050</v>
      </c>
      <c r="D123">
        <v>0.15476190476190399</v>
      </c>
      <c r="E123" t="b">
        <f t="shared" si="4"/>
        <v>0</v>
      </c>
      <c r="F123" t="b">
        <f t="shared" si="5"/>
        <v>1</v>
      </c>
      <c r="G123" s="3">
        <v>43211</v>
      </c>
      <c r="H123" s="13">
        <v>43429.368055555555</v>
      </c>
      <c r="I123" s="13">
        <v>43429.601388888892</v>
      </c>
      <c r="J123" s="12" t="s">
        <v>17</v>
      </c>
      <c r="K123" s="12"/>
      <c r="L123" t="b">
        <f t="shared" si="7"/>
        <v>0</v>
      </c>
      <c r="W123" t="b">
        <f t="shared" si="6"/>
        <v>0</v>
      </c>
    </row>
    <row r="124" spans="1:23">
      <c r="A124">
        <v>1.29459581425441E+18</v>
      </c>
      <c r="B124" s="1">
        <v>44058.475335648145</v>
      </c>
      <c r="C124" s="3">
        <v>44058</v>
      </c>
      <c r="D124">
        <v>0.30277777777777698</v>
      </c>
      <c r="E124" t="b">
        <f t="shared" si="4"/>
        <v>0</v>
      </c>
      <c r="F124" t="b">
        <f t="shared" si="5"/>
        <v>1</v>
      </c>
      <c r="G124" s="3">
        <v>43218</v>
      </c>
      <c r="H124" s="13">
        <v>43498.384027777778</v>
      </c>
      <c r="I124" s="13">
        <v>43498.61041666667</v>
      </c>
      <c r="J124" s="12" t="s">
        <v>17</v>
      </c>
      <c r="K124" s="12"/>
      <c r="L124" t="b">
        <f t="shared" si="7"/>
        <v>0</v>
      </c>
      <c r="W124" t="b">
        <f t="shared" si="6"/>
        <v>0</v>
      </c>
    </row>
    <row r="125" spans="1:23">
      <c r="A125">
        <v>1.2944837794787799E+18</v>
      </c>
      <c r="B125" s="1">
        <v>44058.166180555556</v>
      </c>
      <c r="C125" s="3">
        <v>44058</v>
      </c>
      <c r="D125">
        <v>0.46252525252525201</v>
      </c>
      <c r="E125" t="b">
        <f t="shared" si="4"/>
        <v>0</v>
      </c>
      <c r="F125" t="b">
        <f t="shared" si="5"/>
        <v>1</v>
      </c>
      <c r="G125" s="3">
        <v>43232</v>
      </c>
      <c r="H125" s="13">
        <v>43499.354166666664</v>
      </c>
      <c r="I125" s="13">
        <v>43499.599305555559</v>
      </c>
      <c r="J125" s="12" t="s">
        <v>17</v>
      </c>
      <c r="K125" s="12"/>
      <c r="L125" t="b">
        <f t="shared" si="7"/>
        <v>0</v>
      </c>
      <c r="W125" t="b">
        <f t="shared" si="6"/>
        <v>0</v>
      </c>
    </row>
    <row r="126" spans="1:23">
      <c r="A126">
        <v>1.2944876232858299E+18</v>
      </c>
      <c r="B126" s="1">
        <v>44058.176782407405</v>
      </c>
      <c r="C126" s="3">
        <v>44058</v>
      </c>
      <c r="D126">
        <v>0.78125</v>
      </c>
      <c r="E126" t="b">
        <f t="shared" si="4"/>
        <v>0</v>
      </c>
      <c r="F126" t="b">
        <f t="shared" si="5"/>
        <v>1</v>
      </c>
      <c r="G126" s="3">
        <v>43233</v>
      </c>
      <c r="H126" s="13">
        <v>43512.362500000003</v>
      </c>
      <c r="I126" s="13">
        <v>43512.62222222222</v>
      </c>
      <c r="J126" s="12" t="s">
        <v>17</v>
      </c>
      <c r="K126" s="12"/>
      <c r="L126" t="b">
        <f t="shared" si="7"/>
        <v>0</v>
      </c>
      <c r="W126" t="b">
        <f t="shared" si="6"/>
        <v>0</v>
      </c>
    </row>
    <row r="127" spans="1:23">
      <c r="A127">
        <v>1.29459851088563E+18</v>
      </c>
      <c r="B127" s="1">
        <v>44058.482777777775</v>
      </c>
      <c r="C127" s="3">
        <v>44058</v>
      </c>
      <c r="D127">
        <v>-8.1250000000000003E-2</v>
      </c>
      <c r="E127" t="b">
        <f t="shared" si="4"/>
        <v>0</v>
      </c>
      <c r="F127" t="b">
        <f t="shared" si="5"/>
        <v>1</v>
      </c>
      <c r="G127" s="3">
        <v>43247</v>
      </c>
      <c r="H127" s="13">
        <v>43533.379166666666</v>
      </c>
      <c r="I127" s="13">
        <v>43533.647916666669</v>
      </c>
      <c r="J127" s="12" t="s">
        <v>17</v>
      </c>
      <c r="K127" s="12"/>
      <c r="L127" t="b">
        <f t="shared" si="7"/>
        <v>0</v>
      </c>
      <c r="W127" t="b">
        <f t="shared" si="6"/>
        <v>0</v>
      </c>
    </row>
    <row r="128" spans="1:23">
      <c r="A128">
        <v>1.2945999182088399E+18</v>
      </c>
      <c r="B128" s="1">
        <v>44058.486655092594</v>
      </c>
      <c r="C128" s="3">
        <v>44058</v>
      </c>
      <c r="D128">
        <v>-1</v>
      </c>
      <c r="E128" t="b">
        <f t="shared" si="4"/>
        <v>0</v>
      </c>
      <c r="F128" t="b">
        <f t="shared" si="5"/>
        <v>1</v>
      </c>
      <c r="G128" s="3">
        <v>43268</v>
      </c>
      <c r="H128" s="13">
        <v>43534.345833333333</v>
      </c>
      <c r="I128" s="13">
        <v>43534.513888888891</v>
      </c>
      <c r="J128" s="12" t="s">
        <v>17</v>
      </c>
      <c r="K128" s="12"/>
      <c r="L128" t="b">
        <f t="shared" si="7"/>
        <v>0</v>
      </c>
      <c r="W128" t="b">
        <f t="shared" si="6"/>
        <v>0</v>
      </c>
    </row>
    <row r="129" spans="1:23">
      <c r="A129">
        <v>1.29460144201213E+18</v>
      </c>
      <c r="B129" s="1">
        <v>44058.490856481483</v>
      </c>
      <c r="C129" s="3">
        <v>44058</v>
      </c>
      <c r="D129">
        <v>0.125</v>
      </c>
      <c r="E129" t="b">
        <f t="shared" si="4"/>
        <v>0</v>
      </c>
      <c r="F129" t="b">
        <f t="shared" si="5"/>
        <v>1</v>
      </c>
      <c r="G129" s="3">
        <v>43275</v>
      </c>
      <c r="H129" s="13">
        <v>43547.380555555559</v>
      </c>
      <c r="I129" s="13">
        <v>43547.590277777781</v>
      </c>
      <c r="J129" s="12" t="s">
        <v>17</v>
      </c>
      <c r="K129" s="12"/>
      <c r="L129" t="b">
        <f t="shared" si="7"/>
        <v>0</v>
      </c>
      <c r="W129" t="b">
        <f t="shared" si="6"/>
        <v>0</v>
      </c>
    </row>
    <row r="130" spans="1:23">
      <c r="A130">
        <v>1.2946013070687301E+18</v>
      </c>
      <c r="B130" s="1">
        <v>44058.490486111114</v>
      </c>
      <c r="C130" s="3">
        <v>44058</v>
      </c>
      <c r="D130">
        <v>-0.21875</v>
      </c>
      <c r="E130" t="b">
        <f t="shared" ref="E130:E193" si="8">NOT(ISERROR(MATCH(C130,$M$2:$M$12,0)))</f>
        <v>0</v>
      </c>
      <c r="F130" t="b">
        <f t="shared" ref="F130:F193" si="9">NOT(ISERROR(MATCH(C130,$G$2:$G$299,0)))</f>
        <v>1</v>
      </c>
      <c r="G130" s="3">
        <v>43289</v>
      </c>
      <c r="H130" s="13">
        <v>43548.384027777778</v>
      </c>
      <c r="I130" s="13">
        <v>43548.60833333333</v>
      </c>
      <c r="J130" s="12" t="s">
        <v>17</v>
      </c>
      <c r="K130" s="12"/>
      <c r="L130" t="b">
        <f t="shared" si="7"/>
        <v>0</v>
      </c>
      <c r="W130" t="b">
        <f t="shared" ref="W130:W193" si="10">NOT(ISERROR(MATCH(U130,$G$2:$G$299,0)))</f>
        <v>0</v>
      </c>
    </row>
    <row r="131" spans="1:23">
      <c r="A131">
        <v>1.29461294077618E+18</v>
      </c>
      <c r="B131" s="1">
        <v>44058.522592592592</v>
      </c>
      <c r="C131" s="3">
        <v>44058</v>
      </c>
      <c r="D131">
        <v>0.4375</v>
      </c>
      <c r="E131" t="b">
        <f t="shared" si="8"/>
        <v>0</v>
      </c>
      <c r="F131" t="b">
        <f t="shared" si="9"/>
        <v>1</v>
      </c>
      <c r="G131" s="3">
        <v>43295</v>
      </c>
      <c r="H131" s="13">
        <v>43562.459722222222</v>
      </c>
      <c r="I131" s="13">
        <v>43562.649305555555</v>
      </c>
      <c r="J131" s="12" t="s">
        <v>17</v>
      </c>
      <c r="K131" s="12"/>
      <c r="L131" t="b">
        <f t="shared" ref="L131:L194" si="11">NOT(ISERROR(MATCH(C131,$M$2:$M$12,0)))</f>
        <v>0</v>
      </c>
      <c r="W131" t="b">
        <f t="shared" si="10"/>
        <v>0</v>
      </c>
    </row>
    <row r="132" spans="1:23">
      <c r="A132">
        <v>1.2946589679442601E+18</v>
      </c>
      <c r="B132" s="1">
        <v>44058.649606481478</v>
      </c>
      <c r="C132" s="3">
        <v>44058</v>
      </c>
      <c r="D132">
        <v>0.46458333333333302</v>
      </c>
      <c r="E132" t="b">
        <f t="shared" si="8"/>
        <v>0</v>
      </c>
      <c r="F132" t="b">
        <f t="shared" si="9"/>
        <v>1</v>
      </c>
      <c r="G132" s="3">
        <v>43296</v>
      </c>
      <c r="H132" s="13">
        <v>43568.425000000003</v>
      </c>
      <c r="I132" s="13">
        <v>43568.611111111109</v>
      </c>
      <c r="J132" s="12" t="s">
        <v>17</v>
      </c>
      <c r="K132" s="12"/>
      <c r="L132" t="b">
        <f t="shared" si="11"/>
        <v>0</v>
      </c>
      <c r="W132" t="b">
        <f t="shared" si="10"/>
        <v>0</v>
      </c>
    </row>
    <row r="133" spans="1:23">
      <c r="A133">
        <v>1.29472727015906E+18</v>
      </c>
      <c r="B133" s="1">
        <v>44058.838078703702</v>
      </c>
      <c r="C133" s="3">
        <v>44058</v>
      </c>
      <c r="D133">
        <v>-6.25E-2</v>
      </c>
      <c r="E133" t="b">
        <f t="shared" si="8"/>
        <v>0</v>
      </c>
      <c r="F133" t="b">
        <f t="shared" si="9"/>
        <v>1</v>
      </c>
      <c r="G133" s="3">
        <v>43315</v>
      </c>
      <c r="H133" s="13">
        <v>43574.384722222225</v>
      </c>
      <c r="I133" s="13">
        <v>43574.618750000001</v>
      </c>
      <c r="J133" s="12" t="s">
        <v>17</v>
      </c>
      <c r="K133" s="12"/>
      <c r="L133" t="b">
        <f t="shared" si="11"/>
        <v>0</v>
      </c>
      <c r="W133" t="b">
        <f t="shared" si="10"/>
        <v>0</v>
      </c>
    </row>
    <row r="134" spans="1:23">
      <c r="A134">
        <v>1.2947269999829601E+18</v>
      </c>
      <c r="B134" s="1">
        <v>44058.837337962963</v>
      </c>
      <c r="C134" s="3">
        <v>44058</v>
      </c>
      <c r="D134">
        <v>-0.625</v>
      </c>
      <c r="E134" t="b">
        <f t="shared" si="8"/>
        <v>0</v>
      </c>
      <c r="F134" t="b">
        <f t="shared" si="9"/>
        <v>1</v>
      </c>
      <c r="G134" s="3">
        <v>43317</v>
      </c>
      <c r="H134" s="13">
        <v>43575.37777777778</v>
      </c>
      <c r="I134" s="13">
        <v>43575.618055555555</v>
      </c>
      <c r="J134" s="12" t="s">
        <v>17</v>
      </c>
      <c r="K134" s="12"/>
      <c r="L134" t="b">
        <f t="shared" si="11"/>
        <v>0</v>
      </c>
      <c r="W134" t="b">
        <f t="shared" si="10"/>
        <v>0</v>
      </c>
    </row>
    <row r="135" spans="1:23">
      <c r="A135">
        <v>1.2947280432573701E+18</v>
      </c>
      <c r="B135" s="1">
        <v>44058.840219907404</v>
      </c>
      <c r="C135" s="3">
        <v>44058</v>
      </c>
      <c r="D135">
        <v>0</v>
      </c>
      <c r="E135" t="b">
        <f t="shared" si="8"/>
        <v>0</v>
      </c>
      <c r="F135" t="b">
        <f t="shared" si="9"/>
        <v>1</v>
      </c>
      <c r="G135" s="3">
        <v>43321</v>
      </c>
      <c r="H135" s="13">
        <v>43582.380555555559</v>
      </c>
      <c r="I135" s="13">
        <v>43582.601388888892</v>
      </c>
      <c r="J135" s="12" t="s">
        <v>17</v>
      </c>
      <c r="K135" s="12"/>
      <c r="L135" t="b">
        <f t="shared" si="11"/>
        <v>0</v>
      </c>
      <c r="W135" t="b">
        <f t="shared" si="10"/>
        <v>0</v>
      </c>
    </row>
    <row r="136" spans="1:23">
      <c r="A136">
        <v>1.29472795970673E+18</v>
      </c>
      <c r="B136" s="1">
        <v>44058.839988425927</v>
      </c>
      <c r="C136" s="3">
        <v>44058</v>
      </c>
      <c r="D136">
        <v>-1</v>
      </c>
      <c r="E136" t="b">
        <f t="shared" si="8"/>
        <v>0</v>
      </c>
      <c r="F136" t="b">
        <f t="shared" si="9"/>
        <v>1</v>
      </c>
      <c r="G136" s="3">
        <v>43324</v>
      </c>
      <c r="H136" s="13">
        <v>43583.416666666664</v>
      </c>
      <c r="I136" s="13">
        <v>43583.636805555558</v>
      </c>
      <c r="J136" s="12" t="s">
        <v>17</v>
      </c>
      <c r="K136" s="12"/>
      <c r="L136" t="b">
        <f t="shared" si="11"/>
        <v>0</v>
      </c>
      <c r="W136" t="b">
        <f t="shared" si="10"/>
        <v>0</v>
      </c>
    </row>
    <row r="137" spans="1:23">
      <c r="A137">
        <v>1.29472859077342E+18</v>
      </c>
      <c r="B137" s="1">
        <v>44058.841724537036</v>
      </c>
      <c r="C137" s="3">
        <v>44058</v>
      </c>
      <c r="D137">
        <v>0</v>
      </c>
      <c r="E137" t="b">
        <f t="shared" si="8"/>
        <v>0</v>
      </c>
      <c r="F137" t="b">
        <f t="shared" si="9"/>
        <v>1</v>
      </c>
      <c r="G137" s="3">
        <v>43325</v>
      </c>
      <c r="H137" s="13">
        <v>43596.412499999999</v>
      </c>
      <c r="I137" s="13">
        <v>43596.59375</v>
      </c>
      <c r="J137" s="12" t="s">
        <v>17</v>
      </c>
      <c r="K137" s="12"/>
      <c r="L137" t="b">
        <f t="shared" si="11"/>
        <v>0</v>
      </c>
      <c r="W137" t="b">
        <f t="shared" si="10"/>
        <v>0</v>
      </c>
    </row>
    <row r="138" spans="1:23">
      <c r="A138">
        <v>1.29473108026481E+18</v>
      </c>
      <c r="B138" s="1">
        <v>44058.848599537036</v>
      </c>
      <c r="C138" s="3">
        <v>44058</v>
      </c>
      <c r="D138">
        <v>0.5</v>
      </c>
      <c r="E138" t="b">
        <f t="shared" si="8"/>
        <v>0</v>
      </c>
      <c r="F138" t="b">
        <f t="shared" si="9"/>
        <v>1</v>
      </c>
      <c r="G138" s="3">
        <v>43329</v>
      </c>
      <c r="H138" s="13">
        <v>43611.378472222219</v>
      </c>
      <c r="I138" s="13">
        <v>43611.536805555559</v>
      </c>
      <c r="J138" s="12" t="s">
        <v>17</v>
      </c>
      <c r="K138" s="12"/>
      <c r="L138" t="b">
        <f t="shared" si="11"/>
        <v>0</v>
      </c>
      <c r="W138" t="b">
        <f t="shared" si="10"/>
        <v>0</v>
      </c>
    </row>
    <row r="139" spans="1:23">
      <c r="A139">
        <v>1.29473159103037E+18</v>
      </c>
      <c r="B139" s="1">
        <v>44058.85</v>
      </c>
      <c r="C139" s="3">
        <v>44058</v>
      </c>
      <c r="D139">
        <v>0.25</v>
      </c>
      <c r="E139" t="b">
        <f t="shared" si="8"/>
        <v>0</v>
      </c>
      <c r="F139" t="b">
        <f t="shared" si="9"/>
        <v>1</v>
      </c>
      <c r="G139" s="3">
        <v>43330</v>
      </c>
      <c r="H139" s="13">
        <v>43618.399305555555</v>
      </c>
      <c r="I139" s="13">
        <v>43618.582638888889</v>
      </c>
      <c r="J139" s="12" t="s">
        <v>17</v>
      </c>
      <c r="K139" s="12"/>
      <c r="L139" t="b">
        <f t="shared" si="11"/>
        <v>0</v>
      </c>
      <c r="W139" t="b">
        <f t="shared" si="10"/>
        <v>0</v>
      </c>
    </row>
    <row r="140" spans="1:23">
      <c r="A140">
        <v>1.2947318654594299E+18</v>
      </c>
      <c r="B140" s="1">
        <v>44058.850763888891</v>
      </c>
      <c r="C140" s="3">
        <v>44058</v>
      </c>
      <c r="D140">
        <v>0</v>
      </c>
      <c r="E140" t="b">
        <f t="shared" si="8"/>
        <v>0</v>
      </c>
      <c r="F140" t="b">
        <f t="shared" si="9"/>
        <v>1</v>
      </c>
      <c r="G140" s="3">
        <v>43331</v>
      </c>
      <c r="H140" s="13">
        <v>43622.768055555556</v>
      </c>
      <c r="I140" s="13">
        <v>43622.999305555553</v>
      </c>
      <c r="J140" s="12" t="s">
        <v>17</v>
      </c>
      <c r="K140" s="12"/>
      <c r="L140" t="b">
        <f t="shared" si="11"/>
        <v>0</v>
      </c>
      <c r="W140" t="b">
        <f t="shared" si="10"/>
        <v>0</v>
      </c>
    </row>
    <row r="141" spans="1:23">
      <c r="A141">
        <v>1.2868674361936799E+18</v>
      </c>
      <c r="B141" s="1">
        <v>44037.149074074077</v>
      </c>
      <c r="C141" s="3">
        <v>44037</v>
      </c>
      <c r="D141">
        <v>0.55000000000000004</v>
      </c>
      <c r="E141" t="b">
        <f t="shared" si="8"/>
        <v>0</v>
      </c>
      <c r="F141" t="b">
        <f t="shared" si="9"/>
        <v>1</v>
      </c>
      <c r="G141" s="3">
        <v>43337</v>
      </c>
      <c r="H141" s="13">
        <v>43623</v>
      </c>
      <c r="I141" s="13">
        <v>43623.624305555553</v>
      </c>
      <c r="J141" s="12" t="s">
        <v>17</v>
      </c>
      <c r="K141" s="12"/>
      <c r="L141" t="b">
        <f t="shared" si="11"/>
        <v>0</v>
      </c>
      <c r="W141" t="b">
        <f t="shared" si="10"/>
        <v>0</v>
      </c>
    </row>
    <row r="142" spans="1:23">
      <c r="A142">
        <v>1.28687824237747E+18</v>
      </c>
      <c r="B142" s="1">
        <v>44037.178888888891</v>
      </c>
      <c r="C142" s="3">
        <v>44037</v>
      </c>
      <c r="D142">
        <v>0.9</v>
      </c>
      <c r="E142" t="b">
        <f t="shared" si="8"/>
        <v>0</v>
      </c>
      <c r="F142" t="b">
        <f t="shared" si="9"/>
        <v>1</v>
      </c>
      <c r="G142" s="3">
        <v>43338</v>
      </c>
      <c r="H142" s="13">
        <v>43632.413888888892</v>
      </c>
      <c r="I142" s="13">
        <v>43632.606249999997</v>
      </c>
      <c r="J142" s="12" t="s">
        <v>17</v>
      </c>
      <c r="K142" s="12"/>
      <c r="L142" t="b">
        <f t="shared" si="11"/>
        <v>0</v>
      </c>
      <c r="W142" t="b">
        <f t="shared" si="10"/>
        <v>0</v>
      </c>
    </row>
    <row r="143" spans="1:23">
      <c r="A143">
        <v>1.2869820043581599E+18</v>
      </c>
      <c r="B143" s="1">
        <v>44037.465219907404</v>
      </c>
      <c r="C143" s="3">
        <v>44037</v>
      </c>
      <c r="D143">
        <v>0.25700000000000001</v>
      </c>
      <c r="E143" t="b">
        <f t="shared" si="8"/>
        <v>0</v>
      </c>
      <c r="F143" t="b">
        <f t="shared" si="9"/>
        <v>1</v>
      </c>
      <c r="G143" s="3">
        <v>43344</v>
      </c>
      <c r="H143" s="13">
        <v>43639.448611111111</v>
      </c>
      <c r="I143" s="13">
        <v>43639.643750000003</v>
      </c>
      <c r="J143" s="12" t="s">
        <v>17</v>
      </c>
      <c r="K143" s="12"/>
      <c r="L143" t="b">
        <f t="shared" si="11"/>
        <v>0</v>
      </c>
      <c r="W143" t="b">
        <f t="shared" si="10"/>
        <v>0</v>
      </c>
    </row>
    <row r="144" spans="1:23">
      <c r="A144">
        <v>1.28698200260499E+18</v>
      </c>
      <c r="B144" s="1">
        <v>44037.465219907404</v>
      </c>
      <c r="C144" s="3">
        <v>44037</v>
      </c>
      <c r="D144">
        <v>7.1428571428571397E-2</v>
      </c>
      <c r="E144" t="b">
        <f t="shared" si="8"/>
        <v>0</v>
      </c>
      <c r="F144" t="b">
        <f t="shared" si="9"/>
        <v>1</v>
      </c>
      <c r="G144" s="3">
        <v>43345</v>
      </c>
      <c r="H144" s="13">
        <v>43653</v>
      </c>
      <c r="I144" s="13">
        <v>43653.666666666664</v>
      </c>
      <c r="J144" s="12" t="s">
        <v>17</v>
      </c>
      <c r="K144" s="12"/>
      <c r="L144" t="b">
        <f t="shared" si="11"/>
        <v>0</v>
      </c>
      <c r="W144" t="b">
        <f t="shared" si="10"/>
        <v>0</v>
      </c>
    </row>
    <row r="145" spans="1:23">
      <c r="A145">
        <v>1.28698517507582E+18</v>
      </c>
      <c r="B145" s="1">
        <v>44037.473969907405</v>
      </c>
      <c r="C145" s="3">
        <v>44037</v>
      </c>
      <c r="D145">
        <v>0.125</v>
      </c>
      <c r="E145" t="b">
        <f t="shared" si="8"/>
        <v>0</v>
      </c>
      <c r="F145" t="b">
        <f t="shared" si="9"/>
        <v>1</v>
      </c>
      <c r="G145" s="3">
        <v>43351</v>
      </c>
      <c r="H145" s="13">
        <v>43659.422222222223</v>
      </c>
      <c r="I145" s="13">
        <v>43659.643750000003</v>
      </c>
      <c r="J145" s="12" t="s">
        <v>17</v>
      </c>
      <c r="K145" s="12"/>
      <c r="L145" t="b">
        <f t="shared" si="11"/>
        <v>0</v>
      </c>
      <c r="W145" t="b">
        <f t="shared" si="10"/>
        <v>0</v>
      </c>
    </row>
    <row r="146" spans="1:23">
      <c r="A146">
        <v>1.2869904801028201E+18</v>
      </c>
      <c r="B146" s="1">
        <v>44037.488611111112</v>
      </c>
      <c r="C146" s="3">
        <v>44037</v>
      </c>
      <c r="D146">
        <v>-1.1111111111110699E-3</v>
      </c>
      <c r="E146" t="b">
        <f t="shared" si="8"/>
        <v>0</v>
      </c>
      <c r="F146" t="b">
        <f t="shared" si="9"/>
        <v>1</v>
      </c>
      <c r="G146" s="3">
        <v>43365</v>
      </c>
      <c r="H146" s="13">
        <v>43660.425694444442</v>
      </c>
      <c r="I146" s="13">
        <v>43660.598611111112</v>
      </c>
      <c r="J146" s="12" t="s">
        <v>17</v>
      </c>
      <c r="K146" s="12"/>
      <c r="L146" t="b">
        <f t="shared" si="11"/>
        <v>0</v>
      </c>
      <c r="W146" t="b">
        <f t="shared" si="10"/>
        <v>0</v>
      </c>
    </row>
    <row r="147" spans="1:23">
      <c r="A147">
        <v>1.2869948808085901E+18</v>
      </c>
      <c r="B147" s="1">
        <v>44037.500752314816</v>
      </c>
      <c r="C147" s="3">
        <v>44037</v>
      </c>
      <c r="D147">
        <v>0.56354166666666605</v>
      </c>
      <c r="E147" t="b">
        <f t="shared" si="8"/>
        <v>0</v>
      </c>
      <c r="F147" t="b">
        <f t="shared" si="9"/>
        <v>1</v>
      </c>
      <c r="G147" s="3">
        <v>43366</v>
      </c>
      <c r="H147" s="13">
        <v>43674.371527777781</v>
      </c>
      <c r="I147" s="13">
        <v>43674.586805555555</v>
      </c>
      <c r="J147" s="12" t="s">
        <v>17</v>
      </c>
      <c r="K147" s="12"/>
      <c r="L147" t="b">
        <f t="shared" si="11"/>
        <v>0</v>
      </c>
      <c r="W147" t="b">
        <f t="shared" si="10"/>
        <v>0</v>
      </c>
    </row>
    <row r="148" spans="1:23">
      <c r="A148">
        <v>1.2871191893590999E+18</v>
      </c>
      <c r="B148" s="1">
        <v>44037.843773148146</v>
      </c>
      <c r="C148" s="3">
        <v>44037</v>
      </c>
      <c r="D148">
        <v>0.72265625</v>
      </c>
      <c r="E148" t="b">
        <f t="shared" si="8"/>
        <v>0</v>
      </c>
      <c r="F148" t="b">
        <f t="shared" si="9"/>
        <v>1</v>
      </c>
      <c r="G148" s="3">
        <v>43372</v>
      </c>
      <c r="H148" s="13">
        <v>43680</v>
      </c>
      <c r="I148" s="13">
        <v>43680.999305555553</v>
      </c>
      <c r="J148" s="12" t="s">
        <v>17</v>
      </c>
      <c r="K148" s="12"/>
      <c r="L148" t="b">
        <f t="shared" si="11"/>
        <v>0</v>
      </c>
      <c r="W148" t="b">
        <f t="shared" si="10"/>
        <v>0</v>
      </c>
    </row>
    <row r="149" spans="1:23">
      <c r="A149">
        <v>1.2871191873248699E+18</v>
      </c>
      <c r="B149" s="1">
        <v>44037.843773148146</v>
      </c>
      <c r="C149" s="3">
        <v>44037</v>
      </c>
      <c r="D149">
        <v>0.40727272727272701</v>
      </c>
      <c r="E149" t="b">
        <f t="shared" si="8"/>
        <v>0</v>
      </c>
      <c r="F149" t="b">
        <f t="shared" si="9"/>
        <v>1</v>
      </c>
      <c r="G149" s="3">
        <v>43380</v>
      </c>
      <c r="H149" s="13">
        <v>43681</v>
      </c>
      <c r="I149" s="13">
        <v>43681.666666666664</v>
      </c>
      <c r="J149" s="12" t="s">
        <v>17</v>
      </c>
      <c r="K149" s="12"/>
      <c r="L149" t="b">
        <f t="shared" si="11"/>
        <v>0</v>
      </c>
      <c r="W149" t="b">
        <f t="shared" si="10"/>
        <v>0</v>
      </c>
    </row>
    <row r="150" spans="1:23">
      <c r="A150">
        <v>1.28716411986769E+18</v>
      </c>
      <c r="B150" s="1">
        <v>44037.967766203707</v>
      </c>
      <c r="C150" s="3">
        <v>44037</v>
      </c>
      <c r="D150">
        <v>0</v>
      </c>
      <c r="E150" t="b">
        <f t="shared" si="8"/>
        <v>0</v>
      </c>
      <c r="F150" t="b">
        <f t="shared" si="9"/>
        <v>1</v>
      </c>
      <c r="G150" s="3">
        <v>43387</v>
      </c>
      <c r="H150" s="13">
        <v>43689</v>
      </c>
      <c r="I150" s="13">
        <v>43689.999305555553</v>
      </c>
      <c r="J150" s="12" t="s">
        <v>17</v>
      </c>
      <c r="K150" s="12"/>
      <c r="L150" t="b">
        <f t="shared" si="11"/>
        <v>0</v>
      </c>
      <c r="W150" t="b">
        <f t="shared" si="10"/>
        <v>0</v>
      </c>
    </row>
    <row r="151" spans="1:23">
      <c r="A151">
        <v>1.1576238815759201E+18</v>
      </c>
      <c r="B151" s="1">
        <v>43680.504803240743</v>
      </c>
      <c r="C151" s="3">
        <v>43680</v>
      </c>
      <c r="D151">
        <v>1</v>
      </c>
      <c r="E151" t="b">
        <f t="shared" si="8"/>
        <v>0</v>
      </c>
      <c r="F151" t="b">
        <f t="shared" si="9"/>
        <v>1</v>
      </c>
      <c r="G151" s="3">
        <v>43425</v>
      </c>
      <c r="H151" s="13">
        <v>43694</v>
      </c>
      <c r="I151" s="13">
        <v>43694.999305555553</v>
      </c>
      <c r="J151" s="12" t="s">
        <v>17</v>
      </c>
      <c r="K151" s="12"/>
      <c r="L151" t="b">
        <f t="shared" si="11"/>
        <v>0</v>
      </c>
      <c r="W151" t="b">
        <f t="shared" si="10"/>
        <v>0</v>
      </c>
    </row>
    <row r="152" spans="1:23">
      <c r="A152">
        <v>8.8150314716807104E+17</v>
      </c>
      <c r="B152" s="1">
        <v>42918.55673611111</v>
      </c>
      <c r="C152" s="3">
        <v>42918</v>
      </c>
      <c r="D152">
        <v>0</v>
      </c>
      <c r="E152" t="b">
        <f t="shared" si="8"/>
        <v>0</v>
      </c>
      <c r="F152" t="b">
        <f t="shared" si="9"/>
        <v>1</v>
      </c>
      <c r="G152" s="3">
        <v>43426</v>
      </c>
      <c r="H152" s="13">
        <v>43708.421527777777</v>
      </c>
      <c r="I152" s="13">
        <v>43708.611111111109</v>
      </c>
      <c r="J152" s="12" t="s">
        <v>17</v>
      </c>
      <c r="K152" s="12"/>
      <c r="L152" t="b">
        <f t="shared" si="11"/>
        <v>0</v>
      </c>
      <c r="W152" t="b">
        <f t="shared" si="10"/>
        <v>0</v>
      </c>
    </row>
    <row r="153" spans="1:23">
      <c r="A153">
        <v>8.9610965557470797E+17</v>
      </c>
      <c r="B153" s="1">
        <v>42958.863020833334</v>
      </c>
      <c r="C153" s="3">
        <v>42958</v>
      </c>
      <c r="D153">
        <v>0.18</v>
      </c>
      <c r="E153" t="b">
        <f t="shared" si="8"/>
        <v>0</v>
      </c>
      <c r="F153" t="b">
        <f t="shared" si="9"/>
        <v>1</v>
      </c>
      <c r="G153" s="3">
        <v>43427</v>
      </c>
      <c r="H153" s="13">
        <v>43710.421527777777</v>
      </c>
      <c r="I153" s="13">
        <v>43710.593055555553</v>
      </c>
      <c r="J153" s="12" t="s">
        <v>17</v>
      </c>
      <c r="K153" s="12"/>
      <c r="L153" t="b">
        <f t="shared" si="11"/>
        <v>0</v>
      </c>
      <c r="W153" t="b">
        <f t="shared" si="10"/>
        <v>0</v>
      </c>
    </row>
    <row r="154" spans="1:23">
      <c r="A154">
        <v>9.1426970444073702E+17</v>
      </c>
      <c r="B154" s="1">
        <v>43008.975208333337</v>
      </c>
      <c r="C154" s="3">
        <v>43008</v>
      </c>
      <c r="D154">
        <v>0.17499999999999999</v>
      </c>
      <c r="E154" t="b">
        <f t="shared" si="8"/>
        <v>0</v>
      </c>
      <c r="F154" t="b">
        <f t="shared" si="9"/>
        <v>1</v>
      </c>
      <c r="G154" s="3">
        <v>43428</v>
      </c>
      <c r="H154" s="13">
        <v>43715.461805555555</v>
      </c>
      <c r="I154" s="13">
        <v>43715.654166666667</v>
      </c>
      <c r="J154" s="12" t="s">
        <v>17</v>
      </c>
      <c r="K154" s="12"/>
      <c r="L154" t="b">
        <f t="shared" si="11"/>
        <v>0</v>
      </c>
      <c r="W154" t="b">
        <f t="shared" si="10"/>
        <v>0</v>
      </c>
    </row>
    <row r="155" spans="1:23">
      <c r="A155">
        <v>9.1426774434597197E+17</v>
      </c>
      <c r="B155" s="1">
        <v>43008.46980324074</v>
      </c>
      <c r="C155" s="3">
        <v>43008</v>
      </c>
      <c r="D155">
        <v>6.2500000000000003E-3</v>
      </c>
      <c r="E155" t="b">
        <f t="shared" si="8"/>
        <v>0</v>
      </c>
      <c r="F155" t="b">
        <f t="shared" si="9"/>
        <v>1</v>
      </c>
      <c r="G155" s="3">
        <v>43429</v>
      </c>
      <c r="H155" s="13">
        <v>43716.422222222223</v>
      </c>
      <c r="I155" s="13">
        <v>43716.640972222223</v>
      </c>
      <c r="J155" s="12" t="s">
        <v>17</v>
      </c>
      <c r="K155" s="12"/>
      <c r="L155" t="b">
        <f t="shared" si="11"/>
        <v>0</v>
      </c>
      <c r="W155" t="b">
        <f t="shared" si="10"/>
        <v>0</v>
      </c>
    </row>
    <row r="156" spans="1:23">
      <c r="A156">
        <v>9.1426026130486003E+17</v>
      </c>
      <c r="B156" s="1">
        <v>43008.949155092596</v>
      </c>
      <c r="C156" s="3">
        <v>43008</v>
      </c>
      <c r="D156">
        <v>0.9</v>
      </c>
      <c r="E156" t="b">
        <f t="shared" si="8"/>
        <v>0</v>
      </c>
      <c r="F156" t="b">
        <f t="shared" si="9"/>
        <v>1</v>
      </c>
      <c r="G156" s="3">
        <v>43498</v>
      </c>
      <c r="H156" s="13">
        <v>43722.441666666666</v>
      </c>
      <c r="I156" s="13">
        <v>43722.604166666664</v>
      </c>
      <c r="J156" s="12" t="s">
        <v>17</v>
      </c>
      <c r="K156" s="12"/>
      <c r="L156" t="b">
        <f t="shared" si="11"/>
        <v>0</v>
      </c>
      <c r="W156" t="b">
        <f t="shared" si="10"/>
        <v>0</v>
      </c>
    </row>
    <row r="157" spans="1:23">
      <c r="A157">
        <v>9.1425526428248E+17</v>
      </c>
      <c r="B157" s="1">
        <v>43008.935358796298</v>
      </c>
      <c r="C157" s="3">
        <v>43008</v>
      </c>
      <c r="D157">
        <v>0.65</v>
      </c>
      <c r="E157" t="b">
        <f t="shared" si="8"/>
        <v>0</v>
      </c>
      <c r="F157" t="b">
        <f t="shared" si="9"/>
        <v>1</v>
      </c>
      <c r="G157" s="3">
        <v>43499</v>
      </c>
      <c r="H157" s="13">
        <v>43736.412499999999</v>
      </c>
      <c r="I157" s="13">
        <v>43736.688888888886</v>
      </c>
      <c r="J157" s="12" t="s">
        <v>17</v>
      </c>
      <c r="K157" s="12"/>
      <c r="L157" t="b">
        <f t="shared" si="11"/>
        <v>0</v>
      </c>
      <c r="W157" t="b">
        <f t="shared" si="10"/>
        <v>0</v>
      </c>
    </row>
    <row r="158" spans="1:23">
      <c r="A158">
        <v>9.1425227198217805E+17</v>
      </c>
      <c r="B158" s="1">
        <v>43008.927106481482</v>
      </c>
      <c r="C158" s="3">
        <v>43008</v>
      </c>
      <c r="D158">
        <v>0.266666666666666</v>
      </c>
      <c r="E158" t="b">
        <f t="shared" si="8"/>
        <v>0</v>
      </c>
      <c r="F158" t="b">
        <f t="shared" si="9"/>
        <v>1</v>
      </c>
      <c r="G158" s="3">
        <v>43512</v>
      </c>
      <c r="H158" s="13">
        <v>43750.482638888891</v>
      </c>
      <c r="I158" s="13">
        <v>43750.656944444447</v>
      </c>
      <c r="J158" s="12" t="s">
        <v>17</v>
      </c>
      <c r="K158" s="12"/>
      <c r="L158" t="b">
        <f t="shared" si="11"/>
        <v>0</v>
      </c>
      <c r="W158" t="b">
        <f t="shared" si="10"/>
        <v>0</v>
      </c>
    </row>
    <row r="159" spans="1:23">
      <c r="A159">
        <v>9.1422764213150899E+17</v>
      </c>
      <c r="B159" s="1">
        <v>43008.859143518515</v>
      </c>
      <c r="C159" s="3">
        <v>43008</v>
      </c>
      <c r="D159">
        <v>0.6</v>
      </c>
      <c r="E159" t="b">
        <f t="shared" si="8"/>
        <v>0</v>
      </c>
      <c r="F159" t="b">
        <f t="shared" si="9"/>
        <v>1</v>
      </c>
      <c r="G159" s="3">
        <v>43513</v>
      </c>
      <c r="H159" s="13">
        <v>43751.45208333333</v>
      </c>
      <c r="I159" s="13">
        <v>43751.669444444444</v>
      </c>
      <c r="J159" s="12" t="s">
        <v>17</v>
      </c>
      <c r="K159" s="12"/>
      <c r="L159" t="b">
        <f t="shared" si="11"/>
        <v>0</v>
      </c>
      <c r="W159" t="b">
        <f t="shared" si="10"/>
        <v>0</v>
      </c>
    </row>
    <row r="160" spans="1:23">
      <c r="A160">
        <v>9.1421765851773696E+17</v>
      </c>
      <c r="B160" s="1">
        <v>43008.831585648149</v>
      </c>
      <c r="C160" s="3">
        <v>43008</v>
      </c>
      <c r="D160">
        <v>-1</v>
      </c>
      <c r="E160" t="b">
        <f t="shared" si="8"/>
        <v>0</v>
      </c>
      <c r="F160" t="b">
        <f t="shared" si="9"/>
        <v>1</v>
      </c>
      <c r="G160" s="3">
        <v>43514</v>
      </c>
      <c r="H160" s="13">
        <v>43764.44027777778</v>
      </c>
      <c r="I160" s="13">
        <v>43764.647916666669</v>
      </c>
      <c r="J160" s="12" t="s">
        <v>17</v>
      </c>
      <c r="K160" s="12"/>
      <c r="L160" t="b">
        <f t="shared" si="11"/>
        <v>0</v>
      </c>
      <c r="W160" t="b">
        <f t="shared" si="10"/>
        <v>0</v>
      </c>
    </row>
    <row r="161" spans="1:23">
      <c r="A161">
        <v>9.1421747749571699E+17</v>
      </c>
      <c r="B161" s="1">
        <v>43008.831087962964</v>
      </c>
      <c r="C161" s="3">
        <v>43008</v>
      </c>
      <c r="D161">
        <v>1</v>
      </c>
      <c r="E161" t="b">
        <f t="shared" si="8"/>
        <v>0</v>
      </c>
      <c r="F161" t="b">
        <f t="shared" si="9"/>
        <v>1</v>
      </c>
      <c r="G161" s="3">
        <v>43533</v>
      </c>
      <c r="H161" s="13">
        <v>43799.394444444442</v>
      </c>
      <c r="I161" s="13">
        <v>43799.611111111109</v>
      </c>
      <c r="J161" s="12" t="s">
        <v>17</v>
      </c>
      <c r="K161" s="12"/>
      <c r="L161" t="b">
        <f t="shared" si="11"/>
        <v>0</v>
      </c>
      <c r="W161" t="b">
        <f t="shared" si="10"/>
        <v>0</v>
      </c>
    </row>
    <row r="162" spans="1:23">
      <c r="A162">
        <v>9.1421711769579494E+17</v>
      </c>
      <c r="B162" s="1">
        <v>43008.830092592594</v>
      </c>
      <c r="C162" s="3">
        <v>43008</v>
      </c>
      <c r="D162">
        <v>0.5</v>
      </c>
      <c r="E162" t="b">
        <f t="shared" si="8"/>
        <v>0</v>
      </c>
      <c r="F162" t="b">
        <f t="shared" si="9"/>
        <v>1</v>
      </c>
      <c r="G162" s="3">
        <v>43534</v>
      </c>
      <c r="H162" s="13">
        <v>43825.423611111109</v>
      </c>
      <c r="I162" s="13">
        <v>43825.605555555558</v>
      </c>
      <c r="J162" s="12" t="s">
        <v>17</v>
      </c>
      <c r="K162" s="12"/>
      <c r="L162" t="b">
        <f t="shared" si="11"/>
        <v>0</v>
      </c>
      <c r="W162" t="b">
        <f t="shared" si="10"/>
        <v>0</v>
      </c>
    </row>
    <row r="163" spans="1:23">
      <c r="A163">
        <v>9.14216744385904E+17</v>
      </c>
      <c r="B163" s="1">
        <v>43008.829062500001</v>
      </c>
      <c r="C163" s="3">
        <v>43008</v>
      </c>
      <c r="D163">
        <v>0</v>
      </c>
      <c r="E163" t="b">
        <f t="shared" si="8"/>
        <v>0</v>
      </c>
      <c r="F163" t="b">
        <f t="shared" si="9"/>
        <v>1</v>
      </c>
      <c r="G163" s="3">
        <v>43547</v>
      </c>
      <c r="H163" s="13">
        <v>43828.402083333334</v>
      </c>
      <c r="I163" s="13">
        <v>43828.635416666664</v>
      </c>
      <c r="J163" s="12" t="s">
        <v>17</v>
      </c>
      <c r="K163" s="12"/>
      <c r="L163" t="b">
        <f t="shared" si="11"/>
        <v>0</v>
      </c>
      <c r="W163" t="b">
        <f t="shared" si="10"/>
        <v>0</v>
      </c>
    </row>
    <row r="164" spans="1:23">
      <c r="A164">
        <v>9.1421423758467405E+17</v>
      </c>
      <c r="B164" s="1">
        <v>43008.822152777779</v>
      </c>
      <c r="C164" s="3">
        <v>43008</v>
      </c>
      <c r="D164">
        <v>1</v>
      </c>
      <c r="E164" t="b">
        <f t="shared" si="8"/>
        <v>0</v>
      </c>
      <c r="F164" t="b">
        <f t="shared" si="9"/>
        <v>1</v>
      </c>
      <c r="G164" s="3">
        <v>43548</v>
      </c>
      <c r="H164" s="13">
        <v>43829.409722222219</v>
      </c>
      <c r="I164" s="13">
        <v>43829.672222222223</v>
      </c>
      <c r="J164" s="12" t="s">
        <v>17</v>
      </c>
      <c r="K164" s="12"/>
      <c r="L164" t="b">
        <f t="shared" si="11"/>
        <v>0</v>
      </c>
      <c r="W164" t="b">
        <f t="shared" si="10"/>
        <v>0</v>
      </c>
    </row>
    <row r="165" spans="1:23">
      <c r="A165">
        <v>9.1421081323748902E+17</v>
      </c>
      <c r="B165" s="1">
        <v>43008.812696759262</v>
      </c>
      <c r="C165" s="3">
        <v>43008</v>
      </c>
      <c r="D165">
        <v>0.45</v>
      </c>
      <c r="E165" t="b">
        <f t="shared" si="8"/>
        <v>0</v>
      </c>
      <c r="F165" t="b">
        <f t="shared" si="9"/>
        <v>1</v>
      </c>
      <c r="G165" s="3">
        <v>43554</v>
      </c>
      <c r="H165" s="13">
        <v>43848.411805555559</v>
      </c>
      <c r="I165" s="13">
        <v>43848.589583333334</v>
      </c>
      <c r="J165" s="12" t="s">
        <v>17</v>
      </c>
      <c r="K165" s="12"/>
      <c r="L165" t="b">
        <f t="shared" si="11"/>
        <v>0</v>
      </c>
      <c r="W165" t="b">
        <f t="shared" si="10"/>
        <v>0</v>
      </c>
    </row>
    <row r="166" spans="1:23">
      <c r="A166">
        <v>9.1420812356449395E+17</v>
      </c>
      <c r="B166" s="1">
        <v>43008.805277777778</v>
      </c>
      <c r="C166" s="3">
        <v>43008</v>
      </c>
      <c r="D166">
        <v>0.211805555555555</v>
      </c>
      <c r="E166" t="b">
        <f t="shared" si="8"/>
        <v>0</v>
      </c>
      <c r="F166" t="b">
        <f t="shared" si="9"/>
        <v>1</v>
      </c>
      <c r="G166" s="3">
        <v>43555</v>
      </c>
      <c r="H166" s="13">
        <v>43862.409722222219</v>
      </c>
      <c r="I166" s="13">
        <v>43862.611111111109</v>
      </c>
      <c r="J166" s="12" t="s">
        <v>17</v>
      </c>
      <c r="K166" s="12"/>
      <c r="L166" t="b">
        <f t="shared" si="11"/>
        <v>0</v>
      </c>
      <c r="W166" t="b">
        <f t="shared" si="10"/>
        <v>0</v>
      </c>
    </row>
    <row r="167" spans="1:23">
      <c r="A167">
        <v>9.14189344533024E+17</v>
      </c>
      <c r="B167" s="1">
        <v>43008.753460648149</v>
      </c>
      <c r="C167" s="3">
        <v>43008</v>
      </c>
      <c r="D167">
        <v>0.36666666666666597</v>
      </c>
      <c r="E167" t="b">
        <f t="shared" si="8"/>
        <v>0</v>
      </c>
      <c r="F167" t="b">
        <f t="shared" si="9"/>
        <v>1</v>
      </c>
      <c r="G167" s="3">
        <v>43560</v>
      </c>
      <c r="H167" s="13">
        <v>43876.402083333334</v>
      </c>
      <c r="I167" s="13">
        <v>43876.668749999997</v>
      </c>
      <c r="J167" s="12" t="s">
        <v>17</v>
      </c>
      <c r="K167" s="12"/>
      <c r="L167" t="b">
        <f t="shared" si="11"/>
        <v>0</v>
      </c>
      <c r="W167" t="b">
        <f t="shared" si="10"/>
        <v>0</v>
      </c>
    </row>
    <row r="168" spans="1:23">
      <c r="A168">
        <v>9.1409929596355302E+17</v>
      </c>
      <c r="B168" s="1">
        <v>43008.504965277774</v>
      </c>
      <c r="C168" s="3">
        <v>43008</v>
      </c>
      <c r="D168">
        <v>0.27083333333333298</v>
      </c>
      <c r="E168" t="b">
        <f t="shared" si="8"/>
        <v>0</v>
      </c>
      <c r="F168" t="b">
        <f t="shared" si="9"/>
        <v>1</v>
      </c>
      <c r="G168" s="3">
        <v>43562</v>
      </c>
      <c r="H168" s="13">
        <v>43897.38958333333</v>
      </c>
      <c r="I168" s="13">
        <v>43897.634722222225</v>
      </c>
      <c r="J168" s="12" t="s">
        <v>17</v>
      </c>
      <c r="K168" s="12"/>
      <c r="L168" t="b">
        <f t="shared" si="11"/>
        <v>0</v>
      </c>
      <c r="W168" t="b">
        <f t="shared" si="10"/>
        <v>0</v>
      </c>
    </row>
    <row r="169" spans="1:23">
      <c r="A169">
        <v>9.1409642887993306E+17</v>
      </c>
      <c r="B169" s="1">
        <v>43008.497060185182</v>
      </c>
      <c r="C169" s="3">
        <v>43008</v>
      </c>
      <c r="D169">
        <v>0.10416666666666601</v>
      </c>
      <c r="E169" t="b">
        <f t="shared" si="8"/>
        <v>0</v>
      </c>
      <c r="F169" t="b">
        <f t="shared" si="9"/>
        <v>1</v>
      </c>
      <c r="G169" s="3">
        <v>43568</v>
      </c>
      <c r="H169" s="13">
        <v>43898.361805555556</v>
      </c>
      <c r="I169" s="13">
        <v>43898.499305555553</v>
      </c>
      <c r="J169" s="12" t="s">
        <v>17</v>
      </c>
      <c r="K169" s="12"/>
      <c r="L169" t="b">
        <f t="shared" si="11"/>
        <v>0</v>
      </c>
      <c r="W169" t="b">
        <f t="shared" si="10"/>
        <v>0</v>
      </c>
    </row>
    <row r="170" spans="1:23">
      <c r="A170">
        <v>9.1409462548850202E+17</v>
      </c>
      <c r="B170" s="1">
        <v>43008.492083333331</v>
      </c>
      <c r="C170" s="3">
        <v>43008</v>
      </c>
      <c r="D170">
        <v>2.8125000000000001E-2</v>
      </c>
      <c r="E170" t="b">
        <f t="shared" si="8"/>
        <v>0</v>
      </c>
      <c r="F170" t="b">
        <f t="shared" si="9"/>
        <v>1</v>
      </c>
      <c r="G170" s="3">
        <v>43574</v>
      </c>
      <c r="H170" s="13">
        <v>43974.435416666667</v>
      </c>
      <c r="I170" s="13">
        <v>43974.584722222222</v>
      </c>
      <c r="J170" s="12" t="s">
        <v>17</v>
      </c>
      <c r="K170" s="12"/>
      <c r="L170" t="b">
        <f t="shared" si="11"/>
        <v>0</v>
      </c>
      <c r="W170" t="b">
        <f t="shared" si="10"/>
        <v>0</v>
      </c>
    </row>
    <row r="171" spans="1:23">
      <c r="A171">
        <v>9.1409094718047002E+17</v>
      </c>
      <c r="B171" s="1">
        <v>43008.481932870367</v>
      </c>
      <c r="C171" s="3">
        <v>43008</v>
      </c>
      <c r="D171">
        <v>0.1875</v>
      </c>
      <c r="E171" t="b">
        <f t="shared" si="8"/>
        <v>0</v>
      </c>
      <c r="F171" t="b">
        <f t="shared" si="9"/>
        <v>1</v>
      </c>
      <c r="G171" s="3">
        <v>43575</v>
      </c>
      <c r="H171" s="13">
        <v>43975.4375</v>
      </c>
      <c r="I171" s="13">
        <v>43975.649305555555</v>
      </c>
      <c r="J171" s="12" t="s">
        <v>17</v>
      </c>
      <c r="K171" s="12"/>
      <c r="L171" t="b">
        <f t="shared" si="11"/>
        <v>0</v>
      </c>
      <c r="W171" t="b">
        <f t="shared" si="10"/>
        <v>0</v>
      </c>
    </row>
    <row r="172" spans="1:23">
      <c r="A172">
        <v>9.1408988859675405E+17</v>
      </c>
      <c r="B172" s="1">
        <v>43008.479016203702</v>
      </c>
      <c r="C172" s="3">
        <v>43008</v>
      </c>
      <c r="D172">
        <v>0.4</v>
      </c>
      <c r="E172" t="b">
        <f t="shared" si="8"/>
        <v>0</v>
      </c>
      <c r="F172" t="b">
        <f t="shared" si="9"/>
        <v>1</v>
      </c>
      <c r="G172" s="3">
        <v>43582</v>
      </c>
      <c r="H172" s="13">
        <v>44003.461805555555</v>
      </c>
      <c r="I172" s="13">
        <v>44003.652777777781</v>
      </c>
      <c r="J172" s="12" t="s">
        <v>17</v>
      </c>
      <c r="K172" s="12"/>
      <c r="L172" t="b">
        <f t="shared" si="11"/>
        <v>0</v>
      </c>
      <c r="W172" t="b">
        <f t="shared" si="10"/>
        <v>0</v>
      </c>
    </row>
    <row r="173" spans="1:23">
      <c r="A173">
        <v>9.1408900374546803E+17</v>
      </c>
      <c r="B173" s="1">
        <v>43008.476574074077</v>
      </c>
      <c r="C173" s="3">
        <v>43008</v>
      </c>
      <c r="D173">
        <v>-0.32500000000000001</v>
      </c>
      <c r="E173" t="b">
        <f t="shared" si="8"/>
        <v>0</v>
      </c>
      <c r="F173" t="b">
        <f t="shared" si="9"/>
        <v>1</v>
      </c>
      <c r="G173" s="3">
        <v>43583</v>
      </c>
      <c r="H173" s="13">
        <v>44009.433333333334</v>
      </c>
      <c r="I173" s="13">
        <v>44009.577777777777</v>
      </c>
      <c r="J173" s="12" t="s">
        <v>17</v>
      </c>
      <c r="K173" s="12"/>
      <c r="L173" t="b">
        <f t="shared" si="11"/>
        <v>0</v>
      </c>
      <c r="W173" t="b">
        <f t="shared" si="10"/>
        <v>0</v>
      </c>
    </row>
    <row r="174" spans="1:23">
      <c r="A174">
        <v>9.1408723486904704E+17</v>
      </c>
      <c r="B174" s="1">
        <v>43008.471689814818</v>
      </c>
      <c r="C174" s="3">
        <v>43008</v>
      </c>
      <c r="D174">
        <v>-0.20250000000000001</v>
      </c>
      <c r="E174" t="b">
        <f t="shared" si="8"/>
        <v>0</v>
      </c>
      <c r="F174" t="b">
        <f t="shared" si="9"/>
        <v>1</v>
      </c>
      <c r="G174" s="3">
        <v>43569</v>
      </c>
      <c r="H174" s="13">
        <v>44010.409722222219</v>
      </c>
      <c r="I174" s="13">
        <v>44010.59652777778</v>
      </c>
      <c r="J174" s="12" t="s">
        <v>17</v>
      </c>
      <c r="K174" s="12"/>
      <c r="L174" t="b">
        <f t="shared" si="11"/>
        <v>0</v>
      </c>
      <c r="W174" t="b">
        <f t="shared" si="10"/>
        <v>0</v>
      </c>
    </row>
    <row r="175" spans="1:23">
      <c r="A175">
        <v>9.1210177522170598E+17</v>
      </c>
      <c r="B175" s="1">
        <v>43002.992858796293</v>
      </c>
      <c r="C175" s="3">
        <v>43002</v>
      </c>
      <c r="D175">
        <v>0.5</v>
      </c>
      <c r="E175" t="b">
        <f t="shared" si="8"/>
        <v>0</v>
      </c>
      <c r="F175" t="b">
        <f t="shared" si="9"/>
        <v>1</v>
      </c>
      <c r="G175" s="3">
        <v>43589</v>
      </c>
      <c r="H175" s="13">
        <v>44015.411111111112</v>
      </c>
      <c r="I175" s="13">
        <v>44015.585416666669</v>
      </c>
      <c r="J175" s="12" t="s">
        <v>17</v>
      </c>
      <c r="K175" s="12"/>
      <c r="L175" t="b">
        <f t="shared" si="11"/>
        <v>0</v>
      </c>
      <c r="W175" t="b">
        <f t="shared" si="10"/>
        <v>0</v>
      </c>
    </row>
    <row r="176" spans="1:23">
      <c r="A176">
        <v>9.1208053875584602E+17</v>
      </c>
      <c r="B176" s="1">
        <v>43002.934259259258</v>
      </c>
      <c r="C176" s="3">
        <v>43002</v>
      </c>
      <c r="D176">
        <v>1</v>
      </c>
      <c r="E176" t="b">
        <f t="shared" si="8"/>
        <v>0</v>
      </c>
      <c r="F176" t="b">
        <f t="shared" si="9"/>
        <v>1</v>
      </c>
      <c r="G176" s="3">
        <v>43596</v>
      </c>
      <c r="H176" s="13">
        <v>44017.424305555556</v>
      </c>
      <c r="I176" s="13">
        <v>44017.627083333333</v>
      </c>
      <c r="J176" s="12" t="s">
        <v>17</v>
      </c>
      <c r="K176" s="12"/>
      <c r="L176" t="b">
        <f t="shared" si="11"/>
        <v>0</v>
      </c>
      <c r="W176" t="b">
        <f t="shared" si="10"/>
        <v>0</v>
      </c>
    </row>
    <row r="177" spans="1:23">
      <c r="A177">
        <v>9.1207962964888294E+17</v>
      </c>
      <c r="B177" s="1">
        <v>43002.931747685187</v>
      </c>
      <c r="C177" s="3">
        <v>43002</v>
      </c>
      <c r="D177">
        <v>0</v>
      </c>
      <c r="E177" t="b">
        <f t="shared" si="8"/>
        <v>0</v>
      </c>
      <c r="F177" t="b">
        <f t="shared" si="9"/>
        <v>1</v>
      </c>
      <c r="G177" s="3">
        <v>43603</v>
      </c>
      <c r="H177" s="13">
        <v>44023.415277777778</v>
      </c>
      <c r="I177" s="13">
        <v>44023.590277777781</v>
      </c>
      <c r="J177" s="12" t="s">
        <v>17</v>
      </c>
      <c r="K177" s="12"/>
      <c r="L177" t="b">
        <f t="shared" si="11"/>
        <v>0</v>
      </c>
      <c r="W177" t="b">
        <f t="shared" si="10"/>
        <v>0</v>
      </c>
    </row>
    <row r="178" spans="1:23">
      <c r="A178">
        <v>9.1203700392300506E+17</v>
      </c>
      <c r="B178" s="1">
        <v>43002.814131944448</v>
      </c>
      <c r="C178" s="3">
        <v>43002</v>
      </c>
      <c r="D178">
        <v>0.6</v>
      </c>
      <c r="E178" t="b">
        <f t="shared" si="8"/>
        <v>0</v>
      </c>
      <c r="F178" t="b">
        <f t="shared" si="9"/>
        <v>1</v>
      </c>
      <c r="G178" s="3">
        <v>43604</v>
      </c>
      <c r="H178" s="13">
        <v>44030.37777777778</v>
      </c>
      <c r="I178" s="13">
        <v>44030.572916666664</v>
      </c>
      <c r="J178" s="12" t="s">
        <v>17</v>
      </c>
      <c r="K178" s="12"/>
      <c r="L178" t="b">
        <f t="shared" si="11"/>
        <v>0</v>
      </c>
      <c r="W178" t="b">
        <f t="shared" si="10"/>
        <v>0</v>
      </c>
    </row>
    <row r="179" spans="1:23">
      <c r="A179">
        <v>9.1201995724388301E+17</v>
      </c>
      <c r="B179" s="1">
        <v>43002.767083333332</v>
      </c>
      <c r="C179" s="3">
        <v>43002</v>
      </c>
      <c r="D179">
        <v>0.5</v>
      </c>
      <c r="E179" t="b">
        <f t="shared" si="8"/>
        <v>0</v>
      </c>
      <c r="F179" t="b">
        <f t="shared" si="9"/>
        <v>1</v>
      </c>
      <c r="G179" s="3">
        <v>43611</v>
      </c>
      <c r="H179" s="13">
        <v>44031.365972222222</v>
      </c>
      <c r="I179" s="13">
        <v>44031.523611111108</v>
      </c>
      <c r="J179" s="12" t="s">
        <v>17</v>
      </c>
      <c r="K179" s="12"/>
      <c r="L179" t="b">
        <f t="shared" si="11"/>
        <v>0</v>
      </c>
      <c r="W179" t="b">
        <f t="shared" si="10"/>
        <v>0</v>
      </c>
    </row>
    <row r="180" spans="1:23">
      <c r="A180">
        <v>9.1201894515840205E+17</v>
      </c>
      <c r="B180" s="1">
        <v>43002.764293981483</v>
      </c>
      <c r="C180" s="3">
        <v>43002</v>
      </c>
      <c r="D180">
        <v>0.20833333333333301</v>
      </c>
      <c r="E180" t="b">
        <f t="shared" si="8"/>
        <v>0</v>
      </c>
      <c r="F180" t="b">
        <f t="shared" si="9"/>
        <v>1</v>
      </c>
      <c r="G180" s="3">
        <v>43617</v>
      </c>
      <c r="H180" s="13">
        <v>44037</v>
      </c>
      <c r="I180" s="13">
        <v>44037.999305555553</v>
      </c>
      <c r="J180" s="12" t="s">
        <v>17</v>
      </c>
      <c r="K180" s="12"/>
      <c r="L180" t="b">
        <f t="shared" si="11"/>
        <v>0</v>
      </c>
      <c r="W180" t="b">
        <f t="shared" si="10"/>
        <v>0</v>
      </c>
    </row>
    <row r="181" spans="1:23">
      <c r="A181">
        <v>9.1191138517672294E+17</v>
      </c>
      <c r="B181" s="1">
        <v>43002.467488425929</v>
      </c>
      <c r="C181" s="3">
        <v>43002</v>
      </c>
      <c r="D181">
        <v>-3.11111111111111E-2</v>
      </c>
      <c r="E181" t="b">
        <f t="shared" si="8"/>
        <v>0</v>
      </c>
      <c r="F181" t="b">
        <f t="shared" si="9"/>
        <v>1</v>
      </c>
      <c r="G181" s="3">
        <v>43618</v>
      </c>
      <c r="H181" s="13">
        <v>44044.416666666664</v>
      </c>
      <c r="I181" s="13">
        <v>44044.581250000003</v>
      </c>
      <c r="J181" s="12" t="s">
        <v>17</v>
      </c>
      <c r="K181" s="12"/>
      <c r="L181" t="b">
        <f t="shared" si="11"/>
        <v>0</v>
      </c>
      <c r="W181" t="b">
        <f t="shared" si="10"/>
        <v>0</v>
      </c>
    </row>
    <row r="182" spans="1:23">
      <c r="A182">
        <v>9.1190426155394995E+17</v>
      </c>
      <c r="B182" s="1">
        <v>43002.447824074072</v>
      </c>
      <c r="C182" s="3">
        <v>43002</v>
      </c>
      <c r="D182">
        <v>0.25</v>
      </c>
      <c r="E182" t="b">
        <f t="shared" si="8"/>
        <v>0</v>
      </c>
      <c r="F182" t="b">
        <f t="shared" si="9"/>
        <v>1</v>
      </c>
      <c r="G182" s="3">
        <v>43621</v>
      </c>
      <c r="H182" s="13">
        <v>44045.378472222219</v>
      </c>
      <c r="I182" s="13">
        <v>44045.57916666667</v>
      </c>
      <c r="J182" s="12" t="s">
        <v>17</v>
      </c>
      <c r="K182" s="12"/>
      <c r="L182" t="b">
        <f t="shared" si="11"/>
        <v>0</v>
      </c>
      <c r="W182" t="b">
        <f t="shared" si="10"/>
        <v>0</v>
      </c>
    </row>
    <row r="183" spans="1:23">
      <c r="A183">
        <v>9.1178931416982298E+17</v>
      </c>
      <c r="B183" s="1">
        <v>43002.130636574075</v>
      </c>
      <c r="C183" s="3">
        <v>43002</v>
      </c>
      <c r="D183">
        <v>-2.0833333333333301E-2</v>
      </c>
      <c r="E183" t="b">
        <f t="shared" si="8"/>
        <v>0</v>
      </c>
      <c r="F183" t="b">
        <f t="shared" si="9"/>
        <v>1</v>
      </c>
      <c r="G183" s="3">
        <v>43622</v>
      </c>
      <c r="H183" s="13">
        <v>44050</v>
      </c>
      <c r="I183" s="13">
        <v>44050.999305555553</v>
      </c>
      <c r="J183" s="12" t="s">
        <v>17</v>
      </c>
      <c r="K183" s="12"/>
      <c r="L183" t="b">
        <f t="shared" si="11"/>
        <v>0</v>
      </c>
      <c r="W183" t="b">
        <f t="shared" si="10"/>
        <v>0</v>
      </c>
    </row>
    <row r="184" spans="1:23">
      <c r="A184">
        <v>9.1171813874772698E+17</v>
      </c>
      <c r="B184" s="1">
        <v>43001.934224537035</v>
      </c>
      <c r="C184" s="3">
        <v>43001</v>
      </c>
      <c r="D184">
        <v>0.13392857142857101</v>
      </c>
      <c r="E184" t="b">
        <f t="shared" si="8"/>
        <v>0</v>
      </c>
      <c r="F184" t="b">
        <f t="shared" si="9"/>
        <v>1</v>
      </c>
      <c r="G184" s="3">
        <v>43623</v>
      </c>
      <c r="H184" s="13">
        <v>44051</v>
      </c>
      <c r="I184" s="13">
        <v>44051.690972222219</v>
      </c>
      <c r="J184" s="12" t="s">
        <v>17</v>
      </c>
      <c r="K184" s="12"/>
      <c r="L184" t="b">
        <f t="shared" si="11"/>
        <v>0</v>
      </c>
      <c r="W184" t="b">
        <f t="shared" si="10"/>
        <v>0</v>
      </c>
    </row>
    <row r="185" spans="1:23">
      <c r="A185">
        <v>9.1171700422209101E+17</v>
      </c>
      <c r="B185" s="1">
        <v>43001.93109953704</v>
      </c>
      <c r="C185" s="3">
        <v>43001</v>
      </c>
      <c r="D185">
        <v>0</v>
      </c>
      <c r="E185" t="b">
        <f t="shared" si="8"/>
        <v>0</v>
      </c>
      <c r="F185" t="b">
        <f t="shared" si="9"/>
        <v>1</v>
      </c>
      <c r="G185" s="3">
        <v>43625</v>
      </c>
      <c r="H185" s="13">
        <v>44058</v>
      </c>
      <c r="I185" s="13">
        <v>44058.999305555553</v>
      </c>
      <c r="J185" s="12" t="s">
        <v>17</v>
      </c>
      <c r="K185" s="12"/>
      <c r="L185" t="b">
        <f t="shared" si="11"/>
        <v>0</v>
      </c>
      <c r="W185" t="b">
        <f t="shared" si="10"/>
        <v>0</v>
      </c>
    </row>
    <row r="186" spans="1:23">
      <c r="A186">
        <v>9.1171153981570202E+17</v>
      </c>
      <c r="B186" s="1">
        <v>43001.916018518517</v>
      </c>
      <c r="C186" s="3">
        <v>43001</v>
      </c>
      <c r="D186">
        <v>0.22500000000000001</v>
      </c>
      <c r="E186" t="b">
        <f t="shared" si="8"/>
        <v>0</v>
      </c>
      <c r="F186" t="b">
        <f t="shared" si="9"/>
        <v>1</v>
      </c>
      <c r="G186" s="3">
        <v>43624</v>
      </c>
      <c r="H186" s="13">
        <v>44065.423611111109</v>
      </c>
      <c r="I186" s="13">
        <v>44065.628472222219</v>
      </c>
      <c r="J186" s="12" t="s">
        <v>17</v>
      </c>
      <c r="K186" s="12"/>
      <c r="L186" t="b">
        <f t="shared" si="11"/>
        <v>0</v>
      </c>
      <c r="W186" t="b">
        <f t="shared" si="10"/>
        <v>0</v>
      </c>
    </row>
    <row r="187" spans="1:23">
      <c r="A187">
        <v>9.11700914997792E+17</v>
      </c>
      <c r="B187" s="1">
        <v>43001.886701388888</v>
      </c>
      <c r="C187" s="3">
        <v>43001</v>
      </c>
      <c r="D187">
        <v>0.78749999999999998</v>
      </c>
      <c r="E187" t="b">
        <f t="shared" si="8"/>
        <v>0</v>
      </c>
      <c r="F187" t="b">
        <f t="shared" si="9"/>
        <v>1</v>
      </c>
      <c r="G187" s="3">
        <v>43631</v>
      </c>
      <c r="H187" s="13">
        <v>44066.402083333334</v>
      </c>
      <c r="I187" s="13">
        <v>44066.54583333333</v>
      </c>
      <c r="J187" s="12" t="s">
        <v>17</v>
      </c>
      <c r="K187" s="12"/>
      <c r="L187" t="b">
        <f t="shared" si="11"/>
        <v>0</v>
      </c>
      <c r="W187" t="b">
        <f t="shared" si="10"/>
        <v>0</v>
      </c>
    </row>
    <row r="188" spans="1:23">
      <c r="A188">
        <v>9.1165598785728102E+17</v>
      </c>
      <c r="B188" s="1">
        <v>43001.762719907405</v>
      </c>
      <c r="C188" s="3">
        <v>43001</v>
      </c>
      <c r="D188">
        <v>0.4</v>
      </c>
      <c r="E188" t="b">
        <f t="shared" si="8"/>
        <v>0</v>
      </c>
      <c r="F188" t="b">
        <f t="shared" si="9"/>
        <v>1</v>
      </c>
      <c r="G188" s="3">
        <v>43632</v>
      </c>
      <c r="H188" s="13">
        <v>44073.427083333336</v>
      </c>
      <c r="I188" s="13">
        <v>44073.631944444445</v>
      </c>
      <c r="J188" s="12" t="s">
        <v>17</v>
      </c>
      <c r="K188" s="12"/>
      <c r="L188" t="b">
        <f t="shared" si="11"/>
        <v>0</v>
      </c>
      <c r="W188" t="b">
        <f t="shared" si="10"/>
        <v>0</v>
      </c>
    </row>
    <row r="189" spans="1:23">
      <c r="A189">
        <v>9.1165418491888E+17</v>
      </c>
      <c r="B189" s="1">
        <v>43001.757754629631</v>
      </c>
      <c r="C189" s="3">
        <v>43001</v>
      </c>
      <c r="D189">
        <v>3.7499999999999999E-2</v>
      </c>
      <c r="E189" t="b">
        <f t="shared" si="8"/>
        <v>0</v>
      </c>
      <c r="F189" t="b">
        <f t="shared" si="9"/>
        <v>1</v>
      </c>
      <c r="G189" s="3">
        <v>43635</v>
      </c>
      <c r="H189" s="13">
        <v>44079.42083333333</v>
      </c>
      <c r="I189" s="13">
        <v>44079.652777777781</v>
      </c>
      <c r="J189" s="12" t="s">
        <v>17</v>
      </c>
      <c r="K189" s="12"/>
      <c r="L189" t="b">
        <f t="shared" si="11"/>
        <v>0</v>
      </c>
      <c r="W189" t="b">
        <f t="shared" si="10"/>
        <v>0</v>
      </c>
    </row>
    <row r="190" spans="1:23">
      <c r="A190">
        <v>9.1157218206045299E+17</v>
      </c>
      <c r="B190" s="1">
        <v>43001.531469907408</v>
      </c>
      <c r="C190" s="3">
        <v>43001</v>
      </c>
      <c r="D190">
        <v>0.5</v>
      </c>
      <c r="E190" t="b">
        <f t="shared" si="8"/>
        <v>0</v>
      </c>
      <c r="F190" t="b">
        <f t="shared" si="9"/>
        <v>1</v>
      </c>
      <c r="G190" s="3">
        <v>43639</v>
      </c>
      <c r="H190" s="13">
        <v>44080.413194444445</v>
      </c>
      <c r="I190" s="13">
        <v>44080.59375</v>
      </c>
      <c r="J190" s="12" t="s">
        <v>17</v>
      </c>
      <c r="K190" s="12"/>
      <c r="L190" t="b">
        <f t="shared" si="11"/>
        <v>0</v>
      </c>
      <c r="W190" t="b">
        <f t="shared" si="10"/>
        <v>0</v>
      </c>
    </row>
    <row r="191" spans="1:23">
      <c r="A191">
        <v>9.1154998094671398E+17</v>
      </c>
      <c r="B191" s="1">
        <v>43001.470196759263</v>
      </c>
      <c r="C191" s="3">
        <v>43001</v>
      </c>
      <c r="D191">
        <v>0.4375</v>
      </c>
      <c r="E191" t="b">
        <f t="shared" si="8"/>
        <v>0</v>
      </c>
      <c r="F191" t="b">
        <f t="shared" si="9"/>
        <v>1</v>
      </c>
      <c r="G191" s="3">
        <v>43650</v>
      </c>
      <c r="H191" s="13">
        <v>44094.447222222225</v>
      </c>
      <c r="I191" s="13">
        <v>44094.672222222223</v>
      </c>
      <c r="J191" s="12" t="s">
        <v>17</v>
      </c>
      <c r="K191" s="12"/>
      <c r="L191" t="b">
        <f t="shared" si="11"/>
        <v>0</v>
      </c>
      <c r="W191" t="b">
        <f t="shared" si="10"/>
        <v>0</v>
      </c>
    </row>
    <row r="192" spans="1:23">
      <c r="A192">
        <v>9.1154909975280397E+17</v>
      </c>
      <c r="B192" s="1">
        <v>43001.467766203707</v>
      </c>
      <c r="C192" s="3">
        <v>43001</v>
      </c>
      <c r="D192">
        <v>-0.48833333333333301</v>
      </c>
      <c r="E192" t="b">
        <f t="shared" si="8"/>
        <v>0</v>
      </c>
      <c r="F192" t="b">
        <f t="shared" si="9"/>
        <v>1</v>
      </c>
      <c r="G192" s="3">
        <v>43651</v>
      </c>
      <c r="H192" s="13">
        <v>44101.422222222223</v>
      </c>
      <c r="I192" s="13">
        <v>44101.581944444442</v>
      </c>
      <c r="J192" s="12" t="s">
        <v>17</v>
      </c>
      <c r="K192" s="12"/>
      <c r="L192" t="b">
        <f t="shared" si="11"/>
        <v>0</v>
      </c>
      <c r="W192" t="b">
        <f t="shared" si="10"/>
        <v>0</v>
      </c>
    </row>
    <row r="193" spans="1:23">
      <c r="A193">
        <v>9.1154677426700595E+17</v>
      </c>
      <c r="B193" s="1">
        <v>43001.461354166669</v>
      </c>
      <c r="C193" s="3">
        <v>43001</v>
      </c>
      <c r="D193">
        <v>0.875</v>
      </c>
      <c r="E193" t="b">
        <f t="shared" si="8"/>
        <v>0</v>
      </c>
      <c r="F193" t="b">
        <f t="shared" si="9"/>
        <v>1</v>
      </c>
      <c r="G193" s="3">
        <v>43652</v>
      </c>
      <c r="H193" s="13">
        <v>44142.443749999999</v>
      </c>
      <c r="I193" s="13">
        <v>44142.604166666664</v>
      </c>
      <c r="J193" s="12" t="s">
        <v>17</v>
      </c>
      <c r="K193" s="12"/>
      <c r="L193" t="b">
        <f t="shared" si="11"/>
        <v>0</v>
      </c>
      <c r="W193" t="b">
        <f t="shared" si="10"/>
        <v>0</v>
      </c>
    </row>
    <row r="194" spans="1:23">
      <c r="A194">
        <v>9.1154548065137805E+17</v>
      </c>
      <c r="B194" s="1">
        <v>43001.457777777781</v>
      </c>
      <c r="C194" s="3">
        <v>43001</v>
      </c>
      <c r="D194">
        <v>0.50330687830687804</v>
      </c>
      <c r="E194" t="b">
        <f t="shared" ref="E194:E257" si="12">NOT(ISERROR(MATCH(C194,$M$2:$M$12,0)))</f>
        <v>0</v>
      </c>
      <c r="F194" t="b">
        <f t="shared" ref="F194:F257" si="13">NOT(ISERROR(MATCH(C194,$G$2:$G$299,0)))</f>
        <v>1</v>
      </c>
      <c r="G194" s="3">
        <v>43653</v>
      </c>
      <c r="H194" s="13">
        <v>44143.414583333331</v>
      </c>
      <c r="I194" s="13">
        <v>44143.603472222225</v>
      </c>
      <c r="J194" s="12" t="s">
        <v>17</v>
      </c>
      <c r="K194" s="12"/>
      <c r="L194" t="b">
        <f t="shared" si="11"/>
        <v>0</v>
      </c>
      <c r="W194" t="b">
        <f t="shared" ref="W194:W257" si="14">NOT(ISERROR(MATCH(U194,$G$2:$G$299,0)))</f>
        <v>0</v>
      </c>
    </row>
    <row r="195" spans="1:23">
      <c r="A195">
        <v>9.1154322273170598E+17</v>
      </c>
      <c r="B195" s="1">
        <v>43001.451550925929</v>
      </c>
      <c r="C195" s="3">
        <v>43001</v>
      </c>
      <c r="D195">
        <v>-9.73333333333333E-2</v>
      </c>
      <c r="E195" t="b">
        <f t="shared" si="12"/>
        <v>0</v>
      </c>
      <c r="F195" t="b">
        <f t="shared" si="13"/>
        <v>1</v>
      </c>
      <c r="G195" s="3">
        <v>43659</v>
      </c>
      <c r="H195" s="13">
        <v>44150.423611111109</v>
      </c>
      <c r="I195" s="13">
        <v>44150.577777777777</v>
      </c>
      <c r="J195" s="12" t="s">
        <v>17</v>
      </c>
      <c r="K195" s="12"/>
      <c r="L195" t="b">
        <f t="shared" ref="L195:L258" si="15">NOT(ISERROR(MATCH(C195,$M$2:$M$12,0)))</f>
        <v>0</v>
      </c>
      <c r="W195" t="b">
        <f t="shared" si="14"/>
        <v>0</v>
      </c>
    </row>
    <row r="196" spans="1:23">
      <c r="A196">
        <v>9.1154132801367603E+17</v>
      </c>
      <c r="B196" s="1">
        <v>43001.446319444447</v>
      </c>
      <c r="C196" s="3">
        <v>43001</v>
      </c>
      <c r="D196">
        <v>-0.194444444444444</v>
      </c>
      <c r="E196" t="b">
        <f t="shared" si="12"/>
        <v>0</v>
      </c>
      <c r="F196" t="b">
        <f t="shared" si="13"/>
        <v>1</v>
      </c>
      <c r="G196" s="3">
        <v>43660</v>
      </c>
      <c r="H196" s="13">
        <v>44156.436805555553</v>
      </c>
      <c r="I196" s="13">
        <v>44156.588888888888</v>
      </c>
      <c r="J196" s="12" t="s">
        <v>17</v>
      </c>
      <c r="K196" s="12"/>
      <c r="L196" t="b">
        <f t="shared" si="15"/>
        <v>0</v>
      </c>
      <c r="W196" t="b">
        <f t="shared" si="14"/>
        <v>0</v>
      </c>
    </row>
    <row r="197" spans="1:23">
      <c r="A197">
        <v>9.1133897125021594E+17</v>
      </c>
      <c r="B197" s="1">
        <v>43000.887928240743</v>
      </c>
      <c r="C197" s="3">
        <v>43000</v>
      </c>
      <c r="D197">
        <v>0</v>
      </c>
      <c r="E197" t="b">
        <f t="shared" si="12"/>
        <v>0</v>
      </c>
      <c r="F197" t="b">
        <f t="shared" si="13"/>
        <v>1</v>
      </c>
      <c r="G197" s="3">
        <v>43665</v>
      </c>
      <c r="H197" s="13">
        <v>44157.499305555553</v>
      </c>
      <c r="I197" s="13">
        <v>44157.630555555559</v>
      </c>
      <c r="J197" s="12" t="s">
        <v>17</v>
      </c>
      <c r="K197" s="12"/>
      <c r="L197" t="b">
        <f t="shared" si="15"/>
        <v>0</v>
      </c>
      <c r="W197" t="b">
        <f t="shared" si="14"/>
        <v>0</v>
      </c>
    </row>
    <row r="198" spans="1:23">
      <c r="A198">
        <v>9.1128772584790797E+17</v>
      </c>
      <c r="B198" s="1">
        <v>43000.746516203704</v>
      </c>
      <c r="C198" s="3">
        <v>43000</v>
      </c>
      <c r="D198">
        <v>0.25</v>
      </c>
      <c r="E198" t="b">
        <f t="shared" si="12"/>
        <v>0</v>
      </c>
      <c r="F198" t="b">
        <f t="shared" si="13"/>
        <v>1</v>
      </c>
      <c r="G198" s="3">
        <v>43666</v>
      </c>
      <c r="H198" s="13">
        <v>44161.448611111111</v>
      </c>
      <c r="I198" s="13">
        <v>44161.585416666669</v>
      </c>
      <c r="J198" s="12" t="s">
        <v>17</v>
      </c>
      <c r="K198" s="12"/>
      <c r="L198" t="b">
        <f t="shared" si="15"/>
        <v>0</v>
      </c>
      <c r="W198" t="b">
        <f t="shared" si="14"/>
        <v>0</v>
      </c>
    </row>
    <row r="199" spans="1:23">
      <c r="A199">
        <v>9.1126513327980902E+17</v>
      </c>
      <c r="B199" s="1">
        <v>43000.684166666666</v>
      </c>
      <c r="C199" s="3">
        <v>43000</v>
      </c>
      <c r="D199">
        <v>0</v>
      </c>
      <c r="E199" t="b">
        <f t="shared" si="12"/>
        <v>0</v>
      </c>
      <c r="F199" t="b">
        <f t="shared" si="13"/>
        <v>1</v>
      </c>
      <c r="G199" s="3">
        <v>43667</v>
      </c>
      <c r="H199" s="13">
        <v>44162.457638888889</v>
      </c>
      <c r="I199" s="13">
        <v>44162.592361111114</v>
      </c>
      <c r="J199" s="12" t="s">
        <v>17</v>
      </c>
      <c r="K199" s="12"/>
      <c r="L199" t="b">
        <f t="shared" si="15"/>
        <v>0</v>
      </c>
      <c r="W199" t="b">
        <f t="shared" si="14"/>
        <v>0</v>
      </c>
    </row>
    <row r="200" spans="1:23">
      <c r="A200">
        <v>9.1119322392163494E+17</v>
      </c>
      <c r="B200" s="1">
        <v>43000.48574074074</v>
      </c>
      <c r="C200" s="3">
        <v>43000</v>
      </c>
      <c r="D200">
        <v>0.2</v>
      </c>
      <c r="E200" t="b">
        <f t="shared" si="12"/>
        <v>0</v>
      </c>
      <c r="F200" t="b">
        <f t="shared" si="13"/>
        <v>1</v>
      </c>
      <c r="G200" s="3">
        <v>43673</v>
      </c>
      <c r="H200" s="13">
        <v>44178.452777777777</v>
      </c>
      <c r="I200" s="13">
        <v>44178.60833333333</v>
      </c>
      <c r="J200" s="12" t="s">
        <v>17</v>
      </c>
      <c r="K200" s="12"/>
      <c r="L200" t="b">
        <f t="shared" si="15"/>
        <v>0</v>
      </c>
      <c r="W200" t="b">
        <f t="shared" si="14"/>
        <v>0</v>
      </c>
    </row>
    <row r="201" spans="1:23">
      <c r="A201">
        <v>9.1118986076925504E+17</v>
      </c>
      <c r="B201" s="1">
        <v>43000.476458333331</v>
      </c>
      <c r="C201" s="3">
        <v>43000</v>
      </c>
      <c r="D201">
        <v>-7.49999999999999E-2</v>
      </c>
      <c r="E201" t="b">
        <f t="shared" si="12"/>
        <v>0</v>
      </c>
      <c r="F201" t="b">
        <f t="shared" si="13"/>
        <v>1</v>
      </c>
      <c r="G201" s="3">
        <v>43674</v>
      </c>
      <c r="H201" s="13">
        <v>44190.414583333331</v>
      </c>
      <c r="I201" s="13">
        <v>44190.586805555555</v>
      </c>
      <c r="J201" s="12" t="s">
        <v>17</v>
      </c>
      <c r="K201" s="12"/>
      <c r="L201" t="b">
        <f t="shared" si="15"/>
        <v>0</v>
      </c>
      <c r="W201" t="b">
        <f t="shared" si="14"/>
        <v>0</v>
      </c>
    </row>
    <row r="202" spans="1:23">
      <c r="A202">
        <v>9.1117946274570995E+17</v>
      </c>
      <c r="B202" s="1">
        <v>43000.447766203702</v>
      </c>
      <c r="C202" s="3">
        <v>43000</v>
      </c>
      <c r="D202">
        <v>-9.9999999999999895E-2</v>
      </c>
      <c r="E202" t="b">
        <f t="shared" si="12"/>
        <v>0</v>
      </c>
      <c r="F202" t="b">
        <f t="shared" si="13"/>
        <v>1</v>
      </c>
      <c r="G202" s="3">
        <v>43680</v>
      </c>
      <c r="H202" s="13">
        <v>44193.397222222222</v>
      </c>
      <c r="I202" s="13">
        <v>44193.588194444441</v>
      </c>
      <c r="J202" s="12" t="s">
        <v>17</v>
      </c>
      <c r="K202" s="12"/>
      <c r="L202" t="b">
        <f t="shared" si="15"/>
        <v>0</v>
      </c>
      <c r="W202" t="b">
        <f t="shared" si="14"/>
        <v>0</v>
      </c>
    </row>
    <row r="203" spans="1:23">
      <c r="A203">
        <v>9.1117576571842099E+17</v>
      </c>
      <c r="B203" s="1">
        <v>43000.437569444446</v>
      </c>
      <c r="C203" s="3">
        <v>43000</v>
      </c>
      <c r="D203">
        <v>0</v>
      </c>
      <c r="E203" t="b">
        <f t="shared" si="12"/>
        <v>0</v>
      </c>
      <c r="F203" t="b">
        <f t="shared" si="13"/>
        <v>1</v>
      </c>
      <c r="G203" s="3">
        <v>43681</v>
      </c>
      <c r="L203" t="b">
        <f t="shared" si="15"/>
        <v>0</v>
      </c>
      <c r="W203" t="b">
        <f t="shared" si="14"/>
        <v>0</v>
      </c>
    </row>
    <row r="204" spans="1:23">
      <c r="A204">
        <v>9.11175246853664E+17</v>
      </c>
      <c r="B204" s="1">
        <v>43000.43613425926</v>
      </c>
      <c r="C204" s="3">
        <v>43000</v>
      </c>
      <c r="D204">
        <v>0</v>
      </c>
      <c r="E204" t="b">
        <f t="shared" si="12"/>
        <v>0</v>
      </c>
      <c r="F204" t="b">
        <f t="shared" si="13"/>
        <v>1</v>
      </c>
      <c r="G204" s="3">
        <v>43687</v>
      </c>
      <c r="L204" t="b">
        <f t="shared" si="15"/>
        <v>0</v>
      </c>
      <c r="W204" t="b">
        <f t="shared" si="14"/>
        <v>0</v>
      </c>
    </row>
    <row r="205" spans="1:23">
      <c r="A205">
        <v>9.1117312497619302E+17</v>
      </c>
      <c r="B205" s="1">
        <v>43000.430277777778</v>
      </c>
      <c r="C205" s="3">
        <v>43000</v>
      </c>
      <c r="D205">
        <v>0</v>
      </c>
      <c r="E205" t="b">
        <f t="shared" si="12"/>
        <v>0</v>
      </c>
      <c r="F205" t="b">
        <f t="shared" si="13"/>
        <v>1</v>
      </c>
      <c r="G205" s="3">
        <v>43688</v>
      </c>
      <c r="L205" t="b">
        <f t="shared" si="15"/>
        <v>0</v>
      </c>
      <c r="W205" t="b">
        <f t="shared" si="14"/>
        <v>0</v>
      </c>
    </row>
    <row r="206" spans="1:23">
      <c r="A206">
        <v>9.0940157234136998E+17</v>
      </c>
      <c r="B206" s="1">
        <v>42995.541724537034</v>
      </c>
      <c r="C206" s="3">
        <v>42995</v>
      </c>
      <c r="D206">
        <v>0.15</v>
      </c>
      <c r="E206" t="b">
        <f t="shared" si="12"/>
        <v>0</v>
      </c>
      <c r="F206" t="b">
        <f t="shared" si="13"/>
        <v>1</v>
      </c>
      <c r="G206" s="3">
        <v>43689</v>
      </c>
      <c r="L206" t="b">
        <f t="shared" si="15"/>
        <v>0</v>
      </c>
      <c r="W206" t="b">
        <f t="shared" si="14"/>
        <v>0</v>
      </c>
    </row>
    <row r="207" spans="1:23">
      <c r="A207">
        <v>9.0939353114337997E+17</v>
      </c>
      <c r="B207" s="1">
        <v>42995.519537037035</v>
      </c>
      <c r="C207" s="3">
        <v>42995</v>
      </c>
      <c r="D207">
        <v>1</v>
      </c>
      <c r="E207" t="b">
        <f t="shared" si="12"/>
        <v>0</v>
      </c>
      <c r="F207" t="b">
        <f t="shared" si="13"/>
        <v>1</v>
      </c>
      <c r="G207" s="3">
        <v>43690</v>
      </c>
      <c r="L207" t="b">
        <f t="shared" si="15"/>
        <v>0</v>
      </c>
      <c r="W207" t="b">
        <f t="shared" si="14"/>
        <v>0</v>
      </c>
    </row>
    <row r="208" spans="1:23">
      <c r="A208">
        <v>9.0938578227578803E+17</v>
      </c>
      <c r="B208" s="1">
        <v>42995.498148148145</v>
      </c>
      <c r="C208" s="3">
        <v>42995</v>
      </c>
      <c r="D208">
        <v>0</v>
      </c>
      <c r="E208" t="b">
        <f t="shared" si="12"/>
        <v>0</v>
      </c>
      <c r="F208" t="b">
        <f t="shared" si="13"/>
        <v>1</v>
      </c>
      <c r="G208" s="3">
        <v>43691</v>
      </c>
      <c r="L208" t="b">
        <f t="shared" si="15"/>
        <v>0</v>
      </c>
      <c r="W208" t="b">
        <f t="shared" si="14"/>
        <v>0</v>
      </c>
    </row>
    <row r="209" spans="1:23">
      <c r="A209">
        <v>9.09384837018112E+17</v>
      </c>
      <c r="B209" s="1">
        <v>42995.49554398148</v>
      </c>
      <c r="C209" s="3">
        <v>42995</v>
      </c>
      <c r="D209">
        <v>-0.30833333333333302</v>
      </c>
      <c r="E209" t="b">
        <f t="shared" si="12"/>
        <v>0</v>
      </c>
      <c r="F209" t="b">
        <f t="shared" si="13"/>
        <v>1</v>
      </c>
      <c r="G209" s="3">
        <v>43692</v>
      </c>
      <c r="L209" t="b">
        <f t="shared" si="15"/>
        <v>0</v>
      </c>
      <c r="W209" t="b">
        <f t="shared" si="14"/>
        <v>0</v>
      </c>
    </row>
    <row r="210" spans="1:23">
      <c r="A210">
        <v>9.0938148844519002E+17</v>
      </c>
      <c r="B210" s="1">
        <v>42995.486296296294</v>
      </c>
      <c r="C210" s="3">
        <v>42995</v>
      </c>
      <c r="D210">
        <v>0.3125</v>
      </c>
      <c r="E210" t="b">
        <f t="shared" si="12"/>
        <v>0</v>
      </c>
      <c r="F210" t="b">
        <f t="shared" si="13"/>
        <v>1</v>
      </c>
      <c r="G210" s="3">
        <v>43693</v>
      </c>
      <c r="L210" t="b">
        <f t="shared" si="15"/>
        <v>0</v>
      </c>
      <c r="W210" t="b">
        <f t="shared" si="14"/>
        <v>0</v>
      </c>
    </row>
    <row r="211" spans="1:23">
      <c r="A211">
        <v>9.0919117781091494E+17</v>
      </c>
      <c r="B211" s="1">
        <v>42994.961145833331</v>
      </c>
      <c r="C211" s="3">
        <v>42994</v>
      </c>
      <c r="D211">
        <v>0.31666666666666599</v>
      </c>
      <c r="E211" t="b">
        <f t="shared" si="12"/>
        <v>0</v>
      </c>
      <c r="F211" t="b">
        <f t="shared" si="13"/>
        <v>1</v>
      </c>
      <c r="G211" s="3">
        <v>43694</v>
      </c>
      <c r="L211" t="b">
        <f t="shared" si="15"/>
        <v>0</v>
      </c>
      <c r="W211" t="b">
        <f t="shared" si="14"/>
        <v>0</v>
      </c>
    </row>
    <row r="212" spans="1:23">
      <c r="A212">
        <v>9.0918993115477094E+17</v>
      </c>
      <c r="B212" s="1">
        <v>42994.457708333335</v>
      </c>
      <c r="C212" s="3">
        <v>42994</v>
      </c>
      <c r="D212">
        <v>0.3125</v>
      </c>
      <c r="E212" t="b">
        <f t="shared" si="12"/>
        <v>0</v>
      </c>
      <c r="F212" t="b">
        <f t="shared" si="13"/>
        <v>1</v>
      </c>
      <c r="G212" s="3">
        <v>43695</v>
      </c>
      <c r="L212" t="b">
        <f t="shared" si="15"/>
        <v>0</v>
      </c>
      <c r="W212" t="b">
        <f t="shared" si="14"/>
        <v>0</v>
      </c>
    </row>
    <row r="213" spans="1:23">
      <c r="A213">
        <v>9.0918522388734694E+17</v>
      </c>
      <c r="B213" s="1">
        <v>42994.944710648146</v>
      </c>
      <c r="C213" s="3">
        <v>42994</v>
      </c>
      <c r="D213">
        <v>0.70833333333333304</v>
      </c>
      <c r="E213" t="b">
        <f t="shared" si="12"/>
        <v>0</v>
      </c>
      <c r="F213" t="b">
        <f t="shared" si="13"/>
        <v>1</v>
      </c>
      <c r="G213" s="3">
        <v>43708</v>
      </c>
      <c r="L213" t="b">
        <f t="shared" si="15"/>
        <v>0</v>
      </c>
      <c r="W213" t="b">
        <f t="shared" si="14"/>
        <v>0</v>
      </c>
    </row>
    <row r="214" spans="1:23">
      <c r="A214">
        <v>8.9941125406169395E+17</v>
      </c>
      <c r="B214" s="1">
        <v>42967.973692129628</v>
      </c>
      <c r="C214" s="3">
        <v>42967</v>
      </c>
      <c r="D214">
        <v>-0.28611111111111098</v>
      </c>
      <c r="E214" t="b">
        <f t="shared" si="12"/>
        <v>0</v>
      </c>
      <c r="F214" t="b">
        <f t="shared" si="13"/>
        <v>1</v>
      </c>
      <c r="G214" s="3">
        <v>43710</v>
      </c>
      <c r="L214" t="b">
        <f t="shared" si="15"/>
        <v>0</v>
      </c>
      <c r="W214" t="b">
        <f t="shared" si="14"/>
        <v>0</v>
      </c>
    </row>
    <row r="215" spans="1:23">
      <c r="A215">
        <v>8.9825440951112896E+17</v>
      </c>
      <c r="B215" s="1">
        <v>42964.781412037039</v>
      </c>
      <c r="C215" s="3">
        <v>42964</v>
      </c>
      <c r="D215">
        <v>-0.13124999999999901</v>
      </c>
      <c r="E215" t="b">
        <f t="shared" si="12"/>
        <v>0</v>
      </c>
      <c r="F215" t="b">
        <f t="shared" si="13"/>
        <v>1</v>
      </c>
      <c r="G215" s="3">
        <v>43715</v>
      </c>
      <c r="L215" t="b">
        <f t="shared" si="15"/>
        <v>0</v>
      </c>
      <c r="W215" t="b">
        <f t="shared" si="14"/>
        <v>0</v>
      </c>
    </row>
    <row r="216" spans="1:23">
      <c r="A216">
        <v>8.9824327016956301E+17</v>
      </c>
      <c r="B216" s="1">
        <v>42964.750671296293</v>
      </c>
      <c r="C216" s="3">
        <v>42964</v>
      </c>
      <c r="D216">
        <v>0.16736111111111099</v>
      </c>
      <c r="E216" t="b">
        <f t="shared" si="12"/>
        <v>0</v>
      </c>
      <c r="F216" t="b">
        <f t="shared" si="13"/>
        <v>1</v>
      </c>
      <c r="G216" s="3">
        <v>43716</v>
      </c>
      <c r="L216" t="b">
        <f t="shared" si="15"/>
        <v>0</v>
      </c>
      <c r="W216" t="b">
        <f t="shared" si="14"/>
        <v>0</v>
      </c>
    </row>
    <row r="217" spans="1:23">
      <c r="A217">
        <v>8.98172999945392E+17</v>
      </c>
      <c r="B217" s="1">
        <v>42964.556770833333</v>
      </c>
      <c r="C217" s="3">
        <v>42964</v>
      </c>
      <c r="D217">
        <v>0.24374999999999999</v>
      </c>
      <c r="E217" t="b">
        <f t="shared" si="12"/>
        <v>0</v>
      </c>
      <c r="F217" t="b">
        <f t="shared" si="13"/>
        <v>1</v>
      </c>
      <c r="G217" s="3">
        <v>43722</v>
      </c>
      <c r="L217" t="b">
        <f t="shared" si="15"/>
        <v>0</v>
      </c>
      <c r="W217" t="b">
        <f t="shared" si="14"/>
        <v>0</v>
      </c>
    </row>
    <row r="218" spans="1:23">
      <c r="A218">
        <v>8.9817154423668698E+17</v>
      </c>
      <c r="B218" s="1">
        <v>42964.552754629629</v>
      </c>
      <c r="C218" s="3">
        <v>42964</v>
      </c>
      <c r="D218">
        <v>0</v>
      </c>
      <c r="E218" t="b">
        <f t="shared" si="12"/>
        <v>0</v>
      </c>
      <c r="F218" t="b">
        <f t="shared" si="13"/>
        <v>1</v>
      </c>
      <c r="G218" s="3">
        <v>43723</v>
      </c>
      <c r="L218" t="b">
        <f t="shared" si="15"/>
        <v>0</v>
      </c>
      <c r="W218" t="b">
        <f t="shared" si="14"/>
        <v>0</v>
      </c>
    </row>
    <row r="219" spans="1:23">
      <c r="A219">
        <v>8.9816940721364506E+17</v>
      </c>
      <c r="B219" s="1">
        <v>42964.546851851854</v>
      </c>
      <c r="C219" s="3">
        <v>42964</v>
      </c>
      <c r="D219">
        <v>0.38333333333333303</v>
      </c>
      <c r="E219" t="b">
        <f t="shared" si="12"/>
        <v>0</v>
      </c>
      <c r="F219" t="b">
        <f t="shared" si="13"/>
        <v>1</v>
      </c>
      <c r="G219" s="3">
        <v>43729</v>
      </c>
      <c r="L219" t="b">
        <f t="shared" si="15"/>
        <v>0</v>
      </c>
      <c r="W219" t="b">
        <f t="shared" si="14"/>
        <v>0</v>
      </c>
    </row>
    <row r="220" spans="1:23">
      <c r="A220">
        <v>8.9816728272736602E+17</v>
      </c>
      <c r="B220" s="1">
        <v>42964.540995370371</v>
      </c>
      <c r="C220" s="3">
        <v>42964</v>
      </c>
      <c r="D220">
        <v>0.41666666666666602</v>
      </c>
      <c r="E220" t="b">
        <f t="shared" si="12"/>
        <v>0</v>
      </c>
      <c r="F220" t="b">
        <f t="shared" si="13"/>
        <v>1</v>
      </c>
      <c r="G220" s="3">
        <v>43736</v>
      </c>
      <c r="L220" t="b">
        <f t="shared" si="15"/>
        <v>0</v>
      </c>
      <c r="W220" t="b">
        <f t="shared" si="14"/>
        <v>0</v>
      </c>
    </row>
    <row r="221" spans="1:23">
      <c r="A221">
        <v>8.9813646238597901E+17</v>
      </c>
      <c r="B221" s="1">
        <v>42964.455937500003</v>
      </c>
      <c r="C221" s="3">
        <v>42964</v>
      </c>
      <c r="D221">
        <v>0.16562499999999999</v>
      </c>
      <c r="E221" t="b">
        <f t="shared" si="12"/>
        <v>0</v>
      </c>
      <c r="F221" t="b">
        <f t="shared" si="13"/>
        <v>1</v>
      </c>
      <c r="G221" s="3">
        <v>43737</v>
      </c>
      <c r="L221" t="b">
        <f t="shared" si="15"/>
        <v>0</v>
      </c>
      <c r="W221" t="b">
        <f t="shared" si="14"/>
        <v>0</v>
      </c>
    </row>
    <row r="222" spans="1:23">
      <c r="A222">
        <v>8.9813032891682406E+17</v>
      </c>
      <c r="B222" s="1">
        <v>42964.439016203702</v>
      </c>
      <c r="C222" s="3">
        <v>42964</v>
      </c>
      <c r="D222">
        <v>-0.21666666666666601</v>
      </c>
      <c r="E222" t="b">
        <f t="shared" si="12"/>
        <v>0</v>
      </c>
      <c r="F222" t="b">
        <f t="shared" si="13"/>
        <v>1</v>
      </c>
      <c r="G222" s="3">
        <v>43743</v>
      </c>
      <c r="L222" t="b">
        <f t="shared" si="15"/>
        <v>0</v>
      </c>
      <c r="W222" t="b">
        <f t="shared" si="14"/>
        <v>0</v>
      </c>
    </row>
    <row r="223" spans="1:23">
      <c r="A223">
        <v>8.9812829069898906E+17</v>
      </c>
      <c r="B223" s="1">
        <v>42964.433391203704</v>
      </c>
      <c r="C223" s="3">
        <v>42964</v>
      </c>
      <c r="D223">
        <v>-0.5</v>
      </c>
      <c r="E223" t="b">
        <f t="shared" si="12"/>
        <v>0</v>
      </c>
      <c r="F223" t="b">
        <f t="shared" si="13"/>
        <v>1</v>
      </c>
      <c r="G223" s="3">
        <v>43750</v>
      </c>
      <c r="L223" t="b">
        <f t="shared" si="15"/>
        <v>0</v>
      </c>
      <c r="W223" t="b">
        <f t="shared" si="14"/>
        <v>0</v>
      </c>
    </row>
    <row r="224" spans="1:23">
      <c r="A224">
        <v>8.98127175525728E+17</v>
      </c>
      <c r="B224" s="1">
        <v>42964.430312500001</v>
      </c>
      <c r="C224" s="3">
        <v>42964</v>
      </c>
      <c r="D224">
        <v>-0.133333333333333</v>
      </c>
      <c r="E224" t="b">
        <f t="shared" si="12"/>
        <v>0</v>
      </c>
      <c r="F224" t="b">
        <f t="shared" si="13"/>
        <v>1</v>
      </c>
      <c r="G224" s="3">
        <v>43751</v>
      </c>
      <c r="L224" t="b">
        <f t="shared" si="15"/>
        <v>0</v>
      </c>
      <c r="W224" t="b">
        <f t="shared" si="14"/>
        <v>0</v>
      </c>
    </row>
    <row r="225" spans="1:23">
      <c r="A225">
        <v>8.9801535091413798E+17</v>
      </c>
      <c r="B225" s="1">
        <v>42964.121736111112</v>
      </c>
      <c r="C225" s="3">
        <v>42964</v>
      </c>
      <c r="D225">
        <v>0.202083333333333</v>
      </c>
      <c r="E225" t="b">
        <f t="shared" si="12"/>
        <v>0</v>
      </c>
      <c r="F225" t="b">
        <f t="shared" si="13"/>
        <v>1</v>
      </c>
      <c r="G225" s="3">
        <v>43764</v>
      </c>
      <c r="L225" t="b">
        <f t="shared" si="15"/>
        <v>0</v>
      </c>
      <c r="W225" t="b">
        <f t="shared" si="14"/>
        <v>0</v>
      </c>
    </row>
    <row r="226" spans="1:23">
      <c r="A226">
        <v>8.9797411895978304E+17</v>
      </c>
      <c r="B226" s="1">
        <v>42964.007962962962</v>
      </c>
      <c r="C226" s="3">
        <v>42964</v>
      </c>
      <c r="D226">
        <v>-0.125</v>
      </c>
      <c r="E226" t="b">
        <f t="shared" si="12"/>
        <v>0</v>
      </c>
      <c r="F226" t="b">
        <f t="shared" si="13"/>
        <v>1</v>
      </c>
      <c r="G226" s="3">
        <v>43796</v>
      </c>
      <c r="L226" t="b">
        <f t="shared" si="15"/>
        <v>0</v>
      </c>
      <c r="W226" t="b">
        <f t="shared" si="14"/>
        <v>0</v>
      </c>
    </row>
    <row r="227" spans="1:23">
      <c r="A227">
        <v>8.9651298131978995E+17</v>
      </c>
      <c r="B227" s="1">
        <v>42959.975983796299</v>
      </c>
      <c r="C227" s="3">
        <v>42959</v>
      </c>
      <c r="D227">
        <v>6.8750000000000006E-2</v>
      </c>
      <c r="E227" t="b">
        <f t="shared" si="12"/>
        <v>0</v>
      </c>
      <c r="F227" t="b">
        <f t="shared" si="13"/>
        <v>1</v>
      </c>
      <c r="G227" s="3">
        <v>43798</v>
      </c>
      <c r="L227" t="b">
        <f t="shared" si="15"/>
        <v>0</v>
      </c>
      <c r="W227" t="b">
        <f t="shared" si="14"/>
        <v>0</v>
      </c>
    </row>
    <row r="228" spans="1:23">
      <c r="A228">
        <v>8.9650410967056704E+17</v>
      </c>
      <c r="B228" s="1">
        <v>42959.951504629629</v>
      </c>
      <c r="C228" s="3">
        <v>42959</v>
      </c>
      <c r="D228">
        <v>1</v>
      </c>
      <c r="E228" t="b">
        <f t="shared" si="12"/>
        <v>0</v>
      </c>
      <c r="F228" t="b">
        <f t="shared" si="13"/>
        <v>1</v>
      </c>
      <c r="G228" s="3">
        <v>43799</v>
      </c>
      <c r="L228" t="b">
        <f t="shared" si="15"/>
        <v>0</v>
      </c>
      <c r="W228" t="b">
        <f t="shared" si="14"/>
        <v>0</v>
      </c>
    </row>
    <row r="229" spans="1:23">
      <c r="A229">
        <v>8.9648891487716506E+17</v>
      </c>
      <c r="B229" s="1">
        <v>42959.909571759257</v>
      </c>
      <c r="C229" s="3">
        <v>42959</v>
      </c>
      <c r="D229">
        <v>0.31666666666666599</v>
      </c>
      <c r="E229" t="b">
        <f t="shared" si="12"/>
        <v>0</v>
      </c>
      <c r="F229" t="b">
        <f t="shared" si="13"/>
        <v>1</v>
      </c>
      <c r="G229" s="3">
        <v>43800</v>
      </c>
      <c r="L229" t="b">
        <f t="shared" si="15"/>
        <v>0</v>
      </c>
      <c r="W229" t="b">
        <f t="shared" si="14"/>
        <v>0</v>
      </c>
    </row>
    <row r="230" spans="1:23">
      <c r="A230">
        <v>8.9648126277635994E+17</v>
      </c>
      <c r="B230" s="1">
        <v>42959.888460648152</v>
      </c>
      <c r="C230" s="3">
        <v>42959</v>
      </c>
      <c r="D230">
        <v>0.125</v>
      </c>
      <c r="E230" t="b">
        <f t="shared" si="12"/>
        <v>0</v>
      </c>
      <c r="F230" t="b">
        <f t="shared" si="13"/>
        <v>1</v>
      </c>
      <c r="G230" s="3">
        <v>43821</v>
      </c>
      <c r="L230" t="b">
        <f t="shared" si="15"/>
        <v>0</v>
      </c>
      <c r="W230" t="b">
        <f t="shared" si="14"/>
        <v>0</v>
      </c>
    </row>
    <row r="231" spans="1:23">
      <c r="A231">
        <v>8.9646713539159603E+17</v>
      </c>
      <c r="B231" s="1">
        <v>42959.849479166667</v>
      </c>
      <c r="C231" s="3">
        <v>42959</v>
      </c>
      <c r="D231">
        <v>0.3</v>
      </c>
      <c r="E231" t="b">
        <f t="shared" si="12"/>
        <v>0</v>
      </c>
      <c r="F231" t="b">
        <f t="shared" si="13"/>
        <v>1</v>
      </c>
      <c r="G231" s="3">
        <v>43820</v>
      </c>
      <c r="L231" t="b">
        <f t="shared" si="15"/>
        <v>0</v>
      </c>
      <c r="W231" t="b">
        <f t="shared" si="14"/>
        <v>0</v>
      </c>
    </row>
    <row r="232" spans="1:23">
      <c r="A232">
        <v>8.9645296774174694E+17</v>
      </c>
      <c r="B232" s="1">
        <v>42959.810381944444</v>
      </c>
      <c r="C232" s="3">
        <v>42959</v>
      </c>
      <c r="D232">
        <v>0.13636363636363599</v>
      </c>
      <c r="E232" t="b">
        <f t="shared" si="12"/>
        <v>0</v>
      </c>
      <c r="F232" t="b">
        <f t="shared" si="13"/>
        <v>1</v>
      </c>
      <c r="G232" s="3">
        <v>43822</v>
      </c>
      <c r="L232" t="b">
        <f t="shared" si="15"/>
        <v>0</v>
      </c>
      <c r="W232" t="b">
        <f t="shared" si="14"/>
        <v>0</v>
      </c>
    </row>
    <row r="233" spans="1:23">
      <c r="A233">
        <v>8.9643120554931802E+17</v>
      </c>
      <c r="B233" s="1">
        <v>42959.750324074077</v>
      </c>
      <c r="C233" s="3">
        <v>42959</v>
      </c>
      <c r="D233">
        <v>-0.625</v>
      </c>
      <c r="E233" t="b">
        <f t="shared" si="12"/>
        <v>0</v>
      </c>
      <c r="F233" t="b">
        <f t="shared" si="13"/>
        <v>1</v>
      </c>
      <c r="G233" s="3">
        <v>43823</v>
      </c>
      <c r="L233" t="b">
        <f t="shared" si="15"/>
        <v>0</v>
      </c>
      <c r="W233" t="b">
        <f t="shared" si="14"/>
        <v>0</v>
      </c>
    </row>
    <row r="234" spans="1:23">
      <c r="A234">
        <v>8.9642082278044403E+17</v>
      </c>
      <c r="B234" s="1">
        <v>42959.721678240741</v>
      </c>
      <c r="C234" s="3">
        <v>42959</v>
      </c>
      <c r="D234">
        <v>-2.5000000000000001E-2</v>
      </c>
      <c r="E234" t="b">
        <f t="shared" si="12"/>
        <v>0</v>
      </c>
      <c r="F234" t="b">
        <f t="shared" si="13"/>
        <v>1</v>
      </c>
      <c r="G234" s="3">
        <v>43825</v>
      </c>
      <c r="L234" t="b">
        <f t="shared" si="15"/>
        <v>0</v>
      </c>
      <c r="W234" t="b">
        <f t="shared" si="14"/>
        <v>0</v>
      </c>
    </row>
    <row r="235" spans="1:23">
      <c r="A235">
        <v>8.9619106973326502E+17</v>
      </c>
      <c r="B235" s="1">
        <v>42959.087685185186</v>
      </c>
      <c r="C235" s="3">
        <v>42959</v>
      </c>
      <c r="D235">
        <v>6.8181818181818094E-2</v>
      </c>
      <c r="E235" t="b">
        <f t="shared" si="12"/>
        <v>0</v>
      </c>
      <c r="F235" t="b">
        <f t="shared" si="13"/>
        <v>1</v>
      </c>
      <c r="G235" s="3">
        <v>43826</v>
      </c>
      <c r="L235" t="b">
        <f t="shared" si="15"/>
        <v>0</v>
      </c>
      <c r="W235" t="b">
        <f t="shared" si="14"/>
        <v>0</v>
      </c>
    </row>
    <row r="236" spans="1:23">
      <c r="A236">
        <v>8.9612486157111194E+17</v>
      </c>
      <c r="B236" s="1">
        <v>42958.904976851853</v>
      </c>
      <c r="C236" s="3">
        <v>42958</v>
      </c>
      <c r="D236">
        <v>0</v>
      </c>
      <c r="E236" t="b">
        <f t="shared" si="12"/>
        <v>0</v>
      </c>
      <c r="F236" t="b">
        <f t="shared" si="13"/>
        <v>1</v>
      </c>
      <c r="G236" s="3">
        <v>43827</v>
      </c>
      <c r="L236" t="b">
        <f t="shared" si="15"/>
        <v>0</v>
      </c>
      <c r="W236" t="b">
        <f t="shared" si="14"/>
        <v>0</v>
      </c>
    </row>
    <row r="237" spans="1:23">
      <c r="A237">
        <v>8.9607610709447398E+17</v>
      </c>
      <c r="B237" s="1">
        <v>42958.770439814813</v>
      </c>
      <c r="C237" s="3">
        <v>42958</v>
      </c>
      <c r="D237">
        <v>0.5</v>
      </c>
      <c r="E237" t="b">
        <f t="shared" si="12"/>
        <v>0</v>
      </c>
      <c r="F237" t="b">
        <f t="shared" si="13"/>
        <v>1</v>
      </c>
      <c r="G237" s="3">
        <v>43828</v>
      </c>
      <c r="L237" t="b">
        <f t="shared" si="15"/>
        <v>0</v>
      </c>
      <c r="W237" t="b">
        <f t="shared" si="14"/>
        <v>0</v>
      </c>
    </row>
    <row r="238" spans="1:23">
      <c r="A238">
        <v>8.9597042973471104E+17</v>
      </c>
      <c r="B238" s="1">
        <v>42958.478831018518</v>
      </c>
      <c r="C238" s="3">
        <v>42958</v>
      </c>
      <c r="D238">
        <v>-0.125</v>
      </c>
      <c r="E238" t="b">
        <f t="shared" si="12"/>
        <v>0</v>
      </c>
      <c r="F238" t="b">
        <f t="shared" si="13"/>
        <v>1</v>
      </c>
      <c r="G238" s="3">
        <v>43829</v>
      </c>
      <c r="L238" t="b">
        <f t="shared" si="15"/>
        <v>0</v>
      </c>
      <c r="W238" t="b">
        <f t="shared" si="14"/>
        <v>0</v>
      </c>
    </row>
    <row r="239" spans="1:23">
      <c r="A239">
        <v>8.95794792747216E+17</v>
      </c>
      <c r="B239" s="1">
        <v>42957.994166666664</v>
      </c>
      <c r="C239" s="3">
        <v>42957</v>
      </c>
      <c r="D239">
        <v>0</v>
      </c>
      <c r="E239" t="b">
        <f t="shared" si="12"/>
        <v>0</v>
      </c>
      <c r="F239" t="b">
        <f t="shared" si="13"/>
        <v>1</v>
      </c>
      <c r="G239" s="3">
        <v>43830</v>
      </c>
      <c r="L239" t="b">
        <f t="shared" si="15"/>
        <v>0</v>
      </c>
      <c r="W239" t="b">
        <f t="shared" si="14"/>
        <v>0</v>
      </c>
    </row>
    <row r="240" spans="1:23">
      <c r="A240">
        <v>8.9574116410363904E+17</v>
      </c>
      <c r="B240" s="1">
        <v>42957.846180555556</v>
      </c>
      <c r="C240" s="3">
        <v>42957</v>
      </c>
      <c r="D240">
        <v>0.25</v>
      </c>
      <c r="E240" t="b">
        <f t="shared" si="12"/>
        <v>0</v>
      </c>
      <c r="F240" t="b">
        <f t="shared" si="13"/>
        <v>1</v>
      </c>
      <c r="G240" s="3">
        <v>43831</v>
      </c>
      <c r="L240" t="b">
        <f t="shared" si="15"/>
        <v>0</v>
      </c>
      <c r="W240" t="b">
        <f t="shared" si="14"/>
        <v>0</v>
      </c>
    </row>
    <row r="241" spans="1:23">
      <c r="A241">
        <v>8.9568635152967194E+17</v>
      </c>
      <c r="B241" s="1">
        <v>42957.694918981484</v>
      </c>
      <c r="C241" s="3">
        <v>42957</v>
      </c>
      <c r="D241">
        <v>0.5</v>
      </c>
      <c r="E241" t="b">
        <f t="shared" si="12"/>
        <v>0</v>
      </c>
      <c r="F241" t="b">
        <f t="shared" si="13"/>
        <v>1</v>
      </c>
      <c r="G241" s="3">
        <v>43832</v>
      </c>
      <c r="L241" t="b">
        <f t="shared" si="15"/>
        <v>0</v>
      </c>
      <c r="W241" t="b">
        <f t="shared" si="14"/>
        <v>0</v>
      </c>
    </row>
    <row r="242" spans="1:23">
      <c r="A242">
        <v>8.9559917952264998E+17</v>
      </c>
      <c r="B242" s="1">
        <v>42957.454375000001</v>
      </c>
      <c r="C242" s="3">
        <v>42957</v>
      </c>
      <c r="D242">
        <v>0</v>
      </c>
      <c r="E242" t="b">
        <f t="shared" si="12"/>
        <v>0</v>
      </c>
      <c r="F242" t="b">
        <f t="shared" si="13"/>
        <v>1</v>
      </c>
      <c r="G242" s="3">
        <v>43834</v>
      </c>
      <c r="L242" t="b">
        <f t="shared" si="15"/>
        <v>0</v>
      </c>
      <c r="W242" t="b">
        <f t="shared" si="14"/>
        <v>0</v>
      </c>
    </row>
    <row r="243" spans="1:23">
      <c r="A243">
        <v>8.9539846529072294E+17</v>
      </c>
      <c r="B243" s="1">
        <v>42956.900509259256</v>
      </c>
      <c r="C243" s="3">
        <v>42956</v>
      </c>
      <c r="D243">
        <v>0</v>
      </c>
      <c r="E243" t="b">
        <f t="shared" si="12"/>
        <v>0</v>
      </c>
      <c r="F243" t="b">
        <f t="shared" si="13"/>
        <v>1</v>
      </c>
      <c r="G243" s="3">
        <v>43835</v>
      </c>
      <c r="L243" t="b">
        <f t="shared" si="15"/>
        <v>0</v>
      </c>
      <c r="W243" t="b">
        <f t="shared" si="14"/>
        <v>0</v>
      </c>
    </row>
    <row r="244" spans="1:23">
      <c r="A244">
        <v>8.9534765443103501E+17</v>
      </c>
      <c r="B244" s="1">
        <v>42956.760300925926</v>
      </c>
      <c r="C244" s="3">
        <v>42956</v>
      </c>
      <c r="D244">
        <v>-0.25</v>
      </c>
      <c r="E244" t="b">
        <f t="shared" si="12"/>
        <v>0</v>
      </c>
      <c r="F244" t="b">
        <f t="shared" si="13"/>
        <v>1</v>
      </c>
      <c r="G244" s="3">
        <v>43848</v>
      </c>
      <c r="L244" t="b">
        <f t="shared" si="15"/>
        <v>0</v>
      </c>
      <c r="W244" t="b">
        <f t="shared" si="14"/>
        <v>0</v>
      </c>
    </row>
    <row r="245" spans="1:23">
      <c r="A245">
        <v>8.9525416857060506E+17</v>
      </c>
      <c r="B245" s="1">
        <v>42956.502326388887</v>
      </c>
      <c r="C245" s="3">
        <v>42956</v>
      </c>
      <c r="D245">
        <v>0.4375</v>
      </c>
      <c r="E245" t="b">
        <f t="shared" si="12"/>
        <v>0</v>
      </c>
      <c r="F245" t="b">
        <f t="shared" si="13"/>
        <v>1</v>
      </c>
      <c r="G245" s="3">
        <v>43849</v>
      </c>
      <c r="L245" t="b">
        <f t="shared" si="15"/>
        <v>0</v>
      </c>
      <c r="W245" t="b">
        <f t="shared" si="14"/>
        <v>0</v>
      </c>
    </row>
    <row r="246" spans="1:23">
      <c r="A246">
        <v>8.9525245915271104E+17</v>
      </c>
      <c r="B246" s="1">
        <v>42956.497604166667</v>
      </c>
      <c r="C246" s="3">
        <v>42956</v>
      </c>
      <c r="D246">
        <v>0.28749999999999998</v>
      </c>
      <c r="E246" t="b">
        <f t="shared" si="12"/>
        <v>0</v>
      </c>
      <c r="F246" t="b">
        <f t="shared" si="13"/>
        <v>1</v>
      </c>
      <c r="G246" s="17">
        <v>43862</v>
      </c>
      <c r="L246" t="b">
        <f t="shared" si="15"/>
        <v>0</v>
      </c>
      <c r="W246" t="b">
        <f t="shared" si="14"/>
        <v>0</v>
      </c>
    </row>
    <row r="247" spans="1:23">
      <c r="A247">
        <v>8.9509139537924506E+17</v>
      </c>
      <c r="B247" s="1">
        <v>42956.053159722222</v>
      </c>
      <c r="C247" s="3">
        <v>42956</v>
      </c>
      <c r="D247">
        <v>0.33</v>
      </c>
      <c r="E247" t="b">
        <f t="shared" si="12"/>
        <v>0</v>
      </c>
      <c r="F247" t="b">
        <f t="shared" si="13"/>
        <v>1</v>
      </c>
      <c r="G247" s="3">
        <v>43863</v>
      </c>
      <c r="L247" t="b">
        <f t="shared" si="15"/>
        <v>0</v>
      </c>
      <c r="W247" t="b">
        <f t="shared" si="14"/>
        <v>0</v>
      </c>
    </row>
    <row r="248" spans="1:23">
      <c r="A248">
        <v>8.9498412658297203E+17</v>
      </c>
      <c r="B248" s="1">
        <v>42955.757152777776</v>
      </c>
      <c r="C248" s="3">
        <v>42955</v>
      </c>
      <c r="D248">
        <v>-0.125</v>
      </c>
      <c r="E248" t="b">
        <f t="shared" si="12"/>
        <v>0</v>
      </c>
      <c r="F248" t="b">
        <f t="shared" si="13"/>
        <v>1</v>
      </c>
      <c r="G248" s="3">
        <v>43876</v>
      </c>
      <c r="L248" t="b">
        <f t="shared" si="15"/>
        <v>0</v>
      </c>
      <c r="W248" t="b">
        <f t="shared" si="14"/>
        <v>0</v>
      </c>
    </row>
    <row r="249" spans="1:23">
      <c r="A249">
        <v>8.9498166192606797E+17</v>
      </c>
      <c r="B249" s="1">
        <v>42955.750347222223</v>
      </c>
      <c r="C249" s="3">
        <v>42955</v>
      </c>
      <c r="D249">
        <v>-0.4</v>
      </c>
      <c r="E249" t="b">
        <f t="shared" si="12"/>
        <v>0</v>
      </c>
      <c r="F249" t="b">
        <f t="shared" si="13"/>
        <v>1</v>
      </c>
      <c r="G249" s="3">
        <v>43897</v>
      </c>
      <c r="L249" t="b">
        <f t="shared" si="15"/>
        <v>0</v>
      </c>
      <c r="W249" t="b">
        <f t="shared" si="14"/>
        <v>0</v>
      </c>
    </row>
    <row r="250" spans="1:23">
      <c r="A250">
        <v>8.9488019383949696E+17</v>
      </c>
      <c r="B250" s="1">
        <v>42955.470347222225</v>
      </c>
      <c r="C250" s="3">
        <v>42955</v>
      </c>
      <c r="D250">
        <v>4.6296296296296302E-3</v>
      </c>
      <c r="E250" t="b">
        <f t="shared" si="12"/>
        <v>0</v>
      </c>
      <c r="F250" t="b">
        <f t="shared" si="13"/>
        <v>1</v>
      </c>
      <c r="G250" s="3">
        <v>43898</v>
      </c>
      <c r="L250" t="b">
        <f t="shared" si="15"/>
        <v>0</v>
      </c>
      <c r="W250" t="b">
        <f t="shared" si="14"/>
        <v>0</v>
      </c>
    </row>
    <row r="251" spans="1:23">
      <c r="A251">
        <v>8.9487881206384602E+17</v>
      </c>
      <c r="B251" s="1">
        <v>42955.466539351852</v>
      </c>
      <c r="C251" s="3">
        <v>42955</v>
      </c>
      <c r="D251">
        <v>6.25E-2</v>
      </c>
      <c r="E251" t="b">
        <f t="shared" si="12"/>
        <v>0</v>
      </c>
      <c r="F251" t="b">
        <f t="shared" si="13"/>
        <v>1</v>
      </c>
      <c r="G251" s="3">
        <v>43974</v>
      </c>
      <c r="L251" t="b">
        <f t="shared" si="15"/>
        <v>0</v>
      </c>
      <c r="W251" t="b">
        <f t="shared" si="14"/>
        <v>0</v>
      </c>
    </row>
    <row r="252" spans="1:23">
      <c r="A252">
        <v>8.9418520892426202E+17</v>
      </c>
      <c r="B252" s="1">
        <v>42953.552557870367</v>
      </c>
      <c r="C252" s="3">
        <v>42953</v>
      </c>
      <c r="D252">
        <v>1</v>
      </c>
      <c r="E252" t="b">
        <f t="shared" si="12"/>
        <v>0</v>
      </c>
      <c r="F252" t="b">
        <f t="shared" si="13"/>
        <v>1</v>
      </c>
      <c r="G252" s="3">
        <v>43975</v>
      </c>
      <c r="L252" t="b">
        <f t="shared" si="15"/>
        <v>0</v>
      </c>
      <c r="W252" t="b">
        <f t="shared" si="14"/>
        <v>0</v>
      </c>
    </row>
    <row r="253" spans="1:23">
      <c r="A253">
        <v>8.9397346650807898E+17</v>
      </c>
      <c r="B253" s="1">
        <v>42952.968263888892</v>
      </c>
      <c r="C253" s="3">
        <v>42952</v>
      </c>
      <c r="D253">
        <v>6.4285714285714293E-2</v>
      </c>
      <c r="E253" t="b">
        <f t="shared" si="12"/>
        <v>0</v>
      </c>
      <c r="F253" t="b">
        <f t="shared" si="13"/>
        <v>1</v>
      </c>
      <c r="G253" s="3">
        <v>43994</v>
      </c>
      <c r="L253" t="b">
        <f t="shared" si="15"/>
        <v>0</v>
      </c>
      <c r="W253" t="b">
        <f t="shared" si="14"/>
        <v>0</v>
      </c>
    </row>
    <row r="254" spans="1:23">
      <c r="A254">
        <v>8.9396943813919104E+17</v>
      </c>
      <c r="B254" s="1">
        <v>42952.957141203704</v>
      </c>
      <c r="C254" s="3">
        <v>42952</v>
      </c>
      <c r="D254">
        <v>0.51249999999999996</v>
      </c>
      <c r="E254" t="b">
        <f t="shared" si="12"/>
        <v>0</v>
      </c>
      <c r="F254" t="b">
        <f t="shared" si="13"/>
        <v>1</v>
      </c>
      <c r="G254" s="3">
        <v>43995</v>
      </c>
      <c r="L254" t="b">
        <f t="shared" si="15"/>
        <v>0</v>
      </c>
      <c r="W254" t="b">
        <f t="shared" si="14"/>
        <v>0</v>
      </c>
    </row>
    <row r="255" spans="1:23">
      <c r="A255">
        <v>8.9396598656673306E+17</v>
      </c>
      <c r="B255" s="1">
        <v>42952.947615740741</v>
      </c>
      <c r="C255" s="3">
        <v>42952</v>
      </c>
      <c r="D255">
        <v>0</v>
      </c>
      <c r="E255" t="b">
        <f t="shared" si="12"/>
        <v>0</v>
      </c>
      <c r="F255" t="b">
        <f t="shared" si="13"/>
        <v>1</v>
      </c>
      <c r="G255" s="3">
        <v>43996</v>
      </c>
      <c r="L255" t="b">
        <f t="shared" si="15"/>
        <v>0</v>
      </c>
      <c r="W255" t="b">
        <f t="shared" si="14"/>
        <v>0</v>
      </c>
    </row>
    <row r="256" spans="1:23">
      <c r="A256">
        <v>8.9396404163021197E+17</v>
      </c>
      <c r="B256" s="1">
        <v>42952.942256944443</v>
      </c>
      <c r="C256" s="3">
        <v>42952</v>
      </c>
      <c r="D256">
        <v>-2.5000000000000001E-2</v>
      </c>
      <c r="E256" t="b">
        <f t="shared" si="12"/>
        <v>0</v>
      </c>
      <c r="F256" t="b">
        <f t="shared" si="13"/>
        <v>1</v>
      </c>
      <c r="G256" s="3">
        <v>44003</v>
      </c>
      <c r="L256" t="b">
        <f t="shared" si="15"/>
        <v>0</v>
      </c>
      <c r="W256" t="b">
        <f t="shared" si="14"/>
        <v>0</v>
      </c>
    </row>
    <row r="257" spans="1:23">
      <c r="A257">
        <v>8.9395789619053299E+17</v>
      </c>
      <c r="B257" s="1">
        <v>42952.925300925926</v>
      </c>
      <c r="C257" s="3">
        <v>42952</v>
      </c>
      <c r="D257">
        <v>0</v>
      </c>
      <c r="E257" t="b">
        <f t="shared" si="12"/>
        <v>0</v>
      </c>
      <c r="F257" t="b">
        <f t="shared" si="13"/>
        <v>1</v>
      </c>
      <c r="G257" s="3">
        <v>44009</v>
      </c>
      <c r="L257" t="b">
        <f t="shared" si="15"/>
        <v>0</v>
      </c>
      <c r="W257" t="b">
        <f t="shared" si="14"/>
        <v>0</v>
      </c>
    </row>
    <row r="258" spans="1:23">
      <c r="A258">
        <v>8.9386442053906803E+17</v>
      </c>
      <c r="B258" s="1">
        <v>42952.667349537034</v>
      </c>
      <c r="C258" s="3">
        <v>42952</v>
      </c>
      <c r="D258">
        <v>0.125</v>
      </c>
      <c r="E258" t="b">
        <f t="shared" ref="E258:E321" si="16">NOT(ISERROR(MATCH(C258,$M$2:$M$12,0)))</f>
        <v>0</v>
      </c>
      <c r="F258" t="b">
        <f t="shared" ref="F258:F321" si="17">NOT(ISERROR(MATCH(C258,$G$2:$G$299,0)))</f>
        <v>1</v>
      </c>
      <c r="G258" s="3">
        <v>44010</v>
      </c>
      <c r="L258" t="b">
        <f t="shared" si="15"/>
        <v>0</v>
      </c>
      <c r="W258" t="b">
        <f t="shared" ref="W258:W321" si="18">NOT(ISERROR(MATCH(U258,$G$2:$G$299,0)))</f>
        <v>0</v>
      </c>
    </row>
    <row r="259" spans="1:23">
      <c r="A259">
        <v>8.8198349353382195E+17</v>
      </c>
      <c r="B259" s="1">
        <v>42919.882233796299</v>
      </c>
      <c r="C259" s="3">
        <v>42919</v>
      </c>
      <c r="D259">
        <v>-5.4545454545454501E-2</v>
      </c>
      <c r="E259" t="b">
        <f t="shared" si="16"/>
        <v>0</v>
      </c>
      <c r="F259" t="b">
        <f t="shared" si="17"/>
        <v>1</v>
      </c>
      <c r="G259" s="3">
        <v>44015</v>
      </c>
      <c r="L259" t="b">
        <f t="shared" ref="L259:L322" si="19">NOT(ISERROR(MATCH(C259,$M$2:$M$12,0)))</f>
        <v>0</v>
      </c>
      <c r="W259" t="b">
        <f t="shared" si="18"/>
        <v>0</v>
      </c>
    </row>
    <row r="260" spans="1:23">
      <c r="A260">
        <v>8.8197939437340595E+17</v>
      </c>
      <c r="B260" s="1">
        <v>42919.870925925927</v>
      </c>
      <c r="C260" s="3">
        <v>42919</v>
      </c>
      <c r="D260">
        <v>0.5</v>
      </c>
      <c r="E260" t="b">
        <f t="shared" si="16"/>
        <v>0</v>
      </c>
      <c r="F260" t="b">
        <f t="shared" si="17"/>
        <v>1</v>
      </c>
      <c r="G260" s="3">
        <v>44017</v>
      </c>
      <c r="L260" t="b">
        <f t="shared" si="19"/>
        <v>0</v>
      </c>
      <c r="W260" t="b">
        <f t="shared" si="18"/>
        <v>0</v>
      </c>
    </row>
    <row r="261" spans="1:23">
      <c r="A261">
        <v>8.8187526370078298E+17</v>
      </c>
      <c r="B261" s="1">
        <v>42919.58357638889</v>
      </c>
      <c r="C261" s="3">
        <v>42919</v>
      </c>
      <c r="D261">
        <v>0.25624999999999998</v>
      </c>
      <c r="E261" t="b">
        <f t="shared" si="16"/>
        <v>0</v>
      </c>
      <c r="F261" t="b">
        <f t="shared" si="17"/>
        <v>1</v>
      </c>
      <c r="G261" s="3">
        <v>44023</v>
      </c>
      <c r="L261" t="b">
        <f t="shared" si="19"/>
        <v>0</v>
      </c>
      <c r="W261" t="b">
        <f t="shared" si="18"/>
        <v>0</v>
      </c>
    </row>
    <row r="262" spans="1:23">
      <c r="A262">
        <v>8.8184767623250304E+17</v>
      </c>
      <c r="B262" s="1">
        <v>42919.507453703707</v>
      </c>
      <c r="C262" s="3">
        <v>42919</v>
      </c>
      <c r="D262">
        <v>0.163888888888888</v>
      </c>
      <c r="E262" t="b">
        <f t="shared" si="16"/>
        <v>0</v>
      </c>
      <c r="F262" t="b">
        <f t="shared" si="17"/>
        <v>1</v>
      </c>
      <c r="G262" s="3">
        <v>44022</v>
      </c>
      <c r="L262" t="b">
        <f t="shared" si="19"/>
        <v>0</v>
      </c>
      <c r="W262" t="b">
        <f t="shared" si="18"/>
        <v>0</v>
      </c>
    </row>
    <row r="263" spans="1:23">
      <c r="A263">
        <v>8.81839523126272E+17</v>
      </c>
      <c r="B263" s="1">
        <v>42919.484953703701</v>
      </c>
      <c r="C263" s="3">
        <v>42919</v>
      </c>
      <c r="D263">
        <v>0</v>
      </c>
      <c r="E263" t="b">
        <f t="shared" si="16"/>
        <v>0</v>
      </c>
      <c r="F263" t="b">
        <f t="shared" si="17"/>
        <v>1</v>
      </c>
      <c r="G263" s="3">
        <v>1</v>
      </c>
      <c r="L263" t="b">
        <f t="shared" si="19"/>
        <v>0</v>
      </c>
      <c r="W263" t="b">
        <f t="shared" si="18"/>
        <v>0</v>
      </c>
    </row>
    <row r="264" spans="1:23">
      <c r="A264">
        <v>8.8183469228210906E+17</v>
      </c>
      <c r="B264" s="1">
        <v>42919.471620370372</v>
      </c>
      <c r="C264" s="3">
        <v>42919</v>
      </c>
      <c r="D264">
        <v>0.625</v>
      </c>
      <c r="E264" t="b">
        <f t="shared" si="16"/>
        <v>0</v>
      </c>
      <c r="F264" t="b">
        <f t="shared" si="17"/>
        <v>1</v>
      </c>
      <c r="G264" s="3">
        <v>44030</v>
      </c>
      <c r="L264" t="b">
        <f t="shared" si="19"/>
        <v>0</v>
      </c>
      <c r="W264" t="b">
        <f t="shared" si="18"/>
        <v>0</v>
      </c>
    </row>
    <row r="265" spans="1:23">
      <c r="A265">
        <v>8.8183011011400896E+17</v>
      </c>
      <c r="B265" s="1">
        <v>42919.458981481483</v>
      </c>
      <c r="C265" s="3">
        <v>42919</v>
      </c>
      <c r="D265">
        <v>0</v>
      </c>
      <c r="E265" t="b">
        <f t="shared" si="16"/>
        <v>0</v>
      </c>
      <c r="F265" t="b">
        <f t="shared" si="17"/>
        <v>1</v>
      </c>
      <c r="G265" s="3">
        <v>44031</v>
      </c>
      <c r="L265" t="b">
        <f t="shared" si="19"/>
        <v>0</v>
      </c>
      <c r="W265" t="b">
        <f t="shared" si="18"/>
        <v>0</v>
      </c>
    </row>
    <row r="266" spans="1:23">
      <c r="A266">
        <v>8.8169728123335398E+17</v>
      </c>
      <c r="B266" s="1">
        <v>42919.092442129629</v>
      </c>
      <c r="C266" s="3">
        <v>42919</v>
      </c>
      <c r="D266">
        <v>2.9166666666666601E-2</v>
      </c>
      <c r="E266" t="b">
        <f t="shared" si="16"/>
        <v>0</v>
      </c>
      <c r="F266" t="b">
        <f t="shared" si="17"/>
        <v>1</v>
      </c>
      <c r="G266" s="3">
        <v>44037</v>
      </c>
      <c r="L266" t="b">
        <f t="shared" si="19"/>
        <v>0</v>
      </c>
      <c r="W266" t="b">
        <f t="shared" si="18"/>
        <v>0</v>
      </c>
    </row>
    <row r="267" spans="1:23">
      <c r="A267">
        <v>8.8166261928270195E+17</v>
      </c>
      <c r="B267" s="1">
        <v>42918.996793981481</v>
      </c>
      <c r="C267" s="3">
        <v>42918</v>
      </c>
      <c r="D267">
        <v>-0.42</v>
      </c>
      <c r="E267" t="b">
        <f t="shared" si="16"/>
        <v>0</v>
      </c>
      <c r="F267" t="b">
        <f t="shared" si="17"/>
        <v>1</v>
      </c>
      <c r="G267" s="3">
        <v>44038</v>
      </c>
      <c r="L267" t="b">
        <f t="shared" si="19"/>
        <v>0</v>
      </c>
      <c r="W267" t="b">
        <f t="shared" si="18"/>
        <v>0</v>
      </c>
    </row>
    <row r="268" spans="1:23">
      <c r="A268">
        <v>8.8160449004199501E+17</v>
      </c>
      <c r="B268" s="1">
        <v>42918.836388888885</v>
      </c>
      <c r="C268" s="3">
        <v>42918</v>
      </c>
      <c r="D268">
        <v>0.16666666666666599</v>
      </c>
      <c r="E268" t="b">
        <f t="shared" si="16"/>
        <v>0</v>
      </c>
      <c r="F268" t="b">
        <f t="shared" si="17"/>
        <v>1</v>
      </c>
      <c r="G268" s="3">
        <v>44044</v>
      </c>
      <c r="L268" t="b">
        <f t="shared" si="19"/>
        <v>0</v>
      </c>
      <c r="W268" t="b">
        <f t="shared" si="18"/>
        <v>0</v>
      </c>
    </row>
    <row r="269" spans="1:23">
      <c r="A269">
        <v>8.8137363458507904E+17</v>
      </c>
      <c r="B269" s="1">
        <v>42918.19935185185</v>
      </c>
      <c r="C269" s="3">
        <v>42918</v>
      </c>
      <c r="D269">
        <v>0.65</v>
      </c>
      <c r="E269" t="b">
        <f t="shared" si="16"/>
        <v>0</v>
      </c>
      <c r="F269" t="b">
        <f t="shared" si="17"/>
        <v>1</v>
      </c>
      <c r="G269" s="3">
        <v>44045</v>
      </c>
      <c r="L269" t="b">
        <f t="shared" si="19"/>
        <v>0</v>
      </c>
      <c r="W269" t="b">
        <f t="shared" si="18"/>
        <v>0</v>
      </c>
    </row>
    <row r="270" spans="1:23">
      <c r="A270">
        <v>8.8128175501735501E+17</v>
      </c>
      <c r="B270" s="1">
        <v>42917.945810185185</v>
      </c>
      <c r="C270" s="3">
        <v>42917</v>
      </c>
      <c r="D270">
        <v>0.41111111111111098</v>
      </c>
      <c r="E270" t="b">
        <f t="shared" si="16"/>
        <v>0</v>
      </c>
      <c r="F270" t="b">
        <f t="shared" si="17"/>
        <v>1</v>
      </c>
      <c r="G270" s="3">
        <v>44050</v>
      </c>
      <c r="L270" t="b">
        <f t="shared" si="19"/>
        <v>0</v>
      </c>
      <c r="W270" t="b">
        <f t="shared" si="18"/>
        <v>0</v>
      </c>
    </row>
    <row r="271" spans="1:23">
      <c r="A271">
        <v>8.8127336245411802E+17</v>
      </c>
      <c r="B271" s="1">
        <v>42917.922650462962</v>
      </c>
      <c r="C271" s="3">
        <v>42917</v>
      </c>
      <c r="D271">
        <v>0</v>
      </c>
      <c r="E271" t="b">
        <f t="shared" si="16"/>
        <v>0</v>
      </c>
      <c r="F271" t="b">
        <f t="shared" si="17"/>
        <v>1</v>
      </c>
      <c r="G271" s="3">
        <v>44051</v>
      </c>
      <c r="L271" t="b">
        <f t="shared" si="19"/>
        <v>0</v>
      </c>
      <c r="W271" t="b">
        <f t="shared" si="18"/>
        <v>0</v>
      </c>
    </row>
    <row r="272" spans="1:23">
      <c r="A272">
        <v>8.8127180943337395E+17</v>
      </c>
      <c r="B272" s="1">
        <v>42917.918368055558</v>
      </c>
      <c r="C272" s="3">
        <v>42917</v>
      </c>
      <c r="D272">
        <v>0.51666666666666605</v>
      </c>
      <c r="E272" t="b">
        <f t="shared" si="16"/>
        <v>0</v>
      </c>
      <c r="F272" t="b">
        <f t="shared" si="17"/>
        <v>1</v>
      </c>
      <c r="G272" s="3">
        <v>44052</v>
      </c>
      <c r="L272" t="b">
        <f t="shared" si="19"/>
        <v>0</v>
      </c>
      <c r="W272" t="b">
        <f t="shared" si="18"/>
        <v>0</v>
      </c>
    </row>
    <row r="273" spans="1:23">
      <c r="A273">
        <v>8.8127174828036506E+17</v>
      </c>
      <c r="B273" s="1">
        <v>42917.918194444443</v>
      </c>
      <c r="C273" s="3">
        <v>42917</v>
      </c>
      <c r="D273">
        <v>-0.25277777777777699</v>
      </c>
      <c r="E273" t="b">
        <f t="shared" si="16"/>
        <v>0</v>
      </c>
      <c r="F273" t="b">
        <f t="shared" si="17"/>
        <v>1</v>
      </c>
      <c r="G273" s="3">
        <v>44058</v>
      </c>
      <c r="L273" t="b">
        <f t="shared" si="19"/>
        <v>0</v>
      </c>
      <c r="W273" t="b">
        <f t="shared" si="18"/>
        <v>0</v>
      </c>
    </row>
    <row r="274" spans="1:23">
      <c r="A274">
        <v>8.8126579270003494E+17</v>
      </c>
      <c r="B274" s="1">
        <v>42917.901759259257</v>
      </c>
      <c r="C274" s="3">
        <v>42917</v>
      </c>
      <c r="D274">
        <v>0.65</v>
      </c>
      <c r="E274" t="b">
        <f t="shared" si="16"/>
        <v>0</v>
      </c>
      <c r="F274" t="b">
        <f t="shared" si="17"/>
        <v>1</v>
      </c>
      <c r="G274" s="3">
        <v>44059</v>
      </c>
      <c r="L274" t="b">
        <f t="shared" si="19"/>
        <v>0</v>
      </c>
      <c r="W274" t="b">
        <f t="shared" si="18"/>
        <v>0</v>
      </c>
    </row>
    <row r="275" spans="1:23">
      <c r="A275">
        <v>8.8125642862695603E+17</v>
      </c>
      <c r="B275" s="1">
        <v>42917.875925925924</v>
      </c>
      <c r="C275" s="3">
        <v>42917</v>
      </c>
      <c r="D275">
        <v>0</v>
      </c>
      <c r="E275" t="b">
        <f t="shared" si="16"/>
        <v>0</v>
      </c>
      <c r="F275" t="b">
        <f t="shared" si="17"/>
        <v>1</v>
      </c>
      <c r="G275" s="3">
        <v>44065</v>
      </c>
      <c r="L275" t="b">
        <f t="shared" si="19"/>
        <v>0</v>
      </c>
      <c r="W275" t="b">
        <f t="shared" si="18"/>
        <v>0</v>
      </c>
    </row>
    <row r="276" spans="1:23">
      <c r="A276">
        <v>8.8114047945431002E+17</v>
      </c>
      <c r="B276" s="1">
        <v>42917.555960648147</v>
      </c>
      <c r="C276" s="3">
        <v>42917</v>
      </c>
      <c r="D276">
        <v>-0.29999999999999899</v>
      </c>
      <c r="E276" t="b">
        <f t="shared" si="16"/>
        <v>0</v>
      </c>
      <c r="F276" t="b">
        <f t="shared" si="17"/>
        <v>1</v>
      </c>
      <c r="G276" s="3">
        <v>44066</v>
      </c>
      <c r="L276" t="b">
        <f t="shared" si="19"/>
        <v>0</v>
      </c>
      <c r="W276" t="b">
        <f t="shared" si="18"/>
        <v>0</v>
      </c>
    </row>
    <row r="277" spans="1:23">
      <c r="A277">
        <v>8.8113848590577203E+17</v>
      </c>
      <c r="B277" s="1">
        <v>42917.550462962965</v>
      </c>
      <c r="C277" s="3">
        <v>42917</v>
      </c>
      <c r="D277">
        <v>0.25</v>
      </c>
      <c r="E277" t="b">
        <f t="shared" si="16"/>
        <v>0</v>
      </c>
      <c r="F277" t="b">
        <f t="shared" si="17"/>
        <v>1</v>
      </c>
      <c r="G277" s="3">
        <v>44073</v>
      </c>
      <c r="L277" t="b">
        <f t="shared" si="19"/>
        <v>0</v>
      </c>
      <c r="W277" t="b">
        <f t="shared" si="18"/>
        <v>0</v>
      </c>
    </row>
    <row r="278" spans="1:23">
      <c r="A278">
        <v>8.8113707995824102E+17</v>
      </c>
      <c r="B278" s="1">
        <v>42917.546585648146</v>
      </c>
      <c r="C278" s="3">
        <v>42917</v>
      </c>
      <c r="D278">
        <v>0.1</v>
      </c>
      <c r="E278" t="b">
        <f t="shared" si="16"/>
        <v>0</v>
      </c>
      <c r="F278" t="b">
        <f t="shared" si="17"/>
        <v>1</v>
      </c>
      <c r="G278" s="3">
        <v>44079</v>
      </c>
      <c r="L278" t="b">
        <f t="shared" si="19"/>
        <v>0</v>
      </c>
      <c r="W278" t="b">
        <f t="shared" si="18"/>
        <v>0</v>
      </c>
    </row>
    <row r="279" spans="1:23">
      <c r="A279">
        <v>8.8113526444125696E+17</v>
      </c>
      <c r="B279" s="1">
        <v>42917.541574074072</v>
      </c>
      <c r="C279" s="3">
        <v>42917</v>
      </c>
      <c r="D279">
        <v>-1</v>
      </c>
      <c r="E279" t="b">
        <f t="shared" si="16"/>
        <v>0</v>
      </c>
      <c r="F279" t="b">
        <f t="shared" si="17"/>
        <v>1</v>
      </c>
      <c r="G279" s="3">
        <v>44080</v>
      </c>
      <c r="L279" t="b">
        <f t="shared" si="19"/>
        <v>0</v>
      </c>
      <c r="W279" t="b">
        <f t="shared" si="18"/>
        <v>0</v>
      </c>
    </row>
    <row r="280" spans="1:23">
      <c r="A280">
        <v>8.8113136852005606E+17</v>
      </c>
      <c r="B280" s="1">
        <v>42917.530821759261</v>
      </c>
      <c r="C280" s="3">
        <v>42917</v>
      </c>
      <c r="D280">
        <v>0.57878787878787796</v>
      </c>
      <c r="E280" t="b">
        <f t="shared" si="16"/>
        <v>0</v>
      </c>
      <c r="F280" t="b">
        <f t="shared" si="17"/>
        <v>1</v>
      </c>
      <c r="G280" s="3">
        <v>44094</v>
      </c>
      <c r="L280" t="b">
        <f t="shared" si="19"/>
        <v>0</v>
      </c>
      <c r="W280" t="b">
        <f t="shared" si="18"/>
        <v>0</v>
      </c>
    </row>
    <row r="281" spans="1:23">
      <c r="A281">
        <v>8.7388477404107904E+17</v>
      </c>
      <c r="B281" s="1">
        <v>42897.53402777778</v>
      </c>
      <c r="C281" s="3">
        <v>42897</v>
      </c>
      <c r="D281">
        <v>0</v>
      </c>
      <c r="E281" t="b">
        <f t="shared" si="16"/>
        <v>0</v>
      </c>
      <c r="F281" t="b">
        <f t="shared" si="17"/>
        <v>1</v>
      </c>
      <c r="G281" s="17">
        <v>44101</v>
      </c>
      <c r="L281" t="b">
        <f t="shared" si="19"/>
        <v>0</v>
      </c>
      <c r="W281" t="b">
        <f t="shared" si="18"/>
        <v>0</v>
      </c>
    </row>
    <row r="282" spans="1:23">
      <c r="A282">
        <v>8.7387993404078003E+17</v>
      </c>
      <c r="B282" s="1">
        <v>42897.520671296297</v>
      </c>
      <c r="C282" s="3">
        <v>42897</v>
      </c>
      <c r="D282">
        <v>6.9999999999999896E-2</v>
      </c>
      <c r="E282" t="b">
        <f t="shared" si="16"/>
        <v>0</v>
      </c>
      <c r="F282" t="b">
        <f t="shared" si="17"/>
        <v>1</v>
      </c>
      <c r="G282" s="3">
        <v>44105</v>
      </c>
      <c r="L282" t="b">
        <f t="shared" si="19"/>
        <v>0</v>
      </c>
      <c r="W282" t="b">
        <f t="shared" si="18"/>
        <v>0</v>
      </c>
    </row>
    <row r="283" spans="1:23">
      <c r="A283">
        <v>8.7387823226482202E+17</v>
      </c>
      <c r="B283" s="1">
        <v>42897.515983796293</v>
      </c>
      <c r="C283" s="3">
        <v>42897</v>
      </c>
      <c r="D283">
        <v>1.8813131313131198E-2</v>
      </c>
      <c r="E283" t="b">
        <f t="shared" si="16"/>
        <v>0</v>
      </c>
      <c r="F283" t="b">
        <f t="shared" si="17"/>
        <v>1</v>
      </c>
      <c r="G283" s="3">
        <v>44119</v>
      </c>
      <c r="L283" t="b">
        <f t="shared" si="19"/>
        <v>0</v>
      </c>
      <c r="W283" t="b">
        <f t="shared" si="18"/>
        <v>0</v>
      </c>
    </row>
    <row r="284" spans="1:23">
      <c r="A284">
        <v>8.7387806177890701E+17</v>
      </c>
      <c r="B284" s="1">
        <v>42897.515509259261</v>
      </c>
      <c r="C284" s="3">
        <v>42897</v>
      </c>
      <c r="D284">
        <v>0.5</v>
      </c>
      <c r="E284" t="b">
        <f t="shared" si="16"/>
        <v>0</v>
      </c>
      <c r="F284" t="b">
        <f t="shared" si="17"/>
        <v>1</v>
      </c>
      <c r="G284" s="3">
        <v>44120</v>
      </c>
      <c r="L284" t="b">
        <f t="shared" si="19"/>
        <v>0</v>
      </c>
      <c r="W284" t="b">
        <f t="shared" si="18"/>
        <v>0</v>
      </c>
    </row>
    <row r="285" spans="1:23">
      <c r="A285">
        <v>8.7364393599370803E+17</v>
      </c>
      <c r="B285" s="1">
        <v>42896.869444444441</v>
      </c>
      <c r="C285" s="3">
        <v>42896</v>
      </c>
      <c r="D285">
        <v>0</v>
      </c>
      <c r="E285" t="b">
        <f t="shared" si="16"/>
        <v>0</v>
      </c>
      <c r="F285" t="b">
        <f t="shared" si="17"/>
        <v>1</v>
      </c>
      <c r="G285" s="3">
        <v>44142</v>
      </c>
      <c r="L285" t="b">
        <f t="shared" si="19"/>
        <v>0</v>
      </c>
      <c r="W285" t="b">
        <f t="shared" si="18"/>
        <v>0</v>
      </c>
    </row>
    <row r="286" spans="1:23">
      <c r="A286">
        <v>8.7335358602513203E+17</v>
      </c>
      <c r="B286" s="1">
        <v>42896.068229166667</v>
      </c>
      <c r="C286" s="3">
        <v>42896</v>
      </c>
      <c r="D286">
        <v>0</v>
      </c>
      <c r="E286" t="b">
        <f t="shared" si="16"/>
        <v>0</v>
      </c>
      <c r="F286" t="b">
        <f t="shared" si="17"/>
        <v>1</v>
      </c>
      <c r="G286" s="3">
        <v>44143</v>
      </c>
      <c r="L286" t="b">
        <f t="shared" si="19"/>
        <v>0</v>
      </c>
      <c r="W286" t="b">
        <f t="shared" si="18"/>
        <v>0</v>
      </c>
    </row>
    <row r="287" spans="1:23">
      <c r="A287">
        <v>8.6135465485624896E+17</v>
      </c>
      <c r="B287" s="1">
        <v>42862.957488425927</v>
      </c>
      <c r="C287" s="3">
        <v>42862</v>
      </c>
      <c r="D287">
        <v>0</v>
      </c>
      <c r="E287" t="b">
        <f t="shared" si="16"/>
        <v>0</v>
      </c>
      <c r="F287" t="b">
        <f t="shared" si="17"/>
        <v>1</v>
      </c>
      <c r="G287" s="3">
        <v>44149</v>
      </c>
      <c r="L287" t="b">
        <f t="shared" si="19"/>
        <v>0</v>
      </c>
      <c r="W287" t="b">
        <f t="shared" si="18"/>
        <v>0</v>
      </c>
    </row>
    <row r="288" spans="1:23">
      <c r="A288">
        <v>8.6130016943811302E+17</v>
      </c>
      <c r="B288" s="1">
        <v>42862.807141203702</v>
      </c>
      <c r="C288" s="3">
        <v>42862</v>
      </c>
      <c r="D288">
        <v>0.28125</v>
      </c>
      <c r="E288" t="b">
        <f t="shared" si="16"/>
        <v>0</v>
      </c>
      <c r="F288" t="b">
        <f t="shared" si="17"/>
        <v>1</v>
      </c>
      <c r="G288" s="3">
        <v>44150</v>
      </c>
      <c r="L288" t="b">
        <f t="shared" si="19"/>
        <v>0</v>
      </c>
      <c r="W288" t="b">
        <f t="shared" si="18"/>
        <v>0</v>
      </c>
    </row>
    <row r="289" spans="1:23">
      <c r="A289">
        <v>8.6120136283466496E+17</v>
      </c>
      <c r="B289" s="1">
        <v>42862.534479166665</v>
      </c>
      <c r="C289" s="3">
        <v>42862</v>
      </c>
      <c r="D289">
        <v>-0.148148148148148</v>
      </c>
      <c r="E289" t="b">
        <f t="shared" si="16"/>
        <v>0</v>
      </c>
      <c r="F289" t="b">
        <f t="shared" si="17"/>
        <v>1</v>
      </c>
      <c r="G289" s="3">
        <v>44156</v>
      </c>
      <c r="L289" t="b">
        <f t="shared" si="19"/>
        <v>0</v>
      </c>
      <c r="W289" t="b">
        <f t="shared" si="18"/>
        <v>0</v>
      </c>
    </row>
    <row r="290" spans="1:23">
      <c r="A290">
        <v>8.6117764917937306E+17</v>
      </c>
      <c r="B290" s="1">
        <v>42862.469050925924</v>
      </c>
      <c r="C290" s="3">
        <v>42862</v>
      </c>
      <c r="D290">
        <v>-0.5</v>
      </c>
      <c r="E290" t="b">
        <f t="shared" si="16"/>
        <v>0</v>
      </c>
      <c r="F290" t="b">
        <f t="shared" si="17"/>
        <v>1</v>
      </c>
      <c r="G290" s="3">
        <v>44157</v>
      </c>
      <c r="L290" t="b">
        <f t="shared" si="19"/>
        <v>0</v>
      </c>
      <c r="W290" t="b">
        <f t="shared" si="18"/>
        <v>0</v>
      </c>
    </row>
    <row r="291" spans="1:23">
      <c r="A291">
        <v>8.6098746411410995E+17</v>
      </c>
      <c r="B291" s="1">
        <v>42861.944236111114</v>
      </c>
      <c r="C291" s="3">
        <v>42861</v>
      </c>
      <c r="D291">
        <v>0.241666666666666</v>
      </c>
      <c r="E291" t="b">
        <f t="shared" si="16"/>
        <v>0</v>
      </c>
      <c r="F291" t="b">
        <f t="shared" si="17"/>
        <v>1</v>
      </c>
      <c r="G291" s="3">
        <v>44161</v>
      </c>
      <c r="L291" t="b">
        <f t="shared" si="19"/>
        <v>0</v>
      </c>
      <c r="W291" t="b">
        <f t="shared" si="18"/>
        <v>0</v>
      </c>
    </row>
    <row r="292" spans="1:23">
      <c r="A292">
        <v>1.03115497494281E+18</v>
      </c>
      <c r="B292" s="1">
        <v>43331.517106481479</v>
      </c>
      <c r="C292" s="3">
        <v>43331</v>
      </c>
      <c r="D292">
        <v>-0.46875</v>
      </c>
      <c r="E292" t="b">
        <f t="shared" si="16"/>
        <v>0</v>
      </c>
      <c r="F292" t="b">
        <f t="shared" si="17"/>
        <v>1</v>
      </c>
      <c r="G292" s="3">
        <v>44162</v>
      </c>
      <c r="L292" t="b">
        <f t="shared" si="19"/>
        <v>0</v>
      </c>
      <c r="W292" t="b">
        <f t="shared" si="18"/>
        <v>0</v>
      </c>
    </row>
    <row r="293" spans="1:23">
      <c r="A293">
        <v>1.03115248394983E+18</v>
      </c>
      <c r="B293" s="1">
        <v>43331.510231481479</v>
      </c>
      <c r="C293" s="3">
        <v>43331</v>
      </c>
      <c r="D293">
        <v>-0.287727272727272</v>
      </c>
      <c r="E293" t="b">
        <f t="shared" si="16"/>
        <v>0</v>
      </c>
      <c r="F293" t="b">
        <f t="shared" si="17"/>
        <v>1</v>
      </c>
      <c r="G293" s="3">
        <v>44163</v>
      </c>
      <c r="L293" t="b">
        <f t="shared" si="19"/>
        <v>0</v>
      </c>
      <c r="W293" t="b">
        <f t="shared" si="18"/>
        <v>0</v>
      </c>
    </row>
    <row r="294" spans="1:23">
      <c r="A294">
        <v>1.03115046575963E+18</v>
      </c>
      <c r="B294" s="1">
        <v>43331.504664351851</v>
      </c>
      <c r="C294" s="3">
        <v>43331</v>
      </c>
      <c r="D294">
        <v>-0.28977272727272702</v>
      </c>
      <c r="E294" t="b">
        <f t="shared" si="16"/>
        <v>0</v>
      </c>
      <c r="F294" t="b">
        <f t="shared" si="17"/>
        <v>1</v>
      </c>
      <c r="G294" s="3">
        <v>44178</v>
      </c>
      <c r="L294" t="b">
        <f t="shared" si="19"/>
        <v>0</v>
      </c>
      <c r="W294" t="b">
        <f t="shared" si="18"/>
        <v>0</v>
      </c>
    </row>
    <row r="295" spans="1:23">
      <c r="A295">
        <v>1.03114139677698E+18</v>
      </c>
      <c r="B295" s="1">
        <v>43331.479641203703</v>
      </c>
      <c r="C295" s="3">
        <v>43331</v>
      </c>
      <c r="D295">
        <v>-6.6666666666666596E-2</v>
      </c>
      <c r="E295" t="b">
        <f t="shared" si="16"/>
        <v>0</v>
      </c>
      <c r="F295" t="b">
        <f t="shared" si="17"/>
        <v>1</v>
      </c>
      <c r="G295" s="3">
        <v>44189</v>
      </c>
      <c r="L295" t="b">
        <f t="shared" si="19"/>
        <v>0</v>
      </c>
      <c r="W295" t="b">
        <f t="shared" si="18"/>
        <v>0</v>
      </c>
    </row>
    <row r="296" spans="1:23">
      <c r="A296">
        <v>1.03113749999593E+18</v>
      </c>
      <c r="B296" s="1">
        <v>43331.468888888892</v>
      </c>
      <c r="C296" s="3">
        <v>43331</v>
      </c>
      <c r="D296">
        <v>-0.32083333333333303</v>
      </c>
      <c r="E296" t="b">
        <f t="shared" si="16"/>
        <v>0</v>
      </c>
      <c r="F296" t="b">
        <f t="shared" si="17"/>
        <v>1</v>
      </c>
      <c r="G296" s="3">
        <v>44190</v>
      </c>
      <c r="L296" t="b">
        <f t="shared" si="19"/>
        <v>0</v>
      </c>
      <c r="W296" t="b">
        <f t="shared" si="18"/>
        <v>0</v>
      </c>
    </row>
    <row r="297" spans="1:23">
      <c r="A297">
        <v>1.03113412560282E+18</v>
      </c>
      <c r="B297" s="1">
        <v>43331.45957175926</v>
      </c>
      <c r="C297" s="3">
        <v>43331</v>
      </c>
      <c r="D297">
        <v>-4.7619047619047603E-2</v>
      </c>
      <c r="E297" t="b">
        <f t="shared" si="16"/>
        <v>0</v>
      </c>
      <c r="F297" t="b">
        <f t="shared" si="17"/>
        <v>1</v>
      </c>
      <c r="G297" s="3">
        <v>44192</v>
      </c>
      <c r="L297" t="b">
        <f t="shared" si="19"/>
        <v>0</v>
      </c>
      <c r="W297" t="b">
        <f t="shared" si="18"/>
        <v>0</v>
      </c>
    </row>
    <row r="298" spans="1:23">
      <c r="A298">
        <v>1.02768860457807E+18</v>
      </c>
      <c r="B298" s="1">
        <v>43321.951747685183</v>
      </c>
      <c r="C298" s="3">
        <v>43321</v>
      </c>
      <c r="D298">
        <v>0.266666666666666</v>
      </c>
      <c r="E298" t="b">
        <f t="shared" si="16"/>
        <v>0</v>
      </c>
      <c r="F298" t="b">
        <f t="shared" si="17"/>
        <v>1</v>
      </c>
      <c r="G298" s="3">
        <v>44193</v>
      </c>
      <c r="L298" t="b">
        <f t="shared" si="19"/>
        <v>0</v>
      </c>
      <c r="W298" t="b">
        <f t="shared" si="18"/>
        <v>0</v>
      </c>
    </row>
    <row r="299" spans="1:23">
      <c r="A299">
        <v>1.02764151824341E+18</v>
      </c>
      <c r="B299" s="1">
        <v>43321.821817129632</v>
      </c>
      <c r="C299" s="3">
        <v>43321</v>
      </c>
      <c r="D299">
        <v>-1.6666666666666601E-2</v>
      </c>
      <c r="E299" t="b">
        <f t="shared" si="16"/>
        <v>0</v>
      </c>
      <c r="F299" t="b">
        <f t="shared" si="17"/>
        <v>1</v>
      </c>
      <c r="G299" s="3">
        <v>44195</v>
      </c>
      <c r="L299" t="b">
        <f t="shared" si="19"/>
        <v>0</v>
      </c>
      <c r="W299" t="b">
        <f t="shared" si="18"/>
        <v>0</v>
      </c>
    </row>
    <row r="300" spans="1:23">
      <c r="A300">
        <v>1.02760057153096E+18</v>
      </c>
      <c r="B300" s="1">
        <v>43321.708819444444</v>
      </c>
      <c r="C300" s="3">
        <v>43321</v>
      </c>
      <c r="D300">
        <v>7.3809523809523797E-2</v>
      </c>
      <c r="E300" t="b">
        <f t="shared" si="16"/>
        <v>0</v>
      </c>
      <c r="F300" t="b">
        <f t="shared" si="17"/>
        <v>1</v>
      </c>
      <c r="L300" t="b">
        <f t="shared" si="19"/>
        <v>0</v>
      </c>
      <c r="W300" t="b">
        <f t="shared" si="18"/>
        <v>0</v>
      </c>
    </row>
    <row r="301" spans="1:23">
      <c r="A301">
        <v>1.02758617444821E+18</v>
      </c>
      <c r="B301" s="1">
        <v>43321.66909722222</v>
      </c>
      <c r="C301" s="3">
        <v>43321</v>
      </c>
      <c r="D301">
        <v>0</v>
      </c>
      <c r="E301" t="b">
        <f t="shared" si="16"/>
        <v>0</v>
      </c>
      <c r="F301" t="b">
        <f t="shared" si="17"/>
        <v>1</v>
      </c>
      <c r="L301" t="b">
        <f t="shared" si="19"/>
        <v>0</v>
      </c>
      <c r="W301" t="b">
        <f t="shared" si="18"/>
        <v>0</v>
      </c>
    </row>
    <row r="302" spans="1:23">
      <c r="A302">
        <v>1.02758593716393E+18</v>
      </c>
      <c r="B302" s="1">
        <v>43321.668437499997</v>
      </c>
      <c r="C302" s="3">
        <v>43321</v>
      </c>
      <c r="D302">
        <v>-0.23749999999999999</v>
      </c>
      <c r="E302" t="b">
        <f t="shared" si="16"/>
        <v>0</v>
      </c>
      <c r="F302" t="b">
        <f t="shared" si="17"/>
        <v>1</v>
      </c>
      <c r="L302" t="b">
        <f t="shared" si="19"/>
        <v>0</v>
      </c>
      <c r="W302" t="b">
        <f t="shared" si="18"/>
        <v>0</v>
      </c>
    </row>
    <row r="303" spans="1:23">
      <c r="A303">
        <v>1.02754569420115E+18</v>
      </c>
      <c r="B303" s="1">
        <v>43321.557395833333</v>
      </c>
      <c r="C303" s="3">
        <v>43321</v>
      </c>
      <c r="D303">
        <v>0.3</v>
      </c>
      <c r="E303" t="b">
        <f t="shared" si="16"/>
        <v>0</v>
      </c>
      <c r="F303" t="b">
        <f t="shared" si="17"/>
        <v>1</v>
      </c>
      <c r="L303" t="b">
        <f t="shared" si="19"/>
        <v>0</v>
      </c>
      <c r="W303" t="b">
        <f t="shared" si="18"/>
        <v>0</v>
      </c>
    </row>
    <row r="304" spans="1:23">
      <c r="A304">
        <v>1.02622802440302E+18</v>
      </c>
      <c r="B304" s="1">
        <v>43317.421319444446</v>
      </c>
      <c r="C304" s="3">
        <v>43317</v>
      </c>
      <c r="D304">
        <v>-9.5833333333333298E-2</v>
      </c>
      <c r="E304" t="b">
        <f t="shared" si="16"/>
        <v>0</v>
      </c>
      <c r="F304" t="b">
        <f t="shared" si="17"/>
        <v>1</v>
      </c>
      <c r="L304" t="b">
        <f t="shared" si="19"/>
        <v>0</v>
      </c>
      <c r="W304" t="b">
        <f t="shared" si="18"/>
        <v>0</v>
      </c>
    </row>
    <row r="305" spans="1:23">
      <c r="A305">
        <v>1.02619646569635E+18</v>
      </c>
      <c r="B305" s="1">
        <v>43317.834224537037</v>
      </c>
      <c r="C305" s="3">
        <v>43317</v>
      </c>
      <c r="D305">
        <v>0.29291666666666599</v>
      </c>
      <c r="E305" t="b">
        <f t="shared" si="16"/>
        <v>0</v>
      </c>
      <c r="F305" t="b">
        <f t="shared" si="17"/>
        <v>1</v>
      </c>
      <c r="L305" t="b">
        <f t="shared" si="19"/>
        <v>0</v>
      </c>
      <c r="W305" t="b">
        <f t="shared" si="18"/>
        <v>0</v>
      </c>
    </row>
    <row r="306" spans="1:23">
      <c r="A306">
        <v>1.02608776607194E+18</v>
      </c>
      <c r="B306" s="1">
        <v>43317.534270833334</v>
      </c>
      <c r="C306" s="3">
        <v>43317</v>
      </c>
      <c r="D306">
        <v>-0.37023809523809498</v>
      </c>
      <c r="E306" t="b">
        <f t="shared" si="16"/>
        <v>0</v>
      </c>
      <c r="F306" t="b">
        <f t="shared" si="17"/>
        <v>1</v>
      </c>
      <c r="L306" t="b">
        <f t="shared" si="19"/>
        <v>0</v>
      </c>
      <c r="W306" t="b">
        <f t="shared" si="18"/>
        <v>0</v>
      </c>
    </row>
    <row r="307" spans="1:23">
      <c r="A307">
        <v>1.02608690553917E+18</v>
      </c>
      <c r="B307" s="1">
        <v>43317.531898148147</v>
      </c>
      <c r="C307" s="3">
        <v>43317</v>
      </c>
      <c r="D307">
        <v>0.03</v>
      </c>
      <c r="E307" t="b">
        <f t="shared" si="16"/>
        <v>0</v>
      </c>
      <c r="F307" t="b">
        <f t="shared" si="17"/>
        <v>1</v>
      </c>
      <c r="L307" t="b">
        <f t="shared" si="19"/>
        <v>0</v>
      </c>
      <c r="W307" t="b">
        <f t="shared" si="18"/>
        <v>0</v>
      </c>
    </row>
    <row r="308" spans="1:23">
      <c r="A308">
        <v>1.02608433331515E+18</v>
      </c>
      <c r="B308" s="1">
        <v>43317.52480324074</v>
      </c>
      <c r="C308" s="3">
        <v>43317</v>
      </c>
      <c r="D308">
        <v>0.21249999999999999</v>
      </c>
      <c r="E308" t="b">
        <f t="shared" si="16"/>
        <v>0</v>
      </c>
      <c r="F308" t="b">
        <f t="shared" si="17"/>
        <v>1</v>
      </c>
      <c r="L308" t="b">
        <f t="shared" si="19"/>
        <v>0</v>
      </c>
      <c r="W308" t="b">
        <f t="shared" si="18"/>
        <v>0</v>
      </c>
    </row>
    <row r="309" spans="1:23">
      <c r="A309">
        <v>1.0260769599803E+18</v>
      </c>
      <c r="B309" s="1">
        <v>43317.50445601852</v>
      </c>
      <c r="C309" s="3">
        <v>43317</v>
      </c>
      <c r="D309">
        <v>0.23062169312169301</v>
      </c>
      <c r="E309" t="b">
        <f t="shared" si="16"/>
        <v>0</v>
      </c>
      <c r="F309" t="b">
        <f t="shared" si="17"/>
        <v>1</v>
      </c>
      <c r="L309" t="b">
        <f t="shared" si="19"/>
        <v>0</v>
      </c>
      <c r="W309" t="b">
        <f t="shared" si="18"/>
        <v>0</v>
      </c>
    </row>
    <row r="310" spans="1:23">
      <c r="A310">
        <v>1.0260752142271601E+18</v>
      </c>
      <c r="B310" s="1">
        <v>43317.499641203707</v>
      </c>
      <c r="C310" s="3">
        <v>43317</v>
      </c>
      <c r="D310">
        <v>0.33333333333333298</v>
      </c>
      <c r="E310" t="b">
        <f t="shared" si="16"/>
        <v>0</v>
      </c>
      <c r="F310" t="b">
        <f t="shared" si="17"/>
        <v>1</v>
      </c>
      <c r="L310" t="b">
        <f t="shared" si="19"/>
        <v>0</v>
      </c>
      <c r="W310" t="b">
        <f t="shared" si="18"/>
        <v>0</v>
      </c>
    </row>
    <row r="311" spans="1:23">
      <c r="A311">
        <v>1.02606985758922E+18</v>
      </c>
      <c r="B311" s="1">
        <v>43317.484861111108</v>
      </c>
      <c r="C311" s="3">
        <v>43317</v>
      </c>
      <c r="D311">
        <v>-2.8571428571428702E-3</v>
      </c>
      <c r="E311" t="b">
        <f t="shared" si="16"/>
        <v>0</v>
      </c>
      <c r="F311" t="b">
        <f t="shared" si="17"/>
        <v>1</v>
      </c>
      <c r="L311" t="b">
        <f t="shared" si="19"/>
        <v>0</v>
      </c>
      <c r="W311" t="b">
        <f t="shared" si="18"/>
        <v>0</v>
      </c>
    </row>
    <row r="312" spans="1:23">
      <c r="A312">
        <v>1.02592007627962E+18</v>
      </c>
      <c r="B312" s="1">
        <v>43317.071539351855</v>
      </c>
      <c r="C312" s="3">
        <v>43317</v>
      </c>
      <c r="D312">
        <v>0.05</v>
      </c>
      <c r="E312" t="b">
        <f t="shared" si="16"/>
        <v>0</v>
      </c>
      <c r="F312" t="b">
        <f t="shared" si="17"/>
        <v>1</v>
      </c>
      <c r="L312" t="b">
        <f t="shared" si="19"/>
        <v>0</v>
      </c>
      <c r="W312" t="b">
        <f t="shared" si="18"/>
        <v>0</v>
      </c>
    </row>
    <row r="313" spans="1:23">
      <c r="A313">
        <v>1.02592007315911E+18</v>
      </c>
      <c r="B313" s="1">
        <v>43317.071527777778</v>
      </c>
      <c r="C313" s="3">
        <v>43317</v>
      </c>
      <c r="D313">
        <v>1</v>
      </c>
      <c r="E313" t="b">
        <f t="shared" si="16"/>
        <v>0</v>
      </c>
      <c r="F313" t="b">
        <f t="shared" si="17"/>
        <v>1</v>
      </c>
      <c r="L313" t="b">
        <f t="shared" si="19"/>
        <v>0</v>
      </c>
      <c r="W313" t="b">
        <f t="shared" si="18"/>
        <v>0</v>
      </c>
    </row>
    <row r="314" spans="1:23">
      <c r="A314">
        <v>1.02590130404719E+18</v>
      </c>
      <c r="B314" s="1">
        <v>43317.019733796296</v>
      </c>
      <c r="C314" s="3">
        <v>43317</v>
      </c>
      <c r="D314">
        <v>0.625</v>
      </c>
      <c r="E314" t="b">
        <f t="shared" si="16"/>
        <v>0</v>
      </c>
      <c r="F314" t="b">
        <f t="shared" si="17"/>
        <v>1</v>
      </c>
      <c r="L314" t="b">
        <f t="shared" si="19"/>
        <v>0</v>
      </c>
      <c r="W314" t="b">
        <f t="shared" si="18"/>
        <v>0</v>
      </c>
    </row>
    <row r="315" spans="1:23">
      <c r="A315">
        <v>1.02551660788657E+18</v>
      </c>
      <c r="B315" s="1">
        <v>43315.958182870374</v>
      </c>
      <c r="C315" s="3">
        <v>43315</v>
      </c>
      <c r="D315">
        <v>0.375</v>
      </c>
      <c r="E315" t="b">
        <f t="shared" si="16"/>
        <v>0</v>
      </c>
      <c r="F315" t="b">
        <f t="shared" si="17"/>
        <v>1</v>
      </c>
      <c r="L315" t="b">
        <f t="shared" si="19"/>
        <v>0</v>
      </c>
      <c r="W315" t="b">
        <f t="shared" si="18"/>
        <v>0</v>
      </c>
    </row>
    <row r="316" spans="1:23">
      <c r="A316">
        <v>1.02551556539225E+18</v>
      </c>
      <c r="B316" s="1">
        <v>43315.955300925925</v>
      </c>
      <c r="C316" s="3">
        <v>43315</v>
      </c>
      <c r="D316">
        <v>0.875</v>
      </c>
      <c r="E316" t="b">
        <f t="shared" si="16"/>
        <v>0</v>
      </c>
      <c r="F316" t="b">
        <f t="shared" si="17"/>
        <v>1</v>
      </c>
      <c r="L316" t="b">
        <f t="shared" si="19"/>
        <v>0</v>
      </c>
      <c r="W316" t="b">
        <f t="shared" si="18"/>
        <v>0</v>
      </c>
    </row>
    <row r="317" spans="1:23">
      <c r="A317">
        <v>1.02551239665434E+18</v>
      </c>
      <c r="B317" s="1">
        <v>43315.946562500001</v>
      </c>
      <c r="C317" s="3">
        <v>43315</v>
      </c>
      <c r="D317">
        <v>0.34375</v>
      </c>
      <c r="E317" t="b">
        <f t="shared" si="16"/>
        <v>0</v>
      </c>
      <c r="F317" t="b">
        <f t="shared" si="17"/>
        <v>1</v>
      </c>
      <c r="L317" t="b">
        <f t="shared" si="19"/>
        <v>0</v>
      </c>
      <c r="W317" t="b">
        <f t="shared" si="18"/>
        <v>0</v>
      </c>
    </row>
    <row r="318" spans="1:23">
      <c r="A318">
        <v>1.0255042262046799E+18</v>
      </c>
      <c r="B318" s="1">
        <v>43315.924016203702</v>
      </c>
      <c r="C318" s="3">
        <v>43315</v>
      </c>
      <c r="D318">
        <v>0.125</v>
      </c>
      <c r="E318" t="b">
        <f t="shared" si="16"/>
        <v>0</v>
      </c>
      <c r="F318" t="b">
        <f t="shared" si="17"/>
        <v>1</v>
      </c>
      <c r="L318" t="b">
        <f t="shared" si="19"/>
        <v>0</v>
      </c>
      <c r="W318" t="b">
        <f t="shared" si="18"/>
        <v>0</v>
      </c>
    </row>
    <row r="319" spans="1:23">
      <c r="A319">
        <v>1.02550172798914E+18</v>
      </c>
      <c r="B319" s="1">
        <v>43315.917118055557</v>
      </c>
      <c r="C319" s="3">
        <v>43315</v>
      </c>
      <c r="D319">
        <v>0.19875000000000001</v>
      </c>
      <c r="E319" t="b">
        <f t="shared" si="16"/>
        <v>0</v>
      </c>
      <c r="F319" t="b">
        <f t="shared" si="17"/>
        <v>1</v>
      </c>
      <c r="L319" t="b">
        <f t="shared" si="19"/>
        <v>0</v>
      </c>
      <c r="W319" t="b">
        <f t="shared" si="18"/>
        <v>0</v>
      </c>
    </row>
    <row r="320" spans="1:23">
      <c r="A320">
        <v>1.02547938533859E+18</v>
      </c>
      <c r="B320" s="1">
        <v>43315.855462962965</v>
      </c>
      <c r="C320" s="3">
        <v>43315</v>
      </c>
      <c r="D320">
        <v>0</v>
      </c>
      <c r="E320" t="b">
        <f t="shared" si="16"/>
        <v>0</v>
      </c>
      <c r="F320" t="b">
        <f t="shared" si="17"/>
        <v>1</v>
      </c>
      <c r="L320" t="b">
        <f t="shared" si="19"/>
        <v>0</v>
      </c>
      <c r="W320" t="b">
        <f t="shared" si="18"/>
        <v>0</v>
      </c>
    </row>
    <row r="321" spans="1:23">
      <c r="A321">
        <v>1.02543590573622E+18</v>
      </c>
      <c r="B321" s="1">
        <v>43315.735486111109</v>
      </c>
      <c r="C321" s="3">
        <v>43315</v>
      </c>
      <c r="D321">
        <v>0</v>
      </c>
      <c r="E321" t="b">
        <f t="shared" si="16"/>
        <v>0</v>
      </c>
      <c r="F321" t="b">
        <f t="shared" si="17"/>
        <v>1</v>
      </c>
      <c r="L321" t="b">
        <f t="shared" si="19"/>
        <v>0</v>
      </c>
      <c r="W321" t="b">
        <f t="shared" si="18"/>
        <v>0</v>
      </c>
    </row>
    <row r="322" spans="1:23">
      <c r="A322">
        <v>1.02538625389269E+18</v>
      </c>
      <c r="B322" s="1">
        <v>43315.59847222222</v>
      </c>
      <c r="C322" s="3">
        <v>43315</v>
      </c>
      <c r="D322">
        <v>0.39285714285714202</v>
      </c>
      <c r="E322" t="b">
        <f t="shared" ref="E322:E385" si="20">NOT(ISERROR(MATCH(C322,$M$2:$M$12,0)))</f>
        <v>0</v>
      </c>
      <c r="F322" t="b">
        <f t="shared" ref="F322:F385" si="21">NOT(ISERROR(MATCH(C322,$G$2:$G$299,0)))</f>
        <v>1</v>
      </c>
      <c r="L322" t="b">
        <f t="shared" si="19"/>
        <v>0</v>
      </c>
      <c r="W322" t="b">
        <f t="shared" ref="W322:W385" si="22">NOT(ISERROR(MATCH(U322,$G$2:$G$299,0)))</f>
        <v>0</v>
      </c>
    </row>
    <row r="323" spans="1:23">
      <c r="A323">
        <v>1.02517704247053E+18</v>
      </c>
      <c r="B323" s="1">
        <v>43315.021157407406</v>
      </c>
      <c r="C323" s="3">
        <v>43315</v>
      </c>
      <c r="D323">
        <v>0.625</v>
      </c>
      <c r="E323" t="b">
        <f t="shared" si="20"/>
        <v>0</v>
      </c>
      <c r="F323" t="b">
        <f t="shared" si="21"/>
        <v>1</v>
      </c>
      <c r="L323" t="b">
        <f t="shared" ref="L323:L386" si="23">NOT(ISERROR(MATCH(C323,$M$2:$M$12,0)))</f>
        <v>0</v>
      </c>
      <c r="W323" t="b">
        <f t="shared" si="22"/>
        <v>0</v>
      </c>
    </row>
    <row r="324" spans="1:23">
      <c r="A324">
        <v>1.01853017954982E+18</v>
      </c>
      <c r="B324" s="1">
        <v>43296.679305555554</v>
      </c>
      <c r="C324" s="3">
        <v>43296</v>
      </c>
      <c r="D324">
        <v>0</v>
      </c>
      <c r="E324" t="b">
        <f t="shared" si="20"/>
        <v>0</v>
      </c>
      <c r="F324" t="b">
        <f t="shared" si="21"/>
        <v>1</v>
      </c>
      <c r="L324" t="b">
        <f t="shared" si="23"/>
        <v>0</v>
      </c>
      <c r="W324" t="b">
        <f t="shared" si="22"/>
        <v>0</v>
      </c>
    </row>
    <row r="325" spans="1:23">
      <c r="A325">
        <v>1.01854146441699E+18</v>
      </c>
      <c r="B325" s="1">
        <v>43296.710451388892</v>
      </c>
      <c r="C325" s="3">
        <v>43296</v>
      </c>
      <c r="D325">
        <v>0.65833333333333299</v>
      </c>
      <c r="E325" t="b">
        <f t="shared" si="20"/>
        <v>0</v>
      </c>
      <c r="F325" t="b">
        <f t="shared" si="21"/>
        <v>1</v>
      </c>
      <c r="L325" t="b">
        <f t="shared" si="23"/>
        <v>0</v>
      </c>
      <c r="W325" t="b">
        <f t="shared" si="22"/>
        <v>0</v>
      </c>
    </row>
    <row r="326" spans="1:23">
      <c r="A326">
        <v>1.01853017300669E+18</v>
      </c>
      <c r="B326" s="1">
        <v>43296.679293981484</v>
      </c>
      <c r="C326" s="3">
        <v>43296</v>
      </c>
      <c r="D326">
        <v>0.3</v>
      </c>
      <c r="E326" t="b">
        <f t="shared" si="20"/>
        <v>0</v>
      </c>
      <c r="F326" t="b">
        <f t="shared" si="21"/>
        <v>1</v>
      </c>
      <c r="L326" t="b">
        <f t="shared" si="23"/>
        <v>0</v>
      </c>
      <c r="W326" t="b">
        <f t="shared" si="22"/>
        <v>0</v>
      </c>
    </row>
    <row r="327" spans="1:23">
      <c r="A327">
        <v>1.01853016790222E+18</v>
      </c>
      <c r="B327" s="1">
        <v>43296.679282407407</v>
      </c>
      <c r="C327" s="3">
        <v>43296</v>
      </c>
      <c r="D327">
        <v>0.52500000000000002</v>
      </c>
      <c r="E327" t="b">
        <f t="shared" si="20"/>
        <v>0</v>
      </c>
      <c r="F327" t="b">
        <f t="shared" si="21"/>
        <v>1</v>
      </c>
      <c r="L327" t="b">
        <f t="shared" si="23"/>
        <v>0</v>
      </c>
      <c r="W327" t="b">
        <f t="shared" si="22"/>
        <v>0</v>
      </c>
    </row>
    <row r="328" spans="1:23">
      <c r="A328">
        <v>1.01852842009387E+18</v>
      </c>
      <c r="B328" s="1">
        <v>43296.674456018518</v>
      </c>
      <c r="C328" s="3">
        <v>43296</v>
      </c>
      <c r="D328">
        <v>-3.125E-2</v>
      </c>
      <c r="E328" t="b">
        <f t="shared" si="20"/>
        <v>0</v>
      </c>
      <c r="F328" t="b">
        <f t="shared" si="21"/>
        <v>1</v>
      </c>
      <c r="L328" t="b">
        <f t="shared" si="23"/>
        <v>0</v>
      </c>
      <c r="W328" t="b">
        <f t="shared" si="22"/>
        <v>0</v>
      </c>
    </row>
    <row r="329" spans="1:23">
      <c r="A329">
        <v>1.0181978425597199E+18</v>
      </c>
      <c r="B329" s="1">
        <v>43295.762233796297</v>
      </c>
      <c r="C329" s="3">
        <v>43295</v>
      </c>
      <c r="D329">
        <v>-2.4999999999999901E-3</v>
      </c>
      <c r="E329" t="b">
        <f t="shared" si="20"/>
        <v>0</v>
      </c>
      <c r="F329" t="b">
        <f t="shared" si="21"/>
        <v>1</v>
      </c>
      <c r="L329" t="b">
        <f t="shared" si="23"/>
        <v>0</v>
      </c>
      <c r="W329" t="b">
        <f t="shared" si="22"/>
        <v>0</v>
      </c>
    </row>
    <row r="330" spans="1:23">
      <c r="A330">
        <v>1.01811390571602E+18</v>
      </c>
      <c r="B330" s="1">
        <v>43295.530613425923</v>
      </c>
      <c r="C330" s="3">
        <v>43295</v>
      </c>
      <c r="D330">
        <v>0.7</v>
      </c>
      <c r="E330" t="b">
        <f t="shared" si="20"/>
        <v>0</v>
      </c>
      <c r="F330" t="b">
        <f t="shared" si="21"/>
        <v>1</v>
      </c>
      <c r="L330" t="b">
        <f t="shared" si="23"/>
        <v>0</v>
      </c>
      <c r="W330" t="b">
        <f t="shared" si="22"/>
        <v>0</v>
      </c>
    </row>
    <row r="331" spans="1:23">
      <c r="A331">
        <v>1.01809640252051E+18</v>
      </c>
      <c r="B331" s="1">
        <v>43295.482314814813</v>
      </c>
      <c r="C331" s="3">
        <v>43295</v>
      </c>
      <c r="D331">
        <v>-0.265625</v>
      </c>
      <c r="E331" t="b">
        <f t="shared" si="20"/>
        <v>0</v>
      </c>
      <c r="F331" t="b">
        <f t="shared" si="21"/>
        <v>1</v>
      </c>
      <c r="L331" t="b">
        <f t="shared" si="23"/>
        <v>0</v>
      </c>
      <c r="W331" t="b">
        <f t="shared" si="22"/>
        <v>0</v>
      </c>
    </row>
    <row r="332" spans="1:23">
      <c r="A332">
        <v>1.0180938070600399E+18</v>
      </c>
      <c r="B332" s="1">
        <v>43295.47515046296</v>
      </c>
      <c r="C332" s="3">
        <v>43295</v>
      </c>
      <c r="D332">
        <v>4.37499999999999E-2</v>
      </c>
      <c r="E332" t="b">
        <f t="shared" si="20"/>
        <v>0</v>
      </c>
      <c r="F332" t="b">
        <f t="shared" si="21"/>
        <v>1</v>
      </c>
      <c r="L332" t="b">
        <f t="shared" si="23"/>
        <v>0</v>
      </c>
      <c r="W332" t="b">
        <f t="shared" si="22"/>
        <v>0</v>
      </c>
    </row>
    <row r="333" spans="1:23">
      <c r="A333">
        <v>1.01807472314042E+18</v>
      </c>
      <c r="B333" s="1">
        <v>43295.422488425924</v>
      </c>
      <c r="C333" s="3">
        <v>43295</v>
      </c>
      <c r="D333">
        <v>0</v>
      </c>
      <c r="E333" t="b">
        <f t="shared" si="20"/>
        <v>0</v>
      </c>
      <c r="F333" t="b">
        <f t="shared" si="21"/>
        <v>1</v>
      </c>
      <c r="L333" t="b">
        <f t="shared" si="23"/>
        <v>0</v>
      </c>
      <c r="W333" t="b">
        <f t="shared" si="22"/>
        <v>0</v>
      </c>
    </row>
    <row r="334" spans="1:23">
      <c r="A334">
        <v>1.01807208167686E+18</v>
      </c>
      <c r="B334" s="1">
        <v>43295.415196759262</v>
      </c>
      <c r="C334" s="3">
        <v>43295</v>
      </c>
      <c r="D334">
        <v>0</v>
      </c>
      <c r="E334" t="b">
        <f t="shared" si="20"/>
        <v>0</v>
      </c>
      <c r="F334" t="b">
        <f t="shared" si="21"/>
        <v>1</v>
      </c>
      <c r="L334" t="b">
        <f t="shared" si="23"/>
        <v>0</v>
      </c>
      <c r="W334" t="b">
        <f t="shared" si="22"/>
        <v>0</v>
      </c>
    </row>
    <row r="335" spans="1:23">
      <c r="A335">
        <v>1.01807090774152E+18</v>
      </c>
      <c r="B335" s="1">
        <v>43295.411956018521</v>
      </c>
      <c r="C335" s="3">
        <v>43295</v>
      </c>
      <c r="D335">
        <v>0</v>
      </c>
      <c r="E335" t="b">
        <f t="shared" si="20"/>
        <v>0</v>
      </c>
      <c r="F335" t="b">
        <f t="shared" si="21"/>
        <v>1</v>
      </c>
      <c r="L335" t="b">
        <f t="shared" si="23"/>
        <v>0</v>
      </c>
      <c r="W335" t="b">
        <f t="shared" si="22"/>
        <v>0</v>
      </c>
    </row>
    <row r="336" spans="1:23">
      <c r="A336">
        <v>1.01806931970245E+18</v>
      </c>
      <c r="B336" s="1">
        <v>43295.407581018517</v>
      </c>
      <c r="C336" s="3">
        <v>43295</v>
      </c>
      <c r="D336">
        <v>-1</v>
      </c>
      <c r="E336" t="b">
        <f t="shared" si="20"/>
        <v>0</v>
      </c>
      <c r="F336" t="b">
        <f t="shared" si="21"/>
        <v>1</v>
      </c>
      <c r="L336" t="b">
        <f t="shared" si="23"/>
        <v>0</v>
      </c>
      <c r="W336" t="b">
        <f t="shared" si="22"/>
        <v>0</v>
      </c>
    </row>
    <row r="337" spans="1:23">
      <c r="A337" s="10">
        <v>1.01806835330541E+18</v>
      </c>
      <c r="B337" s="11">
        <v>43295.404907407406</v>
      </c>
      <c r="C337" s="17">
        <v>43295</v>
      </c>
      <c r="D337" s="10">
        <v>0.78333333333333299</v>
      </c>
      <c r="E337" t="b">
        <f t="shared" si="20"/>
        <v>0</v>
      </c>
      <c r="F337" t="b">
        <f t="shared" si="21"/>
        <v>1</v>
      </c>
      <c r="L337" t="b">
        <f t="shared" si="23"/>
        <v>0</v>
      </c>
      <c r="W337" t="b">
        <f t="shared" si="22"/>
        <v>0</v>
      </c>
    </row>
    <row r="338" spans="1:23">
      <c r="A338">
        <v>1.0180622119090801E+18</v>
      </c>
      <c r="B338" s="1">
        <v>43295.387962962966</v>
      </c>
      <c r="C338" s="3">
        <v>43295</v>
      </c>
      <c r="D338">
        <v>0.3125</v>
      </c>
      <c r="E338" t="b">
        <f t="shared" si="20"/>
        <v>0</v>
      </c>
      <c r="F338" t="b">
        <f t="shared" si="21"/>
        <v>1</v>
      </c>
      <c r="L338" t="b">
        <f t="shared" si="23"/>
        <v>0</v>
      </c>
      <c r="W338" t="b">
        <f t="shared" si="22"/>
        <v>0</v>
      </c>
    </row>
    <row r="339" spans="1:23">
      <c r="A339">
        <v>1.01607919260413E+18</v>
      </c>
      <c r="B339" s="1">
        <v>43289.915879629632</v>
      </c>
      <c r="C339" s="3">
        <v>43289</v>
      </c>
      <c r="D339">
        <v>0</v>
      </c>
      <c r="E339" t="b">
        <f t="shared" si="20"/>
        <v>0</v>
      </c>
      <c r="F339" t="b">
        <f t="shared" si="21"/>
        <v>1</v>
      </c>
      <c r="L339" t="b">
        <f t="shared" si="23"/>
        <v>0</v>
      </c>
      <c r="W339" t="b">
        <f t="shared" si="22"/>
        <v>0</v>
      </c>
    </row>
    <row r="340" spans="1:23">
      <c r="A340">
        <v>1.01607124556838E+18</v>
      </c>
      <c r="B340" s="1">
        <v>43289.893946759257</v>
      </c>
      <c r="C340" s="3">
        <v>43289</v>
      </c>
      <c r="D340">
        <v>0.41666666666666602</v>
      </c>
      <c r="E340" t="b">
        <f t="shared" si="20"/>
        <v>0</v>
      </c>
      <c r="F340" t="b">
        <f t="shared" si="21"/>
        <v>1</v>
      </c>
      <c r="L340" t="b">
        <f t="shared" si="23"/>
        <v>0</v>
      </c>
      <c r="W340" t="b">
        <f t="shared" si="22"/>
        <v>0</v>
      </c>
    </row>
    <row r="341" spans="1:23">
      <c r="A341">
        <v>1.01605669379134E+18</v>
      </c>
      <c r="B341" s="1">
        <v>43289.853784722225</v>
      </c>
      <c r="C341" s="3">
        <v>43289</v>
      </c>
      <c r="D341">
        <v>0</v>
      </c>
      <c r="E341" t="b">
        <f t="shared" si="20"/>
        <v>0</v>
      </c>
      <c r="F341" t="b">
        <f t="shared" si="21"/>
        <v>1</v>
      </c>
      <c r="L341" t="b">
        <f t="shared" si="23"/>
        <v>0</v>
      </c>
      <c r="W341" t="b">
        <f t="shared" si="22"/>
        <v>0</v>
      </c>
    </row>
    <row r="342" spans="1:23">
      <c r="A342">
        <v>1.015947163292E+18</v>
      </c>
      <c r="B342" s="1">
        <v>43289.551539351851</v>
      </c>
      <c r="C342" s="3">
        <v>43289</v>
      </c>
      <c r="D342">
        <v>0.69166666666666599</v>
      </c>
      <c r="E342" t="b">
        <f t="shared" si="20"/>
        <v>0</v>
      </c>
      <c r="F342" t="b">
        <f t="shared" si="21"/>
        <v>1</v>
      </c>
      <c r="L342" t="b">
        <f t="shared" si="23"/>
        <v>0</v>
      </c>
      <c r="W342" t="b">
        <f t="shared" si="22"/>
        <v>0</v>
      </c>
    </row>
    <row r="343" spans="1:23">
      <c r="A343">
        <v>1.01572314036486E+18</v>
      </c>
      <c r="B343" s="1">
        <v>43288.933356481481</v>
      </c>
      <c r="C343" s="3">
        <v>43288</v>
      </c>
      <c r="D343">
        <v>-3.3333333333333298E-2</v>
      </c>
      <c r="E343" t="b">
        <f t="shared" si="20"/>
        <v>0</v>
      </c>
      <c r="F343" t="b">
        <f t="shared" si="21"/>
        <v>1</v>
      </c>
      <c r="L343" t="b">
        <f t="shared" si="23"/>
        <v>0</v>
      </c>
      <c r="W343" t="b">
        <f t="shared" si="22"/>
        <v>0</v>
      </c>
    </row>
    <row r="344" spans="1:23">
      <c r="A344">
        <v>1.01569766451467E+18</v>
      </c>
      <c r="B344" s="1">
        <v>43288.863055555557</v>
      </c>
      <c r="C344" s="3">
        <v>43288</v>
      </c>
      <c r="D344">
        <v>7.61904761904761E-2</v>
      </c>
      <c r="E344" t="b">
        <f t="shared" si="20"/>
        <v>0</v>
      </c>
      <c r="F344" t="b">
        <f t="shared" si="21"/>
        <v>1</v>
      </c>
      <c r="L344" t="b">
        <f t="shared" si="23"/>
        <v>0</v>
      </c>
      <c r="W344" t="b">
        <f t="shared" si="22"/>
        <v>0</v>
      </c>
    </row>
    <row r="345" spans="1:23">
      <c r="A345">
        <v>1.01569433515165E+18</v>
      </c>
      <c r="B345" s="1">
        <v>43288.353865740741</v>
      </c>
      <c r="C345" s="3">
        <v>43288</v>
      </c>
      <c r="D345">
        <v>7.61904761904761E-2</v>
      </c>
      <c r="E345" t="b">
        <f t="shared" si="20"/>
        <v>0</v>
      </c>
      <c r="F345" t="b">
        <f t="shared" si="21"/>
        <v>1</v>
      </c>
      <c r="L345" t="b">
        <f t="shared" si="23"/>
        <v>0</v>
      </c>
      <c r="W345" t="b">
        <f t="shared" si="22"/>
        <v>0</v>
      </c>
    </row>
    <row r="346" spans="1:23">
      <c r="A346">
        <v>1.01558740637493E+18</v>
      </c>
      <c r="B346" s="1">
        <v>43288.558807870373</v>
      </c>
      <c r="C346" s="3">
        <v>43288</v>
      </c>
      <c r="D346">
        <v>0</v>
      </c>
      <c r="E346" t="b">
        <f t="shared" si="20"/>
        <v>0</v>
      </c>
      <c r="F346" t="b">
        <f t="shared" si="21"/>
        <v>1</v>
      </c>
      <c r="L346" t="b">
        <f t="shared" si="23"/>
        <v>0</v>
      </c>
      <c r="W346" t="b">
        <f t="shared" si="22"/>
        <v>0</v>
      </c>
    </row>
    <row r="347" spans="1:23">
      <c r="A347">
        <v>1.0155865294844401E+18</v>
      </c>
      <c r="B347" s="1">
        <v>43288.556377314817</v>
      </c>
      <c r="C347" s="3">
        <v>43288</v>
      </c>
      <c r="D347">
        <v>-0.11590909090909</v>
      </c>
      <c r="E347" t="b">
        <f t="shared" si="20"/>
        <v>0</v>
      </c>
      <c r="F347" t="b">
        <f t="shared" si="21"/>
        <v>1</v>
      </c>
      <c r="L347" t="b">
        <f t="shared" si="23"/>
        <v>0</v>
      </c>
      <c r="W347" t="b">
        <f t="shared" si="22"/>
        <v>0</v>
      </c>
    </row>
    <row r="348" spans="1:23">
      <c r="A348">
        <v>1.01527859479541E+18</v>
      </c>
      <c r="B348" s="1">
        <v>43287.706643518519</v>
      </c>
      <c r="C348" s="3">
        <v>43287</v>
      </c>
      <c r="D348">
        <v>-6.25E-2</v>
      </c>
      <c r="E348" t="b">
        <f t="shared" si="20"/>
        <v>0</v>
      </c>
      <c r="F348" t="b">
        <f t="shared" si="21"/>
        <v>1</v>
      </c>
      <c r="L348" t="b">
        <f t="shared" si="23"/>
        <v>0</v>
      </c>
      <c r="W348" t="b">
        <f t="shared" si="22"/>
        <v>0</v>
      </c>
    </row>
    <row r="349" spans="1:23">
      <c r="A349">
        <v>1.01503927398726E+18</v>
      </c>
      <c r="B349" s="1">
        <v>43287.046249999999</v>
      </c>
      <c r="C349" s="3">
        <v>43287</v>
      </c>
      <c r="D349">
        <v>0.25312499999999999</v>
      </c>
      <c r="E349" t="b">
        <f t="shared" si="20"/>
        <v>0</v>
      </c>
      <c r="F349" t="b">
        <f t="shared" si="21"/>
        <v>1</v>
      </c>
      <c r="L349" t="b">
        <f t="shared" si="23"/>
        <v>0</v>
      </c>
      <c r="W349" t="b">
        <f t="shared" si="22"/>
        <v>0</v>
      </c>
    </row>
    <row r="350" spans="1:23">
      <c r="A350">
        <v>1.01503732222664E+18</v>
      </c>
      <c r="B350" s="1">
        <v>43287.040856481479</v>
      </c>
      <c r="C350" s="3">
        <v>43287</v>
      </c>
      <c r="D350">
        <v>0.86666666666666603</v>
      </c>
      <c r="E350" t="b">
        <f t="shared" si="20"/>
        <v>0</v>
      </c>
      <c r="F350" t="b">
        <f t="shared" si="21"/>
        <v>1</v>
      </c>
      <c r="L350" t="b">
        <f t="shared" si="23"/>
        <v>0</v>
      </c>
      <c r="W350" t="b">
        <f t="shared" si="22"/>
        <v>0</v>
      </c>
    </row>
    <row r="351" spans="1:23">
      <c r="A351">
        <v>1.0150336585481999E+18</v>
      </c>
      <c r="B351" s="1">
        <v>43287.030752314815</v>
      </c>
      <c r="C351" s="3">
        <v>43287</v>
      </c>
      <c r="D351">
        <v>0.125</v>
      </c>
      <c r="E351" t="b">
        <f t="shared" si="20"/>
        <v>0</v>
      </c>
      <c r="F351" t="b">
        <f t="shared" si="21"/>
        <v>1</v>
      </c>
      <c r="L351" t="b">
        <f t="shared" si="23"/>
        <v>0</v>
      </c>
      <c r="W351" t="b">
        <f t="shared" si="22"/>
        <v>0</v>
      </c>
    </row>
    <row r="352" spans="1:23">
      <c r="A352">
        <v>1.01502532065774E+18</v>
      </c>
      <c r="B352" s="1">
        <v>43287.007743055554</v>
      </c>
      <c r="C352" s="3">
        <v>43287</v>
      </c>
      <c r="D352">
        <v>0.55625000000000002</v>
      </c>
      <c r="E352" t="b">
        <f t="shared" si="20"/>
        <v>0</v>
      </c>
      <c r="F352" t="b">
        <f t="shared" si="21"/>
        <v>1</v>
      </c>
      <c r="L352" t="b">
        <f t="shared" si="23"/>
        <v>0</v>
      </c>
      <c r="W352" t="b">
        <f t="shared" si="22"/>
        <v>0</v>
      </c>
    </row>
    <row r="353" spans="1:23">
      <c r="A353">
        <v>1.0135073965583E+18</v>
      </c>
      <c r="B353" s="1">
        <v>43282.819074074076</v>
      </c>
      <c r="C353" s="3">
        <v>43282</v>
      </c>
      <c r="D353">
        <v>7.3051948051948007E-2</v>
      </c>
      <c r="E353" t="b">
        <f t="shared" si="20"/>
        <v>0</v>
      </c>
      <c r="F353" t="b">
        <f t="shared" si="21"/>
        <v>1</v>
      </c>
      <c r="L353" t="b">
        <f t="shared" si="23"/>
        <v>0</v>
      </c>
      <c r="W353" t="b">
        <f t="shared" si="22"/>
        <v>0</v>
      </c>
    </row>
    <row r="354" spans="1:23">
      <c r="A354">
        <v>1.0133945594291599E+18</v>
      </c>
      <c r="B354" s="1">
        <v>43282.507696759261</v>
      </c>
      <c r="C354" s="3">
        <v>43282</v>
      </c>
      <c r="D354">
        <v>0.3</v>
      </c>
      <c r="E354" t="b">
        <f t="shared" si="20"/>
        <v>0</v>
      </c>
      <c r="F354" t="b">
        <f t="shared" si="21"/>
        <v>1</v>
      </c>
      <c r="L354" t="b">
        <f t="shared" si="23"/>
        <v>0</v>
      </c>
      <c r="W354" t="b">
        <f t="shared" si="22"/>
        <v>0</v>
      </c>
    </row>
    <row r="355" spans="1:23">
      <c r="A355">
        <v>1.01339178353398E+18</v>
      </c>
      <c r="B355" s="1">
        <v>43282.500034722223</v>
      </c>
      <c r="C355" s="3">
        <v>43282</v>
      </c>
      <c r="D355">
        <v>0</v>
      </c>
      <c r="E355" t="b">
        <f t="shared" si="20"/>
        <v>0</v>
      </c>
      <c r="F355" t="b">
        <f t="shared" si="21"/>
        <v>1</v>
      </c>
      <c r="L355" t="b">
        <f t="shared" si="23"/>
        <v>0</v>
      </c>
      <c r="W355" t="b">
        <f t="shared" si="22"/>
        <v>0</v>
      </c>
    </row>
    <row r="356" spans="1:23">
      <c r="A356">
        <v>1.01314618751024E+18</v>
      </c>
      <c r="B356" s="1">
        <v>43281.822326388887</v>
      </c>
      <c r="C356" s="3">
        <v>43281</v>
      </c>
      <c r="D356">
        <v>-5.5902777777777697E-2</v>
      </c>
      <c r="E356" t="b">
        <f t="shared" si="20"/>
        <v>0</v>
      </c>
      <c r="F356" t="b">
        <f t="shared" si="21"/>
        <v>1</v>
      </c>
      <c r="L356" t="b">
        <f t="shared" si="23"/>
        <v>0</v>
      </c>
      <c r="W356" t="b">
        <f t="shared" si="22"/>
        <v>0</v>
      </c>
    </row>
    <row r="357" spans="1:23">
      <c r="A357">
        <v>1.0131430554179E+18</v>
      </c>
      <c r="B357" s="1">
        <v>43281.813680555555</v>
      </c>
      <c r="C357" s="3">
        <v>43281</v>
      </c>
      <c r="D357">
        <v>0.5</v>
      </c>
      <c r="E357" t="b">
        <f t="shared" si="20"/>
        <v>0</v>
      </c>
      <c r="F357" t="b">
        <f t="shared" si="21"/>
        <v>1</v>
      </c>
      <c r="L357" t="b">
        <f t="shared" si="23"/>
        <v>0</v>
      </c>
      <c r="W357" t="b">
        <f t="shared" si="22"/>
        <v>0</v>
      </c>
    </row>
    <row r="358" spans="1:23">
      <c r="A358">
        <v>1.0131416737765E+18</v>
      </c>
      <c r="B358" s="1">
        <v>43281.809861111113</v>
      </c>
      <c r="C358" s="3">
        <v>43281</v>
      </c>
      <c r="D358">
        <v>0.42242063492063398</v>
      </c>
      <c r="E358" t="b">
        <f t="shared" si="20"/>
        <v>0</v>
      </c>
      <c r="F358" t="b">
        <f t="shared" si="21"/>
        <v>1</v>
      </c>
      <c r="L358" t="b">
        <f t="shared" si="23"/>
        <v>0</v>
      </c>
      <c r="W358" t="b">
        <f t="shared" si="22"/>
        <v>0</v>
      </c>
    </row>
    <row r="359" spans="1:23">
      <c r="A359">
        <v>1.01313953229062E+18</v>
      </c>
      <c r="B359" s="1">
        <v>43281.80395833333</v>
      </c>
      <c r="C359" s="3">
        <v>43281</v>
      </c>
      <c r="D359">
        <v>0.29166666666666602</v>
      </c>
      <c r="E359" t="b">
        <f t="shared" si="20"/>
        <v>0</v>
      </c>
      <c r="F359" t="b">
        <f t="shared" si="21"/>
        <v>1</v>
      </c>
      <c r="L359" t="b">
        <f t="shared" si="23"/>
        <v>0</v>
      </c>
      <c r="W359" t="b">
        <f t="shared" si="22"/>
        <v>0</v>
      </c>
    </row>
    <row r="360" spans="1:23">
      <c r="A360">
        <v>1.01313653657618E+18</v>
      </c>
      <c r="B360" s="1">
        <v>43281.795694444445</v>
      </c>
      <c r="C360" s="3">
        <v>43281</v>
      </c>
      <c r="D360">
        <v>0.40284090909090903</v>
      </c>
      <c r="E360" t="b">
        <f t="shared" si="20"/>
        <v>0</v>
      </c>
      <c r="F360" t="b">
        <f t="shared" si="21"/>
        <v>1</v>
      </c>
      <c r="L360" t="b">
        <f t="shared" si="23"/>
        <v>0</v>
      </c>
      <c r="W360" t="b">
        <f t="shared" si="22"/>
        <v>0</v>
      </c>
    </row>
    <row r="361" spans="1:23">
      <c r="A361">
        <v>1.01303791621661E+18</v>
      </c>
      <c r="B361" s="1">
        <v>43281.523553240739</v>
      </c>
      <c r="C361" s="3">
        <v>43281</v>
      </c>
      <c r="D361">
        <v>0.3125</v>
      </c>
      <c r="E361" t="b">
        <f t="shared" si="20"/>
        <v>0</v>
      </c>
      <c r="F361" t="b">
        <f t="shared" si="21"/>
        <v>1</v>
      </c>
      <c r="L361" t="b">
        <f t="shared" si="23"/>
        <v>0</v>
      </c>
      <c r="W361" t="b">
        <f t="shared" si="22"/>
        <v>0</v>
      </c>
    </row>
    <row r="362" spans="1:23">
      <c r="A362">
        <v>1.01302360804051E+18</v>
      </c>
      <c r="B362" s="1">
        <v>43281.4840625</v>
      </c>
      <c r="C362" s="3">
        <v>43281</v>
      </c>
      <c r="D362">
        <v>0.25</v>
      </c>
      <c r="E362" t="b">
        <f t="shared" si="20"/>
        <v>0</v>
      </c>
      <c r="F362" t="b">
        <f t="shared" si="21"/>
        <v>1</v>
      </c>
      <c r="L362" t="b">
        <f t="shared" si="23"/>
        <v>0</v>
      </c>
      <c r="W362" t="b">
        <f t="shared" si="22"/>
        <v>0</v>
      </c>
    </row>
    <row r="363" spans="1:23">
      <c r="A363">
        <v>1.0130199903400399E+18</v>
      </c>
      <c r="B363" s="1">
        <v>43281.474085648151</v>
      </c>
      <c r="C363" s="3">
        <v>43281</v>
      </c>
      <c r="D363">
        <v>0.233333333333333</v>
      </c>
      <c r="E363" t="b">
        <f t="shared" si="20"/>
        <v>0</v>
      </c>
      <c r="F363" t="b">
        <f t="shared" si="21"/>
        <v>1</v>
      </c>
      <c r="L363" t="b">
        <f t="shared" si="23"/>
        <v>0</v>
      </c>
      <c r="W363" t="b">
        <f t="shared" si="22"/>
        <v>0</v>
      </c>
    </row>
    <row r="364" spans="1:23">
      <c r="A364">
        <v>1.0130161683770801E+18</v>
      </c>
      <c r="B364" s="1">
        <v>43281.463541666664</v>
      </c>
      <c r="C364" s="3">
        <v>43281</v>
      </c>
      <c r="D364">
        <v>0.55999999999999905</v>
      </c>
      <c r="E364" t="b">
        <f t="shared" si="20"/>
        <v>0</v>
      </c>
      <c r="F364" t="b">
        <f t="shared" si="21"/>
        <v>1</v>
      </c>
      <c r="L364" t="b">
        <f t="shared" si="23"/>
        <v>0</v>
      </c>
      <c r="W364" t="b">
        <f t="shared" si="22"/>
        <v>0</v>
      </c>
    </row>
    <row r="365" spans="1:23">
      <c r="A365">
        <v>1.1628505618190999E+18</v>
      </c>
      <c r="B365" s="1">
        <v>43694.42769675926</v>
      </c>
      <c r="C365" s="3">
        <v>43694</v>
      </c>
      <c r="D365">
        <v>0</v>
      </c>
      <c r="E365" t="b">
        <f t="shared" si="20"/>
        <v>0</v>
      </c>
      <c r="F365" t="b">
        <f t="shared" si="21"/>
        <v>1</v>
      </c>
      <c r="L365" t="b">
        <f t="shared" si="23"/>
        <v>0</v>
      </c>
      <c r="W365" t="b">
        <f t="shared" si="22"/>
        <v>0</v>
      </c>
    </row>
    <row r="366" spans="1:23">
      <c r="A366">
        <v>1.1628496010173199E+18</v>
      </c>
      <c r="B366" s="1">
        <v>43694.425046296295</v>
      </c>
      <c r="C366" s="3">
        <v>43694</v>
      </c>
      <c r="D366">
        <v>0</v>
      </c>
      <c r="E366" t="b">
        <f t="shared" si="20"/>
        <v>0</v>
      </c>
      <c r="F366" t="b">
        <f t="shared" si="21"/>
        <v>1</v>
      </c>
      <c r="L366" t="b">
        <f t="shared" si="23"/>
        <v>0</v>
      </c>
      <c r="W366" t="b">
        <f t="shared" si="22"/>
        <v>0</v>
      </c>
    </row>
    <row r="367" spans="1:23">
      <c r="A367">
        <v>1.1628494878843E+18</v>
      </c>
      <c r="B367" s="1">
        <v>43694.424733796295</v>
      </c>
      <c r="C367" s="3">
        <v>43694</v>
      </c>
      <c r="D367">
        <v>5.7954545454545398E-2</v>
      </c>
      <c r="E367" t="b">
        <f t="shared" si="20"/>
        <v>0</v>
      </c>
      <c r="F367" t="b">
        <f t="shared" si="21"/>
        <v>1</v>
      </c>
      <c r="L367" t="b">
        <f t="shared" si="23"/>
        <v>0</v>
      </c>
      <c r="W367" t="b">
        <f t="shared" si="22"/>
        <v>0</v>
      </c>
    </row>
    <row r="368" spans="1:23">
      <c r="A368">
        <v>1.16284868679741E+18</v>
      </c>
      <c r="B368" s="1">
        <v>43694.922523148147</v>
      </c>
      <c r="C368" s="3">
        <v>43694</v>
      </c>
      <c r="D368">
        <v>0.5</v>
      </c>
      <c r="E368" t="b">
        <f t="shared" si="20"/>
        <v>0</v>
      </c>
      <c r="F368" t="b">
        <f t="shared" si="21"/>
        <v>1</v>
      </c>
      <c r="L368" t="b">
        <f t="shared" si="23"/>
        <v>0</v>
      </c>
      <c r="W368" t="b">
        <f t="shared" si="22"/>
        <v>0</v>
      </c>
    </row>
    <row r="369" spans="1:23">
      <c r="A369">
        <v>1.1628475603918899E+18</v>
      </c>
      <c r="B369" s="1">
        <v>43694.419409722221</v>
      </c>
      <c r="C369" s="3">
        <v>43694</v>
      </c>
      <c r="D369">
        <v>0</v>
      </c>
      <c r="E369" t="b">
        <f t="shared" si="20"/>
        <v>0</v>
      </c>
      <c r="F369" t="b">
        <f t="shared" si="21"/>
        <v>1</v>
      </c>
      <c r="L369" t="b">
        <f t="shared" si="23"/>
        <v>0</v>
      </c>
      <c r="W369" t="b">
        <f t="shared" si="22"/>
        <v>0</v>
      </c>
    </row>
    <row r="370" spans="1:23">
      <c r="A370">
        <v>1.1628454208523E+18</v>
      </c>
      <c r="B370" s="1">
        <v>43694.413506944446</v>
      </c>
      <c r="C370" s="3">
        <v>43694</v>
      </c>
      <c r="D370">
        <v>0.75</v>
      </c>
      <c r="E370" t="b">
        <f t="shared" si="20"/>
        <v>0</v>
      </c>
      <c r="F370" t="b">
        <f t="shared" si="21"/>
        <v>1</v>
      </c>
      <c r="L370" t="b">
        <f t="shared" si="23"/>
        <v>0</v>
      </c>
      <c r="W370" t="b">
        <f t="shared" si="22"/>
        <v>0</v>
      </c>
    </row>
    <row r="371" spans="1:23">
      <c r="A371">
        <v>1.1628452742907E+18</v>
      </c>
      <c r="B371" s="1">
        <v>43694.413101851853</v>
      </c>
      <c r="C371" s="3">
        <v>43694</v>
      </c>
      <c r="D371">
        <v>1</v>
      </c>
      <c r="E371" t="b">
        <f t="shared" si="20"/>
        <v>0</v>
      </c>
      <c r="F371" t="b">
        <f t="shared" si="21"/>
        <v>1</v>
      </c>
      <c r="L371" t="b">
        <f t="shared" si="23"/>
        <v>0</v>
      </c>
      <c r="W371" t="b">
        <f t="shared" si="22"/>
        <v>0</v>
      </c>
    </row>
    <row r="372" spans="1:23">
      <c r="A372">
        <v>1.1628452403671601E+18</v>
      </c>
      <c r="B372" s="1">
        <v>43694.91300925926</v>
      </c>
      <c r="C372" s="3">
        <v>43694</v>
      </c>
      <c r="D372">
        <v>0</v>
      </c>
      <c r="E372" t="b">
        <f t="shared" si="20"/>
        <v>0</v>
      </c>
      <c r="F372" t="b">
        <f t="shared" si="21"/>
        <v>1</v>
      </c>
      <c r="L372" t="b">
        <f t="shared" si="23"/>
        <v>0</v>
      </c>
      <c r="W372" t="b">
        <f t="shared" si="22"/>
        <v>0</v>
      </c>
    </row>
    <row r="373" spans="1:23">
      <c r="A373">
        <v>1.1628446517343601E+18</v>
      </c>
      <c r="B373" s="1">
        <v>43694.41138888889</v>
      </c>
      <c r="C373" s="3">
        <v>43694</v>
      </c>
      <c r="D373">
        <v>0.625</v>
      </c>
      <c r="E373" t="b">
        <f t="shared" si="20"/>
        <v>0</v>
      </c>
      <c r="F373" t="b">
        <f t="shared" si="21"/>
        <v>1</v>
      </c>
      <c r="L373" t="b">
        <f t="shared" si="23"/>
        <v>0</v>
      </c>
      <c r="W373" t="b">
        <f t="shared" si="22"/>
        <v>0</v>
      </c>
    </row>
    <row r="374" spans="1:23">
      <c r="A374">
        <v>1.1628439900619599E+18</v>
      </c>
      <c r="B374" s="1">
        <v>43694.909560185188</v>
      </c>
      <c r="C374" s="3">
        <v>43694</v>
      </c>
      <c r="D374">
        <v>-0.625</v>
      </c>
      <c r="E374" t="b">
        <f t="shared" si="20"/>
        <v>0</v>
      </c>
      <c r="F374" t="b">
        <f t="shared" si="21"/>
        <v>1</v>
      </c>
      <c r="L374" t="b">
        <f t="shared" si="23"/>
        <v>0</v>
      </c>
      <c r="W374" t="b">
        <f t="shared" si="22"/>
        <v>0</v>
      </c>
    </row>
    <row r="375" spans="1:23">
      <c r="A375">
        <v>1.1628434537949801E+18</v>
      </c>
      <c r="B375" s="1">
        <v>43694.908078703702</v>
      </c>
      <c r="C375" s="3">
        <v>43694</v>
      </c>
      <c r="D375">
        <v>0.48522727272727201</v>
      </c>
      <c r="E375" t="b">
        <f t="shared" si="20"/>
        <v>0</v>
      </c>
      <c r="F375" t="b">
        <f t="shared" si="21"/>
        <v>1</v>
      </c>
      <c r="L375" t="b">
        <f t="shared" si="23"/>
        <v>0</v>
      </c>
      <c r="W375" t="b">
        <f t="shared" si="22"/>
        <v>0</v>
      </c>
    </row>
    <row r="376" spans="1:23">
      <c r="A376">
        <v>1.16272685723154E+18</v>
      </c>
      <c r="B376" s="1">
        <v>43694.586331018516</v>
      </c>
      <c r="C376" s="3">
        <v>43694</v>
      </c>
      <c r="D376">
        <v>0.19062499999999999</v>
      </c>
      <c r="E376" t="b">
        <f t="shared" si="20"/>
        <v>0</v>
      </c>
      <c r="F376" t="b">
        <f t="shared" si="21"/>
        <v>1</v>
      </c>
      <c r="L376" t="b">
        <f t="shared" si="23"/>
        <v>0</v>
      </c>
      <c r="W376" t="b">
        <f t="shared" si="22"/>
        <v>0</v>
      </c>
    </row>
    <row r="377" spans="1:23">
      <c r="A377">
        <v>1.1625624692834701E+18</v>
      </c>
      <c r="B377" s="1">
        <v>43694.132708333331</v>
      </c>
      <c r="C377" s="3">
        <v>43694</v>
      </c>
      <c r="D377">
        <v>-0.18124999999999999</v>
      </c>
      <c r="E377" t="b">
        <f t="shared" si="20"/>
        <v>0</v>
      </c>
      <c r="F377" t="b">
        <f t="shared" si="21"/>
        <v>1</v>
      </c>
      <c r="L377" t="b">
        <f t="shared" si="23"/>
        <v>0</v>
      </c>
      <c r="W377" t="b">
        <f t="shared" si="22"/>
        <v>0</v>
      </c>
    </row>
    <row r="378" spans="1:23">
      <c r="A378">
        <v>1.1625558653517599E+18</v>
      </c>
      <c r="B378" s="1">
        <v>43694.114490740743</v>
      </c>
      <c r="C378" s="3">
        <v>43694</v>
      </c>
      <c r="D378">
        <v>-6.0606060606060597E-3</v>
      </c>
      <c r="E378" t="b">
        <f t="shared" si="20"/>
        <v>0</v>
      </c>
      <c r="F378" t="b">
        <f t="shared" si="21"/>
        <v>1</v>
      </c>
      <c r="L378" t="b">
        <f t="shared" si="23"/>
        <v>0</v>
      </c>
      <c r="W378" t="b">
        <f t="shared" si="22"/>
        <v>0</v>
      </c>
    </row>
    <row r="379" spans="1:23">
      <c r="A379">
        <v>1.1625555218550999E+18</v>
      </c>
      <c r="B379" s="1">
        <v>43694.113541666666</v>
      </c>
      <c r="C379" s="3">
        <v>43694</v>
      </c>
      <c r="D379">
        <v>0.35631313131313103</v>
      </c>
      <c r="E379" t="b">
        <f t="shared" si="20"/>
        <v>0</v>
      </c>
      <c r="F379" t="b">
        <f t="shared" si="21"/>
        <v>1</v>
      </c>
      <c r="L379" t="b">
        <f t="shared" si="23"/>
        <v>0</v>
      </c>
      <c r="W379" t="b">
        <f t="shared" si="22"/>
        <v>0</v>
      </c>
    </row>
    <row r="380" spans="1:23">
      <c r="A380">
        <v>1.1610262033457201E+18</v>
      </c>
      <c r="B380" s="1">
        <v>43689.893425925926</v>
      </c>
      <c r="C380" s="3">
        <v>43689</v>
      </c>
      <c r="D380">
        <v>3.2812500000000001E-2</v>
      </c>
      <c r="E380" t="b">
        <f t="shared" si="20"/>
        <v>0</v>
      </c>
      <c r="F380" t="b">
        <f t="shared" si="21"/>
        <v>1</v>
      </c>
      <c r="L380" t="b">
        <f t="shared" si="23"/>
        <v>0</v>
      </c>
      <c r="W380" t="b">
        <f t="shared" si="22"/>
        <v>0</v>
      </c>
    </row>
    <row r="381" spans="1:23">
      <c r="A381">
        <v>1.1610013324693701E+18</v>
      </c>
      <c r="B381" s="1">
        <v>43689.824791666666</v>
      </c>
      <c r="C381" s="3">
        <v>43689</v>
      </c>
      <c r="D381">
        <v>0.60833333333333295</v>
      </c>
      <c r="E381" t="b">
        <f t="shared" si="20"/>
        <v>0</v>
      </c>
      <c r="F381" t="b">
        <f t="shared" si="21"/>
        <v>1</v>
      </c>
      <c r="L381" t="b">
        <f t="shared" si="23"/>
        <v>0</v>
      </c>
      <c r="W381" t="b">
        <f t="shared" si="22"/>
        <v>0</v>
      </c>
    </row>
    <row r="382" spans="1:23">
      <c r="A382">
        <v>1.1609989903909299E+18</v>
      </c>
      <c r="B382" s="1">
        <v>43689.318333333336</v>
      </c>
      <c r="C382" s="3">
        <v>43689</v>
      </c>
      <c r="D382">
        <v>0</v>
      </c>
      <c r="E382" t="b">
        <f t="shared" si="20"/>
        <v>0</v>
      </c>
      <c r="F382" t="b">
        <f t="shared" si="21"/>
        <v>1</v>
      </c>
      <c r="L382" t="b">
        <f t="shared" si="23"/>
        <v>0</v>
      </c>
      <c r="W382" t="b">
        <f t="shared" si="22"/>
        <v>0</v>
      </c>
    </row>
    <row r="383" spans="1:23">
      <c r="A383">
        <v>1.1609973631771799E+18</v>
      </c>
      <c r="B383" s="1">
        <v>43689.813842592594</v>
      </c>
      <c r="C383" s="3">
        <v>43689</v>
      </c>
      <c r="D383">
        <v>0.105</v>
      </c>
      <c r="E383" t="b">
        <f t="shared" si="20"/>
        <v>0</v>
      </c>
      <c r="F383" t="b">
        <f t="shared" si="21"/>
        <v>1</v>
      </c>
      <c r="L383" t="b">
        <f t="shared" si="23"/>
        <v>0</v>
      </c>
      <c r="W383" t="b">
        <f t="shared" si="22"/>
        <v>0</v>
      </c>
    </row>
    <row r="384" spans="1:23">
      <c r="A384">
        <v>1.1607632059893801E+18</v>
      </c>
      <c r="B384" s="1">
        <v>43689.167685185188</v>
      </c>
      <c r="C384" s="3">
        <v>43689</v>
      </c>
      <c r="D384">
        <v>0</v>
      </c>
      <c r="E384" t="b">
        <f t="shared" si="20"/>
        <v>0</v>
      </c>
      <c r="F384" t="b">
        <f t="shared" si="21"/>
        <v>1</v>
      </c>
      <c r="L384" t="b">
        <f t="shared" si="23"/>
        <v>0</v>
      </c>
      <c r="W384" t="b">
        <f t="shared" si="22"/>
        <v>0</v>
      </c>
    </row>
    <row r="385" spans="1:23">
      <c r="A385">
        <v>1.15762585687502E+18</v>
      </c>
      <c r="B385" s="1">
        <v>43680.510254629633</v>
      </c>
      <c r="C385" s="3">
        <v>43680</v>
      </c>
      <c r="D385">
        <v>6.25E-2</v>
      </c>
      <c r="E385" t="b">
        <f t="shared" si="20"/>
        <v>0</v>
      </c>
      <c r="F385" t="b">
        <f t="shared" si="21"/>
        <v>1</v>
      </c>
      <c r="L385" t="b">
        <f t="shared" si="23"/>
        <v>0</v>
      </c>
      <c r="W385" t="b">
        <f t="shared" si="22"/>
        <v>0</v>
      </c>
    </row>
    <row r="386" spans="1:23">
      <c r="A386">
        <v>1.1581027320851E+18</v>
      </c>
      <c r="B386" s="1">
        <v>43681.826180555552</v>
      </c>
      <c r="C386" s="3">
        <v>43681</v>
      </c>
      <c r="D386">
        <v>-0.5</v>
      </c>
      <c r="E386" t="b">
        <f t="shared" ref="E386:E449" si="24">NOT(ISERROR(MATCH(C386,$M$2:$M$12,0)))</f>
        <v>0</v>
      </c>
      <c r="F386" t="b">
        <f t="shared" ref="F386:F449" si="25">NOT(ISERROR(MATCH(C386,$G$2:$G$299,0)))</f>
        <v>1</v>
      </c>
      <c r="L386" t="b">
        <f t="shared" si="23"/>
        <v>0</v>
      </c>
      <c r="W386" t="b">
        <f t="shared" ref="W386:W449" si="26">NOT(ISERROR(MATCH(U386,$G$2:$G$299,0)))</f>
        <v>0</v>
      </c>
    </row>
    <row r="387" spans="1:23">
      <c r="A387">
        <v>1.1581027306967301E+18</v>
      </c>
      <c r="B387" s="1">
        <v>43681.826180555552</v>
      </c>
      <c r="C387" s="3">
        <v>43681</v>
      </c>
      <c r="D387">
        <v>0</v>
      </c>
      <c r="E387" t="b">
        <f t="shared" si="24"/>
        <v>0</v>
      </c>
      <c r="F387" t="b">
        <f t="shared" si="25"/>
        <v>1</v>
      </c>
      <c r="L387" t="b">
        <f t="shared" ref="L387:L450" si="27">NOT(ISERROR(MATCH(C387,$M$2:$M$12,0)))</f>
        <v>0</v>
      </c>
      <c r="W387" t="b">
        <f t="shared" si="26"/>
        <v>0</v>
      </c>
    </row>
    <row r="388" spans="1:23">
      <c r="A388">
        <v>1.1580998512483699E+18</v>
      </c>
      <c r="B388" s="1">
        <v>43681.818229166667</v>
      </c>
      <c r="C388" s="3">
        <v>43681</v>
      </c>
      <c r="D388">
        <v>0</v>
      </c>
      <c r="E388" t="b">
        <f t="shared" si="24"/>
        <v>0</v>
      </c>
      <c r="F388" t="b">
        <f t="shared" si="25"/>
        <v>1</v>
      </c>
      <c r="L388" t="b">
        <f t="shared" si="27"/>
        <v>0</v>
      </c>
      <c r="W388" t="b">
        <f t="shared" si="26"/>
        <v>0</v>
      </c>
    </row>
    <row r="389" spans="1:23">
      <c r="A389">
        <v>1.15798868085168E+18</v>
      </c>
      <c r="B389" s="1">
        <v>43681.511458333334</v>
      </c>
      <c r="C389" s="3">
        <v>43681</v>
      </c>
      <c r="D389">
        <v>0</v>
      </c>
      <c r="E389" t="b">
        <f t="shared" si="24"/>
        <v>0</v>
      </c>
      <c r="F389" t="b">
        <f t="shared" si="25"/>
        <v>1</v>
      </c>
      <c r="L389" t="b">
        <f t="shared" si="27"/>
        <v>0</v>
      </c>
      <c r="W389" t="b">
        <f t="shared" si="26"/>
        <v>0</v>
      </c>
    </row>
    <row r="390" spans="1:23">
      <c r="A390">
        <v>1.1579879411820301E+18</v>
      </c>
      <c r="B390" s="1">
        <v>43681.509421296294</v>
      </c>
      <c r="C390" s="3">
        <v>43681</v>
      </c>
      <c r="D390">
        <v>0.15</v>
      </c>
      <c r="E390" t="b">
        <f t="shared" si="24"/>
        <v>0</v>
      </c>
      <c r="F390" t="b">
        <f t="shared" si="25"/>
        <v>1</v>
      </c>
      <c r="L390" t="b">
        <f t="shared" si="27"/>
        <v>0</v>
      </c>
      <c r="W390" t="b">
        <f t="shared" si="26"/>
        <v>0</v>
      </c>
    </row>
    <row r="391" spans="1:23">
      <c r="A391">
        <v>1.15786851996449E+18</v>
      </c>
      <c r="B391" s="1">
        <v>43681.179872685185</v>
      </c>
      <c r="C391" s="3">
        <v>43681</v>
      </c>
      <c r="D391">
        <v>0.4</v>
      </c>
      <c r="E391" t="b">
        <f t="shared" si="24"/>
        <v>0</v>
      </c>
      <c r="F391" t="b">
        <f t="shared" si="25"/>
        <v>1</v>
      </c>
      <c r="L391" t="b">
        <f t="shared" si="27"/>
        <v>0</v>
      </c>
      <c r="W391" t="b">
        <f t="shared" si="26"/>
        <v>0</v>
      </c>
    </row>
    <row r="392" spans="1:23">
      <c r="A392">
        <v>1.1578685188235899E+18</v>
      </c>
      <c r="B392" s="1">
        <v>43681.179872685185</v>
      </c>
      <c r="C392" s="3">
        <v>43681</v>
      </c>
      <c r="D392">
        <v>-8.3333333333333301E-2</v>
      </c>
      <c r="E392" t="b">
        <f t="shared" si="24"/>
        <v>0</v>
      </c>
      <c r="F392" t="b">
        <f t="shared" si="25"/>
        <v>1</v>
      </c>
      <c r="L392" t="b">
        <f t="shared" si="27"/>
        <v>0</v>
      </c>
      <c r="W392" t="b">
        <f t="shared" si="26"/>
        <v>0</v>
      </c>
    </row>
    <row r="393" spans="1:23">
      <c r="A393">
        <v>1.1578257633260101E+18</v>
      </c>
      <c r="B393" s="1">
        <v>43681.061886574076</v>
      </c>
      <c r="C393" s="3">
        <v>43681</v>
      </c>
      <c r="D393">
        <v>0.4</v>
      </c>
      <c r="E393" t="b">
        <f t="shared" si="24"/>
        <v>0</v>
      </c>
      <c r="F393" t="b">
        <f t="shared" si="25"/>
        <v>1</v>
      </c>
      <c r="L393" t="b">
        <f t="shared" si="27"/>
        <v>0</v>
      </c>
      <c r="W393" t="b">
        <f t="shared" si="26"/>
        <v>0</v>
      </c>
    </row>
    <row r="394" spans="1:23">
      <c r="A394">
        <v>1.1578257619418099E+18</v>
      </c>
      <c r="B394" s="1">
        <v>43681.061886574076</v>
      </c>
      <c r="C394" s="3">
        <v>43681</v>
      </c>
      <c r="D394">
        <v>-8.3333333333333301E-2</v>
      </c>
      <c r="E394" t="b">
        <f t="shared" si="24"/>
        <v>0</v>
      </c>
      <c r="F394" t="b">
        <f t="shared" si="25"/>
        <v>1</v>
      </c>
      <c r="L394" t="b">
        <f t="shared" si="27"/>
        <v>0</v>
      </c>
      <c r="W394" t="b">
        <f t="shared" si="26"/>
        <v>0</v>
      </c>
    </row>
    <row r="395" spans="1:23">
      <c r="A395">
        <v>1.1577574439019699E+18</v>
      </c>
      <c r="B395" s="1">
        <v>43680.873368055552</v>
      </c>
      <c r="C395" s="3">
        <v>43680</v>
      </c>
      <c r="D395">
        <v>0.35</v>
      </c>
      <c r="E395" t="b">
        <f t="shared" si="24"/>
        <v>0</v>
      </c>
      <c r="F395" t="b">
        <f t="shared" si="25"/>
        <v>1</v>
      </c>
      <c r="L395" t="b">
        <f t="shared" si="27"/>
        <v>0</v>
      </c>
      <c r="W395" t="b">
        <f t="shared" si="26"/>
        <v>0</v>
      </c>
    </row>
    <row r="396" spans="1:23">
      <c r="A396">
        <v>1.1577553538761001E+18</v>
      </c>
      <c r="B396" s="1">
        <v>43680.867604166669</v>
      </c>
      <c r="C396" s="3">
        <v>43680</v>
      </c>
      <c r="D396">
        <v>0.156944444444444</v>
      </c>
      <c r="E396" t="b">
        <f t="shared" si="24"/>
        <v>0</v>
      </c>
      <c r="F396" t="b">
        <f t="shared" si="25"/>
        <v>1</v>
      </c>
      <c r="L396" t="b">
        <f t="shared" si="27"/>
        <v>0</v>
      </c>
      <c r="W396" t="b">
        <f t="shared" si="26"/>
        <v>0</v>
      </c>
    </row>
    <row r="397" spans="1:23">
      <c r="A397">
        <v>1.15774913220911E+18</v>
      </c>
      <c r="B397" s="1">
        <v>43680.850428240738</v>
      </c>
      <c r="C397" s="3">
        <v>43680</v>
      </c>
      <c r="D397">
        <v>-2.0833333333333301E-2</v>
      </c>
      <c r="E397" t="b">
        <f t="shared" si="24"/>
        <v>0</v>
      </c>
      <c r="F397" t="b">
        <f t="shared" si="25"/>
        <v>1</v>
      </c>
      <c r="L397" t="b">
        <f t="shared" si="27"/>
        <v>0</v>
      </c>
      <c r="W397" t="b">
        <f t="shared" si="26"/>
        <v>0</v>
      </c>
    </row>
    <row r="398" spans="1:23">
      <c r="A398">
        <v>1.15774563525424E+18</v>
      </c>
      <c r="B398" s="1">
        <v>43680.840775462966</v>
      </c>
      <c r="C398" s="3">
        <v>43680</v>
      </c>
      <c r="D398">
        <v>-0.26833333333333298</v>
      </c>
      <c r="E398" t="b">
        <f t="shared" si="24"/>
        <v>0</v>
      </c>
      <c r="F398" t="b">
        <f t="shared" si="25"/>
        <v>1</v>
      </c>
      <c r="L398" t="b">
        <f t="shared" si="27"/>
        <v>0</v>
      </c>
      <c r="W398" t="b">
        <f t="shared" si="26"/>
        <v>0</v>
      </c>
    </row>
    <row r="399" spans="1:23">
      <c r="A399">
        <v>1.1576339060254001E+18</v>
      </c>
      <c r="B399" s="1">
        <v>43680.532465277778</v>
      </c>
      <c r="C399" s="3">
        <v>43680</v>
      </c>
      <c r="D399">
        <v>8.1250000000000003E-2</v>
      </c>
      <c r="E399" t="b">
        <f t="shared" si="24"/>
        <v>0</v>
      </c>
      <c r="F399" t="b">
        <f t="shared" si="25"/>
        <v>1</v>
      </c>
      <c r="L399" t="b">
        <f t="shared" si="27"/>
        <v>0</v>
      </c>
      <c r="W399" t="b">
        <f t="shared" si="26"/>
        <v>0</v>
      </c>
    </row>
    <row r="400" spans="1:23">
      <c r="A400">
        <v>1.1576326641716101E+18</v>
      </c>
      <c r="B400" s="1">
        <v>43680.529039351852</v>
      </c>
      <c r="C400" s="3">
        <v>43680</v>
      </c>
      <c r="D400">
        <v>-2.4999999999999901E-2</v>
      </c>
      <c r="E400" t="b">
        <f t="shared" si="24"/>
        <v>0</v>
      </c>
      <c r="F400" t="b">
        <f t="shared" si="25"/>
        <v>1</v>
      </c>
      <c r="L400" t="b">
        <f t="shared" si="27"/>
        <v>0</v>
      </c>
      <c r="W400" t="b">
        <f t="shared" si="26"/>
        <v>0</v>
      </c>
    </row>
    <row r="401" spans="1:23">
      <c r="A401">
        <v>1.1576290605683E+18</v>
      </c>
      <c r="B401" s="1">
        <v>43680.519097222219</v>
      </c>
      <c r="C401" s="3">
        <v>43680</v>
      </c>
      <c r="D401">
        <v>-0.1</v>
      </c>
      <c r="E401" t="b">
        <f t="shared" si="24"/>
        <v>0</v>
      </c>
      <c r="F401" t="b">
        <f t="shared" si="25"/>
        <v>1</v>
      </c>
      <c r="L401" t="b">
        <f t="shared" si="27"/>
        <v>0</v>
      </c>
      <c r="W401" t="b">
        <f t="shared" si="26"/>
        <v>0</v>
      </c>
    </row>
    <row r="402" spans="1:23">
      <c r="A402">
        <v>1.1576284475707E+18</v>
      </c>
      <c r="B402" s="1">
        <v>43680.517407407409</v>
      </c>
      <c r="C402" s="3">
        <v>43680</v>
      </c>
      <c r="D402">
        <v>0.58750000000000002</v>
      </c>
      <c r="E402" t="b">
        <f t="shared" si="24"/>
        <v>0</v>
      </c>
      <c r="F402" t="b">
        <f t="shared" si="25"/>
        <v>1</v>
      </c>
      <c r="L402" t="b">
        <f t="shared" si="27"/>
        <v>0</v>
      </c>
      <c r="W402" t="b">
        <f t="shared" si="26"/>
        <v>0</v>
      </c>
    </row>
    <row r="403" spans="1:23">
      <c r="A403">
        <v>1.1480164248641E+18</v>
      </c>
      <c r="B403" s="1">
        <v>43653.993275462963</v>
      </c>
      <c r="C403" s="3">
        <v>43653</v>
      </c>
      <c r="D403">
        <v>0.17499999999999999</v>
      </c>
      <c r="E403" t="b">
        <f t="shared" si="24"/>
        <v>0</v>
      </c>
      <c r="F403" t="b">
        <f t="shared" si="25"/>
        <v>1</v>
      </c>
      <c r="L403" t="b">
        <f t="shared" si="27"/>
        <v>0</v>
      </c>
      <c r="W403" t="b">
        <f t="shared" si="26"/>
        <v>0</v>
      </c>
    </row>
    <row r="404" spans="1:23">
      <c r="A404">
        <v>1.14801642373583E+18</v>
      </c>
      <c r="B404" s="1">
        <v>43653.993275462963</v>
      </c>
      <c r="C404" s="3">
        <v>43653</v>
      </c>
      <c r="D404">
        <v>-0.53888888888888797</v>
      </c>
      <c r="E404" t="b">
        <f t="shared" si="24"/>
        <v>0</v>
      </c>
      <c r="F404" t="b">
        <f t="shared" si="25"/>
        <v>1</v>
      </c>
      <c r="L404" t="b">
        <f t="shared" si="27"/>
        <v>0</v>
      </c>
      <c r="W404" t="b">
        <f t="shared" si="26"/>
        <v>0</v>
      </c>
    </row>
    <row r="405" spans="1:23">
      <c r="A405">
        <v>1.1480164227838001E+18</v>
      </c>
      <c r="B405" s="1">
        <v>43653.993263888886</v>
      </c>
      <c r="C405" s="3">
        <v>43653</v>
      </c>
      <c r="D405">
        <v>-0.27750000000000002</v>
      </c>
      <c r="E405" t="b">
        <f t="shared" si="24"/>
        <v>0</v>
      </c>
      <c r="F405" t="b">
        <f t="shared" si="25"/>
        <v>1</v>
      </c>
      <c r="L405" t="b">
        <f t="shared" si="27"/>
        <v>0</v>
      </c>
      <c r="W405" t="b">
        <f t="shared" si="26"/>
        <v>0</v>
      </c>
    </row>
    <row r="406" spans="1:23">
      <c r="A406">
        <v>1.14797606265728E+18</v>
      </c>
      <c r="B406" s="1">
        <v>43653.881898148145</v>
      </c>
      <c r="C406" s="3">
        <v>43653</v>
      </c>
      <c r="D406">
        <v>-0.124999999999999</v>
      </c>
      <c r="E406" t="b">
        <f t="shared" si="24"/>
        <v>0</v>
      </c>
      <c r="F406" t="b">
        <f t="shared" si="25"/>
        <v>1</v>
      </c>
      <c r="L406" t="b">
        <f t="shared" si="27"/>
        <v>0</v>
      </c>
      <c r="W406" t="b">
        <f t="shared" si="26"/>
        <v>0</v>
      </c>
    </row>
    <row r="407" spans="1:23">
      <c r="A407">
        <v>1.14795546447233E+18</v>
      </c>
      <c r="B407" s="1">
        <v>43653.825057870374</v>
      </c>
      <c r="C407" s="3">
        <v>43653</v>
      </c>
      <c r="D407">
        <v>0</v>
      </c>
      <c r="E407" t="b">
        <f t="shared" si="24"/>
        <v>0</v>
      </c>
      <c r="F407" t="b">
        <f t="shared" si="25"/>
        <v>1</v>
      </c>
      <c r="L407" t="b">
        <f t="shared" si="27"/>
        <v>0</v>
      </c>
      <c r="W407" t="b">
        <f t="shared" si="26"/>
        <v>0</v>
      </c>
    </row>
    <row r="408" spans="1:23">
      <c r="A408">
        <v>1.1479554632014799E+18</v>
      </c>
      <c r="B408" s="1">
        <v>43653.825057870374</v>
      </c>
      <c r="C408" s="3">
        <v>43653</v>
      </c>
      <c r="D408">
        <v>0.20892857142857099</v>
      </c>
      <c r="E408" t="b">
        <f t="shared" si="24"/>
        <v>0</v>
      </c>
      <c r="F408" t="b">
        <f t="shared" si="25"/>
        <v>1</v>
      </c>
      <c r="L408" t="b">
        <f t="shared" si="27"/>
        <v>0</v>
      </c>
      <c r="W408" t="b">
        <f t="shared" si="26"/>
        <v>0</v>
      </c>
    </row>
    <row r="409" spans="1:23">
      <c r="A409">
        <v>1.14795546040385E+18</v>
      </c>
      <c r="B409" s="1">
        <v>43653.825046296297</v>
      </c>
      <c r="C409" s="3">
        <v>43653</v>
      </c>
      <c r="D409">
        <v>-0.116666666666666</v>
      </c>
      <c r="E409" t="b">
        <f t="shared" si="24"/>
        <v>0</v>
      </c>
      <c r="F409" t="b">
        <f t="shared" si="25"/>
        <v>1</v>
      </c>
      <c r="L409" t="b">
        <f t="shared" si="27"/>
        <v>0</v>
      </c>
      <c r="W409" t="b">
        <f t="shared" si="26"/>
        <v>0</v>
      </c>
    </row>
    <row r="410" spans="1:23">
      <c r="A410">
        <v>1.14794617029307E+18</v>
      </c>
      <c r="B410" s="1">
        <v>43653.799409722225</v>
      </c>
      <c r="C410" s="3">
        <v>43653</v>
      </c>
      <c r="D410">
        <v>0.68125000000000002</v>
      </c>
      <c r="E410" t="b">
        <f t="shared" si="24"/>
        <v>0</v>
      </c>
      <c r="F410" t="b">
        <f t="shared" si="25"/>
        <v>1</v>
      </c>
      <c r="L410" t="b">
        <f t="shared" si="27"/>
        <v>0</v>
      </c>
      <c r="W410" t="b">
        <f t="shared" si="26"/>
        <v>0</v>
      </c>
    </row>
    <row r="411" spans="1:23">
      <c r="A411">
        <v>1.14785606100678E+18</v>
      </c>
      <c r="B411" s="1">
        <v>43653.550752314812</v>
      </c>
      <c r="C411" s="3">
        <v>43653</v>
      </c>
      <c r="D411">
        <v>3.7698412698412599E-2</v>
      </c>
      <c r="E411" t="b">
        <f t="shared" si="24"/>
        <v>0</v>
      </c>
      <c r="F411" t="b">
        <f t="shared" si="25"/>
        <v>1</v>
      </c>
      <c r="L411" t="b">
        <f t="shared" si="27"/>
        <v>0</v>
      </c>
      <c r="W411" t="b">
        <f t="shared" si="26"/>
        <v>0</v>
      </c>
    </row>
    <row r="412" spans="1:23">
      <c r="A412">
        <v>1.14785370021761E+18</v>
      </c>
      <c r="B412" s="1">
        <v>43653.544236111113</v>
      </c>
      <c r="C412" s="3">
        <v>43653</v>
      </c>
      <c r="D412">
        <v>-0.34761904761904699</v>
      </c>
      <c r="E412" t="b">
        <f t="shared" si="24"/>
        <v>0</v>
      </c>
      <c r="F412" t="b">
        <f t="shared" si="25"/>
        <v>1</v>
      </c>
      <c r="L412" t="b">
        <f t="shared" si="27"/>
        <v>0</v>
      </c>
      <c r="W412" t="b">
        <f t="shared" si="26"/>
        <v>0</v>
      </c>
    </row>
    <row r="413" spans="1:23">
      <c r="A413">
        <v>1.13711292199198E+18</v>
      </c>
      <c r="B413" s="1">
        <v>43623.905335648145</v>
      </c>
      <c r="C413" s="3">
        <v>43623</v>
      </c>
      <c r="D413">
        <v>1</v>
      </c>
      <c r="E413" t="b">
        <f t="shared" si="24"/>
        <v>0</v>
      </c>
      <c r="F413" t="b">
        <f t="shared" si="25"/>
        <v>1</v>
      </c>
      <c r="L413" t="b">
        <f t="shared" si="27"/>
        <v>0</v>
      </c>
      <c r="W413" t="b">
        <f t="shared" si="26"/>
        <v>0</v>
      </c>
    </row>
    <row r="414" spans="1:23">
      <c r="A414">
        <v>1.13705250823106E+18</v>
      </c>
      <c r="B414" s="1">
        <v>43623.738634259258</v>
      </c>
      <c r="C414" s="3">
        <v>43623</v>
      </c>
      <c r="D414">
        <v>0.5</v>
      </c>
      <c r="E414" t="b">
        <f t="shared" si="24"/>
        <v>0</v>
      </c>
      <c r="F414" t="b">
        <f t="shared" si="25"/>
        <v>1</v>
      </c>
      <c r="L414" t="b">
        <f t="shared" si="27"/>
        <v>0</v>
      </c>
      <c r="W414" t="b">
        <f t="shared" si="26"/>
        <v>0</v>
      </c>
    </row>
    <row r="415" spans="1:23">
      <c r="A415">
        <v>1.1370510979551E+18</v>
      </c>
      <c r="B415" s="1">
        <v>43623.734733796293</v>
      </c>
      <c r="C415" s="3">
        <v>43623</v>
      </c>
      <c r="D415">
        <v>0</v>
      </c>
      <c r="E415" t="b">
        <f t="shared" si="24"/>
        <v>0</v>
      </c>
      <c r="F415" t="b">
        <f t="shared" si="25"/>
        <v>1</v>
      </c>
      <c r="L415" t="b">
        <f t="shared" si="27"/>
        <v>0</v>
      </c>
      <c r="W415" t="b">
        <f t="shared" si="26"/>
        <v>0</v>
      </c>
    </row>
    <row r="416" spans="1:23">
      <c r="A416">
        <v>1.13704845317386E+18</v>
      </c>
      <c r="B416" s="1">
        <v>43623.727442129632</v>
      </c>
      <c r="C416" s="3">
        <v>43623</v>
      </c>
      <c r="D416">
        <v>0.35</v>
      </c>
      <c r="E416" t="b">
        <f t="shared" si="24"/>
        <v>0</v>
      </c>
      <c r="F416" t="b">
        <f t="shared" si="25"/>
        <v>1</v>
      </c>
      <c r="L416" t="b">
        <f t="shared" si="27"/>
        <v>0</v>
      </c>
      <c r="W416" t="b">
        <f t="shared" si="26"/>
        <v>0</v>
      </c>
    </row>
    <row r="417" spans="1:23">
      <c r="A417">
        <v>1.13704572834417E+18</v>
      </c>
      <c r="B417" s="1">
        <v>43623.719918981478</v>
      </c>
      <c r="C417" s="3">
        <v>43623</v>
      </c>
      <c r="D417">
        <v>0.15659999999999999</v>
      </c>
      <c r="E417" t="b">
        <f t="shared" si="24"/>
        <v>0</v>
      </c>
      <c r="F417" t="b">
        <f t="shared" si="25"/>
        <v>1</v>
      </c>
      <c r="L417" t="b">
        <f t="shared" si="27"/>
        <v>0</v>
      </c>
      <c r="W417" t="b">
        <f t="shared" si="26"/>
        <v>0</v>
      </c>
    </row>
    <row r="418" spans="1:23">
      <c r="A418">
        <v>1.13704097525819E+18</v>
      </c>
      <c r="B418" s="1">
        <v>43623.706805555557</v>
      </c>
      <c r="C418" s="3">
        <v>43623</v>
      </c>
      <c r="D418">
        <v>0.10416666666666601</v>
      </c>
      <c r="E418" t="b">
        <f t="shared" si="24"/>
        <v>0</v>
      </c>
      <c r="F418" t="b">
        <f t="shared" si="25"/>
        <v>1</v>
      </c>
      <c r="L418" t="b">
        <f t="shared" si="27"/>
        <v>0</v>
      </c>
      <c r="W418" t="b">
        <f t="shared" si="26"/>
        <v>0</v>
      </c>
    </row>
    <row r="419" spans="1:23">
      <c r="A419">
        <v>1.13704097131135E+18</v>
      </c>
      <c r="B419" s="1">
        <v>43623.706793981481</v>
      </c>
      <c r="C419" s="3">
        <v>43623</v>
      </c>
      <c r="D419">
        <v>-0.22500000000000001</v>
      </c>
      <c r="E419" t="b">
        <f t="shared" si="24"/>
        <v>0</v>
      </c>
      <c r="F419" t="b">
        <f t="shared" si="25"/>
        <v>1</v>
      </c>
      <c r="L419" t="b">
        <f t="shared" si="27"/>
        <v>0</v>
      </c>
      <c r="W419" t="b">
        <f t="shared" si="26"/>
        <v>0</v>
      </c>
    </row>
    <row r="420" spans="1:23">
      <c r="A420">
        <v>1.13703754789526E+18</v>
      </c>
      <c r="B420" s="1">
        <v>43623.19734953704</v>
      </c>
      <c r="C420" s="3">
        <v>43623</v>
      </c>
      <c r="D420">
        <v>0.10416666666666601</v>
      </c>
      <c r="E420" t="b">
        <f t="shared" si="24"/>
        <v>0</v>
      </c>
      <c r="F420" t="b">
        <f t="shared" si="25"/>
        <v>1</v>
      </c>
      <c r="L420" t="b">
        <f t="shared" si="27"/>
        <v>0</v>
      </c>
      <c r="W420" t="b">
        <f t="shared" si="26"/>
        <v>0</v>
      </c>
    </row>
    <row r="421" spans="1:23">
      <c r="A421">
        <v>1.13703754388137E+18</v>
      </c>
      <c r="B421" s="1">
        <v>43623.197337962964</v>
      </c>
      <c r="C421" s="3">
        <v>43623</v>
      </c>
      <c r="D421">
        <v>-0.22500000000000001</v>
      </c>
      <c r="E421" t="b">
        <f t="shared" si="24"/>
        <v>0</v>
      </c>
      <c r="F421" t="b">
        <f t="shared" si="25"/>
        <v>1</v>
      </c>
      <c r="L421" t="b">
        <f t="shared" si="27"/>
        <v>0</v>
      </c>
      <c r="W421" t="b">
        <f t="shared" si="26"/>
        <v>0</v>
      </c>
    </row>
    <row r="422" spans="1:23">
      <c r="A422">
        <v>1.13703572204354E+18</v>
      </c>
      <c r="B422" s="1">
        <v>43623.692303240743</v>
      </c>
      <c r="C422" s="3">
        <v>43623</v>
      </c>
      <c r="D422">
        <v>0.171875</v>
      </c>
      <c r="E422" t="b">
        <f t="shared" si="24"/>
        <v>0</v>
      </c>
      <c r="F422" t="b">
        <f t="shared" si="25"/>
        <v>1</v>
      </c>
      <c r="L422" t="b">
        <f t="shared" si="27"/>
        <v>0</v>
      </c>
      <c r="W422" t="b">
        <f t="shared" si="26"/>
        <v>0</v>
      </c>
    </row>
    <row r="423" spans="1:23">
      <c r="A423">
        <v>1.13700751416625E+18</v>
      </c>
      <c r="B423" s="1">
        <v>43623.61446759259</v>
      </c>
      <c r="C423" s="3">
        <v>43623</v>
      </c>
      <c r="D423">
        <v>0.9</v>
      </c>
      <c r="E423" t="b">
        <f t="shared" si="24"/>
        <v>0</v>
      </c>
      <c r="F423" t="b">
        <f t="shared" si="25"/>
        <v>1</v>
      </c>
      <c r="L423" t="b">
        <f t="shared" si="27"/>
        <v>0</v>
      </c>
      <c r="W423" t="b">
        <f t="shared" si="26"/>
        <v>0</v>
      </c>
    </row>
    <row r="424" spans="1:23">
      <c r="A424">
        <v>1.1369583561015E+18</v>
      </c>
      <c r="B424" s="1">
        <v>43623.478819444441</v>
      </c>
      <c r="C424" s="3">
        <v>43623</v>
      </c>
      <c r="D424">
        <v>0</v>
      </c>
      <c r="E424" t="b">
        <f t="shared" si="24"/>
        <v>0</v>
      </c>
      <c r="F424" t="b">
        <f t="shared" si="25"/>
        <v>1</v>
      </c>
      <c r="L424" t="b">
        <f t="shared" si="27"/>
        <v>0</v>
      </c>
      <c r="W424" t="b">
        <f t="shared" si="26"/>
        <v>0</v>
      </c>
    </row>
    <row r="425" spans="1:23">
      <c r="A425">
        <v>1.1369515037998799E+18</v>
      </c>
      <c r="B425" s="1">
        <v>43623.459907407407</v>
      </c>
      <c r="C425" s="3">
        <v>43623</v>
      </c>
      <c r="D425">
        <v>0</v>
      </c>
      <c r="E425" t="b">
        <f t="shared" si="24"/>
        <v>0</v>
      </c>
      <c r="F425" t="b">
        <f t="shared" si="25"/>
        <v>1</v>
      </c>
      <c r="L425" t="b">
        <f t="shared" si="27"/>
        <v>0</v>
      </c>
      <c r="W425" t="b">
        <f t="shared" si="26"/>
        <v>0</v>
      </c>
    </row>
    <row r="426" spans="1:23">
      <c r="A426">
        <v>1.1369015084931599E+18</v>
      </c>
      <c r="B426" s="1">
        <v>43623.321944444448</v>
      </c>
      <c r="C426" s="3">
        <v>43623</v>
      </c>
      <c r="D426">
        <v>0</v>
      </c>
      <c r="E426" t="b">
        <f t="shared" si="24"/>
        <v>0</v>
      </c>
      <c r="F426" t="b">
        <f t="shared" si="25"/>
        <v>1</v>
      </c>
      <c r="L426" t="b">
        <f t="shared" si="27"/>
        <v>0</v>
      </c>
      <c r="W426" t="b">
        <f t="shared" si="26"/>
        <v>0</v>
      </c>
    </row>
    <row r="427" spans="1:23">
      <c r="A427">
        <v>1.13689096653366E+18</v>
      </c>
      <c r="B427" s="1">
        <v>43623.292858796296</v>
      </c>
      <c r="C427" s="3">
        <v>43623</v>
      </c>
      <c r="D427">
        <v>0.107142857142857</v>
      </c>
      <c r="E427" t="b">
        <f t="shared" si="24"/>
        <v>0</v>
      </c>
      <c r="F427" t="b">
        <f t="shared" si="25"/>
        <v>1</v>
      </c>
      <c r="L427" t="b">
        <f t="shared" si="27"/>
        <v>0</v>
      </c>
      <c r="W427" t="b">
        <f t="shared" si="26"/>
        <v>0</v>
      </c>
    </row>
    <row r="428" spans="1:23">
      <c r="A428">
        <v>1.13688790245198E+18</v>
      </c>
      <c r="B428" s="1">
        <v>43623.284398148149</v>
      </c>
      <c r="C428" s="3">
        <v>43623</v>
      </c>
      <c r="D428">
        <v>3.125E-2</v>
      </c>
      <c r="E428" t="b">
        <f t="shared" si="24"/>
        <v>0</v>
      </c>
      <c r="F428" t="b">
        <f t="shared" si="25"/>
        <v>1</v>
      </c>
      <c r="L428" t="b">
        <f t="shared" si="27"/>
        <v>0</v>
      </c>
      <c r="W428" t="b">
        <f t="shared" si="26"/>
        <v>0</v>
      </c>
    </row>
    <row r="429" spans="1:23">
      <c r="A429">
        <v>1.2236406626896799E+18</v>
      </c>
      <c r="B429" s="1">
        <v>43862.676412037035</v>
      </c>
      <c r="C429" s="3">
        <v>43862</v>
      </c>
      <c r="D429">
        <v>-0.234375</v>
      </c>
      <c r="E429" t="b">
        <f t="shared" si="24"/>
        <v>0</v>
      </c>
      <c r="F429" t="b">
        <f t="shared" si="25"/>
        <v>1</v>
      </c>
      <c r="L429" t="b">
        <f t="shared" si="27"/>
        <v>0</v>
      </c>
      <c r="W429" t="b">
        <f t="shared" si="26"/>
        <v>0</v>
      </c>
    </row>
    <row r="430" spans="1:23">
      <c r="A430">
        <v>1.31706504270626E+18</v>
      </c>
      <c r="B430" s="1">
        <v>44120.478587962964</v>
      </c>
      <c r="C430" s="3">
        <v>44120</v>
      </c>
      <c r="D430">
        <v>0.45499999999999902</v>
      </c>
      <c r="E430" t="b">
        <f t="shared" si="24"/>
        <v>0</v>
      </c>
      <c r="F430" t="b">
        <f t="shared" si="25"/>
        <v>1</v>
      </c>
      <c r="L430" t="b">
        <f t="shared" si="27"/>
        <v>0</v>
      </c>
      <c r="W430" t="b">
        <f t="shared" si="26"/>
        <v>0</v>
      </c>
    </row>
    <row r="431" spans="1:23">
      <c r="A431">
        <v>1.31706392137584E+18</v>
      </c>
      <c r="B431" s="1">
        <v>44120.475497685184</v>
      </c>
      <c r="C431" s="3">
        <v>44120</v>
      </c>
      <c r="D431">
        <v>0.272666666666666</v>
      </c>
      <c r="E431" t="b">
        <f t="shared" si="24"/>
        <v>0</v>
      </c>
      <c r="F431" t="b">
        <f t="shared" si="25"/>
        <v>1</v>
      </c>
      <c r="L431" t="b">
        <f t="shared" si="27"/>
        <v>0</v>
      </c>
      <c r="W431" t="b">
        <f t="shared" si="26"/>
        <v>0</v>
      </c>
    </row>
    <row r="432" spans="1:23">
      <c r="A432">
        <v>1.3170621782650199E+18</v>
      </c>
      <c r="B432" s="1">
        <v>44120.470682870371</v>
      </c>
      <c r="C432" s="3">
        <v>44120</v>
      </c>
      <c r="D432">
        <v>0</v>
      </c>
      <c r="E432" t="b">
        <f t="shared" si="24"/>
        <v>0</v>
      </c>
      <c r="F432" t="b">
        <f t="shared" si="25"/>
        <v>1</v>
      </c>
      <c r="L432" t="b">
        <f t="shared" si="27"/>
        <v>0</v>
      </c>
      <c r="W432" t="b">
        <f t="shared" si="26"/>
        <v>0</v>
      </c>
    </row>
    <row r="433" spans="1:23">
      <c r="A433">
        <v>1.31706038837102E+18</v>
      </c>
      <c r="B433" s="1">
        <v>44120.465752314813</v>
      </c>
      <c r="C433" s="3">
        <v>44120</v>
      </c>
      <c r="D433">
        <v>0</v>
      </c>
      <c r="E433" t="b">
        <f t="shared" si="24"/>
        <v>0</v>
      </c>
      <c r="F433" t="b">
        <f t="shared" si="25"/>
        <v>1</v>
      </c>
      <c r="L433" t="b">
        <f t="shared" si="27"/>
        <v>0</v>
      </c>
      <c r="W433" t="b">
        <f t="shared" si="26"/>
        <v>0</v>
      </c>
    </row>
    <row r="434" spans="1:23">
      <c r="A434">
        <v>1.3170579099273201E+18</v>
      </c>
      <c r="B434" s="1">
        <v>44120.458912037036</v>
      </c>
      <c r="C434" s="3">
        <v>44120</v>
      </c>
      <c r="D434">
        <v>0.48828125</v>
      </c>
      <c r="E434" t="b">
        <f t="shared" si="24"/>
        <v>0</v>
      </c>
      <c r="F434" t="b">
        <f t="shared" si="25"/>
        <v>1</v>
      </c>
      <c r="L434" t="b">
        <f t="shared" si="27"/>
        <v>0</v>
      </c>
      <c r="W434" t="b">
        <f t="shared" si="26"/>
        <v>0</v>
      </c>
    </row>
    <row r="435" spans="1:23">
      <c r="A435">
        <v>1.31705695198609E+18</v>
      </c>
      <c r="B435" s="1">
        <v>44120.456261574072</v>
      </c>
      <c r="C435" s="3">
        <v>44120</v>
      </c>
      <c r="D435">
        <v>0.1</v>
      </c>
      <c r="E435" t="b">
        <f t="shared" si="24"/>
        <v>0</v>
      </c>
      <c r="F435" t="b">
        <f t="shared" si="25"/>
        <v>1</v>
      </c>
      <c r="L435" t="b">
        <f t="shared" si="27"/>
        <v>0</v>
      </c>
      <c r="W435" t="b">
        <f t="shared" si="26"/>
        <v>0</v>
      </c>
    </row>
    <row r="436" spans="1:23">
      <c r="A436">
        <v>1.33198717170051E+18</v>
      </c>
      <c r="B436" s="1">
        <v>44161.655821759261</v>
      </c>
      <c r="C436" s="3">
        <v>44161</v>
      </c>
      <c r="D436">
        <v>0</v>
      </c>
      <c r="E436" t="b">
        <f t="shared" si="24"/>
        <v>0</v>
      </c>
      <c r="F436" t="b">
        <f t="shared" si="25"/>
        <v>1</v>
      </c>
      <c r="L436" t="b">
        <f t="shared" si="27"/>
        <v>0</v>
      </c>
      <c r="W436" t="b">
        <f t="shared" si="26"/>
        <v>0</v>
      </c>
    </row>
    <row r="437" spans="1:23">
      <c r="A437">
        <v>1.33198808463698E+18</v>
      </c>
      <c r="B437" s="1">
        <v>44161.65834490741</v>
      </c>
      <c r="C437" s="3">
        <v>44161</v>
      </c>
      <c r="D437">
        <v>1</v>
      </c>
      <c r="E437" t="b">
        <f t="shared" si="24"/>
        <v>0</v>
      </c>
      <c r="F437" t="b">
        <f t="shared" si="25"/>
        <v>1</v>
      </c>
      <c r="L437" t="b">
        <f t="shared" si="27"/>
        <v>0</v>
      </c>
      <c r="W437" t="b">
        <f t="shared" si="26"/>
        <v>0</v>
      </c>
    </row>
    <row r="438" spans="1:23">
      <c r="A438">
        <v>1.33205575955168E+18</v>
      </c>
      <c r="B438" s="1">
        <v>44161.845092592594</v>
      </c>
      <c r="C438" s="3">
        <v>44161</v>
      </c>
      <c r="D438">
        <v>-0.125</v>
      </c>
      <c r="E438" t="b">
        <f t="shared" si="24"/>
        <v>0</v>
      </c>
      <c r="F438" t="b">
        <f t="shared" si="25"/>
        <v>1</v>
      </c>
      <c r="L438" t="b">
        <f t="shared" si="27"/>
        <v>0</v>
      </c>
      <c r="W438" t="b">
        <f t="shared" si="26"/>
        <v>0</v>
      </c>
    </row>
    <row r="439" spans="1:23">
      <c r="A439">
        <v>1.33206225907872E+18</v>
      </c>
      <c r="B439" s="1">
        <v>44161.863020833334</v>
      </c>
      <c r="C439" s="3">
        <v>44161</v>
      </c>
      <c r="D439">
        <v>0.49583333333333302</v>
      </c>
      <c r="E439" t="b">
        <f t="shared" si="24"/>
        <v>0</v>
      </c>
      <c r="F439" t="b">
        <f t="shared" si="25"/>
        <v>1</v>
      </c>
      <c r="L439" t="b">
        <f t="shared" si="27"/>
        <v>0</v>
      </c>
      <c r="W439" t="b">
        <f t="shared" si="26"/>
        <v>0</v>
      </c>
    </row>
    <row r="440" spans="1:23">
      <c r="A440">
        <v>1.3320650101352801E+18</v>
      </c>
      <c r="B440" s="1">
        <v>44161.870613425926</v>
      </c>
      <c r="C440" s="3">
        <v>44161</v>
      </c>
      <c r="D440">
        <v>-2.8323412698412601E-2</v>
      </c>
      <c r="E440" t="b">
        <f t="shared" si="24"/>
        <v>0</v>
      </c>
      <c r="F440" t="b">
        <f t="shared" si="25"/>
        <v>1</v>
      </c>
      <c r="L440" t="b">
        <f t="shared" si="27"/>
        <v>0</v>
      </c>
      <c r="W440" t="b">
        <f t="shared" si="26"/>
        <v>0</v>
      </c>
    </row>
    <row r="441" spans="1:23">
      <c r="A441">
        <v>1.3320657759900401E+18</v>
      </c>
      <c r="B441" s="1">
        <v>44161.872731481482</v>
      </c>
      <c r="C441" s="3">
        <v>44161</v>
      </c>
      <c r="D441">
        <v>0.25</v>
      </c>
      <c r="E441" t="b">
        <f t="shared" si="24"/>
        <v>0</v>
      </c>
      <c r="F441" t="b">
        <f t="shared" si="25"/>
        <v>1</v>
      </c>
      <c r="L441" t="b">
        <f t="shared" si="27"/>
        <v>0</v>
      </c>
      <c r="W441" t="b">
        <f t="shared" si="26"/>
        <v>0</v>
      </c>
    </row>
    <row r="442" spans="1:23">
      <c r="A442">
        <v>1.3320663378338099E+18</v>
      </c>
      <c r="B442" s="1">
        <v>44161.874282407407</v>
      </c>
      <c r="C442" s="3">
        <v>44161</v>
      </c>
      <c r="D442">
        <v>1</v>
      </c>
      <c r="E442" t="b">
        <f t="shared" si="24"/>
        <v>0</v>
      </c>
      <c r="F442" t="b">
        <f t="shared" si="25"/>
        <v>1</v>
      </c>
      <c r="L442" t="b">
        <f t="shared" si="27"/>
        <v>0</v>
      </c>
      <c r="W442" t="b">
        <f t="shared" si="26"/>
        <v>0</v>
      </c>
    </row>
    <row r="443" spans="1:23">
      <c r="A443">
        <v>1.33208905719581E+18</v>
      </c>
      <c r="B443" s="1">
        <v>44161.936967592592</v>
      </c>
      <c r="C443" s="3">
        <v>44161</v>
      </c>
      <c r="D443">
        <v>0</v>
      </c>
      <c r="E443" t="b">
        <f t="shared" si="24"/>
        <v>0</v>
      </c>
      <c r="F443" t="b">
        <f t="shared" si="25"/>
        <v>1</v>
      </c>
      <c r="L443" t="b">
        <f t="shared" si="27"/>
        <v>0</v>
      </c>
      <c r="W443" t="b">
        <f t="shared" si="26"/>
        <v>0</v>
      </c>
    </row>
    <row r="444" spans="1:23">
      <c r="A444">
        <v>1.33215551438659E+18</v>
      </c>
      <c r="B444" s="1">
        <v>44162.120358796295</v>
      </c>
      <c r="C444" s="3">
        <v>44162</v>
      </c>
      <c r="D444">
        <v>-2.0833333333333301E-2</v>
      </c>
      <c r="E444" t="b">
        <f t="shared" si="24"/>
        <v>0</v>
      </c>
      <c r="F444" t="b">
        <f t="shared" si="25"/>
        <v>1</v>
      </c>
      <c r="L444" t="b">
        <f t="shared" si="27"/>
        <v>0</v>
      </c>
      <c r="W444" t="b">
        <f t="shared" si="26"/>
        <v>0</v>
      </c>
    </row>
    <row r="445" spans="1:23">
      <c r="A445">
        <v>1.3321697530042199E+18</v>
      </c>
      <c r="B445" s="1">
        <v>44162.15965277778</v>
      </c>
      <c r="C445" s="3">
        <v>44162</v>
      </c>
      <c r="D445">
        <v>0.121428571428571</v>
      </c>
      <c r="E445" t="b">
        <f t="shared" si="24"/>
        <v>0</v>
      </c>
      <c r="F445" t="b">
        <f t="shared" si="25"/>
        <v>1</v>
      </c>
      <c r="L445" t="b">
        <f t="shared" si="27"/>
        <v>0</v>
      </c>
      <c r="W445" t="b">
        <f t="shared" si="26"/>
        <v>0</v>
      </c>
    </row>
    <row r="446" spans="1:23">
      <c r="A446">
        <v>1.3321739961341901E+18</v>
      </c>
      <c r="B446" s="1">
        <v>44162.171354166669</v>
      </c>
      <c r="C446" s="3">
        <v>44162</v>
      </c>
      <c r="D446">
        <v>-4.2857142857142802E-2</v>
      </c>
      <c r="E446" t="b">
        <f t="shared" si="24"/>
        <v>0</v>
      </c>
      <c r="F446" t="b">
        <f t="shared" si="25"/>
        <v>1</v>
      </c>
      <c r="L446" t="b">
        <f t="shared" si="27"/>
        <v>0</v>
      </c>
      <c r="W446" t="b">
        <f t="shared" si="26"/>
        <v>0</v>
      </c>
    </row>
    <row r="447" spans="1:23">
      <c r="A447">
        <v>1.3321751551042401E+18</v>
      </c>
      <c r="B447" s="1">
        <v>44162.174560185187</v>
      </c>
      <c r="C447" s="3">
        <v>44162</v>
      </c>
      <c r="D447">
        <v>0</v>
      </c>
      <c r="E447" t="b">
        <f t="shared" si="24"/>
        <v>0</v>
      </c>
      <c r="F447" t="b">
        <f t="shared" si="25"/>
        <v>1</v>
      </c>
      <c r="L447" t="b">
        <f t="shared" si="27"/>
        <v>0</v>
      </c>
      <c r="W447" t="b">
        <f t="shared" si="26"/>
        <v>0</v>
      </c>
    </row>
    <row r="448" spans="1:23">
      <c r="A448">
        <v>1.3323173941659599E+18</v>
      </c>
      <c r="B448" s="1">
        <v>44162.567060185182</v>
      </c>
      <c r="C448" s="3">
        <v>44162</v>
      </c>
      <c r="D448">
        <v>0.11499999999999901</v>
      </c>
      <c r="E448" t="b">
        <f t="shared" si="24"/>
        <v>0</v>
      </c>
      <c r="F448" t="b">
        <f t="shared" si="25"/>
        <v>1</v>
      </c>
      <c r="L448" t="b">
        <f t="shared" si="27"/>
        <v>0</v>
      </c>
      <c r="W448" t="b">
        <f t="shared" si="26"/>
        <v>0</v>
      </c>
    </row>
    <row r="449" spans="1:23">
      <c r="A449">
        <v>1.3323173477224901E+18</v>
      </c>
      <c r="B449" s="1">
        <v>44162.566932870373</v>
      </c>
      <c r="C449" s="3">
        <v>44162</v>
      </c>
      <c r="D449">
        <v>-0.1</v>
      </c>
      <c r="E449" t="b">
        <f t="shared" si="24"/>
        <v>0</v>
      </c>
      <c r="F449" t="b">
        <f t="shared" si="25"/>
        <v>1</v>
      </c>
      <c r="L449" t="b">
        <f t="shared" si="27"/>
        <v>0</v>
      </c>
      <c r="W449" t="b">
        <f t="shared" si="26"/>
        <v>0</v>
      </c>
    </row>
    <row r="450" spans="1:23">
      <c r="A450">
        <v>1.3323173413597399E+18</v>
      </c>
      <c r="B450" s="1">
        <v>44162.566921296297</v>
      </c>
      <c r="C450" s="3">
        <v>44162</v>
      </c>
      <c r="D450">
        <v>0</v>
      </c>
      <c r="E450" t="b">
        <f t="shared" ref="E450:E513" si="28">NOT(ISERROR(MATCH(C450,$M$2:$M$12,0)))</f>
        <v>0</v>
      </c>
      <c r="F450" t="b">
        <f t="shared" ref="F450:F513" si="29">NOT(ISERROR(MATCH(C450,$G$2:$G$299,0)))</f>
        <v>1</v>
      </c>
      <c r="L450" t="b">
        <f t="shared" si="27"/>
        <v>0</v>
      </c>
      <c r="W450" t="b">
        <f t="shared" ref="W450:W513" si="30">NOT(ISERROR(MATCH(U450,$G$2:$G$299,0)))</f>
        <v>0</v>
      </c>
    </row>
    <row r="451" spans="1:23">
      <c r="A451">
        <v>1.33231732019107E+18</v>
      </c>
      <c r="B451" s="1">
        <v>44162.566863425927</v>
      </c>
      <c r="C451" s="3">
        <v>44162</v>
      </c>
      <c r="D451">
        <v>0.375</v>
      </c>
      <c r="E451" t="b">
        <f t="shared" si="28"/>
        <v>0</v>
      </c>
      <c r="F451" t="b">
        <f t="shared" si="29"/>
        <v>1</v>
      </c>
      <c r="L451" t="b">
        <f t="shared" ref="L451:L514" si="31">NOT(ISERROR(MATCH(C451,$M$2:$M$12,0)))</f>
        <v>0</v>
      </c>
      <c r="W451" t="b">
        <f t="shared" si="30"/>
        <v>0</v>
      </c>
    </row>
    <row r="452" spans="1:23">
      <c r="A452">
        <v>1.3299632968548401E+18</v>
      </c>
      <c r="B452" s="1">
        <v>44156.07099537037</v>
      </c>
      <c r="C452" s="3">
        <v>44156</v>
      </c>
      <c r="D452">
        <v>0</v>
      </c>
      <c r="E452" t="b">
        <f t="shared" si="28"/>
        <v>0</v>
      </c>
      <c r="F452" t="b">
        <f t="shared" si="29"/>
        <v>1</v>
      </c>
      <c r="L452" t="b">
        <f t="shared" si="31"/>
        <v>0</v>
      </c>
      <c r="W452" t="b">
        <f t="shared" si="30"/>
        <v>0</v>
      </c>
    </row>
    <row r="453" spans="1:23">
      <c r="A453">
        <v>1.32996323917056E+18</v>
      </c>
      <c r="B453" s="1">
        <v>44156.070833333331</v>
      </c>
      <c r="C453" s="3">
        <v>44156</v>
      </c>
      <c r="D453">
        <v>0</v>
      </c>
      <c r="E453" t="b">
        <f t="shared" si="28"/>
        <v>0</v>
      </c>
      <c r="F453" t="b">
        <f t="shared" si="29"/>
        <v>1</v>
      </c>
      <c r="L453" t="b">
        <f t="shared" si="31"/>
        <v>0</v>
      </c>
      <c r="W453" t="b">
        <f t="shared" si="30"/>
        <v>0</v>
      </c>
    </row>
    <row r="454" spans="1:23">
      <c r="A454">
        <v>1.33233254324128E+18</v>
      </c>
      <c r="B454" s="1">
        <v>44162.608865740738</v>
      </c>
      <c r="C454" s="3">
        <v>44162</v>
      </c>
      <c r="D454">
        <v>0</v>
      </c>
      <c r="E454" t="b">
        <f t="shared" si="28"/>
        <v>0</v>
      </c>
      <c r="F454" t="b">
        <f t="shared" si="29"/>
        <v>1</v>
      </c>
      <c r="L454" t="b">
        <f t="shared" si="31"/>
        <v>0</v>
      </c>
      <c r="W454" t="b">
        <f t="shared" si="30"/>
        <v>0</v>
      </c>
    </row>
    <row r="455" spans="1:23">
      <c r="A455">
        <v>1.3299635712503301E+18</v>
      </c>
      <c r="B455" s="1">
        <v>44156.071747685186</v>
      </c>
      <c r="C455" s="3">
        <v>44156</v>
      </c>
      <c r="D455">
        <v>0</v>
      </c>
      <c r="E455" t="b">
        <f t="shared" si="28"/>
        <v>0</v>
      </c>
      <c r="F455" t="b">
        <f t="shared" si="29"/>
        <v>1</v>
      </c>
      <c r="L455" t="b">
        <f t="shared" si="31"/>
        <v>0</v>
      </c>
      <c r="W455" t="b">
        <f t="shared" si="30"/>
        <v>0</v>
      </c>
    </row>
    <row r="456" spans="1:23">
      <c r="A456">
        <v>1.3323378955842601E+18</v>
      </c>
      <c r="B456" s="1">
        <v>44162.62363425926</v>
      </c>
      <c r="C456" s="3">
        <v>44162</v>
      </c>
      <c r="D456">
        <v>2.1428571428571401E-2</v>
      </c>
      <c r="E456" t="b">
        <f t="shared" si="28"/>
        <v>0</v>
      </c>
      <c r="F456" t="b">
        <f t="shared" si="29"/>
        <v>1</v>
      </c>
      <c r="L456" t="b">
        <f t="shared" si="31"/>
        <v>0</v>
      </c>
      <c r="W456" t="b">
        <f t="shared" si="30"/>
        <v>0</v>
      </c>
    </row>
    <row r="457" spans="1:23">
      <c r="A457">
        <v>1.3323392120042801E+18</v>
      </c>
      <c r="B457" s="1">
        <v>44162.627268518518</v>
      </c>
      <c r="C457" s="3">
        <v>44162</v>
      </c>
      <c r="D457">
        <v>0.42499999999999999</v>
      </c>
      <c r="E457" t="b">
        <f t="shared" si="28"/>
        <v>0</v>
      </c>
      <c r="F457" t="b">
        <f t="shared" si="29"/>
        <v>1</v>
      </c>
      <c r="L457" t="b">
        <f t="shared" si="31"/>
        <v>0</v>
      </c>
      <c r="W457" t="b">
        <f t="shared" si="30"/>
        <v>0</v>
      </c>
    </row>
    <row r="458" spans="1:23">
      <c r="A458">
        <v>1.33234549490386E+18</v>
      </c>
      <c r="B458" s="1">
        <v>44162.644606481481</v>
      </c>
      <c r="C458" s="3">
        <v>44162</v>
      </c>
      <c r="D458">
        <v>5.6818181818181698E-3</v>
      </c>
      <c r="E458" t="b">
        <f t="shared" si="28"/>
        <v>0</v>
      </c>
      <c r="F458" t="b">
        <f t="shared" si="29"/>
        <v>1</v>
      </c>
      <c r="L458" t="b">
        <f t="shared" si="31"/>
        <v>0</v>
      </c>
      <c r="W458" t="b">
        <f t="shared" si="30"/>
        <v>0</v>
      </c>
    </row>
    <row r="459" spans="1:23">
      <c r="A459">
        <v>1.3323463708004401E+18</v>
      </c>
      <c r="B459" s="1">
        <v>44162.64702546296</v>
      </c>
      <c r="C459" s="3">
        <v>44162</v>
      </c>
      <c r="D459">
        <v>0.25</v>
      </c>
      <c r="E459" t="b">
        <f t="shared" si="28"/>
        <v>0</v>
      </c>
      <c r="F459" t="b">
        <f t="shared" si="29"/>
        <v>1</v>
      </c>
      <c r="L459" t="b">
        <f t="shared" si="31"/>
        <v>0</v>
      </c>
      <c r="W459" t="b">
        <f t="shared" si="30"/>
        <v>0</v>
      </c>
    </row>
    <row r="460" spans="1:23">
      <c r="A460">
        <v>1.3323498617741499E+18</v>
      </c>
      <c r="B460" s="1">
        <v>44162.656655092593</v>
      </c>
      <c r="C460" s="3">
        <v>44162</v>
      </c>
      <c r="D460">
        <v>-0.125</v>
      </c>
      <c r="E460" t="b">
        <f t="shared" si="28"/>
        <v>0</v>
      </c>
      <c r="F460" t="b">
        <f t="shared" si="29"/>
        <v>1</v>
      </c>
      <c r="L460" t="b">
        <f t="shared" si="31"/>
        <v>0</v>
      </c>
      <c r="W460" t="b">
        <f t="shared" si="30"/>
        <v>0</v>
      </c>
    </row>
    <row r="461" spans="1:23">
      <c r="A461">
        <v>1.33012334148786E+18</v>
      </c>
      <c r="B461" s="1">
        <v>44156.512627314813</v>
      </c>
      <c r="C461" s="3">
        <v>44156</v>
      </c>
      <c r="D461">
        <v>0</v>
      </c>
      <c r="E461" t="b">
        <f t="shared" si="28"/>
        <v>0</v>
      </c>
      <c r="F461" t="b">
        <f t="shared" si="29"/>
        <v>1</v>
      </c>
      <c r="L461" t="b">
        <f t="shared" si="31"/>
        <v>0</v>
      </c>
      <c r="W461" t="b">
        <f t="shared" si="30"/>
        <v>0</v>
      </c>
    </row>
    <row r="462" spans="1:23">
      <c r="A462">
        <v>1.33013726768018E+18</v>
      </c>
      <c r="B462" s="1">
        <v>44156.551064814812</v>
      </c>
      <c r="C462" s="3">
        <v>44156</v>
      </c>
      <c r="D462">
        <v>0.27500000000000002</v>
      </c>
      <c r="E462" t="b">
        <f t="shared" si="28"/>
        <v>0</v>
      </c>
      <c r="F462" t="b">
        <f t="shared" si="29"/>
        <v>1</v>
      </c>
      <c r="L462" t="b">
        <f t="shared" si="31"/>
        <v>0</v>
      </c>
      <c r="W462" t="b">
        <f t="shared" si="30"/>
        <v>0</v>
      </c>
    </row>
    <row r="463" spans="1:23">
      <c r="A463">
        <v>1.3323525388557399E+18</v>
      </c>
      <c r="B463" s="1">
        <v>44162.664039351854</v>
      </c>
      <c r="C463" s="3">
        <v>44162</v>
      </c>
      <c r="D463">
        <v>-0.13888888888888801</v>
      </c>
      <c r="E463" t="b">
        <f t="shared" si="28"/>
        <v>0</v>
      </c>
      <c r="F463" t="b">
        <f t="shared" si="29"/>
        <v>1</v>
      </c>
      <c r="L463" t="b">
        <f t="shared" si="31"/>
        <v>0</v>
      </c>
      <c r="W463" t="b">
        <f t="shared" si="30"/>
        <v>0</v>
      </c>
    </row>
    <row r="464" spans="1:23">
      <c r="A464">
        <v>1.33013774107869E+18</v>
      </c>
      <c r="B464" s="1">
        <v>44156.552361111113</v>
      </c>
      <c r="C464" s="3">
        <v>44156</v>
      </c>
      <c r="D464">
        <v>0</v>
      </c>
      <c r="E464" t="b">
        <f t="shared" si="28"/>
        <v>0</v>
      </c>
      <c r="F464" t="b">
        <f t="shared" si="29"/>
        <v>1</v>
      </c>
      <c r="L464" t="b">
        <f t="shared" si="31"/>
        <v>0</v>
      </c>
      <c r="W464" t="b">
        <f t="shared" si="30"/>
        <v>0</v>
      </c>
    </row>
    <row r="465" spans="1:23">
      <c r="A465">
        <v>1.33238089268221E+18</v>
      </c>
      <c r="B465" s="1">
        <v>44162.742280092592</v>
      </c>
      <c r="C465" s="3">
        <v>44162</v>
      </c>
      <c r="D465">
        <v>0</v>
      </c>
      <c r="E465" t="b">
        <f t="shared" si="28"/>
        <v>0</v>
      </c>
      <c r="F465" t="b">
        <f t="shared" si="29"/>
        <v>1</v>
      </c>
      <c r="L465" t="b">
        <f t="shared" si="31"/>
        <v>0</v>
      </c>
      <c r="W465" t="b">
        <f t="shared" si="30"/>
        <v>0</v>
      </c>
    </row>
    <row r="466" spans="1:23">
      <c r="A466">
        <v>1.27217280657966E+18</v>
      </c>
      <c r="B466" s="1">
        <v>43996.599618055552</v>
      </c>
      <c r="C466" s="3">
        <v>43996</v>
      </c>
      <c r="D466">
        <v>0</v>
      </c>
      <c r="E466" t="b">
        <f t="shared" si="28"/>
        <v>0</v>
      </c>
      <c r="F466" t="b">
        <f t="shared" si="29"/>
        <v>1</v>
      </c>
      <c r="L466" t="b">
        <f t="shared" si="31"/>
        <v>0</v>
      </c>
      <c r="W466" t="b">
        <f t="shared" si="30"/>
        <v>0</v>
      </c>
    </row>
    <row r="467" spans="1:23">
      <c r="A467">
        <v>1.3301392334708401E+18</v>
      </c>
      <c r="B467" s="1">
        <v>44156.556481481479</v>
      </c>
      <c r="C467" s="3">
        <v>44156</v>
      </c>
      <c r="D467">
        <v>0.25</v>
      </c>
      <c r="E467" t="b">
        <f t="shared" si="28"/>
        <v>0</v>
      </c>
      <c r="F467" t="b">
        <f t="shared" si="29"/>
        <v>1</v>
      </c>
      <c r="L467" t="b">
        <f t="shared" si="31"/>
        <v>0</v>
      </c>
      <c r="W467" t="b">
        <f t="shared" si="30"/>
        <v>0</v>
      </c>
    </row>
    <row r="468" spans="1:23">
      <c r="A468">
        <v>1.3324077143041101E+18</v>
      </c>
      <c r="B468" s="1">
        <v>44162.816296296296</v>
      </c>
      <c r="C468" s="3">
        <v>44162</v>
      </c>
      <c r="D468">
        <v>0.16250000000000001</v>
      </c>
      <c r="E468" t="b">
        <f t="shared" si="28"/>
        <v>0</v>
      </c>
      <c r="F468" t="b">
        <f t="shared" si="29"/>
        <v>1</v>
      </c>
      <c r="L468" t="b">
        <f t="shared" si="31"/>
        <v>0</v>
      </c>
      <c r="W468" t="b">
        <f t="shared" si="30"/>
        <v>0</v>
      </c>
    </row>
    <row r="469" spans="1:23">
      <c r="A469">
        <v>1.3301443278431201E+18</v>
      </c>
      <c r="B469" s="1">
        <v>44156.570543981485</v>
      </c>
      <c r="C469" s="3">
        <v>44156</v>
      </c>
      <c r="D469">
        <v>0</v>
      </c>
      <c r="E469" t="b">
        <f t="shared" si="28"/>
        <v>0</v>
      </c>
      <c r="F469" t="b">
        <f t="shared" si="29"/>
        <v>1</v>
      </c>
      <c r="L469" t="b">
        <f t="shared" si="31"/>
        <v>0</v>
      </c>
      <c r="W469" t="b">
        <f t="shared" si="30"/>
        <v>0</v>
      </c>
    </row>
    <row r="470" spans="1:23">
      <c r="A470">
        <v>1.3324731836776699E+18</v>
      </c>
      <c r="B470" s="1">
        <v>44162.99695601852</v>
      </c>
      <c r="C470" s="3">
        <v>44162</v>
      </c>
      <c r="D470">
        <v>0.25</v>
      </c>
      <c r="E470" t="b">
        <f t="shared" si="28"/>
        <v>0</v>
      </c>
      <c r="F470" t="b">
        <f t="shared" si="29"/>
        <v>1</v>
      </c>
      <c r="L470" t="b">
        <f t="shared" si="31"/>
        <v>0</v>
      </c>
      <c r="W470" t="b">
        <f t="shared" si="30"/>
        <v>0</v>
      </c>
    </row>
    <row r="471" spans="1:23">
      <c r="A471">
        <v>1.3324776536858199E+18</v>
      </c>
      <c r="B471" s="1">
        <v>44163.009293981479</v>
      </c>
      <c r="C471" s="3">
        <v>44163</v>
      </c>
      <c r="D471">
        <v>0</v>
      </c>
      <c r="E471" t="b">
        <f t="shared" si="28"/>
        <v>0</v>
      </c>
      <c r="F471" t="b">
        <f t="shared" si="29"/>
        <v>1</v>
      </c>
      <c r="L471" t="b">
        <f t="shared" si="31"/>
        <v>0</v>
      </c>
      <c r="W471" t="b">
        <f t="shared" si="30"/>
        <v>0</v>
      </c>
    </row>
    <row r="472" spans="1:23">
      <c r="A472">
        <v>1.3301486228985101E+18</v>
      </c>
      <c r="B472" s="1">
        <v>44156.582395833335</v>
      </c>
      <c r="C472" s="3">
        <v>44156</v>
      </c>
      <c r="D472">
        <v>0</v>
      </c>
      <c r="E472" t="b">
        <f t="shared" si="28"/>
        <v>0</v>
      </c>
      <c r="F472" t="b">
        <f t="shared" si="29"/>
        <v>1</v>
      </c>
      <c r="L472" t="b">
        <f t="shared" si="31"/>
        <v>0</v>
      </c>
      <c r="W472" t="b">
        <f t="shared" si="30"/>
        <v>0</v>
      </c>
    </row>
    <row r="473" spans="1:23">
      <c r="A473">
        <v>1.3325188609440699E+18</v>
      </c>
      <c r="B473" s="1">
        <v>44163.12300925926</v>
      </c>
      <c r="C473" s="3">
        <v>44163</v>
      </c>
      <c r="D473">
        <v>0</v>
      </c>
      <c r="E473" t="b">
        <f t="shared" si="28"/>
        <v>0</v>
      </c>
      <c r="F473" t="b">
        <f t="shared" si="29"/>
        <v>1</v>
      </c>
      <c r="L473" t="b">
        <f t="shared" si="31"/>
        <v>0</v>
      </c>
      <c r="W473" t="b">
        <f t="shared" si="30"/>
        <v>0</v>
      </c>
    </row>
    <row r="474" spans="1:23">
      <c r="A474">
        <v>1.3301990192226701E+18</v>
      </c>
      <c r="B474" s="1">
        <v>44156.721458333333</v>
      </c>
      <c r="C474" s="3">
        <v>44156</v>
      </c>
      <c r="D474">
        <v>0.50568181818181801</v>
      </c>
      <c r="E474" t="b">
        <f t="shared" si="28"/>
        <v>0</v>
      </c>
      <c r="F474" t="b">
        <f t="shared" si="29"/>
        <v>1</v>
      </c>
      <c r="L474" t="b">
        <f t="shared" si="31"/>
        <v>0</v>
      </c>
      <c r="W474" t="b">
        <f t="shared" si="30"/>
        <v>0</v>
      </c>
    </row>
    <row r="475" spans="1:23">
      <c r="A475">
        <v>1.33255228355347E+18</v>
      </c>
      <c r="B475" s="1">
        <v>44163.215231481481</v>
      </c>
      <c r="C475" s="3">
        <v>44163</v>
      </c>
      <c r="D475">
        <v>-1.8749999999999999E-2</v>
      </c>
      <c r="E475" t="b">
        <f t="shared" si="28"/>
        <v>0</v>
      </c>
      <c r="F475" t="b">
        <f t="shared" si="29"/>
        <v>1</v>
      </c>
      <c r="L475" t="b">
        <f t="shared" si="31"/>
        <v>0</v>
      </c>
      <c r="W475" t="b">
        <f t="shared" si="30"/>
        <v>0</v>
      </c>
    </row>
    <row r="476" spans="1:23">
      <c r="A476">
        <v>1.3327131214132101E+18</v>
      </c>
      <c r="B476" s="1">
        <v>44163.659062500003</v>
      </c>
      <c r="C476" s="3">
        <v>44163</v>
      </c>
      <c r="D476">
        <v>0.66666666666666596</v>
      </c>
      <c r="E476" t="b">
        <f t="shared" si="28"/>
        <v>0</v>
      </c>
      <c r="F476" t="b">
        <f t="shared" si="29"/>
        <v>1</v>
      </c>
      <c r="L476" t="b">
        <f t="shared" si="31"/>
        <v>0</v>
      </c>
      <c r="W476" t="b">
        <f t="shared" si="30"/>
        <v>0</v>
      </c>
    </row>
    <row r="477" spans="1:23">
      <c r="A477">
        <v>1.3327549297783601E+18</v>
      </c>
      <c r="B477" s="1">
        <v>44163.77443287037</v>
      </c>
      <c r="C477" s="3">
        <v>44163</v>
      </c>
      <c r="D477">
        <v>0.28571428571428498</v>
      </c>
      <c r="E477" t="b">
        <f t="shared" si="28"/>
        <v>0</v>
      </c>
      <c r="F477" t="b">
        <f t="shared" si="29"/>
        <v>1</v>
      </c>
      <c r="L477" t="b">
        <f t="shared" si="31"/>
        <v>0</v>
      </c>
      <c r="W477" t="b">
        <f t="shared" si="30"/>
        <v>0</v>
      </c>
    </row>
    <row r="478" spans="1:23">
      <c r="A478">
        <v>1.33024826865635E+18</v>
      </c>
      <c r="B478" s="1">
        <v>44156.857361111113</v>
      </c>
      <c r="C478" s="3">
        <v>44156</v>
      </c>
      <c r="D478">
        <v>0.375</v>
      </c>
      <c r="E478" t="b">
        <f t="shared" si="28"/>
        <v>0</v>
      </c>
      <c r="F478" t="b">
        <f t="shared" si="29"/>
        <v>1</v>
      </c>
      <c r="L478" t="b">
        <f t="shared" si="31"/>
        <v>0</v>
      </c>
      <c r="W478" t="b">
        <f t="shared" si="30"/>
        <v>0</v>
      </c>
    </row>
    <row r="479" spans="1:23">
      <c r="A479">
        <v>1.3327733510189399E+18</v>
      </c>
      <c r="B479" s="1">
        <v>44163.825266203705</v>
      </c>
      <c r="C479" s="3">
        <v>44163</v>
      </c>
      <c r="D479">
        <v>-0.20833333333333301</v>
      </c>
      <c r="E479" t="b">
        <f t="shared" si="28"/>
        <v>0</v>
      </c>
      <c r="F479" t="b">
        <f t="shared" si="29"/>
        <v>1</v>
      </c>
      <c r="L479" t="b">
        <f t="shared" si="31"/>
        <v>0</v>
      </c>
      <c r="W479" t="b">
        <f t="shared" si="30"/>
        <v>0</v>
      </c>
    </row>
    <row r="480" spans="1:23">
      <c r="A480">
        <v>1.3302598566626501E+18</v>
      </c>
      <c r="B480" s="1">
        <v>44156.889340277776</v>
      </c>
      <c r="C480" s="3">
        <v>44156</v>
      </c>
      <c r="D480">
        <v>0.35</v>
      </c>
      <c r="E480" t="b">
        <f t="shared" si="28"/>
        <v>0</v>
      </c>
      <c r="F480" t="b">
        <f t="shared" si="29"/>
        <v>1</v>
      </c>
      <c r="L480" t="b">
        <f t="shared" si="31"/>
        <v>0</v>
      </c>
      <c r="W480" t="b">
        <f t="shared" si="30"/>
        <v>0</v>
      </c>
    </row>
    <row r="481" spans="1:23">
      <c r="A481">
        <v>1.3327763101968799E+18</v>
      </c>
      <c r="B481" s="1">
        <v>44163.833425925928</v>
      </c>
      <c r="C481" s="3">
        <v>44163</v>
      </c>
      <c r="D481">
        <v>-0.20833333333333301</v>
      </c>
      <c r="E481" t="b">
        <f t="shared" si="28"/>
        <v>0</v>
      </c>
      <c r="F481" t="b">
        <f t="shared" si="29"/>
        <v>1</v>
      </c>
      <c r="L481" t="b">
        <f t="shared" si="31"/>
        <v>0</v>
      </c>
      <c r="W481" t="b">
        <f t="shared" si="30"/>
        <v>0</v>
      </c>
    </row>
    <row r="482" spans="1:23">
      <c r="A482">
        <v>1.3302730531048801E+18</v>
      </c>
      <c r="B482" s="1">
        <v>44156.925752314812</v>
      </c>
      <c r="C482" s="3">
        <v>44156</v>
      </c>
      <c r="D482">
        <v>-0.5</v>
      </c>
      <c r="E482" t="b">
        <f t="shared" si="28"/>
        <v>0</v>
      </c>
      <c r="F482" t="b">
        <f t="shared" si="29"/>
        <v>1</v>
      </c>
      <c r="L482" t="b">
        <f t="shared" si="31"/>
        <v>0</v>
      </c>
      <c r="W482" t="b">
        <f t="shared" si="30"/>
        <v>0</v>
      </c>
    </row>
    <row r="483" spans="1:23">
      <c r="A483">
        <v>1.3327789381212001E+18</v>
      </c>
      <c r="B483" s="1">
        <v>44163.840682870374</v>
      </c>
      <c r="C483" s="3">
        <v>44163</v>
      </c>
      <c r="D483">
        <v>-0.32552083333333298</v>
      </c>
      <c r="E483" t="b">
        <f t="shared" si="28"/>
        <v>0</v>
      </c>
      <c r="F483" t="b">
        <f t="shared" si="29"/>
        <v>1</v>
      </c>
      <c r="L483" t="b">
        <f t="shared" si="31"/>
        <v>0</v>
      </c>
      <c r="W483" t="b">
        <f t="shared" si="30"/>
        <v>0</v>
      </c>
    </row>
    <row r="484" spans="1:23">
      <c r="A484">
        <v>1.3327887168180101E+18</v>
      </c>
      <c r="B484" s="1">
        <v>44163.867662037039</v>
      </c>
      <c r="C484" s="3">
        <v>44163</v>
      </c>
      <c r="D484">
        <v>0.15</v>
      </c>
      <c r="E484" t="b">
        <f t="shared" si="28"/>
        <v>0</v>
      </c>
      <c r="F484" t="b">
        <f t="shared" si="29"/>
        <v>1</v>
      </c>
      <c r="L484" t="b">
        <f t="shared" si="31"/>
        <v>0</v>
      </c>
      <c r="W484" t="b">
        <f t="shared" si="30"/>
        <v>0</v>
      </c>
    </row>
    <row r="485" spans="1:23">
      <c r="A485">
        <v>1.3302786892008499E+18</v>
      </c>
      <c r="B485" s="1">
        <v>44156.941307870373</v>
      </c>
      <c r="C485" s="3">
        <v>44156</v>
      </c>
      <c r="D485">
        <v>-4.4444444444444398E-2</v>
      </c>
      <c r="E485" t="b">
        <f t="shared" si="28"/>
        <v>0</v>
      </c>
      <c r="F485" t="b">
        <f t="shared" si="29"/>
        <v>1</v>
      </c>
      <c r="L485" t="b">
        <f t="shared" si="31"/>
        <v>0</v>
      </c>
      <c r="W485" t="b">
        <f t="shared" si="30"/>
        <v>0</v>
      </c>
    </row>
    <row r="486" spans="1:23">
      <c r="A486">
        <v>1.31705392409699E+18</v>
      </c>
      <c r="B486" s="1">
        <v>44120.447905092595</v>
      </c>
      <c r="C486" s="3">
        <v>44120</v>
      </c>
      <c r="D486">
        <v>-0.39593229166666599</v>
      </c>
      <c r="E486" t="b">
        <f t="shared" si="28"/>
        <v>0</v>
      </c>
      <c r="F486" t="b">
        <f t="shared" si="29"/>
        <v>1</v>
      </c>
      <c r="L486" t="b">
        <f t="shared" si="31"/>
        <v>0</v>
      </c>
      <c r="W486" t="b">
        <f t="shared" si="30"/>
        <v>0</v>
      </c>
    </row>
    <row r="487" spans="1:23">
      <c r="A487">
        <v>1.3170496300230899E+18</v>
      </c>
      <c r="B487" s="1">
        <v>44120.436064814814</v>
      </c>
      <c r="C487" s="3">
        <v>44120</v>
      </c>
      <c r="D487">
        <v>-4.4999999999999998E-2</v>
      </c>
      <c r="E487" t="b">
        <f t="shared" si="28"/>
        <v>0</v>
      </c>
      <c r="F487" t="b">
        <f t="shared" si="29"/>
        <v>1</v>
      </c>
      <c r="L487" t="b">
        <f t="shared" si="31"/>
        <v>0</v>
      </c>
      <c r="W487" t="b">
        <f t="shared" si="30"/>
        <v>0</v>
      </c>
    </row>
    <row r="488" spans="1:23">
      <c r="A488">
        <v>1.31704794047362E+18</v>
      </c>
      <c r="B488" s="1">
        <v>44120.431400462963</v>
      </c>
      <c r="C488" s="3">
        <v>44120</v>
      </c>
      <c r="D488">
        <v>0.130056423611111</v>
      </c>
      <c r="E488" t="b">
        <f t="shared" si="28"/>
        <v>0</v>
      </c>
      <c r="F488" t="b">
        <f t="shared" si="29"/>
        <v>1</v>
      </c>
      <c r="L488" t="b">
        <f t="shared" si="31"/>
        <v>0</v>
      </c>
      <c r="W488" t="b">
        <f t="shared" si="30"/>
        <v>0</v>
      </c>
    </row>
    <row r="489" spans="1:23">
      <c r="A489">
        <v>1.31704678904912E+18</v>
      </c>
      <c r="B489" s="1">
        <v>44120.428217592591</v>
      </c>
      <c r="C489" s="3">
        <v>44120</v>
      </c>
      <c r="D489">
        <v>0.45880681818181801</v>
      </c>
      <c r="E489" t="b">
        <f t="shared" si="28"/>
        <v>0</v>
      </c>
      <c r="F489" t="b">
        <f t="shared" si="29"/>
        <v>1</v>
      </c>
      <c r="L489" t="b">
        <f t="shared" si="31"/>
        <v>0</v>
      </c>
      <c r="W489" t="b">
        <f t="shared" si="30"/>
        <v>0</v>
      </c>
    </row>
    <row r="490" spans="1:23">
      <c r="A490">
        <v>1.33028207822368E+18</v>
      </c>
      <c r="B490" s="1">
        <v>44156.950659722221</v>
      </c>
      <c r="C490" s="3">
        <v>44156</v>
      </c>
      <c r="D490">
        <v>0.25</v>
      </c>
      <c r="E490" t="b">
        <f t="shared" si="28"/>
        <v>0</v>
      </c>
      <c r="F490" t="b">
        <f t="shared" si="29"/>
        <v>1</v>
      </c>
      <c r="L490" t="b">
        <f t="shared" si="31"/>
        <v>0</v>
      </c>
      <c r="W490" t="b">
        <f t="shared" si="30"/>
        <v>0</v>
      </c>
    </row>
    <row r="491" spans="1:23">
      <c r="A491">
        <v>1.33028830266306E+18</v>
      </c>
      <c r="B491" s="1">
        <v>44156.967835648145</v>
      </c>
      <c r="C491" s="3">
        <v>44156</v>
      </c>
      <c r="D491">
        <v>-0.625</v>
      </c>
      <c r="E491" t="b">
        <f t="shared" si="28"/>
        <v>0</v>
      </c>
      <c r="F491" t="b">
        <f t="shared" si="29"/>
        <v>1</v>
      </c>
      <c r="L491" t="b">
        <f t="shared" si="31"/>
        <v>0</v>
      </c>
      <c r="W491" t="b">
        <f t="shared" si="30"/>
        <v>0</v>
      </c>
    </row>
    <row r="492" spans="1:23">
      <c r="A492">
        <v>1.33031975009486E+18</v>
      </c>
      <c r="B492" s="1">
        <v>44157.054618055554</v>
      </c>
      <c r="C492" s="3">
        <v>44157</v>
      </c>
      <c r="D492">
        <v>0</v>
      </c>
      <c r="E492" t="b">
        <f t="shared" si="28"/>
        <v>0</v>
      </c>
      <c r="F492" t="b">
        <f t="shared" si="29"/>
        <v>1</v>
      </c>
      <c r="L492" t="b">
        <f t="shared" si="31"/>
        <v>0</v>
      </c>
      <c r="W492" t="b">
        <f t="shared" si="30"/>
        <v>0</v>
      </c>
    </row>
    <row r="493" spans="1:23">
      <c r="A493">
        <v>1.3303197486604101E+18</v>
      </c>
      <c r="B493" s="1">
        <v>44157.054606481484</v>
      </c>
      <c r="C493" s="3">
        <v>44157</v>
      </c>
      <c r="D493">
        <v>0.22222222222222199</v>
      </c>
      <c r="E493" t="b">
        <f t="shared" si="28"/>
        <v>0</v>
      </c>
      <c r="F493" t="b">
        <f t="shared" si="29"/>
        <v>1</v>
      </c>
      <c r="L493" t="b">
        <f t="shared" si="31"/>
        <v>0</v>
      </c>
      <c r="W493" t="b">
        <f t="shared" si="30"/>
        <v>0</v>
      </c>
    </row>
    <row r="494" spans="1:23">
      <c r="A494">
        <v>1.3303235891706601E+18</v>
      </c>
      <c r="B494" s="1">
        <v>44157.065208333333</v>
      </c>
      <c r="C494" s="3">
        <v>44157</v>
      </c>
      <c r="D494">
        <v>-3.5714285714285698E-2</v>
      </c>
      <c r="E494" t="b">
        <f t="shared" si="28"/>
        <v>0</v>
      </c>
      <c r="F494" t="b">
        <f t="shared" si="29"/>
        <v>1</v>
      </c>
      <c r="L494" t="b">
        <f t="shared" si="31"/>
        <v>0</v>
      </c>
      <c r="W494" t="b">
        <f t="shared" si="30"/>
        <v>0</v>
      </c>
    </row>
    <row r="495" spans="1:23">
      <c r="A495">
        <v>1.3303254256676201E+18</v>
      </c>
      <c r="B495" s="1">
        <v>44157.070277777777</v>
      </c>
      <c r="C495" s="3">
        <v>44157</v>
      </c>
      <c r="D495">
        <v>-0.375</v>
      </c>
      <c r="E495" t="b">
        <f t="shared" si="28"/>
        <v>0</v>
      </c>
      <c r="F495" t="b">
        <f t="shared" si="29"/>
        <v>1</v>
      </c>
      <c r="L495" t="b">
        <f t="shared" si="31"/>
        <v>0</v>
      </c>
      <c r="W495" t="b">
        <f t="shared" si="30"/>
        <v>0</v>
      </c>
    </row>
    <row r="496" spans="1:23">
      <c r="A496">
        <v>1.33032762014846E+18</v>
      </c>
      <c r="B496" s="1">
        <v>44157.076331018521</v>
      </c>
      <c r="C496" s="3">
        <v>44157</v>
      </c>
      <c r="D496">
        <v>-0.133333333333333</v>
      </c>
      <c r="E496" t="b">
        <f t="shared" si="28"/>
        <v>0</v>
      </c>
      <c r="F496" t="b">
        <f t="shared" si="29"/>
        <v>1</v>
      </c>
      <c r="L496" t="b">
        <f t="shared" si="31"/>
        <v>0</v>
      </c>
      <c r="W496" t="b">
        <f t="shared" si="30"/>
        <v>0</v>
      </c>
    </row>
    <row r="497" spans="1:23">
      <c r="A497">
        <v>1.33035180250877E+18</v>
      </c>
      <c r="B497" s="1">
        <v>44157.143067129633</v>
      </c>
      <c r="C497" s="3">
        <v>44157</v>
      </c>
      <c r="D497">
        <v>0</v>
      </c>
      <c r="E497" t="b">
        <f t="shared" si="28"/>
        <v>0</v>
      </c>
      <c r="F497" t="b">
        <f t="shared" si="29"/>
        <v>1</v>
      </c>
      <c r="L497" t="b">
        <f t="shared" si="31"/>
        <v>0</v>
      </c>
      <c r="W497" t="b">
        <f t="shared" si="30"/>
        <v>0</v>
      </c>
    </row>
    <row r="498" spans="1:23">
      <c r="A498">
        <v>1.33035172455344E+18</v>
      </c>
      <c r="B498" s="1">
        <v>44157.142847222225</v>
      </c>
      <c r="C498" s="3">
        <v>44157</v>
      </c>
      <c r="D498">
        <v>0</v>
      </c>
      <c r="E498" t="b">
        <f t="shared" si="28"/>
        <v>0</v>
      </c>
      <c r="F498" t="b">
        <f t="shared" si="29"/>
        <v>1</v>
      </c>
      <c r="L498" t="b">
        <f t="shared" si="31"/>
        <v>0</v>
      </c>
      <c r="W498" t="b">
        <f t="shared" si="30"/>
        <v>0</v>
      </c>
    </row>
    <row r="499" spans="1:23">
      <c r="A499">
        <v>1.33036149589773E+18</v>
      </c>
      <c r="B499" s="1">
        <v>44157.169814814813</v>
      </c>
      <c r="C499" s="3">
        <v>44157</v>
      </c>
      <c r="D499">
        <v>0</v>
      </c>
      <c r="E499" t="b">
        <f t="shared" si="28"/>
        <v>0</v>
      </c>
      <c r="F499" t="b">
        <f t="shared" si="29"/>
        <v>1</v>
      </c>
      <c r="L499" t="b">
        <f t="shared" si="31"/>
        <v>0</v>
      </c>
      <c r="W499" t="b">
        <f t="shared" si="30"/>
        <v>0</v>
      </c>
    </row>
    <row r="500" spans="1:23">
      <c r="A500">
        <v>1.3303614947106601E+18</v>
      </c>
      <c r="B500" s="1">
        <v>44157.169803240744</v>
      </c>
      <c r="C500" s="3">
        <v>44157</v>
      </c>
      <c r="D500">
        <v>0.1</v>
      </c>
      <c r="E500" t="b">
        <f t="shared" si="28"/>
        <v>0</v>
      </c>
      <c r="F500" t="b">
        <f t="shared" si="29"/>
        <v>1</v>
      </c>
      <c r="L500" t="b">
        <f t="shared" si="31"/>
        <v>0</v>
      </c>
      <c r="W500" t="b">
        <f t="shared" si="30"/>
        <v>0</v>
      </c>
    </row>
    <row r="501" spans="1:23">
      <c r="A501">
        <v>1.3303643073354199E+18</v>
      </c>
      <c r="B501" s="1">
        <v>44157.177569444444</v>
      </c>
      <c r="C501" s="3">
        <v>44157</v>
      </c>
      <c r="D501">
        <v>0</v>
      </c>
      <c r="E501" t="b">
        <f t="shared" si="28"/>
        <v>0</v>
      </c>
      <c r="F501" t="b">
        <f t="shared" si="29"/>
        <v>1</v>
      </c>
      <c r="L501" t="b">
        <f t="shared" si="31"/>
        <v>0</v>
      </c>
      <c r="W501" t="b">
        <f t="shared" si="30"/>
        <v>0</v>
      </c>
    </row>
    <row r="502" spans="1:23">
      <c r="A502">
        <v>1.33036634736525E+18</v>
      </c>
      <c r="B502" s="1">
        <v>44157.183194444442</v>
      </c>
      <c r="C502" s="3">
        <v>44157</v>
      </c>
      <c r="D502">
        <v>0.4375</v>
      </c>
      <c r="E502" t="b">
        <f t="shared" si="28"/>
        <v>0</v>
      </c>
      <c r="F502" t="b">
        <f t="shared" si="29"/>
        <v>1</v>
      </c>
      <c r="L502" t="b">
        <f t="shared" si="31"/>
        <v>0</v>
      </c>
      <c r="W502" t="b">
        <f t="shared" si="30"/>
        <v>0</v>
      </c>
    </row>
    <row r="503" spans="1:23">
      <c r="A503">
        <v>1.33036820696864E+18</v>
      </c>
      <c r="B503" s="1">
        <v>44157.188333333332</v>
      </c>
      <c r="C503" s="3">
        <v>44157</v>
      </c>
      <c r="D503">
        <v>0</v>
      </c>
      <c r="E503" t="b">
        <f t="shared" si="28"/>
        <v>0</v>
      </c>
      <c r="F503" t="b">
        <f t="shared" si="29"/>
        <v>1</v>
      </c>
      <c r="L503" t="b">
        <f t="shared" si="31"/>
        <v>0</v>
      </c>
      <c r="W503" t="b">
        <f t="shared" si="30"/>
        <v>0</v>
      </c>
    </row>
    <row r="504" spans="1:23">
      <c r="A504">
        <v>1.33036798862159E+18</v>
      </c>
      <c r="B504" s="1">
        <v>44157.187731481485</v>
      </c>
      <c r="C504" s="3">
        <v>44157</v>
      </c>
      <c r="D504">
        <v>0</v>
      </c>
      <c r="E504" t="b">
        <f t="shared" si="28"/>
        <v>0</v>
      </c>
      <c r="F504" t="b">
        <f t="shared" si="29"/>
        <v>1</v>
      </c>
      <c r="L504" t="b">
        <f t="shared" si="31"/>
        <v>0</v>
      </c>
      <c r="W504" t="b">
        <f t="shared" si="30"/>
        <v>0</v>
      </c>
    </row>
    <row r="505" spans="1:23">
      <c r="A505">
        <v>1.33036844855216E+18</v>
      </c>
      <c r="B505" s="1">
        <v>44157.188993055555</v>
      </c>
      <c r="C505" s="3">
        <v>44157</v>
      </c>
      <c r="D505">
        <v>0</v>
      </c>
      <c r="E505" t="b">
        <f t="shared" si="28"/>
        <v>0</v>
      </c>
      <c r="F505" t="b">
        <f t="shared" si="29"/>
        <v>1</v>
      </c>
      <c r="L505" t="b">
        <f t="shared" si="31"/>
        <v>0</v>
      </c>
      <c r="W505" t="b">
        <f t="shared" si="30"/>
        <v>0</v>
      </c>
    </row>
    <row r="506" spans="1:23">
      <c r="A506">
        <v>1.3303742635813601E+18</v>
      </c>
      <c r="B506" s="1">
        <v>44157.205046296294</v>
      </c>
      <c r="C506" s="3">
        <v>44157</v>
      </c>
      <c r="D506">
        <v>0</v>
      </c>
      <c r="E506" t="b">
        <f t="shared" si="28"/>
        <v>0</v>
      </c>
      <c r="F506" t="b">
        <f t="shared" si="29"/>
        <v>1</v>
      </c>
      <c r="L506" t="b">
        <f t="shared" si="31"/>
        <v>0</v>
      </c>
      <c r="W506" t="b">
        <f t="shared" si="30"/>
        <v>0</v>
      </c>
    </row>
    <row r="507" spans="1:23">
      <c r="A507">
        <v>1.33037402061375E+18</v>
      </c>
      <c r="B507" s="1">
        <v>44157.204375000001</v>
      </c>
      <c r="C507" s="3">
        <v>44157</v>
      </c>
      <c r="D507">
        <v>0.1</v>
      </c>
      <c r="E507" t="b">
        <f t="shared" si="28"/>
        <v>0</v>
      </c>
      <c r="F507" t="b">
        <f t="shared" si="29"/>
        <v>1</v>
      </c>
      <c r="L507" t="b">
        <f t="shared" si="31"/>
        <v>0</v>
      </c>
      <c r="W507" t="b">
        <f t="shared" si="30"/>
        <v>0</v>
      </c>
    </row>
    <row r="508" spans="1:23">
      <c r="A508">
        <v>1.33048412487694E+18</v>
      </c>
      <c r="B508" s="1">
        <v>44157.508206018516</v>
      </c>
      <c r="C508" s="3">
        <v>44157</v>
      </c>
      <c r="D508">
        <v>0</v>
      </c>
      <c r="E508" t="b">
        <f t="shared" si="28"/>
        <v>0</v>
      </c>
      <c r="F508" t="b">
        <f t="shared" si="29"/>
        <v>1</v>
      </c>
      <c r="L508" t="b">
        <f t="shared" si="31"/>
        <v>0</v>
      </c>
      <c r="W508" t="b">
        <f t="shared" si="30"/>
        <v>0</v>
      </c>
    </row>
    <row r="509" spans="1:23">
      <c r="A509">
        <v>1.33048724623602E+18</v>
      </c>
      <c r="B509" s="1">
        <v>44157.516817129632</v>
      </c>
      <c r="C509" s="3">
        <v>44157</v>
      </c>
      <c r="D509">
        <v>-0.20833333333333301</v>
      </c>
      <c r="E509" t="b">
        <f t="shared" si="28"/>
        <v>0</v>
      </c>
      <c r="F509" t="b">
        <f t="shared" si="29"/>
        <v>1</v>
      </c>
      <c r="L509" t="b">
        <f t="shared" si="31"/>
        <v>0</v>
      </c>
      <c r="W509" t="b">
        <f t="shared" si="30"/>
        <v>0</v>
      </c>
    </row>
    <row r="510" spans="1:23">
      <c r="A510">
        <v>1.3304876244029299E+18</v>
      </c>
      <c r="B510" s="1">
        <v>44157.517858796295</v>
      </c>
      <c r="C510" s="3">
        <v>44157</v>
      </c>
      <c r="D510">
        <v>0</v>
      </c>
      <c r="E510" t="b">
        <f t="shared" si="28"/>
        <v>0</v>
      </c>
      <c r="F510" t="b">
        <f t="shared" si="29"/>
        <v>1</v>
      </c>
      <c r="L510" t="b">
        <f t="shared" si="31"/>
        <v>0</v>
      </c>
      <c r="W510" t="b">
        <f t="shared" si="30"/>
        <v>0</v>
      </c>
    </row>
    <row r="511" spans="1:23">
      <c r="A511">
        <v>1.33048797552909E+18</v>
      </c>
      <c r="B511" s="1">
        <v>44157.518831018519</v>
      </c>
      <c r="C511" s="3">
        <v>44157</v>
      </c>
      <c r="D511">
        <v>0.4375</v>
      </c>
      <c r="E511" t="b">
        <f t="shared" si="28"/>
        <v>0</v>
      </c>
      <c r="F511" t="b">
        <f t="shared" si="29"/>
        <v>1</v>
      </c>
      <c r="L511" t="b">
        <f t="shared" si="31"/>
        <v>0</v>
      </c>
      <c r="W511" t="b">
        <f t="shared" si="30"/>
        <v>0</v>
      </c>
    </row>
    <row r="512" spans="1:23">
      <c r="A512">
        <v>1.33049965600303E+18</v>
      </c>
      <c r="B512" s="1">
        <v>44157.551064814812</v>
      </c>
      <c r="C512" s="3">
        <v>44157</v>
      </c>
      <c r="D512">
        <v>-0.149999999999999</v>
      </c>
      <c r="E512" t="b">
        <f t="shared" si="28"/>
        <v>0</v>
      </c>
      <c r="F512" t="b">
        <f t="shared" si="29"/>
        <v>1</v>
      </c>
      <c r="L512" t="b">
        <f t="shared" si="31"/>
        <v>0</v>
      </c>
      <c r="W512" t="b">
        <f t="shared" si="30"/>
        <v>0</v>
      </c>
    </row>
    <row r="513" spans="1:23">
      <c r="A513">
        <v>1.3305556452134799E+18</v>
      </c>
      <c r="B513" s="1">
        <v>44157.705567129633</v>
      </c>
      <c r="C513" s="3">
        <v>44157</v>
      </c>
      <c r="D513">
        <v>1.28571428571428E-2</v>
      </c>
      <c r="E513" t="b">
        <f t="shared" si="28"/>
        <v>0</v>
      </c>
      <c r="F513" t="b">
        <f t="shared" si="29"/>
        <v>1</v>
      </c>
      <c r="L513" t="b">
        <f t="shared" si="31"/>
        <v>0</v>
      </c>
      <c r="W513" t="b">
        <f t="shared" si="30"/>
        <v>0</v>
      </c>
    </row>
    <row r="514" spans="1:23">
      <c r="A514">
        <v>1.33055651358962E+18</v>
      </c>
      <c r="B514" s="1">
        <v>44157.707962962966</v>
      </c>
      <c r="C514" s="3">
        <v>44157</v>
      </c>
      <c r="D514">
        <v>-0.42499999999999899</v>
      </c>
      <c r="E514" t="b">
        <f t="shared" ref="E514:E577" si="32">NOT(ISERROR(MATCH(C514,$M$2:$M$12,0)))</f>
        <v>0</v>
      </c>
      <c r="F514" t="b">
        <f t="shared" ref="F514:F577" si="33">NOT(ISERROR(MATCH(C514,$G$2:$G$299,0)))</f>
        <v>1</v>
      </c>
      <c r="L514" t="b">
        <f t="shared" si="31"/>
        <v>0</v>
      </c>
      <c r="W514" t="b">
        <f t="shared" ref="W514:W577" si="34">NOT(ISERROR(MATCH(U514,$G$2:$G$299,0)))</f>
        <v>0</v>
      </c>
    </row>
    <row r="515" spans="1:23">
      <c r="A515">
        <v>1.3306005421591601E+18</v>
      </c>
      <c r="B515" s="1">
        <v>44157.829456018517</v>
      </c>
      <c r="C515" s="3">
        <v>44157</v>
      </c>
      <c r="D515">
        <v>0</v>
      </c>
      <c r="E515" t="b">
        <f t="shared" si="32"/>
        <v>0</v>
      </c>
      <c r="F515" t="b">
        <f t="shared" si="33"/>
        <v>1</v>
      </c>
      <c r="L515" t="b">
        <f t="shared" ref="L515:L578" si="35">NOT(ISERROR(MATCH(C515,$M$2:$M$12,0)))</f>
        <v>0</v>
      </c>
      <c r="W515" t="b">
        <f t="shared" si="34"/>
        <v>0</v>
      </c>
    </row>
    <row r="516" spans="1:23">
      <c r="A516">
        <v>1.32740314362643E+18</v>
      </c>
      <c r="B516" s="1">
        <v>44149.006319444445</v>
      </c>
      <c r="C516" s="3">
        <v>44149</v>
      </c>
      <c r="D516">
        <v>0</v>
      </c>
      <c r="E516" t="b">
        <f t="shared" si="32"/>
        <v>0</v>
      </c>
      <c r="F516" t="b">
        <f t="shared" si="33"/>
        <v>1</v>
      </c>
      <c r="L516" t="b">
        <f t="shared" si="35"/>
        <v>0</v>
      </c>
      <c r="W516" t="b">
        <f t="shared" si="34"/>
        <v>0</v>
      </c>
    </row>
    <row r="517" spans="1:23">
      <c r="A517">
        <v>1.3274040998270899E+18</v>
      </c>
      <c r="B517" s="1">
        <v>44149.008958333332</v>
      </c>
      <c r="C517" s="3">
        <v>44149</v>
      </c>
      <c r="D517">
        <v>0</v>
      </c>
      <c r="E517" t="b">
        <f t="shared" si="32"/>
        <v>0</v>
      </c>
      <c r="F517" t="b">
        <f t="shared" si="33"/>
        <v>1</v>
      </c>
      <c r="L517" t="b">
        <f t="shared" si="35"/>
        <v>0</v>
      </c>
      <c r="W517" t="b">
        <f t="shared" si="34"/>
        <v>0</v>
      </c>
    </row>
    <row r="518" spans="1:23">
      <c r="A518">
        <v>1.3274079644042601E+18</v>
      </c>
      <c r="B518" s="1">
        <v>44149.019618055558</v>
      </c>
      <c r="C518" s="3">
        <v>44149</v>
      </c>
      <c r="D518">
        <v>0.9</v>
      </c>
      <c r="E518" t="b">
        <f t="shared" si="32"/>
        <v>0</v>
      </c>
      <c r="F518" t="b">
        <f t="shared" si="33"/>
        <v>1</v>
      </c>
      <c r="L518" t="b">
        <f t="shared" si="35"/>
        <v>0</v>
      </c>
      <c r="W518" t="b">
        <f t="shared" si="34"/>
        <v>0</v>
      </c>
    </row>
    <row r="519" spans="1:23">
      <c r="A519">
        <v>1.3001957305277801E+18</v>
      </c>
      <c r="B519" s="1">
        <v>44073.928159722222</v>
      </c>
      <c r="C519" s="3">
        <v>44073</v>
      </c>
      <c r="D519">
        <v>-0.32500000000000001</v>
      </c>
      <c r="E519" t="b">
        <f t="shared" si="32"/>
        <v>0</v>
      </c>
      <c r="F519" t="b">
        <f t="shared" si="33"/>
        <v>1</v>
      </c>
      <c r="L519" t="b">
        <f t="shared" si="35"/>
        <v>0</v>
      </c>
      <c r="W519" t="b">
        <f t="shared" si="34"/>
        <v>0</v>
      </c>
    </row>
    <row r="520" spans="1:23">
      <c r="A520">
        <v>1.31021773021843E+18</v>
      </c>
      <c r="B520" s="1">
        <v>44101.583611111113</v>
      </c>
      <c r="C520" s="3">
        <v>44101</v>
      </c>
      <c r="D520">
        <v>0</v>
      </c>
      <c r="E520" t="b">
        <f t="shared" si="32"/>
        <v>0</v>
      </c>
      <c r="F520" t="b">
        <f t="shared" si="33"/>
        <v>1</v>
      </c>
      <c r="L520" t="b">
        <f t="shared" si="35"/>
        <v>0</v>
      </c>
      <c r="W520" t="b">
        <f t="shared" si="34"/>
        <v>0</v>
      </c>
    </row>
    <row r="521" spans="1:23">
      <c r="A521">
        <v>1.31031972574707E+18</v>
      </c>
      <c r="B521" s="1">
        <v>44101.865057870367</v>
      </c>
      <c r="C521" s="3">
        <v>44101</v>
      </c>
      <c r="D521">
        <v>0</v>
      </c>
      <c r="E521" t="b">
        <f t="shared" si="32"/>
        <v>0</v>
      </c>
      <c r="F521" t="b">
        <f t="shared" si="33"/>
        <v>1</v>
      </c>
      <c r="L521" t="b">
        <f t="shared" si="35"/>
        <v>0</v>
      </c>
      <c r="W521" t="b">
        <f t="shared" si="34"/>
        <v>0</v>
      </c>
    </row>
    <row r="522" spans="1:23">
      <c r="A522">
        <v>1.3076631537870001E+18</v>
      </c>
      <c r="B522" s="1">
        <v>44094.534317129626</v>
      </c>
      <c r="C522" s="3">
        <v>44094</v>
      </c>
      <c r="D522">
        <v>1</v>
      </c>
      <c r="E522" t="b">
        <f t="shared" si="32"/>
        <v>0</v>
      </c>
      <c r="F522" t="b">
        <f t="shared" si="33"/>
        <v>1</v>
      </c>
      <c r="L522" t="b">
        <f t="shared" si="35"/>
        <v>0</v>
      </c>
      <c r="W522" t="b">
        <f t="shared" si="34"/>
        <v>0</v>
      </c>
    </row>
    <row r="523" spans="1:23">
      <c r="A523">
        <v>1.3274135349013499E+18</v>
      </c>
      <c r="B523" s="1">
        <v>44149.034988425927</v>
      </c>
      <c r="C523" s="3">
        <v>44149</v>
      </c>
      <c r="D523">
        <v>-0.31666666666666599</v>
      </c>
      <c r="E523" t="b">
        <f t="shared" si="32"/>
        <v>0</v>
      </c>
      <c r="F523" t="b">
        <f t="shared" si="33"/>
        <v>1</v>
      </c>
      <c r="L523" t="b">
        <f t="shared" si="35"/>
        <v>0</v>
      </c>
      <c r="W523" t="b">
        <f t="shared" si="34"/>
        <v>0</v>
      </c>
    </row>
    <row r="524" spans="1:23">
      <c r="A524">
        <v>1.3274369636584599E+18</v>
      </c>
      <c r="B524" s="1">
        <v>44149.099641203706</v>
      </c>
      <c r="C524" s="3">
        <v>44149</v>
      </c>
      <c r="D524">
        <v>-1</v>
      </c>
      <c r="E524" t="b">
        <f t="shared" si="32"/>
        <v>0</v>
      </c>
      <c r="F524" t="b">
        <f t="shared" si="33"/>
        <v>1</v>
      </c>
      <c r="L524" t="b">
        <f t="shared" si="35"/>
        <v>0</v>
      </c>
      <c r="W524" t="b">
        <f t="shared" si="34"/>
        <v>0</v>
      </c>
    </row>
    <row r="525" spans="1:23">
      <c r="A525">
        <v>1.3274384875372401E+18</v>
      </c>
      <c r="B525" s="1">
        <v>44149.103842592594</v>
      </c>
      <c r="C525" s="3">
        <v>44149</v>
      </c>
      <c r="D525">
        <v>0.45</v>
      </c>
      <c r="E525" t="b">
        <f t="shared" si="32"/>
        <v>0</v>
      </c>
      <c r="F525" t="b">
        <f t="shared" si="33"/>
        <v>1</v>
      </c>
      <c r="L525" t="b">
        <f t="shared" si="35"/>
        <v>0</v>
      </c>
      <c r="W525" t="b">
        <f t="shared" si="34"/>
        <v>0</v>
      </c>
    </row>
    <row r="526" spans="1:23">
      <c r="A526">
        <v>1.30766948412001E+18</v>
      </c>
      <c r="B526" s="1">
        <v>44094.551782407405</v>
      </c>
      <c r="C526" s="3">
        <v>44094</v>
      </c>
      <c r="D526">
        <v>0</v>
      </c>
      <c r="E526" t="b">
        <f t="shared" si="32"/>
        <v>0</v>
      </c>
      <c r="F526" t="b">
        <f t="shared" si="33"/>
        <v>1</v>
      </c>
      <c r="L526" t="b">
        <f t="shared" si="35"/>
        <v>0</v>
      </c>
      <c r="W526" t="b">
        <f t="shared" si="34"/>
        <v>0</v>
      </c>
    </row>
    <row r="527" spans="1:23">
      <c r="A527">
        <v>1.3076763308892201E+18</v>
      </c>
      <c r="B527" s="1">
        <v>44094.57068287037</v>
      </c>
      <c r="C527" s="3">
        <v>44094</v>
      </c>
      <c r="D527">
        <v>0</v>
      </c>
      <c r="E527" t="b">
        <f t="shared" si="32"/>
        <v>0</v>
      </c>
      <c r="F527" t="b">
        <f t="shared" si="33"/>
        <v>1</v>
      </c>
      <c r="L527" t="b">
        <f t="shared" si="35"/>
        <v>0</v>
      </c>
      <c r="W527" t="b">
        <f t="shared" si="34"/>
        <v>0</v>
      </c>
    </row>
    <row r="528" spans="1:23">
      <c r="A528">
        <v>1.3076762009161999E+18</v>
      </c>
      <c r="B528" s="1">
        <v>44094.570324074077</v>
      </c>
      <c r="C528" s="3">
        <v>44094</v>
      </c>
      <c r="D528">
        <v>0</v>
      </c>
      <c r="E528" t="b">
        <f t="shared" si="32"/>
        <v>0</v>
      </c>
      <c r="F528" t="b">
        <f t="shared" si="33"/>
        <v>1</v>
      </c>
      <c r="L528" t="b">
        <f t="shared" si="35"/>
        <v>0</v>
      </c>
      <c r="W528" t="b">
        <f t="shared" si="34"/>
        <v>0</v>
      </c>
    </row>
    <row r="529" spans="1:23">
      <c r="A529">
        <v>1.3274818140139E+18</v>
      </c>
      <c r="B529" s="1">
        <v>44149.223402777781</v>
      </c>
      <c r="C529" s="3">
        <v>44149</v>
      </c>
      <c r="D529">
        <v>8.3333333333333301E-2</v>
      </c>
      <c r="E529" t="b">
        <f t="shared" si="32"/>
        <v>0</v>
      </c>
      <c r="F529" t="b">
        <f t="shared" si="33"/>
        <v>1</v>
      </c>
      <c r="L529" t="b">
        <f t="shared" si="35"/>
        <v>0</v>
      </c>
      <c r="W529" t="b">
        <f t="shared" si="34"/>
        <v>0</v>
      </c>
    </row>
    <row r="530" spans="1:23">
      <c r="A530">
        <v>1.3274820200086899E+18</v>
      </c>
      <c r="B530" s="1">
        <v>44149.223969907405</v>
      </c>
      <c r="C530" s="3">
        <v>44149</v>
      </c>
      <c r="D530">
        <v>0.2</v>
      </c>
      <c r="E530" t="b">
        <f t="shared" si="32"/>
        <v>0</v>
      </c>
      <c r="F530" t="b">
        <f t="shared" si="33"/>
        <v>1</v>
      </c>
      <c r="L530" t="b">
        <f t="shared" si="35"/>
        <v>0</v>
      </c>
      <c r="W530" t="b">
        <f t="shared" si="34"/>
        <v>0</v>
      </c>
    </row>
    <row r="531" spans="1:23">
      <c r="A531">
        <v>1.32749349460529E+18</v>
      </c>
      <c r="B531" s="1">
        <v>44149.255636574075</v>
      </c>
      <c r="C531" s="3">
        <v>44149</v>
      </c>
      <c r="D531">
        <v>1</v>
      </c>
      <c r="E531" t="b">
        <f t="shared" si="32"/>
        <v>0</v>
      </c>
      <c r="F531" t="b">
        <f t="shared" si="33"/>
        <v>1</v>
      </c>
      <c r="L531" t="b">
        <f t="shared" si="35"/>
        <v>0</v>
      </c>
      <c r="W531" t="b">
        <f t="shared" si="34"/>
        <v>0</v>
      </c>
    </row>
    <row r="532" spans="1:23">
      <c r="A532">
        <v>1.3276196545928901E+18</v>
      </c>
      <c r="B532" s="1">
        <v>44149.603773148148</v>
      </c>
      <c r="C532" s="3">
        <v>44149</v>
      </c>
      <c r="D532">
        <v>0</v>
      </c>
      <c r="E532" t="b">
        <f t="shared" si="32"/>
        <v>0</v>
      </c>
      <c r="F532" t="b">
        <f t="shared" si="33"/>
        <v>1</v>
      </c>
      <c r="L532" t="b">
        <f t="shared" si="35"/>
        <v>0</v>
      </c>
      <c r="W532" t="b">
        <f t="shared" si="34"/>
        <v>0</v>
      </c>
    </row>
    <row r="533" spans="1:23">
      <c r="A533">
        <v>1.3276196530201101E+18</v>
      </c>
      <c r="B533" s="1">
        <v>44149.603761574072</v>
      </c>
      <c r="C533" s="3">
        <v>44149</v>
      </c>
      <c r="D533">
        <v>-0.20833333333333301</v>
      </c>
      <c r="E533" t="b">
        <f t="shared" si="32"/>
        <v>0</v>
      </c>
      <c r="F533" t="b">
        <f t="shared" si="33"/>
        <v>1</v>
      </c>
      <c r="L533" t="b">
        <f t="shared" si="35"/>
        <v>0</v>
      </c>
      <c r="W533" t="b">
        <f t="shared" si="34"/>
        <v>0</v>
      </c>
    </row>
    <row r="534" spans="1:23">
      <c r="A534">
        <v>1.31722532462353E+18</v>
      </c>
      <c r="B534" s="1">
        <v>44120.92087962963</v>
      </c>
      <c r="C534" s="3">
        <v>44120</v>
      </c>
      <c r="D534">
        <v>0</v>
      </c>
      <c r="E534" t="b">
        <f t="shared" si="32"/>
        <v>0</v>
      </c>
      <c r="F534" t="b">
        <f t="shared" si="33"/>
        <v>1</v>
      </c>
      <c r="L534" t="b">
        <f t="shared" si="35"/>
        <v>0</v>
      </c>
      <c r="W534" t="b">
        <f t="shared" si="34"/>
        <v>0</v>
      </c>
    </row>
    <row r="535" spans="1:23">
      <c r="A535">
        <v>1.3171995966495401E+18</v>
      </c>
      <c r="B535" s="1">
        <v>44120.84988425926</v>
      </c>
      <c r="C535" s="3">
        <v>44120</v>
      </c>
      <c r="D535">
        <v>0.35</v>
      </c>
      <c r="E535" t="b">
        <f t="shared" si="32"/>
        <v>0</v>
      </c>
      <c r="F535" t="b">
        <f t="shared" si="33"/>
        <v>1</v>
      </c>
      <c r="L535" t="b">
        <f t="shared" si="35"/>
        <v>0</v>
      </c>
      <c r="W535" t="b">
        <f t="shared" si="34"/>
        <v>0</v>
      </c>
    </row>
    <row r="536" spans="1:23">
      <c r="A536">
        <v>1.3171407547335401E+18</v>
      </c>
      <c r="B536" s="1">
        <v>44120.687511574077</v>
      </c>
      <c r="C536" s="3">
        <v>44120</v>
      </c>
      <c r="D536">
        <v>0.147708333333333</v>
      </c>
      <c r="E536" t="b">
        <f t="shared" si="32"/>
        <v>0</v>
      </c>
      <c r="F536" t="b">
        <f t="shared" si="33"/>
        <v>1</v>
      </c>
      <c r="L536" t="b">
        <f t="shared" si="35"/>
        <v>0</v>
      </c>
      <c r="W536" t="b">
        <f t="shared" si="34"/>
        <v>0</v>
      </c>
    </row>
    <row r="537" spans="1:23">
      <c r="A537">
        <v>1.31713671014113E+18</v>
      </c>
      <c r="B537" s="1">
        <v>44120.676354166666</v>
      </c>
      <c r="C537" s="3">
        <v>44120</v>
      </c>
      <c r="D537">
        <v>0</v>
      </c>
      <c r="E537" t="b">
        <f t="shared" si="32"/>
        <v>0</v>
      </c>
      <c r="F537" t="b">
        <f t="shared" si="33"/>
        <v>1</v>
      </c>
      <c r="L537" t="b">
        <f t="shared" si="35"/>
        <v>0</v>
      </c>
      <c r="W537" t="b">
        <f t="shared" si="34"/>
        <v>0</v>
      </c>
    </row>
    <row r="538" spans="1:23">
      <c r="A538">
        <v>1.3170819821663201E+18</v>
      </c>
      <c r="B538" s="1">
        <v>44120.525335648148</v>
      </c>
      <c r="C538" s="3">
        <v>44120</v>
      </c>
      <c r="D538">
        <v>-2.74999999999999E-2</v>
      </c>
      <c r="E538" t="b">
        <f t="shared" si="32"/>
        <v>0</v>
      </c>
      <c r="F538" t="b">
        <f t="shared" si="33"/>
        <v>1</v>
      </c>
      <c r="L538" t="b">
        <f t="shared" si="35"/>
        <v>0</v>
      </c>
      <c r="W538" t="b">
        <f t="shared" si="34"/>
        <v>0</v>
      </c>
    </row>
    <row r="539" spans="1:23">
      <c r="A539">
        <v>1.31707838622589E+18</v>
      </c>
      <c r="B539" s="1">
        <v>44120.515416666669</v>
      </c>
      <c r="C539" s="3">
        <v>44120</v>
      </c>
      <c r="D539">
        <v>-0.15625</v>
      </c>
      <c r="E539" t="b">
        <f t="shared" si="32"/>
        <v>0</v>
      </c>
      <c r="F539" t="b">
        <f t="shared" si="33"/>
        <v>1</v>
      </c>
      <c r="L539" t="b">
        <f t="shared" si="35"/>
        <v>0</v>
      </c>
      <c r="W539" t="b">
        <f t="shared" si="34"/>
        <v>0</v>
      </c>
    </row>
    <row r="540" spans="1:23">
      <c r="A540">
        <v>1.3276331648236101E+18</v>
      </c>
      <c r="B540" s="1">
        <v>44149.641053240739</v>
      </c>
      <c r="C540" s="3">
        <v>44149</v>
      </c>
      <c r="D540">
        <v>0</v>
      </c>
      <c r="E540" t="b">
        <f t="shared" si="32"/>
        <v>0</v>
      </c>
      <c r="F540" t="b">
        <f t="shared" si="33"/>
        <v>1</v>
      </c>
      <c r="L540" t="b">
        <f t="shared" si="35"/>
        <v>0</v>
      </c>
      <c r="W540" t="b">
        <f t="shared" si="34"/>
        <v>0</v>
      </c>
    </row>
    <row r="541" spans="1:23">
      <c r="A541">
        <v>1.31707673655581E+18</v>
      </c>
      <c r="B541" s="1">
        <v>44120.51085648148</v>
      </c>
      <c r="C541" s="3">
        <v>44120</v>
      </c>
      <c r="D541">
        <v>-6.4142857142857099E-2</v>
      </c>
      <c r="E541" t="b">
        <f t="shared" si="32"/>
        <v>0</v>
      </c>
      <c r="F541" t="b">
        <f t="shared" si="33"/>
        <v>1</v>
      </c>
      <c r="L541" t="b">
        <f t="shared" si="35"/>
        <v>0</v>
      </c>
      <c r="W541" t="b">
        <f t="shared" si="34"/>
        <v>0</v>
      </c>
    </row>
    <row r="542" spans="1:23">
      <c r="A542">
        <v>1.31705609454877E+18</v>
      </c>
      <c r="B542" s="1">
        <v>44120.453900462962</v>
      </c>
      <c r="C542" s="3">
        <v>44120</v>
      </c>
      <c r="D542">
        <v>1</v>
      </c>
      <c r="E542" t="b">
        <f t="shared" si="32"/>
        <v>0</v>
      </c>
      <c r="F542" t="b">
        <f t="shared" si="33"/>
        <v>1</v>
      </c>
      <c r="L542" t="b">
        <f t="shared" si="35"/>
        <v>0</v>
      </c>
      <c r="W542" t="b">
        <f t="shared" si="34"/>
        <v>0</v>
      </c>
    </row>
    <row r="543" spans="1:23">
      <c r="A543">
        <v>1.3170447349894001E+18</v>
      </c>
      <c r="B543" s="1">
        <v>44120.422546296293</v>
      </c>
      <c r="C543" s="3">
        <v>44120</v>
      </c>
      <c r="D543">
        <v>0</v>
      </c>
      <c r="E543" t="b">
        <f t="shared" si="32"/>
        <v>0</v>
      </c>
      <c r="F543" t="b">
        <f t="shared" si="33"/>
        <v>1</v>
      </c>
      <c r="L543" t="b">
        <f t="shared" si="35"/>
        <v>0</v>
      </c>
      <c r="W543" t="b">
        <f t="shared" si="34"/>
        <v>0</v>
      </c>
    </row>
    <row r="544" spans="1:23">
      <c r="A544">
        <v>1.3170445563287301E+18</v>
      </c>
      <c r="B544" s="1">
        <v>44120.422060185185</v>
      </c>
      <c r="C544" s="3">
        <v>44120</v>
      </c>
      <c r="D544">
        <v>-9.5061728395061704E-2</v>
      </c>
      <c r="E544" t="b">
        <f t="shared" si="32"/>
        <v>0</v>
      </c>
      <c r="F544" t="b">
        <f t="shared" si="33"/>
        <v>1</v>
      </c>
      <c r="L544" t="b">
        <f t="shared" si="35"/>
        <v>0</v>
      </c>
      <c r="W544" t="b">
        <f t="shared" si="34"/>
        <v>0</v>
      </c>
    </row>
    <row r="545" spans="1:23">
      <c r="A545">
        <v>1.32763359868657E+18</v>
      </c>
      <c r="B545" s="1">
        <v>44149.642245370371</v>
      </c>
      <c r="C545" s="3">
        <v>44149</v>
      </c>
      <c r="D545">
        <v>0</v>
      </c>
      <c r="E545" t="b">
        <f t="shared" si="32"/>
        <v>0</v>
      </c>
      <c r="F545" t="b">
        <f t="shared" si="33"/>
        <v>1</v>
      </c>
      <c r="L545" t="b">
        <f t="shared" si="35"/>
        <v>0</v>
      </c>
      <c r="W545" t="b">
        <f t="shared" si="34"/>
        <v>0</v>
      </c>
    </row>
    <row r="546" spans="1:23">
      <c r="A546">
        <v>1.32763850388323E+18</v>
      </c>
      <c r="B546" s="1">
        <v>44149.655787037038</v>
      </c>
      <c r="C546" s="3">
        <v>44149</v>
      </c>
      <c r="D546">
        <v>0.13727272727272699</v>
      </c>
      <c r="E546" t="b">
        <f t="shared" si="32"/>
        <v>0</v>
      </c>
      <c r="F546" t="b">
        <f t="shared" si="33"/>
        <v>1</v>
      </c>
      <c r="L546" t="b">
        <f t="shared" si="35"/>
        <v>0</v>
      </c>
      <c r="W546" t="b">
        <f t="shared" si="34"/>
        <v>0</v>
      </c>
    </row>
    <row r="547" spans="1:23">
      <c r="A547">
        <v>1.3276385022809201E+18</v>
      </c>
      <c r="B547" s="1">
        <v>44149.655775462961</v>
      </c>
      <c r="C547" s="3">
        <v>44149</v>
      </c>
      <c r="D547">
        <v>0.324242424242424</v>
      </c>
      <c r="E547" t="b">
        <f t="shared" si="32"/>
        <v>0</v>
      </c>
      <c r="F547" t="b">
        <f t="shared" si="33"/>
        <v>1</v>
      </c>
      <c r="L547" t="b">
        <f t="shared" si="35"/>
        <v>0</v>
      </c>
      <c r="W547" t="b">
        <f t="shared" si="34"/>
        <v>0</v>
      </c>
    </row>
    <row r="548" spans="1:23">
      <c r="A548">
        <v>1.32766962424317E+18</v>
      </c>
      <c r="B548" s="1">
        <v>44149.741655092592</v>
      </c>
      <c r="C548" s="3">
        <v>44149</v>
      </c>
      <c r="D548">
        <v>0</v>
      </c>
      <c r="E548" t="b">
        <f t="shared" si="32"/>
        <v>0</v>
      </c>
      <c r="F548" t="b">
        <f t="shared" si="33"/>
        <v>1</v>
      </c>
      <c r="L548" t="b">
        <f t="shared" si="35"/>
        <v>0</v>
      </c>
      <c r="W548" t="b">
        <f t="shared" si="34"/>
        <v>0</v>
      </c>
    </row>
    <row r="549" spans="1:23">
      <c r="A549">
        <v>1.32770484196418E+18</v>
      </c>
      <c r="B549" s="1">
        <v>44149.838842592595</v>
      </c>
      <c r="C549" s="3">
        <v>44149</v>
      </c>
      <c r="D549">
        <v>8.59375E-2</v>
      </c>
      <c r="E549" t="b">
        <f t="shared" si="32"/>
        <v>0</v>
      </c>
      <c r="F549" t="b">
        <f t="shared" si="33"/>
        <v>1</v>
      </c>
      <c r="L549" t="b">
        <f t="shared" si="35"/>
        <v>0</v>
      </c>
      <c r="W549" t="b">
        <f t="shared" si="34"/>
        <v>0</v>
      </c>
    </row>
    <row r="550" spans="1:23">
      <c r="A550">
        <v>1.32770712637505E+18</v>
      </c>
      <c r="B550" s="1">
        <v>44149.845150462963</v>
      </c>
      <c r="C550" s="3">
        <v>44149</v>
      </c>
      <c r="D550">
        <v>1</v>
      </c>
      <c r="E550" t="b">
        <f t="shared" si="32"/>
        <v>0</v>
      </c>
      <c r="F550" t="b">
        <f t="shared" si="33"/>
        <v>1</v>
      </c>
      <c r="L550" t="b">
        <f t="shared" si="35"/>
        <v>0</v>
      </c>
      <c r="W550" t="b">
        <f t="shared" si="34"/>
        <v>0</v>
      </c>
    </row>
    <row r="551" spans="1:23">
      <c r="A551">
        <v>1.3277089986620201E+18</v>
      </c>
      <c r="B551" s="1">
        <v>44149.850312499999</v>
      </c>
      <c r="C551" s="3">
        <v>44149</v>
      </c>
      <c r="D551">
        <v>-0.625</v>
      </c>
      <c r="E551" t="b">
        <f t="shared" si="32"/>
        <v>0</v>
      </c>
      <c r="F551" t="b">
        <f t="shared" si="33"/>
        <v>1</v>
      </c>
      <c r="L551" t="b">
        <f t="shared" si="35"/>
        <v>0</v>
      </c>
      <c r="W551" t="b">
        <f t="shared" si="34"/>
        <v>0</v>
      </c>
    </row>
    <row r="552" spans="1:23">
      <c r="A552">
        <v>1.3277157679163899E+18</v>
      </c>
      <c r="B552" s="1">
        <v>44149.868993055556</v>
      </c>
      <c r="C552" s="3">
        <v>44149</v>
      </c>
      <c r="D552">
        <v>-0.1</v>
      </c>
      <c r="E552" t="b">
        <f t="shared" si="32"/>
        <v>0</v>
      </c>
      <c r="F552" t="b">
        <f t="shared" si="33"/>
        <v>1</v>
      </c>
      <c r="L552" t="b">
        <f t="shared" si="35"/>
        <v>0</v>
      </c>
      <c r="W552" t="b">
        <f t="shared" si="34"/>
        <v>0</v>
      </c>
    </row>
    <row r="553" spans="1:23">
      <c r="A553">
        <v>1.33174984535119E+18</v>
      </c>
      <c r="B553" s="1">
        <v>44161.000925925924</v>
      </c>
      <c r="C553" s="3">
        <v>44161</v>
      </c>
      <c r="D553">
        <v>0</v>
      </c>
      <c r="E553" t="b">
        <f t="shared" si="32"/>
        <v>0</v>
      </c>
      <c r="F553" t="b">
        <f t="shared" si="33"/>
        <v>1</v>
      </c>
      <c r="L553" t="b">
        <f t="shared" si="35"/>
        <v>0</v>
      </c>
      <c r="W553" t="b">
        <f t="shared" si="34"/>
        <v>0</v>
      </c>
    </row>
    <row r="554" spans="1:23">
      <c r="A554">
        <v>1.3277167285587699E+18</v>
      </c>
      <c r="B554" s="1">
        <v>44149.87164351852</v>
      </c>
      <c r="C554" s="3">
        <v>44149</v>
      </c>
      <c r="D554">
        <v>0</v>
      </c>
      <c r="E554" t="b">
        <f t="shared" si="32"/>
        <v>0</v>
      </c>
      <c r="F554" t="b">
        <f t="shared" si="33"/>
        <v>1</v>
      </c>
      <c r="L554" t="b">
        <f t="shared" si="35"/>
        <v>0</v>
      </c>
      <c r="W554" t="b">
        <f t="shared" si="34"/>
        <v>0</v>
      </c>
    </row>
    <row r="555" spans="1:23">
      <c r="A555">
        <v>1.3317500377775099E+18</v>
      </c>
      <c r="B555" s="1">
        <v>44161.001458333332</v>
      </c>
      <c r="C555" s="3">
        <v>44161</v>
      </c>
      <c r="D555">
        <v>-0.625</v>
      </c>
      <c r="E555" t="b">
        <f t="shared" si="32"/>
        <v>0</v>
      </c>
      <c r="F555" t="b">
        <f t="shared" si="33"/>
        <v>1</v>
      </c>
      <c r="L555" t="b">
        <f t="shared" si="35"/>
        <v>0</v>
      </c>
      <c r="W555" t="b">
        <f t="shared" si="34"/>
        <v>0</v>
      </c>
    </row>
    <row r="556" spans="1:23">
      <c r="A556">
        <v>1.3277172867786299E+18</v>
      </c>
      <c r="B556" s="1">
        <v>44149.873182870368</v>
      </c>
      <c r="C556" s="3">
        <v>44149</v>
      </c>
      <c r="D556">
        <v>0</v>
      </c>
      <c r="E556" t="b">
        <f t="shared" si="32"/>
        <v>0</v>
      </c>
      <c r="F556" t="b">
        <f t="shared" si="33"/>
        <v>1</v>
      </c>
      <c r="L556" t="b">
        <f t="shared" si="35"/>
        <v>0</v>
      </c>
      <c r="W556" t="b">
        <f t="shared" si="34"/>
        <v>0</v>
      </c>
    </row>
    <row r="557" spans="1:23">
      <c r="A557">
        <v>1.32771722314273E+18</v>
      </c>
      <c r="B557" s="1">
        <v>44149.87300925926</v>
      </c>
      <c r="C557" s="3">
        <v>44149</v>
      </c>
      <c r="D557">
        <v>1</v>
      </c>
      <c r="E557" t="b">
        <f t="shared" si="32"/>
        <v>0</v>
      </c>
      <c r="F557" t="b">
        <f t="shared" si="33"/>
        <v>1</v>
      </c>
      <c r="L557" t="b">
        <f t="shared" si="35"/>
        <v>0</v>
      </c>
      <c r="W557" t="b">
        <f t="shared" si="34"/>
        <v>0</v>
      </c>
    </row>
    <row r="558" spans="1:23">
      <c r="A558">
        <v>1.3277184305737999E+18</v>
      </c>
      <c r="B558" s="1">
        <v>44149.876342592594</v>
      </c>
      <c r="C558" s="3">
        <v>44149</v>
      </c>
      <c r="D558">
        <v>0</v>
      </c>
      <c r="E558" t="b">
        <f t="shared" si="32"/>
        <v>0</v>
      </c>
      <c r="F558" t="b">
        <f t="shared" si="33"/>
        <v>1</v>
      </c>
      <c r="L558" t="b">
        <f t="shared" si="35"/>
        <v>0</v>
      </c>
      <c r="W558" t="b">
        <f t="shared" si="34"/>
        <v>0</v>
      </c>
    </row>
    <row r="559" spans="1:23">
      <c r="A559">
        <v>1.3277205581932001E+18</v>
      </c>
      <c r="B559" s="1">
        <v>44149.882210648146</v>
      </c>
      <c r="C559" s="3">
        <v>44149</v>
      </c>
      <c r="D559">
        <v>0</v>
      </c>
      <c r="E559" t="b">
        <f t="shared" si="32"/>
        <v>0</v>
      </c>
      <c r="F559" t="b">
        <f t="shared" si="33"/>
        <v>1</v>
      </c>
      <c r="L559" t="b">
        <f t="shared" si="35"/>
        <v>0</v>
      </c>
      <c r="W559" t="b">
        <f t="shared" si="34"/>
        <v>0</v>
      </c>
    </row>
    <row r="560" spans="1:23">
      <c r="A560">
        <v>1.3317514539087401E+18</v>
      </c>
      <c r="B560" s="1">
        <v>44161.005370370367</v>
      </c>
      <c r="C560" s="3">
        <v>44161</v>
      </c>
      <c r="D560">
        <v>1</v>
      </c>
      <c r="E560" t="b">
        <f t="shared" si="32"/>
        <v>0</v>
      </c>
      <c r="F560" t="b">
        <f t="shared" si="33"/>
        <v>1</v>
      </c>
      <c r="L560" t="b">
        <f t="shared" si="35"/>
        <v>0</v>
      </c>
      <c r="W560" t="b">
        <f t="shared" si="34"/>
        <v>0</v>
      </c>
    </row>
    <row r="561" spans="1:23">
      <c r="A561">
        <v>1.32772404659584E+18</v>
      </c>
      <c r="B561" s="1">
        <v>44149.891840277778</v>
      </c>
      <c r="C561" s="3">
        <v>44149</v>
      </c>
      <c r="D561">
        <v>-0.20833333333333301</v>
      </c>
      <c r="E561" t="b">
        <f t="shared" si="32"/>
        <v>0</v>
      </c>
      <c r="F561" t="b">
        <f t="shared" si="33"/>
        <v>1</v>
      </c>
      <c r="L561" t="b">
        <f t="shared" si="35"/>
        <v>0</v>
      </c>
      <c r="W561" t="b">
        <f t="shared" si="34"/>
        <v>0</v>
      </c>
    </row>
    <row r="562" spans="1:23">
      <c r="A562">
        <v>1.3277326919791301E+18</v>
      </c>
      <c r="B562" s="1">
        <v>44149.915694444448</v>
      </c>
      <c r="C562" s="3">
        <v>44149</v>
      </c>
      <c r="D562">
        <v>0</v>
      </c>
      <c r="E562" t="b">
        <f t="shared" si="32"/>
        <v>0</v>
      </c>
      <c r="F562" t="b">
        <f t="shared" si="33"/>
        <v>1</v>
      </c>
      <c r="L562" t="b">
        <f t="shared" si="35"/>
        <v>0</v>
      </c>
      <c r="W562" t="b">
        <f t="shared" si="34"/>
        <v>0</v>
      </c>
    </row>
    <row r="563" spans="1:23">
      <c r="A563">
        <v>1.3277501276798799E+18</v>
      </c>
      <c r="B563" s="1">
        <v>44149.963807870372</v>
      </c>
      <c r="C563" s="3">
        <v>44149</v>
      </c>
      <c r="D563">
        <v>7.7777777777777696E-2</v>
      </c>
      <c r="E563" t="b">
        <f t="shared" si="32"/>
        <v>0</v>
      </c>
      <c r="F563" t="b">
        <f t="shared" si="33"/>
        <v>1</v>
      </c>
      <c r="L563" t="b">
        <f t="shared" si="35"/>
        <v>0</v>
      </c>
      <c r="W563" t="b">
        <f t="shared" si="34"/>
        <v>0</v>
      </c>
    </row>
    <row r="564" spans="1:23">
      <c r="A564">
        <v>1.3278115271230999E+18</v>
      </c>
      <c r="B564" s="1">
        <v>44150.133240740739</v>
      </c>
      <c r="C564" s="3">
        <v>44150</v>
      </c>
      <c r="D564">
        <v>0.49081632653061202</v>
      </c>
      <c r="E564" t="b">
        <f t="shared" si="32"/>
        <v>0</v>
      </c>
      <c r="F564" t="b">
        <f t="shared" si="33"/>
        <v>1</v>
      </c>
      <c r="L564" t="b">
        <f t="shared" si="35"/>
        <v>0</v>
      </c>
      <c r="W564" t="b">
        <f t="shared" si="34"/>
        <v>0</v>
      </c>
    </row>
    <row r="565" spans="1:23">
      <c r="A565">
        <v>1.3278246007602701E+18</v>
      </c>
      <c r="B565" s="1">
        <v>44150.169317129628</v>
      </c>
      <c r="C565" s="3">
        <v>44150</v>
      </c>
      <c r="D565">
        <v>0.05</v>
      </c>
      <c r="E565" t="b">
        <f t="shared" si="32"/>
        <v>0</v>
      </c>
      <c r="F565" t="b">
        <f t="shared" si="33"/>
        <v>1</v>
      </c>
      <c r="L565" t="b">
        <f t="shared" si="35"/>
        <v>0</v>
      </c>
      <c r="W565" t="b">
        <f t="shared" si="34"/>
        <v>0</v>
      </c>
    </row>
    <row r="566" spans="1:23">
      <c r="A566">
        <v>1.32782800731107E+18</v>
      </c>
      <c r="B566" s="1">
        <v>44150.178715277776</v>
      </c>
      <c r="C566" s="3">
        <v>44150</v>
      </c>
      <c r="D566">
        <v>0.05</v>
      </c>
      <c r="E566" t="b">
        <f t="shared" si="32"/>
        <v>0</v>
      </c>
      <c r="F566" t="b">
        <f t="shared" si="33"/>
        <v>1</v>
      </c>
      <c r="L566" t="b">
        <f t="shared" si="35"/>
        <v>0</v>
      </c>
      <c r="W566" t="b">
        <f t="shared" si="34"/>
        <v>0</v>
      </c>
    </row>
    <row r="567" spans="1:23">
      <c r="A567">
        <v>1.33175461433359E+18</v>
      </c>
      <c r="B567" s="1">
        <v>44161.014085648145</v>
      </c>
      <c r="C567" s="3">
        <v>44161</v>
      </c>
      <c r="D567">
        <v>1</v>
      </c>
      <c r="E567" t="b">
        <f t="shared" si="32"/>
        <v>0</v>
      </c>
      <c r="F567" t="b">
        <f t="shared" si="33"/>
        <v>1</v>
      </c>
      <c r="L567" t="b">
        <f t="shared" si="35"/>
        <v>0</v>
      </c>
      <c r="W567" t="b">
        <f t="shared" si="34"/>
        <v>0</v>
      </c>
    </row>
    <row r="568" spans="1:23">
      <c r="A568">
        <v>1.3278345427077901E+18</v>
      </c>
      <c r="B568" s="1">
        <v>44150.196747685186</v>
      </c>
      <c r="C568" s="3">
        <v>44150</v>
      </c>
      <c r="D568">
        <v>-3.4523809523809498E-2</v>
      </c>
      <c r="E568" t="b">
        <f t="shared" si="32"/>
        <v>0</v>
      </c>
      <c r="F568" t="b">
        <f t="shared" si="33"/>
        <v>1</v>
      </c>
      <c r="L568" t="b">
        <f t="shared" si="35"/>
        <v>0</v>
      </c>
      <c r="W568" t="b">
        <f t="shared" si="34"/>
        <v>0</v>
      </c>
    </row>
    <row r="569" spans="1:23">
      <c r="A569">
        <v>1.3317555858476401E+18</v>
      </c>
      <c r="B569" s="1">
        <v>44161.016770833332</v>
      </c>
      <c r="C569" s="3">
        <v>44161</v>
      </c>
      <c r="D569">
        <v>1</v>
      </c>
      <c r="E569" t="b">
        <f t="shared" si="32"/>
        <v>0</v>
      </c>
      <c r="F569" t="b">
        <f t="shared" si="33"/>
        <v>1</v>
      </c>
      <c r="L569" t="b">
        <f t="shared" si="35"/>
        <v>0</v>
      </c>
      <c r="W569" t="b">
        <f t="shared" si="34"/>
        <v>0</v>
      </c>
    </row>
    <row r="570" spans="1:23">
      <c r="A570">
        <v>1.3278360026317599E+18</v>
      </c>
      <c r="B570" s="1">
        <v>44150.200775462959</v>
      </c>
      <c r="C570" s="3">
        <v>44150</v>
      </c>
      <c r="D570">
        <v>0</v>
      </c>
      <c r="E570" t="b">
        <f t="shared" si="32"/>
        <v>0</v>
      </c>
      <c r="F570" t="b">
        <f t="shared" si="33"/>
        <v>1</v>
      </c>
      <c r="L570" t="b">
        <f t="shared" si="35"/>
        <v>0</v>
      </c>
      <c r="W570" t="b">
        <f t="shared" si="34"/>
        <v>0</v>
      </c>
    </row>
    <row r="571" spans="1:23">
      <c r="A571">
        <v>1.3278366707424499E+18</v>
      </c>
      <c r="B571" s="1">
        <v>44150.202615740738</v>
      </c>
      <c r="C571" s="3">
        <v>44150</v>
      </c>
      <c r="D571">
        <v>0</v>
      </c>
      <c r="E571" t="b">
        <f t="shared" si="32"/>
        <v>0</v>
      </c>
      <c r="F571" t="b">
        <f t="shared" si="33"/>
        <v>1</v>
      </c>
      <c r="L571" t="b">
        <f t="shared" si="35"/>
        <v>0</v>
      </c>
      <c r="W571" t="b">
        <f t="shared" si="34"/>
        <v>0</v>
      </c>
    </row>
    <row r="572" spans="1:23">
      <c r="A572">
        <v>1.3278379568209101E+18</v>
      </c>
      <c r="B572" s="1">
        <v>44150.20616898148</v>
      </c>
      <c r="C572" s="3">
        <v>44150</v>
      </c>
      <c r="D572">
        <v>0.36666666666666597</v>
      </c>
      <c r="E572" t="b">
        <f t="shared" si="32"/>
        <v>0</v>
      </c>
      <c r="F572" t="b">
        <f t="shared" si="33"/>
        <v>1</v>
      </c>
      <c r="L572" t="b">
        <f t="shared" si="35"/>
        <v>0</v>
      </c>
      <c r="W572" t="b">
        <f t="shared" si="34"/>
        <v>0</v>
      </c>
    </row>
    <row r="573" spans="1:23">
      <c r="A573">
        <v>1.3278389080890601E+18</v>
      </c>
      <c r="B573" s="1">
        <v>44150.208796296298</v>
      </c>
      <c r="C573" s="3">
        <v>44150</v>
      </c>
      <c r="D573">
        <v>-5.5555555555555497E-2</v>
      </c>
      <c r="E573" t="b">
        <f t="shared" si="32"/>
        <v>0</v>
      </c>
      <c r="F573" t="b">
        <f t="shared" si="33"/>
        <v>1</v>
      </c>
      <c r="L573" t="b">
        <f t="shared" si="35"/>
        <v>0</v>
      </c>
      <c r="W573" t="b">
        <f t="shared" si="34"/>
        <v>0</v>
      </c>
    </row>
    <row r="574" spans="1:23">
      <c r="A574">
        <v>1.3317582499981599E+18</v>
      </c>
      <c r="B574" s="1">
        <v>44161.02412037037</v>
      </c>
      <c r="C574" s="3">
        <v>44161</v>
      </c>
      <c r="D574">
        <v>0.43125000000000002</v>
      </c>
      <c r="E574" t="b">
        <f t="shared" si="32"/>
        <v>0</v>
      </c>
      <c r="F574" t="b">
        <f t="shared" si="33"/>
        <v>1</v>
      </c>
      <c r="L574" t="b">
        <f t="shared" si="35"/>
        <v>0</v>
      </c>
      <c r="W574" t="b">
        <f t="shared" si="34"/>
        <v>0</v>
      </c>
    </row>
    <row r="575" spans="1:23">
      <c r="A575">
        <v>1.3317611311201001E+18</v>
      </c>
      <c r="B575" s="1">
        <v>44161.032071759262</v>
      </c>
      <c r="C575" s="3">
        <v>44161</v>
      </c>
      <c r="D575">
        <v>0</v>
      </c>
      <c r="E575" t="b">
        <f t="shared" si="32"/>
        <v>0</v>
      </c>
      <c r="F575" t="b">
        <f t="shared" si="33"/>
        <v>1</v>
      </c>
      <c r="L575" t="b">
        <f t="shared" si="35"/>
        <v>0</v>
      </c>
      <c r="W575" t="b">
        <f t="shared" si="34"/>
        <v>0</v>
      </c>
    </row>
    <row r="576" spans="1:23">
      <c r="A576">
        <v>1.32784008873102E+18</v>
      </c>
      <c r="B576" s="1">
        <v>44150.212048611109</v>
      </c>
      <c r="C576" s="3">
        <v>44150</v>
      </c>
      <c r="D576">
        <v>-0.625</v>
      </c>
      <c r="E576" t="b">
        <f t="shared" si="32"/>
        <v>0</v>
      </c>
      <c r="F576" t="b">
        <f t="shared" si="33"/>
        <v>1</v>
      </c>
      <c r="L576" t="b">
        <f t="shared" si="35"/>
        <v>0</v>
      </c>
      <c r="W576" t="b">
        <f t="shared" si="34"/>
        <v>0</v>
      </c>
    </row>
    <row r="577" spans="1:23">
      <c r="A577">
        <v>1.32784059412797E+18</v>
      </c>
      <c r="B577" s="1">
        <v>44150.213449074072</v>
      </c>
      <c r="C577" s="3">
        <v>44150</v>
      </c>
      <c r="D577">
        <v>-0.1</v>
      </c>
      <c r="E577" t="b">
        <f t="shared" si="32"/>
        <v>0</v>
      </c>
      <c r="F577" t="b">
        <f t="shared" si="33"/>
        <v>1</v>
      </c>
      <c r="L577" t="b">
        <f t="shared" si="35"/>
        <v>0</v>
      </c>
      <c r="W577" t="b">
        <f t="shared" si="34"/>
        <v>0</v>
      </c>
    </row>
    <row r="578" spans="1:23">
      <c r="A578">
        <v>1.3279507859599099E+18</v>
      </c>
      <c r="B578" s="1">
        <v>44150.517523148148</v>
      </c>
      <c r="C578" s="3">
        <v>44150</v>
      </c>
      <c r="D578">
        <v>0.52500000000000002</v>
      </c>
      <c r="E578" t="b">
        <f t="shared" ref="E578:E641" si="36">NOT(ISERROR(MATCH(C578,$M$2:$M$12,0)))</f>
        <v>0</v>
      </c>
      <c r="F578" t="b">
        <f t="shared" ref="F578:F641" si="37">NOT(ISERROR(MATCH(C578,$G$2:$G$299,0)))</f>
        <v>1</v>
      </c>
      <c r="L578" t="b">
        <f t="shared" si="35"/>
        <v>0</v>
      </c>
      <c r="W578" t="b">
        <f t="shared" ref="W578:W641" si="38">NOT(ISERROR(MATCH(U578,$G$2:$G$299,0)))</f>
        <v>0</v>
      </c>
    </row>
    <row r="579" spans="1:23">
      <c r="A579">
        <v>1.3279526033181901E+18</v>
      </c>
      <c r="B579" s="1">
        <v>44150.522534722222</v>
      </c>
      <c r="C579" s="3">
        <v>44150</v>
      </c>
      <c r="D579" s="2">
        <v>5.5511151231257802E-17</v>
      </c>
      <c r="E579" t="b">
        <f t="shared" si="36"/>
        <v>0</v>
      </c>
      <c r="F579" t="b">
        <f t="shared" si="37"/>
        <v>1</v>
      </c>
      <c r="L579" t="b">
        <f t="shared" ref="L579:L642" si="39">NOT(ISERROR(MATCH(C579,$M$2:$M$12,0)))</f>
        <v>0</v>
      </c>
      <c r="W579" t="b">
        <f t="shared" si="38"/>
        <v>0</v>
      </c>
    </row>
    <row r="580" spans="1:23">
      <c r="A580">
        <v>1.3279564910562701E+18</v>
      </c>
      <c r="B580" s="1">
        <v>44150.533263888887</v>
      </c>
      <c r="C580" s="3">
        <v>44150</v>
      </c>
      <c r="D580">
        <v>-0.124999999999999</v>
      </c>
      <c r="E580" t="b">
        <f t="shared" si="36"/>
        <v>0</v>
      </c>
      <c r="F580" t="b">
        <f t="shared" si="37"/>
        <v>1</v>
      </c>
      <c r="L580" t="b">
        <f t="shared" si="39"/>
        <v>0</v>
      </c>
      <c r="W580" t="b">
        <f t="shared" si="38"/>
        <v>0</v>
      </c>
    </row>
    <row r="581" spans="1:23">
      <c r="A581">
        <v>1.3279586403099699E+18</v>
      </c>
      <c r="B581" s="1">
        <v>44150.539189814815</v>
      </c>
      <c r="C581" s="3">
        <v>44150</v>
      </c>
      <c r="D581">
        <v>-0.34642857142857097</v>
      </c>
      <c r="E581" t="b">
        <f t="shared" si="36"/>
        <v>0</v>
      </c>
      <c r="F581" t="b">
        <f t="shared" si="37"/>
        <v>1</v>
      </c>
      <c r="L581" t="b">
        <f t="shared" si="39"/>
        <v>0</v>
      </c>
      <c r="W581" t="b">
        <f t="shared" si="38"/>
        <v>0</v>
      </c>
    </row>
    <row r="582" spans="1:23">
      <c r="A582">
        <v>1.3279605459290701E+18</v>
      </c>
      <c r="B582" s="1">
        <v>44150.544456018521</v>
      </c>
      <c r="C582" s="3">
        <v>44150</v>
      </c>
      <c r="D582">
        <v>1</v>
      </c>
      <c r="E582" t="b">
        <f t="shared" si="36"/>
        <v>0</v>
      </c>
      <c r="F582" t="b">
        <f t="shared" si="37"/>
        <v>1</v>
      </c>
      <c r="L582" t="b">
        <f t="shared" si="39"/>
        <v>0</v>
      </c>
      <c r="W582" t="b">
        <f t="shared" si="38"/>
        <v>0</v>
      </c>
    </row>
    <row r="583" spans="1:23">
      <c r="A583">
        <v>1.3279787108096599E+18</v>
      </c>
      <c r="B583" s="1">
        <v>44150.594571759262</v>
      </c>
      <c r="C583" s="3">
        <v>44150</v>
      </c>
      <c r="D583">
        <v>1</v>
      </c>
      <c r="E583" t="b">
        <f t="shared" si="36"/>
        <v>0</v>
      </c>
      <c r="F583" t="b">
        <f t="shared" si="37"/>
        <v>1</v>
      </c>
      <c r="L583" t="b">
        <f t="shared" si="39"/>
        <v>0</v>
      </c>
      <c r="W583" t="b">
        <f t="shared" si="38"/>
        <v>0</v>
      </c>
    </row>
    <row r="584" spans="1:23">
      <c r="A584">
        <v>1.32797963047792E+18</v>
      </c>
      <c r="B584" s="1">
        <v>44150.597118055557</v>
      </c>
      <c r="C584" s="3">
        <v>44150</v>
      </c>
      <c r="D584">
        <v>-0.22916666666666599</v>
      </c>
      <c r="E584" t="b">
        <f t="shared" si="36"/>
        <v>0</v>
      </c>
      <c r="F584" t="b">
        <f t="shared" si="37"/>
        <v>1</v>
      </c>
      <c r="L584" t="b">
        <f t="shared" si="39"/>
        <v>0</v>
      </c>
      <c r="W584" t="b">
        <f t="shared" si="38"/>
        <v>0</v>
      </c>
    </row>
    <row r="585" spans="1:23">
      <c r="A585">
        <v>1.3279886614183401E+18</v>
      </c>
      <c r="B585" s="1">
        <v>44150.622037037036</v>
      </c>
      <c r="C585" s="3">
        <v>44150</v>
      </c>
      <c r="D585">
        <v>0</v>
      </c>
      <c r="E585" t="b">
        <f t="shared" si="36"/>
        <v>0</v>
      </c>
      <c r="F585" t="b">
        <f t="shared" si="37"/>
        <v>1</v>
      </c>
      <c r="L585" t="b">
        <f t="shared" si="39"/>
        <v>0</v>
      </c>
      <c r="W585" t="b">
        <f t="shared" si="38"/>
        <v>0</v>
      </c>
    </row>
    <row r="586" spans="1:23">
      <c r="A586">
        <v>1.3279897137860301E+18</v>
      </c>
      <c r="B586" s="1">
        <v>44150.624942129631</v>
      </c>
      <c r="C586" s="3">
        <v>44150</v>
      </c>
      <c r="D586">
        <v>0</v>
      </c>
      <c r="E586" t="b">
        <f t="shared" si="36"/>
        <v>0</v>
      </c>
      <c r="F586" t="b">
        <f t="shared" si="37"/>
        <v>1</v>
      </c>
      <c r="L586" t="b">
        <f t="shared" si="39"/>
        <v>0</v>
      </c>
      <c r="W586" t="b">
        <f t="shared" si="38"/>
        <v>0</v>
      </c>
    </row>
    <row r="587" spans="1:23">
      <c r="A587">
        <v>1.32804034109055E+18</v>
      </c>
      <c r="B587" s="1">
        <v>44150.764641203707</v>
      </c>
      <c r="C587" s="3">
        <v>44150</v>
      </c>
      <c r="D587">
        <v>0</v>
      </c>
      <c r="E587" t="b">
        <f t="shared" si="36"/>
        <v>0</v>
      </c>
      <c r="F587" t="b">
        <f t="shared" si="37"/>
        <v>1</v>
      </c>
      <c r="L587" t="b">
        <f t="shared" si="39"/>
        <v>0</v>
      </c>
      <c r="W587" t="b">
        <f t="shared" si="38"/>
        <v>0</v>
      </c>
    </row>
    <row r="588" spans="1:23">
      <c r="A588">
        <v>1.3280402458923599E+18</v>
      </c>
      <c r="B588" s="1">
        <v>44150.764386574076</v>
      </c>
      <c r="C588" s="3">
        <v>44150</v>
      </c>
      <c r="D588">
        <v>0</v>
      </c>
      <c r="E588" t="b">
        <f t="shared" si="36"/>
        <v>0</v>
      </c>
      <c r="F588" t="b">
        <f t="shared" si="37"/>
        <v>1</v>
      </c>
      <c r="L588" t="b">
        <f t="shared" si="39"/>
        <v>0</v>
      </c>
      <c r="W588" t="b">
        <f t="shared" si="38"/>
        <v>0</v>
      </c>
    </row>
    <row r="589" spans="1:23">
      <c r="A589">
        <v>1.3280405244487301E+18</v>
      </c>
      <c r="B589" s="1">
        <v>44150.765150462961</v>
      </c>
      <c r="C589" s="3">
        <v>44150</v>
      </c>
      <c r="D589">
        <v>0</v>
      </c>
      <c r="E589" t="b">
        <f t="shared" si="36"/>
        <v>0</v>
      </c>
      <c r="F589" t="b">
        <f t="shared" si="37"/>
        <v>1</v>
      </c>
      <c r="L589" t="b">
        <f t="shared" si="39"/>
        <v>0</v>
      </c>
      <c r="W589" t="b">
        <f t="shared" si="38"/>
        <v>0</v>
      </c>
    </row>
    <row r="590" spans="1:23">
      <c r="A590">
        <v>1.3280551969042501E+18</v>
      </c>
      <c r="B590" s="1">
        <v>44150.805636574078</v>
      </c>
      <c r="C590" s="3">
        <v>44150</v>
      </c>
      <c r="D590">
        <v>-6.8333333333333302E-2</v>
      </c>
      <c r="E590" t="b">
        <f t="shared" si="36"/>
        <v>0</v>
      </c>
      <c r="F590" t="b">
        <f t="shared" si="37"/>
        <v>1</v>
      </c>
      <c r="L590" t="b">
        <f t="shared" si="39"/>
        <v>0</v>
      </c>
      <c r="W590" t="b">
        <f t="shared" si="38"/>
        <v>0</v>
      </c>
    </row>
    <row r="591" spans="1:23">
      <c r="A591">
        <v>1.30245329300066E+18</v>
      </c>
      <c r="B591" s="1">
        <v>44080.157847222225</v>
      </c>
      <c r="C591" s="3">
        <v>44080</v>
      </c>
      <c r="D591">
        <v>0</v>
      </c>
      <c r="E591" t="b">
        <f t="shared" si="36"/>
        <v>0</v>
      </c>
      <c r="F591" t="b">
        <f t="shared" si="37"/>
        <v>1</v>
      </c>
      <c r="L591" t="b">
        <f t="shared" si="39"/>
        <v>0</v>
      </c>
      <c r="W591" t="b">
        <f t="shared" si="38"/>
        <v>0</v>
      </c>
    </row>
    <row r="592" spans="1:23">
      <c r="A592">
        <v>1.32805794120383E+18</v>
      </c>
      <c r="B592" s="1">
        <v>44150.813206018516</v>
      </c>
      <c r="C592" s="3">
        <v>44150</v>
      </c>
      <c r="D592">
        <v>1</v>
      </c>
      <c r="E592" t="b">
        <f t="shared" si="36"/>
        <v>0</v>
      </c>
      <c r="F592" t="b">
        <f t="shared" si="37"/>
        <v>1</v>
      </c>
      <c r="L592" t="b">
        <f t="shared" si="39"/>
        <v>0</v>
      </c>
      <c r="W592" t="b">
        <f t="shared" si="38"/>
        <v>0</v>
      </c>
    </row>
    <row r="593" spans="1:23">
      <c r="A593">
        <v>1.3280894010088E+18</v>
      </c>
      <c r="B593" s="1">
        <v>44150.900023148148</v>
      </c>
      <c r="C593" s="3">
        <v>44150</v>
      </c>
      <c r="D593">
        <v>0.12</v>
      </c>
      <c r="E593" t="b">
        <f t="shared" si="36"/>
        <v>0</v>
      </c>
      <c r="F593" t="b">
        <f t="shared" si="37"/>
        <v>1</v>
      </c>
      <c r="L593" t="b">
        <f t="shared" si="39"/>
        <v>0</v>
      </c>
      <c r="W593" t="b">
        <f t="shared" si="38"/>
        <v>0</v>
      </c>
    </row>
    <row r="594" spans="1:23">
      <c r="A594">
        <v>1.3280932947825001E+18</v>
      </c>
      <c r="B594" s="1">
        <v>44150.910763888889</v>
      </c>
      <c r="C594" s="3">
        <v>44150</v>
      </c>
      <c r="D594">
        <v>0</v>
      </c>
      <c r="E594" t="b">
        <f t="shared" si="36"/>
        <v>0</v>
      </c>
      <c r="F594" t="b">
        <f t="shared" si="37"/>
        <v>1</v>
      </c>
      <c r="L594" t="b">
        <f t="shared" si="39"/>
        <v>0</v>
      </c>
      <c r="W594" t="b">
        <f t="shared" si="38"/>
        <v>0</v>
      </c>
    </row>
    <row r="595" spans="1:23">
      <c r="A595">
        <v>1.3026018683135301E+18</v>
      </c>
      <c r="B595" s="1">
        <v>44080.567835648151</v>
      </c>
      <c r="C595" s="3">
        <v>44080</v>
      </c>
      <c r="D595">
        <v>-0.22500000000000001</v>
      </c>
      <c r="E595" t="b">
        <f t="shared" si="36"/>
        <v>0</v>
      </c>
      <c r="F595" t="b">
        <f t="shared" si="37"/>
        <v>1</v>
      </c>
      <c r="L595" t="b">
        <f t="shared" si="39"/>
        <v>0</v>
      </c>
      <c r="W595" t="b">
        <f t="shared" si="38"/>
        <v>0</v>
      </c>
    </row>
    <row r="596" spans="1:23">
      <c r="A596">
        <v>1.3280941212952801E+18</v>
      </c>
      <c r="B596" s="1">
        <v>44150.913043981483</v>
      </c>
      <c r="C596" s="3">
        <v>44150</v>
      </c>
      <c r="D596">
        <v>0.75</v>
      </c>
      <c r="E596" t="b">
        <f t="shared" si="36"/>
        <v>0</v>
      </c>
      <c r="F596" t="b">
        <f t="shared" si="37"/>
        <v>1</v>
      </c>
      <c r="L596" t="b">
        <f t="shared" si="39"/>
        <v>0</v>
      </c>
      <c r="W596" t="b">
        <f t="shared" si="38"/>
        <v>0</v>
      </c>
    </row>
    <row r="597" spans="1:23">
      <c r="A597">
        <v>1.3280943102948201E+18</v>
      </c>
      <c r="B597" s="1">
        <v>44150.913576388892</v>
      </c>
      <c r="C597" s="3">
        <v>44150</v>
      </c>
      <c r="D597">
        <v>0</v>
      </c>
      <c r="E597" t="b">
        <f t="shared" si="36"/>
        <v>0</v>
      </c>
      <c r="F597" t="b">
        <f t="shared" si="37"/>
        <v>1</v>
      </c>
      <c r="L597" t="b">
        <f t="shared" si="39"/>
        <v>0</v>
      </c>
      <c r="W597" t="b">
        <f t="shared" si="38"/>
        <v>0</v>
      </c>
    </row>
    <row r="598" spans="1:23">
      <c r="A598">
        <v>1.3281009455705001E+18</v>
      </c>
      <c r="B598" s="1">
        <v>44150.931886574072</v>
      </c>
      <c r="C598" s="3">
        <v>44150</v>
      </c>
      <c r="D598">
        <v>-0.16666666666666599</v>
      </c>
      <c r="E598" t="b">
        <f t="shared" si="36"/>
        <v>0</v>
      </c>
      <c r="F598" t="b">
        <f t="shared" si="37"/>
        <v>1</v>
      </c>
      <c r="L598" t="b">
        <f t="shared" si="39"/>
        <v>0</v>
      </c>
      <c r="W598" t="b">
        <f t="shared" si="38"/>
        <v>0</v>
      </c>
    </row>
    <row r="599" spans="1:23">
      <c r="A599">
        <v>1.32506554039055E+18</v>
      </c>
      <c r="B599" s="1">
        <v>44142.555763888886</v>
      </c>
      <c r="C599" s="3">
        <v>44142</v>
      </c>
      <c r="D599">
        <v>-1.8197278911564599E-2</v>
      </c>
      <c r="E599" t="b">
        <f t="shared" si="36"/>
        <v>0</v>
      </c>
      <c r="F599" t="b">
        <f t="shared" si="37"/>
        <v>1</v>
      </c>
      <c r="L599" t="b">
        <f t="shared" si="39"/>
        <v>0</v>
      </c>
      <c r="W599" t="b">
        <f t="shared" si="38"/>
        <v>0</v>
      </c>
    </row>
    <row r="600" spans="1:23">
      <c r="A600">
        <v>1.2848166461049201E+18</v>
      </c>
      <c r="B600" s="1">
        <v>44031.489965277775</v>
      </c>
      <c r="C600" s="3">
        <v>44031</v>
      </c>
      <c r="D600">
        <v>1</v>
      </c>
      <c r="E600" t="b">
        <f t="shared" si="36"/>
        <v>0</v>
      </c>
      <c r="F600" t="b">
        <f t="shared" si="37"/>
        <v>1</v>
      </c>
      <c r="L600" t="b">
        <f t="shared" si="39"/>
        <v>0</v>
      </c>
      <c r="W600" t="b">
        <f t="shared" si="38"/>
        <v>0</v>
      </c>
    </row>
    <row r="601" spans="1:23">
      <c r="A601">
        <v>1.3118047926002199E+18</v>
      </c>
      <c r="B601" s="1">
        <v>44105.963067129633</v>
      </c>
      <c r="C601" s="3">
        <v>44105</v>
      </c>
      <c r="D601">
        <v>0</v>
      </c>
      <c r="E601" t="b">
        <f t="shared" si="36"/>
        <v>0</v>
      </c>
      <c r="F601" t="b">
        <f t="shared" si="37"/>
        <v>1</v>
      </c>
      <c r="L601" t="b">
        <f t="shared" si="39"/>
        <v>0</v>
      </c>
      <c r="W601" t="b">
        <f t="shared" si="38"/>
        <v>0</v>
      </c>
    </row>
    <row r="602" spans="1:23">
      <c r="A602">
        <v>1.3118047302266701E+18</v>
      </c>
      <c r="B602" s="1">
        <v>44105.962893518517</v>
      </c>
      <c r="C602" s="3">
        <v>44105</v>
      </c>
      <c r="D602">
        <v>0</v>
      </c>
      <c r="E602" t="b">
        <f t="shared" si="36"/>
        <v>0</v>
      </c>
      <c r="F602" t="b">
        <f t="shared" si="37"/>
        <v>1</v>
      </c>
      <c r="L602" t="b">
        <f t="shared" si="39"/>
        <v>0</v>
      </c>
      <c r="W602" t="b">
        <f t="shared" si="38"/>
        <v>0</v>
      </c>
    </row>
    <row r="603" spans="1:23">
      <c r="A603">
        <v>1.3165795726038999E+18</v>
      </c>
      <c r="B603" s="1">
        <v>44119.13894675926</v>
      </c>
      <c r="C603" s="3">
        <v>44119</v>
      </c>
      <c r="D603">
        <v>0.27513227513227501</v>
      </c>
      <c r="E603" t="b">
        <f t="shared" si="36"/>
        <v>0</v>
      </c>
      <c r="F603" t="b">
        <f t="shared" si="37"/>
        <v>1</v>
      </c>
      <c r="L603" t="b">
        <f t="shared" si="39"/>
        <v>0</v>
      </c>
      <c r="W603" t="b">
        <f t="shared" si="38"/>
        <v>0</v>
      </c>
    </row>
    <row r="604" spans="1:23">
      <c r="A604">
        <v>1.12464865820769E+18</v>
      </c>
      <c r="B604" s="1">
        <v>43589.510520833333</v>
      </c>
      <c r="C604" s="3">
        <v>43589</v>
      </c>
      <c r="D604">
        <v>0.5</v>
      </c>
      <c r="E604" t="b">
        <f t="shared" si="36"/>
        <v>0</v>
      </c>
      <c r="F604" t="b">
        <f t="shared" si="37"/>
        <v>1</v>
      </c>
      <c r="L604" t="b">
        <f t="shared" si="39"/>
        <v>0</v>
      </c>
      <c r="W604" t="b">
        <f t="shared" si="38"/>
        <v>0</v>
      </c>
    </row>
    <row r="605" spans="1:23">
      <c r="A605">
        <v>1.12464838764579E+18</v>
      </c>
      <c r="B605" s="1">
        <v>43589.509780092594</v>
      </c>
      <c r="C605" s="3">
        <v>43589</v>
      </c>
      <c r="D605">
        <v>-3.3333333333333298E-2</v>
      </c>
      <c r="E605" t="b">
        <f t="shared" si="36"/>
        <v>0</v>
      </c>
      <c r="F605" t="b">
        <f t="shared" si="37"/>
        <v>1</v>
      </c>
      <c r="L605" t="b">
        <f t="shared" si="39"/>
        <v>0</v>
      </c>
      <c r="W605" t="b">
        <f t="shared" si="38"/>
        <v>0</v>
      </c>
    </row>
    <row r="606" spans="1:23">
      <c r="A606">
        <v>1.28940719502976E+18</v>
      </c>
      <c r="B606" s="1">
        <v>44044.157465277778</v>
      </c>
      <c r="C606" s="3">
        <v>44044</v>
      </c>
      <c r="D606">
        <v>-6.25E-2</v>
      </c>
      <c r="E606" t="b">
        <f t="shared" si="36"/>
        <v>0</v>
      </c>
      <c r="F606" t="b">
        <f t="shared" si="37"/>
        <v>1</v>
      </c>
      <c r="L606" t="b">
        <f t="shared" si="39"/>
        <v>0</v>
      </c>
      <c r="W606" t="b">
        <f t="shared" si="38"/>
        <v>0</v>
      </c>
    </row>
    <row r="607" spans="1:23">
      <c r="A607">
        <v>1.28940867332477E+18</v>
      </c>
      <c r="B607" s="1">
        <v>44044.161550925928</v>
      </c>
      <c r="C607" s="3">
        <v>44044</v>
      </c>
      <c r="D607">
        <v>6.25E-2</v>
      </c>
      <c r="E607" t="b">
        <f t="shared" si="36"/>
        <v>0</v>
      </c>
      <c r="F607" t="b">
        <f t="shared" si="37"/>
        <v>1</v>
      </c>
      <c r="L607" t="b">
        <f t="shared" si="39"/>
        <v>0</v>
      </c>
      <c r="W607" t="b">
        <f t="shared" si="38"/>
        <v>0</v>
      </c>
    </row>
    <row r="608" spans="1:23">
      <c r="A608">
        <v>1.23650105719231E+18</v>
      </c>
      <c r="B608" s="1">
        <v>43898.164340277777</v>
      </c>
      <c r="C608" s="3">
        <v>43898</v>
      </c>
      <c r="D608">
        <v>0</v>
      </c>
      <c r="E608" t="b">
        <f t="shared" si="36"/>
        <v>0</v>
      </c>
      <c r="F608" t="b">
        <f t="shared" si="37"/>
        <v>1</v>
      </c>
      <c r="L608" t="b">
        <f t="shared" si="39"/>
        <v>0</v>
      </c>
      <c r="W608" t="b">
        <f t="shared" si="38"/>
        <v>0</v>
      </c>
    </row>
    <row r="609" spans="1:23">
      <c r="A609">
        <v>1.2974952952663501E+18</v>
      </c>
      <c r="B609" s="1">
        <v>44066.476377314815</v>
      </c>
      <c r="C609" s="3">
        <v>44066</v>
      </c>
      <c r="D609">
        <v>-3.125E-2</v>
      </c>
      <c r="E609" t="b">
        <f t="shared" si="36"/>
        <v>0</v>
      </c>
      <c r="F609" t="b">
        <f t="shared" si="37"/>
        <v>1</v>
      </c>
      <c r="L609" t="b">
        <f t="shared" si="39"/>
        <v>0</v>
      </c>
      <c r="W609" t="b">
        <f t="shared" si="38"/>
        <v>0</v>
      </c>
    </row>
    <row r="610" spans="1:23">
      <c r="A610">
        <v>1.33813937977728E+18</v>
      </c>
      <c r="B610" s="1">
        <v>44178.632685185185</v>
      </c>
      <c r="C610" s="3">
        <v>44178</v>
      </c>
      <c r="D610">
        <v>-0.1355859375</v>
      </c>
      <c r="E610" t="b">
        <f t="shared" si="36"/>
        <v>0</v>
      </c>
      <c r="F610" t="b">
        <f t="shared" si="37"/>
        <v>1</v>
      </c>
      <c r="L610" t="b">
        <f t="shared" si="39"/>
        <v>0</v>
      </c>
      <c r="W610" t="b">
        <f t="shared" si="38"/>
        <v>0</v>
      </c>
    </row>
    <row r="611" spans="1:23">
      <c r="A611">
        <v>1.33814547972563E+18</v>
      </c>
      <c r="B611" s="1">
        <v>44178.649513888886</v>
      </c>
      <c r="C611" s="3">
        <v>44178</v>
      </c>
      <c r="D611">
        <v>0</v>
      </c>
      <c r="E611" t="b">
        <f t="shared" si="36"/>
        <v>0</v>
      </c>
      <c r="F611" t="b">
        <f t="shared" si="37"/>
        <v>1</v>
      </c>
      <c r="L611" t="b">
        <f t="shared" si="39"/>
        <v>0</v>
      </c>
      <c r="W611" t="b">
        <f t="shared" si="38"/>
        <v>0</v>
      </c>
    </row>
    <row r="612" spans="1:23">
      <c r="A612">
        <v>1.3381458497848699E+18</v>
      </c>
      <c r="B612" s="1">
        <v>44178.65053240741</v>
      </c>
      <c r="C612" s="3">
        <v>44178</v>
      </c>
      <c r="D612">
        <v>-6.25E-2</v>
      </c>
      <c r="E612" t="b">
        <f t="shared" si="36"/>
        <v>0</v>
      </c>
      <c r="F612" t="b">
        <f t="shared" si="37"/>
        <v>1</v>
      </c>
      <c r="L612" t="b">
        <f t="shared" si="39"/>
        <v>0</v>
      </c>
      <c r="W612" t="b">
        <f t="shared" si="38"/>
        <v>0</v>
      </c>
    </row>
    <row r="613" spans="1:23">
      <c r="A613">
        <v>1.3381491392055501E+18</v>
      </c>
      <c r="B613" s="1">
        <v>44178.659618055557</v>
      </c>
      <c r="C613" s="3">
        <v>44178</v>
      </c>
      <c r="D613">
        <v>0.21306818181818099</v>
      </c>
      <c r="E613" t="b">
        <f t="shared" si="36"/>
        <v>0</v>
      </c>
      <c r="F613" t="b">
        <f t="shared" si="37"/>
        <v>1</v>
      </c>
      <c r="L613" t="b">
        <f t="shared" si="39"/>
        <v>0</v>
      </c>
      <c r="W613" t="b">
        <f t="shared" si="38"/>
        <v>0</v>
      </c>
    </row>
    <row r="614" spans="1:23">
      <c r="A614">
        <v>1.3382461647565199E+18</v>
      </c>
      <c r="B614" s="1">
        <v>44178.927349537036</v>
      </c>
      <c r="C614" s="3">
        <v>44178</v>
      </c>
      <c r="D614">
        <v>-0.75</v>
      </c>
      <c r="E614" t="b">
        <f t="shared" si="36"/>
        <v>0</v>
      </c>
      <c r="F614" t="b">
        <f t="shared" si="37"/>
        <v>1</v>
      </c>
      <c r="L614" t="b">
        <f t="shared" si="39"/>
        <v>0</v>
      </c>
      <c r="W614" t="b">
        <f t="shared" si="38"/>
        <v>0</v>
      </c>
    </row>
    <row r="615" spans="1:23">
      <c r="A615">
        <v>1.3382461633680399E+18</v>
      </c>
      <c r="B615" s="1">
        <v>44178.927349537036</v>
      </c>
      <c r="C615" s="3">
        <v>44178</v>
      </c>
      <c r="D615">
        <v>-8.3333333333333301E-2</v>
      </c>
      <c r="E615" t="b">
        <f t="shared" si="36"/>
        <v>0</v>
      </c>
      <c r="F615" t="b">
        <f t="shared" si="37"/>
        <v>1</v>
      </c>
      <c r="L615" t="b">
        <f t="shared" si="39"/>
        <v>0</v>
      </c>
      <c r="W615" t="b">
        <f t="shared" si="38"/>
        <v>0</v>
      </c>
    </row>
    <row r="616" spans="1:23">
      <c r="A616">
        <v>1.3382464040751099E+18</v>
      </c>
      <c r="B616" s="1">
        <v>44178.92800925926</v>
      </c>
      <c r="C616" s="3">
        <v>44178</v>
      </c>
      <c r="D616">
        <v>-0.874999999999999</v>
      </c>
      <c r="E616" t="b">
        <f t="shared" si="36"/>
        <v>0</v>
      </c>
      <c r="F616" t="b">
        <f t="shared" si="37"/>
        <v>1</v>
      </c>
      <c r="L616" t="b">
        <f t="shared" si="39"/>
        <v>0</v>
      </c>
      <c r="W616" t="b">
        <f t="shared" si="38"/>
        <v>0</v>
      </c>
    </row>
    <row r="617" spans="1:23">
      <c r="A617">
        <v>1.33824640316495E+18</v>
      </c>
      <c r="B617" s="1">
        <v>44178.92800925926</v>
      </c>
      <c r="C617" s="3">
        <v>44178</v>
      </c>
      <c r="D617">
        <v>-4.1666666666666602E-2</v>
      </c>
      <c r="E617" t="b">
        <f t="shared" si="36"/>
        <v>0</v>
      </c>
      <c r="F617" t="b">
        <f t="shared" si="37"/>
        <v>1</v>
      </c>
      <c r="L617" t="b">
        <f t="shared" si="39"/>
        <v>0</v>
      </c>
      <c r="W617" t="b">
        <f t="shared" si="38"/>
        <v>0</v>
      </c>
    </row>
    <row r="618" spans="1:23">
      <c r="A618">
        <v>1.33825478767504E+18</v>
      </c>
      <c r="B618" s="1">
        <v>44178.951145833336</v>
      </c>
      <c r="C618" s="3">
        <v>44178</v>
      </c>
      <c r="D618">
        <v>0.4</v>
      </c>
      <c r="E618" t="b">
        <f t="shared" si="36"/>
        <v>0</v>
      </c>
      <c r="F618" t="b">
        <f t="shared" si="37"/>
        <v>1</v>
      </c>
      <c r="L618" t="b">
        <f t="shared" si="39"/>
        <v>0</v>
      </c>
      <c r="W618" t="b">
        <f t="shared" si="38"/>
        <v>0</v>
      </c>
    </row>
    <row r="619" spans="1:23">
      <c r="A619">
        <v>1.33825478702078E+18</v>
      </c>
      <c r="B619" s="1">
        <v>44178.951145833336</v>
      </c>
      <c r="C619" s="3">
        <v>44178</v>
      </c>
      <c r="D619">
        <v>0</v>
      </c>
      <c r="E619" t="b">
        <f t="shared" si="36"/>
        <v>0</v>
      </c>
      <c r="F619" t="b">
        <f t="shared" si="37"/>
        <v>1</v>
      </c>
      <c r="L619" t="b">
        <f t="shared" si="39"/>
        <v>0</v>
      </c>
      <c r="W619" t="b">
        <f t="shared" si="38"/>
        <v>0</v>
      </c>
    </row>
    <row r="620" spans="1:23">
      <c r="A620">
        <v>1.3382547856660401E+18</v>
      </c>
      <c r="B620" s="1">
        <v>44178.951145833336</v>
      </c>
      <c r="C620" s="3">
        <v>44178</v>
      </c>
      <c r="D620">
        <v>-0.15</v>
      </c>
      <c r="E620" t="b">
        <f t="shared" si="36"/>
        <v>0</v>
      </c>
      <c r="F620" t="b">
        <f t="shared" si="37"/>
        <v>1</v>
      </c>
      <c r="L620" t="b">
        <f t="shared" si="39"/>
        <v>0</v>
      </c>
      <c r="W620" t="b">
        <f t="shared" si="38"/>
        <v>0</v>
      </c>
    </row>
    <row r="621" spans="1:23">
      <c r="A621">
        <v>1.3382631959418099E+18</v>
      </c>
      <c r="B621" s="1">
        <v>44178.974351851852</v>
      </c>
      <c r="C621" s="3">
        <v>44178</v>
      </c>
      <c r="D621">
        <v>0.625</v>
      </c>
      <c r="E621" t="b">
        <f t="shared" si="36"/>
        <v>0</v>
      </c>
      <c r="F621" t="b">
        <f t="shared" si="37"/>
        <v>1</v>
      </c>
      <c r="L621" t="b">
        <f t="shared" si="39"/>
        <v>0</v>
      </c>
      <c r="W621" t="b">
        <f t="shared" si="38"/>
        <v>0</v>
      </c>
    </row>
    <row r="622" spans="1:23">
      <c r="A622">
        <v>1.3419487640686999E+18</v>
      </c>
      <c r="B622" s="1">
        <v>44189.144583333335</v>
      </c>
      <c r="C622" s="3">
        <v>44189</v>
      </c>
      <c r="D622">
        <v>0</v>
      </c>
      <c r="E622" t="b">
        <f t="shared" si="36"/>
        <v>0</v>
      </c>
      <c r="F622" t="b">
        <f t="shared" si="37"/>
        <v>1</v>
      </c>
      <c r="L622" t="b">
        <f t="shared" si="39"/>
        <v>0</v>
      </c>
      <c r="W622" t="b">
        <f t="shared" si="38"/>
        <v>0</v>
      </c>
    </row>
    <row r="623" spans="1:23">
      <c r="A623">
        <v>1.34194861113182E+18</v>
      </c>
      <c r="B623" s="1">
        <v>44189.144155092596</v>
      </c>
      <c r="C623" s="3">
        <v>44189</v>
      </c>
      <c r="D623">
        <v>0</v>
      </c>
      <c r="E623" t="b">
        <f t="shared" si="36"/>
        <v>0</v>
      </c>
      <c r="F623" t="b">
        <f t="shared" si="37"/>
        <v>1</v>
      </c>
      <c r="L623" t="b">
        <f t="shared" si="39"/>
        <v>0</v>
      </c>
      <c r="W623" t="b">
        <f t="shared" si="38"/>
        <v>0</v>
      </c>
    </row>
    <row r="624" spans="1:23">
      <c r="A624">
        <v>1.3420985445477901E+18</v>
      </c>
      <c r="B624" s="1">
        <v>44189.557893518519</v>
      </c>
      <c r="C624" s="3">
        <v>44189</v>
      </c>
      <c r="D624">
        <v>0</v>
      </c>
      <c r="E624" t="b">
        <f t="shared" si="36"/>
        <v>0</v>
      </c>
      <c r="F624" t="b">
        <f t="shared" si="37"/>
        <v>1</v>
      </c>
      <c r="L624" t="b">
        <f t="shared" si="39"/>
        <v>0</v>
      </c>
      <c r="W624" t="b">
        <f t="shared" si="38"/>
        <v>0</v>
      </c>
    </row>
    <row r="625" spans="1:23">
      <c r="A625">
        <v>1.3421008871378701E+18</v>
      </c>
      <c r="B625" s="1">
        <v>44189.564363425925</v>
      </c>
      <c r="C625" s="3">
        <v>44189</v>
      </c>
      <c r="D625">
        <v>0</v>
      </c>
      <c r="E625" t="b">
        <f t="shared" si="36"/>
        <v>0</v>
      </c>
      <c r="F625" t="b">
        <f t="shared" si="37"/>
        <v>1</v>
      </c>
      <c r="L625" t="b">
        <f t="shared" si="39"/>
        <v>0</v>
      </c>
      <c r="W625" t="b">
        <f t="shared" si="38"/>
        <v>0</v>
      </c>
    </row>
    <row r="626" spans="1:23">
      <c r="A626">
        <v>1.3421842400882701E+18</v>
      </c>
      <c r="B626" s="1">
        <v>44189.794374999998</v>
      </c>
      <c r="C626" s="3">
        <v>44189</v>
      </c>
      <c r="D626">
        <v>1</v>
      </c>
      <c r="E626" t="b">
        <f t="shared" si="36"/>
        <v>0</v>
      </c>
      <c r="F626" t="b">
        <f t="shared" si="37"/>
        <v>1</v>
      </c>
      <c r="L626" t="b">
        <f t="shared" si="39"/>
        <v>0</v>
      </c>
      <c r="W626" t="b">
        <f t="shared" si="38"/>
        <v>0</v>
      </c>
    </row>
    <row r="627" spans="1:23">
      <c r="A627">
        <v>1.34220296490418E+18</v>
      </c>
      <c r="B627" s="1">
        <v>44189.846041666664</v>
      </c>
      <c r="C627" s="3">
        <v>44189</v>
      </c>
      <c r="D627">
        <v>0</v>
      </c>
      <c r="E627" t="b">
        <f t="shared" si="36"/>
        <v>0</v>
      </c>
      <c r="F627" t="b">
        <f t="shared" si="37"/>
        <v>1</v>
      </c>
      <c r="L627" t="b">
        <f t="shared" si="39"/>
        <v>0</v>
      </c>
      <c r="W627" t="b">
        <f t="shared" si="38"/>
        <v>0</v>
      </c>
    </row>
    <row r="628" spans="1:23">
      <c r="A628">
        <v>1.34220614864929E+18</v>
      </c>
      <c r="B628" s="1">
        <v>44189.854826388888</v>
      </c>
      <c r="C628" s="3">
        <v>44189</v>
      </c>
      <c r="D628">
        <v>0.625</v>
      </c>
      <c r="E628" t="b">
        <f t="shared" si="36"/>
        <v>0</v>
      </c>
      <c r="F628" t="b">
        <f t="shared" si="37"/>
        <v>1</v>
      </c>
      <c r="L628" t="b">
        <f t="shared" si="39"/>
        <v>0</v>
      </c>
      <c r="W628" t="b">
        <f t="shared" si="38"/>
        <v>0</v>
      </c>
    </row>
    <row r="629" spans="1:23">
      <c r="A629">
        <v>1.3422092600260201E+18</v>
      </c>
      <c r="B629" s="1">
        <v>44189.86341435185</v>
      </c>
      <c r="C629" s="3">
        <v>44189</v>
      </c>
      <c r="D629">
        <v>0.405555555555555</v>
      </c>
      <c r="E629" t="b">
        <f t="shared" si="36"/>
        <v>0</v>
      </c>
      <c r="F629" t="b">
        <f t="shared" si="37"/>
        <v>1</v>
      </c>
      <c r="L629" t="b">
        <f t="shared" si="39"/>
        <v>0</v>
      </c>
      <c r="W629" t="b">
        <f t="shared" si="38"/>
        <v>0</v>
      </c>
    </row>
    <row r="630" spans="1:23">
      <c r="A630">
        <v>1.34221234043613E+18</v>
      </c>
      <c r="B630" s="1">
        <v>44189.87190972222</v>
      </c>
      <c r="C630" s="3">
        <v>44189</v>
      </c>
      <c r="D630">
        <v>0.28928571428571398</v>
      </c>
      <c r="E630" t="b">
        <f t="shared" si="36"/>
        <v>0</v>
      </c>
      <c r="F630" t="b">
        <f t="shared" si="37"/>
        <v>1</v>
      </c>
      <c r="L630" t="b">
        <f t="shared" si="39"/>
        <v>0</v>
      </c>
      <c r="W630" t="b">
        <f t="shared" si="38"/>
        <v>0</v>
      </c>
    </row>
    <row r="631" spans="1:23">
      <c r="A631">
        <v>1.3422126514479601E+18</v>
      </c>
      <c r="B631" s="1">
        <v>44189.872766203705</v>
      </c>
      <c r="C631" s="3">
        <v>44189</v>
      </c>
      <c r="D631">
        <v>0</v>
      </c>
      <c r="E631" t="b">
        <f t="shared" si="36"/>
        <v>0</v>
      </c>
      <c r="F631" t="b">
        <f t="shared" si="37"/>
        <v>1</v>
      </c>
      <c r="L631" t="b">
        <f t="shared" si="39"/>
        <v>0</v>
      </c>
      <c r="W631" t="b">
        <f t="shared" si="38"/>
        <v>0</v>
      </c>
    </row>
    <row r="632" spans="1:23">
      <c r="A632">
        <v>1.3422436328338099E+18</v>
      </c>
      <c r="B632" s="1">
        <v>44189.95826388889</v>
      </c>
      <c r="C632" s="3">
        <v>44189</v>
      </c>
      <c r="D632">
        <v>-0.36194444444444401</v>
      </c>
      <c r="E632" t="b">
        <f t="shared" si="36"/>
        <v>0</v>
      </c>
      <c r="F632" t="b">
        <f t="shared" si="37"/>
        <v>1</v>
      </c>
      <c r="L632" t="b">
        <f t="shared" si="39"/>
        <v>0</v>
      </c>
      <c r="W632" t="b">
        <f t="shared" si="38"/>
        <v>0</v>
      </c>
    </row>
    <row r="633" spans="1:23">
      <c r="A633">
        <v>1.3422453905408E+18</v>
      </c>
      <c r="B633" s="1">
        <v>44189.963113425925</v>
      </c>
      <c r="C633" s="3">
        <v>44189</v>
      </c>
      <c r="D633">
        <v>-0.21666666666666601</v>
      </c>
      <c r="E633" t="b">
        <f t="shared" si="36"/>
        <v>0</v>
      </c>
      <c r="F633" t="b">
        <f t="shared" si="37"/>
        <v>1</v>
      </c>
      <c r="L633" t="b">
        <f t="shared" si="39"/>
        <v>0</v>
      </c>
      <c r="W633" t="b">
        <f t="shared" si="38"/>
        <v>0</v>
      </c>
    </row>
    <row r="634" spans="1:23">
      <c r="A634">
        <v>1.34246323784194E+18</v>
      </c>
      <c r="B634" s="1">
        <v>44190.564259259256</v>
      </c>
      <c r="C634" s="3">
        <v>44190</v>
      </c>
      <c r="D634">
        <v>0</v>
      </c>
      <c r="E634" t="b">
        <f t="shared" si="36"/>
        <v>0</v>
      </c>
      <c r="F634" t="b">
        <f t="shared" si="37"/>
        <v>1</v>
      </c>
      <c r="L634" t="b">
        <f t="shared" si="39"/>
        <v>0</v>
      </c>
      <c r="W634" t="b">
        <f t="shared" si="38"/>
        <v>0</v>
      </c>
    </row>
    <row r="635" spans="1:23">
      <c r="A635">
        <v>1.31178731298093E+18</v>
      </c>
      <c r="B635" s="1">
        <v>44105.914826388886</v>
      </c>
      <c r="C635" s="3">
        <v>44105</v>
      </c>
      <c r="D635">
        <v>-0.41666666666666602</v>
      </c>
      <c r="E635" t="b">
        <f t="shared" si="36"/>
        <v>0</v>
      </c>
      <c r="F635" t="b">
        <f t="shared" si="37"/>
        <v>1</v>
      </c>
      <c r="L635" t="b">
        <f t="shared" si="39"/>
        <v>0</v>
      </c>
      <c r="W635" t="b">
        <f t="shared" si="38"/>
        <v>0</v>
      </c>
    </row>
    <row r="636" spans="1:23">
      <c r="A636">
        <v>1.3425548254651899E+18</v>
      </c>
      <c r="B636" s="1">
        <v>44190.816990740743</v>
      </c>
      <c r="C636" s="3">
        <v>44190</v>
      </c>
      <c r="D636">
        <v>0.16666666666666599</v>
      </c>
      <c r="E636" t="b">
        <f t="shared" si="36"/>
        <v>0</v>
      </c>
      <c r="F636" t="b">
        <f t="shared" si="37"/>
        <v>1</v>
      </c>
      <c r="L636" t="b">
        <f t="shared" si="39"/>
        <v>0</v>
      </c>
      <c r="W636" t="b">
        <f t="shared" si="38"/>
        <v>0</v>
      </c>
    </row>
    <row r="637" spans="1:23">
      <c r="A637">
        <v>1.34255537795151E+18</v>
      </c>
      <c r="B637" s="1">
        <v>44190.818518518521</v>
      </c>
      <c r="C637" s="3">
        <v>44190</v>
      </c>
      <c r="D637">
        <v>0.1875</v>
      </c>
      <c r="E637" t="b">
        <f t="shared" si="36"/>
        <v>0</v>
      </c>
      <c r="F637" t="b">
        <f t="shared" si="37"/>
        <v>1</v>
      </c>
      <c r="L637" t="b">
        <f t="shared" si="39"/>
        <v>0</v>
      </c>
      <c r="W637" t="b">
        <f t="shared" si="38"/>
        <v>0</v>
      </c>
    </row>
    <row r="638" spans="1:23">
      <c r="A638">
        <v>1.3425562878722299E+18</v>
      </c>
      <c r="B638" s="1">
        <v>44190.821030092593</v>
      </c>
      <c r="C638" s="3">
        <v>44190</v>
      </c>
      <c r="D638">
        <v>-0.3125</v>
      </c>
      <c r="E638" t="b">
        <f t="shared" si="36"/>
        <v>0</v>
      </c>
      <c r="F638" t="b">
        <f t="shared" si="37"/>
        <v>1</v>
      </c>
      <c r="L638" t="b">
        <f t="shared" si="39"/>
        <v>0</v>
      </c>
      <c r="W638" t="b">
        <f t="shared" si="38"/>
        <v>0</v>
      </c>
    </row>
    <row r="639" spans="1:23">
      <c r="A639">
        <v>1.3425591716491599E+18</v>
      </c>
      <c r="B639" s="1">
        <v>44190.828981481478</v>
      </c>
      <c r="C639" s="3">
        <v>44190</v>
      </c>
      <c r="D639">
        <v>0</v>
      </c>
      <c r="E639" t="b">
        <f t="shared" si="36"/>
        <v>0</v>
      </c>
      <c r="F639" t="b">
        <f t="shared" si="37"/>
        <v>1</v>
      </c>
      <c r="L639" t="b">
        <f t="shared" si="39"/>
        <v>0</v>
      </c>
      <c r="W639" t="b">
        <f t="shared" si="38"/>
        <v>0</v>
      </c>
    </row>
    <row r="640" spans="1:23">
      <c r="A640">
        <v>1.3430279007407301E+18</v>
      </c>
      <c r="B640" s="1">
        <v>44192.122430555559</v>
      </c>
      <c r="C640" s="3">
        <v>44192</v>
      </c>
      <c r="D640">
        <v>-0.15625</v>
      </c>
      <c r="E640" t="b">
        <f t="shared" si="36"/>
        <v>0</v>
      </c>
      <c r="F640" t="b">
        <f t="shared" si="37"/>
        <v>1</v>
      </c>
      <c r="L640" t="b">
        <f t="shared" si="39"/>
        <v>0</v>
      </c>
      <c r="W640" t="b">
        <f t="shared" si="38"/>
        <v>0</v>
      </c>
    </row>
    <row r="641" spans="1:23">
      <c r="A641">
        <v>1.3430662312224399E+18</v>
      </c>
      <c r="B641" s="1">
        <v>44192.228206018517</v>
      </c>
      <c r="C641" s="3">
        <v>44192</v>
      </c>
      <c r="D641">
        <v>0.19999999999999901</v>
      </c>
      <c r="E641" t="b">
        <f t="shared" si="36"/>
        <v>0</v>
      </c>
      <c r="F641" t="b">
        <f t="shared" si="37"/>
        <v>1</v>
      </c>
      <c r="L641" t="b">
        <f t="shared" si="39"/>
        <v>0</v>
      </c>
      <c r="W641" t="b">
        <f t="shared" si="38"/>
        <v>0</v>
      </c>
    </row>
    <row r="642" spans="1:23">
      <c r="A642">
        <v>1.3430682738275699E+18</v>
      </c>
      <c r="B642" s="1">
        <v>44192.233842592592</v>
      </c>
      <c r="C642" s="3">
        <v>44192</v>
      </c>
      <c r="D642">
        <v>0</v>
      </c>
      <c r="E642" t="b">
        <f t="shared" ref="E642:E705" si="40">NOT(ISERROR(MATCH(C642,$M$2:$M$12,0)))</f>
        <v>0</v>
      </c>
      <c r="F642" t="b">
        <f t="shared" ref="F642:F705" si="41">NOT(ISERROR(MATCH(C642,$G$2:$G$299,0)))</f>
        <v>1</v>
      </c>
      <c r="L642" t="b">
        <f t="shared" si="39"/>
        <v>0</v>
      </c>
      <c r="W642" t="b">
        <f t="shared" ref="W642:W705" si="42">NOT(ISERROR(MATCH(U642,$G$2:$G$299,0)))</f>
        <v>0</v>
      </c>
    </row>
    <row r="643" spans="1:23">
      <c r="A643">
        <v>1.34306864811887E+18</v>
      </c>
      <c r="B643" s="1">
        <v>44192.234872685185</v>
      </c>
      <c r="C643" s="3">
        <v>44192</v>
      </c>
      <c r="D643">
        <v>0</v>
      </c>
      <c r="E643" t="b">
        <f t="shared" si="40"/>
        <v>0</v>
      </c>
      <c r="F643" t="b">
        <f t="shared" si="41"/>
        <v>1</v>
      </c>
      <c r="L643" t="b">
        <f t="shared" ref="L643:L706" si="43">NOT(ISERROR(MATCH(C643,$M$2:$M$12,0)))</f>
        <v>0</v>
      </c>
      <c r="W643" t="b">
        <f t="shared" si="42"/>
        <v>0</v>
      </c>
    </row>
    <row r="644" spans="1:23">
      <c r="A644">
        <v>1.34306919043394E+18</v>
      </c>
      <c r="B644" s="1">
        <v>44192.23636574074</v>
      </c>
      <c r="C644" s="3">
        <v>44192</v>
      </c>
      <c r="D644">
        <v>0</v>
      </c>
      <c r="E644" t="b">
        <f t="shared" si="40"/>
        <v>0</v>
      </c>
      <c r="F644" t="b">
        <f t="shared" si="41"/>
        <v>1</v>
      </c>
      <c r="L644" t="b">
        <f t="shared" si="43"/>
        <v>0</v>
      </c>
      <c r="W644" t="b">
        <f t="shared" si="42"/>
        <v>0</v>
      </c>
    </row>
    <row r="645" spans="1:23">
      <c r="A645">
        <v>1.3249011239967401E+18</v>
      </c>
      <c r="B645" s="1">
        <v>44142.102060185185</v>
      </c>
      <c r="C645" s="3">
        <v>44142</v>
      </c>
      <c r="D645">
        <v>0</v>
      </c>
      <c r="E645" t="b">
        <f t="shared" si="40"/>
        <v>0</v>
      </c>
      <c r="F645" t="b">
        <f t="shared" si="41"/>
        <v>1</v>
      </c>
      <c r="L645" t="b">
        <f t="shared" si="43"/>
        <v>0</v>
      </c>
      <c r="W645" t="b">
        <f t="shared" si="42"/>
        <v>0</v>
      </c>
    </row>
    <row r="646" spans="1:23">
      <c r="A646">
        <v>1.3249272586797599E+18</v>
      </c>
      <c r="B646" s="1">
        <v>44142.174178240741</v>
      </c>
      <c r="C646" s="3">
        <v>44142</v>
      </c>
      <c r="D646">
        <v>1</v>
      </c>
      <c r="E646" t="b">
        <f t="shared" si="40"/>
        <v>0</v>
      </c>
      <c r="F646" t="b">
        <f t="shared" si="41"/>
        <v>1</v>
      </c>
      <c r="L646" t="b">
        <f t="shared" si="43"/>
        <v>0</v>
      </c>
      <c r="W646" t="b">
        <f t="shared" si="42"/>
        <v>0</v>
      </c>
    </row>
    <row r="647" spans="1:23">
      <c r="A647">
        <v>1.3433282838244401E+18</v>
      </c>
      <c r="B647" s="1">
        <v>44192.951331018521</v>
      </c>
      <c r="C647" s="3">
        <v>44192</v>
      </c>
      <c r="D647">
        <v>0.64</v>
      </c>
      <c r="E647" t="b">
        <f t="shared" si="40"/>
        <v>0</v>
      </c>
      <c r="F647" t="b">
        <f t="shared" si="41"/>
        <v>1</v>
      </c>
      <c r="L647" t="b">
        <f t="shared" si="43"/>
        <v>0</v>
      </c>
      <c r="W647" t="b">
        <f t="shared" si="42"/>
        <v>0</v>
      </c>
    </row>
    <row r="648" spans="1:23">
      <c r="A648">
        <v>1.3433287089632901E+18</v>
      </c>
      <c r="B648" s="1">
        <v>44192.952499999999</v>
      </c>
      <c r="C648" s="3">
        <v>44192</v>
      </c>
      <c r="D648">
        <v>0</v>
      </c>
      <c r="E648" t="b">
        <f t="shared" si="40"/>
        <v>0</v>
      </c>
      <c r="F648" t="b">
        <f t="shared" si="41"/>
        <v>1</v>
      </c>
      <c r="L648" t="b">
        <f t="shared" si="43"/>
        <v>0</v>
      </c>
      <c r="W648" t="b">
        <f t="shared" si="42"/>
        <v>0</v>
      </c>
    </row>
    <row r="649" spans="1:23">
      <c r="A649">
        <v>1.34333612104077E+18</v>
      </c>
      <c r="B649" s="1">
        <v>44192.972951388889</v>
      </c>
      <c r="C649" s="3">
        <v>44192</v>
      </c>
      <c r="D649">
        <v>0.875</v>
      </c>
      <c r="E649" t="b">
        <f t="shared" si="40"/>
        <v>0</v>
      </c>
      <c r="F649" t="b">
        <f t="shared" si="41"/>
        <v>1</v>
      </c>
      <c r="L649" t="b">
        <f t="shared" si="43"/>
        <v>0</v>
      </c>
      <c r="W649" t="b">
        <f t="shared" si="42"/>
        <v>0</v>
      </c>
    </row>
    <row r="650" spans="1:23">
      <c r="A650">
        <v>1.3250655495592901E+18</v>
      </c>
      <c r="B650" s="1">
        <v>44142.555787037039</v>
      </c>
      <c r="C650" s="3">
        <v>44142</v>
      </c>
      <c r="D650">
        <v>-0.241666666666666</v>
      </c>
      <c r="E650" t="b">
        <f t="shared" si="40"/>
        <v>0</v>
      </c>
      <c r="F650" t="b">
        <f t="shared" si="41"/>
        <v>1</v>
      </c>
      <c r="L650" t="b">
        <f t="shared" si="43"/>
        <v>0</v>
      </c>
      <c r="W650" t="b">
        <f t="shared" si="42"/>
        <v>0</v>
      </c>
    </row>
    <row r="651" spans="1:23">
      <c r="A651">
        <v>1.32506554634226E+18</v>
      </c>
      <c r="B651" s="1">
        <v>44142.555775462963</v>
      </c>
      <c r="C651" s="3">
        <v>44142</v>
      </c>
      <c r="D651">
        <v>7.6666666666666605E-2</v>
      </c>
      <c r="E651" t="b">
        <f t="shared" si="40"/>
        <v>0</v>
      </c>
      <c r="F651" t="b">
        <f t="shared" si="41"/>
        <v>1</v>
      </c>
      <c r="L651" t="b">
        <f t="shared" si="43"/>
        <v>0</v>
      </c>
      <c r="W651" t="b">
        <f t="shared" si="42"/>
        <v>0</v>
      </c>
    </row>
    <row r="652" spans="1:23">
      <c r="A652">
        <v>1.3250674886950899E+18</v>
      </c>
      <c r="B652" s="1">
        <v>44142.56113425926</v>
      </c>
      <c r="C652" s="3">
        <v>44142</v>
      </c>
      <c r="D652">
        <v>0.25</v>
      </c>
      <c r="E652" t="b">
        <f t="shared" si="40"/>
        <v>0</v>
      </c>
      <c r="F652" t="b">
        <f t="shared" si="41"/>
        <v>1</v>
      </c>
      <c r="L652" t="b">
        <f t="shared" si="43"/>
        <v>0</v>
      </c>
      <c r="W652" t="b">
        <f t="shared" si="42"/>
        <v>0</v>
      </c>
    </row>
    <row r="653" spans="1:23">
      <c r="A653">
        <v>1.32508449207634E+18</v>
      </c>
      <c r="B653" s="1">
        <v>44142.608055555553</v>
      </c>
      <c r="C653" s="3">
        <v>44142</v>
      </c>
      <c r="D653">
        <v>0</v>
      </c>
      <c r="E653" t="b">
        <f t="shared" si="40"/>
        <v>0</v>
      </c>
      <c r="F653" t="b">
        <f t="shared" si="41"/>
        <v>1</v>
      </c>
      <c r="L653" t="b">
        <f t="shared" si="43"/>
        <v>0</v>
      </c>
      <c r="W653" t="b">
        <f t="shared" si="42"/>
        <v>0</v>
      </c>
    </row>
    <row r="654" spans="1:23">
      <c r="A654">
        <v>1.3436631590858299E+18</v>
      </c>
      <c r="B654" s="1">
        <v>44193.875405092593</v>
      </c>
      <c r="C654" s="3">
        <v>44193</v>
      </c>
      <c r="D654">
        <v>0.5</v>
      </c>
      <c r="E654" t="b">
        <f t="shared" si="40"/>
        <v>0</v>
      </c>
      <c r="F654" t="b">
        <f t="shared" si="41"/>
        <v>1</v>
      </c>
      <c r="L654" t="b">
        <f t="shared" si="43"/>
        <v>0</v>
      </c>
      <c r="W654" t="b">
        <f t="shared" si="42"/>
        <v>0</v>
      </c>
    </row>
    <row r="655" spans="1:23">
      <c r="A655">
        <v>1.3250865901971699E+18</v>
      </c>
      <c r="B655" s="1">
        <v>44142.613842592589</v>
      </c>
      <c r="C655" s="3">
        <v>44142</v>
      </c>
      <c r="D655">
        <v>0</v>
      </c>
      <c r="E655" t="b">
        <f t="shared" si="40"/>
        <v>0</v>
      </c>
      <c r="F655" t="b">
        <f t="shared" si="41"/>
        <v>1</v>
      </c>
      <c r="L655" t="b">
        <f t="shared" si="43"/>
        <v>0</v>
      </c>
      <c r="W655" t="b">
        <f t="shared" si="42"/>
        <v>0</v>
      </c>
    </row>
    <row r="656" spans="1:23">
      <c r="A656">
        <v>1.34367316427085E+18</v>
      </c>
      <c r="B656" s="1">
        <v>44193.903020833335</v>
      </c>
      <c r="C656" s="3">
        <v>44193</v>
      </c>
      <c r="D656">
        <v>0</v>
      </c>
      <c r="E656" t="b">
        <f t="shared" si="40"/>
        <v>0</v>
      </c>
      <c r="F656" t="b">
        <f t="shared" si="41"/>
        <v>1</v>
      </c>
      <c r="L656" t="b">
        <f t="shared" si="43"/>
        <v>0</v>
      </c>
      <c r="W656" t="b">
        <f t="shared" si="42"/>
        <v>0</v>
      </c>
    </row>
    <row r="657" spans="1:23">
      <c r="A657">
        <v>1.3250870114647401E+18</v>
      </c>
      <c r="B657" s="1">
        <v>44142.615011574075</v>
      </c>
      <c r="C657" s="3">
        <v>44142</v>
      </c>
      <c r="D657">
        <v>0</v>
      </c>
      <c r="E657" t="b">
        <f t="shared" si="40"/>
        <v>0</v>
      </c>
      <c r="F657" t="b">
        <f t="shared" si="41"/>
        <v>1</v>
      </c>
      <c r="L657" t="b">
        <f t="shared" si="43"/>
        <v>0</v>
      </c>
      <c r="W657" t="b">
        <f t="shared" si="42"/>
        <v>0</v>
      </c>
    </row>
    <row r="658" spans="1:23">
      <c r="A658">
        <v>1.32509074803598E+18</v>
      </c>
      <c r="B658" s="1">
        <v>44142.6253125</v>
      </c>
      <c r="C658" s="3">
        <v>44142</v>
      </c>
      <c r="D658">
        <v>0.5</v>
      </c>
      <c r="E658" t="b">
        <f t="shared" si="40"/>
        <v>0</v>
      </c>
      <c r="F658" t="b">
        <f t="shared" si="41"/>
        <v>1</v>
      </c>
      <c r="L658" t="b">
        <f t="shared" si="43"/>
        <v>0</v>
      </c>
      <c r="W658" t="b">
        <f t="shared" si="42"/>
        <v>0</v>
      </c>
    </row>
    <row r="659" spans="1:23">
      <c r="A659">
        <v>1.32509642279923E+18</v>
      </c>
      <c r="B659" s="1">
        <v>44142.640972222223</v>
      </c>
      <c r="C659" s="3">
        <v>44142</v>
      </c>
      <c r="D659">
        <v>-7.2916666666666602E-2</v>
      </c>
      <c r="E659" t="b">
        <f t="shared" si="40"/>
        <v>0</v>
      </c>
      <c r="F659" t="b">
        <f t="shared" si="41"/>
        <v>1</v>
      </c>
      <c r="L659" t="b">
        <f t="shared" si="43"/>
        <v>0</v>
      </c>
      <c r="W659" t="b">
        <f t="shared" si="42"/>
        <v>0</v>
      </c>
    </row>
    <row r="660" spans="1:23">
      <c r="A660">
        <v>1.3250998450450701E+18</v>
      </c>
      <c r="B660" s="1">
        <v>44142.650416666664</v>
      </c>
      <c r="C660" s="3">
        <v>44142</v>
      </c>
      <c r="D660">
        <v>0</v>
      </c>
      <c r="E660" t="b">
        <f t="shared" si="40"/>
        <v>0</v>
      </c>
      <c r="F660" t="b">
        <f t="shared" si="41"/>
        <v>1</v>
      </c>
      <c r="L660" t="b">
        <f t="shared" si="43"/>
        <v>0</v>
      </c>
      <c r="W660" t="b">
        <f t="shared" si="42"/>
        <v>0</v>
      </c>
    </row>
    <row r="661" spans="1:23">
      <c r="A661">
        <v>1.3251947094430799E+18</v>
      </c>
      <c r="B661" s="1">
        <v>44142.912199074075</v>
      </c>
      <c r="C661" s="3">
        <v>44142</v>
      </c>
      <c r="D661">
        <v>-0.33749999999999902</v>
      </c>
      <c r="E661" t="b">
        <f t="shared" si="40"/>
        <v>0</v>
      </c>
      <c r="F661" t="b">
        <f t="shared" si="41"/>
        <v>1</v>
      </c>
      <c r="L661" t="b">
        <f t="shared" si="43"/>
        <v>0</v>
      </c>
      <c r="W661" t="b">
        <f t="shared" si="42"/>
        <v>0</v>
      </c>
    </row>
    <row r="662" spans="1:23">
      <c r="A662">
        <v>1.32519502133998E+18</v>
      </c>
      <c r="B662" s="1">
        <v>44142.913055555553</v>
      </c>
      <c r="C662" s="3">
        <v>44142</v>
      </c>
      <c r="D662">
        <v>0.41249999999999998</v>
      </c>
      <c r="E662" t="b">
        <f t="shared" si="40"/>
        <v>0</v>
      </c>
      <c r="F662" t="b">
        <f t="shared" si="41"/>
        <v>1</v>
      </c>
      <c r="L662" t="b">
        <f t="shared" si="43"/>
        <v>0</v>
      </c>
      <c r="W662" t="b">
        <f t="shared" si="42"/>
        <v>0</v>
      </c>
    </row>
    <row r="663" spans="1:23">
      <c r="A663">
        <v>1.3254324762155E+18</v>
      </c>
      <c r="B663" s="1">
        <v>44143.568310185183</v>
      </c>
      <c r="C663" s="3">
        <v>44143</v>
      </c>
      <c r="D663">
        <v>0.141666666666666</v>
      </c>
      <c r="E663" t="b">
        <f t="shared" si="40"/>
        <v>0</v>
      </c>
      <c r="F663" t="b">
        <f t="shared" si="41"/>
        <v>1</v>
      </c>
      <c r="L663" t="b">
        <f t="shared" si="43"/>
        <v>0</v>
      </c>
      <c r="W663" t="b">
        <f t="shared" si="42"/>
        <v>0</v>
      </c>
    </row>
    <row r="664" spans="1:23">
      <c r="A664">
        <v>1.3254324729857999E+18</v>
      </c>
      <c r="B664" s="1">
        <v>44143.568298611113</v>
      </c>
      <c r="C664" s="3">
        <v>44143</v>
      </c>
      <c r="D664">
        <v>-0.16666666666666599</v>
      </c>
      <c r="E664" t="b">
        <f t="shared" si="40"/>
        <v>0</v>
      </c>
      <c r="F664" t="b">
        <f t="shared" si="41"/>
        <v>1</v>
      </c>
      <c r="L664" t="b">
        <f t="shared" si="43"/>
        <v>0</v>
      </c>
      <c r="W664" t="b">
        <f t="shared" si="42"/>
        <v>0</v>
      </c>
    </row>
    <row r="665" spans="1:23">
      <c r="A665">
        <v>1.32543246904323E+18</v>
      </c>
      <c r="B665" s="1">
        <v>44143.568287037036</v>
      </c>
      <c r="C665" s="3">
        <v>44143</v>
      </c>
      <c r="D665">
        <v>0.214285714285714</v>
      </c>
      <c r="E665" t="b">
        <f t="shared" si="40"/>
        <v>0</v>
      </c>
      <c r="F665" t="b">
        <f t="shared" si="41"/>
        <v>1</v>
      </c>
      <c r="L665" t="b">
        <f t="shared" si="43"/>
        <v>0</v>
      </c>
      <c r="W665" t="b">
        <f t="shared" si="42"/>
        <v>0</v>
      </c>
    </row>
    <row r="666" spans="1:23">
      <c r="A666">
        <v>1.3254324654151601E+18</v>
      </c>
      <c r="B666" s="1">
        <v>44143.56827546296</v>
      </c>
      <c r="C666" s="3">
        <v>44143</v>
      </c>
      <c r="D666">
        <v>0</v>
      </c>
      <c r="E666" t="b">
        <f t="shared" si="40"/>
        <v>0</v>
      </c>
      <c r="F666" t="b">
        <f t="shared" si="41"/>
        <v>1</v>
      </c>
      <c r="L666" t="b">
        <f t="shared" si="43"/>
        <v>0</v>
      </c>
      <c r="W666" t="b">
        <f t="shared" si="42"/>
        <v>0</v>
      </c>
    </row>
    <row r="667" spans="1:23">
      <c r="A667">
        <v>1.32544234539603E+18</v>
      </c>
      <c r="B667" s="1">
        <v>44143.595543981479</v>
      </c>
      <c r="C667" s="3">
        <v>44143</v>
      </c>
      <c r="D667">
        <v>0</v>
      </c>
      <c r="E667" t="b">
        <f t="shared" si="40"/>
        <v>0</v>
      </c>
      <c r="F667" t="b">
        <f t="shared" si="41"/>
        <v>1</v>
      </c>
      <c r="L667" t="b">
        <f t="shared" si="43"/>
        <v>0</v>
      </c>
      <c r="W667" t="b">
        <f t="shared" si="42"/>
        <v>0</v>
      </c>
    </row>
    <row r="668" spans="1:23">
      <c r="A668">
        <v>1.3254423369570099E+18</v>
      </c>
      <c r="B668" s="1">
        <v>44143.595520833333</v>
      </c>
      <c r="C668" s="3">
        <v>44143</v>
      </c>
      <c r="D668">
        <v>-1.3333333333333299E-2</v>
      </c>
      <c r="E668" t="b">
        <f t="shared" si="40"/>
        <v>0</v>
      </c>
      <c r="F668" t="b">
        <f t="shared" si="41"/>
        <v>1</v>
      </c>
      <c r="L668" t="b">
        <f t="shared" si="43"/>
        <v>0</v>
      </c>
      <c r="W668" t="b">
        <f t="shared" si="42"/>
        <v>0</v>
      </c>
    </row>
    <row r="669" spans="1:23">
      <c r="A669">
        <v>1.32551160315715E+18</v>
      </c>
      <c r="B669" s="1">
        <v>44143.78665509259</v>
      </c>
      <c r="C669" s="3">
        <v>44143</v>
      </c>
      <c r="D669">
        <v>0</v>
      </c>
      <c r="E669" t="b">
        <f t="shared" si="40"/>
        <v>0</v>
      </c>
      <c r="F669" t="b">
        <f t="shared" si="41"/>
        <v>1</v>
      </c>
      <c r="L669" t="b">
        <f t="shared" si="43"/>
        <v>0</v>
      </c>
      <c r="W669" t="b">
        <f t="shared" si="42"/>
        <v>0</v>
      </c>
    </row>
    <row r="670" spans="1:23">
      <c r="A670">
        <v>1.32552739199378E+18</v>
      </c>
      <c r="B670" s="1">
        <v>44143.830231481479</v>
      </c>
      <c r="C670" s="3">
        <v>44143</v>
      </c>
      <c r="D670">
        <v>0</v>
      </c>
      <c r="E670" t="b">
        <f t="shared" si="40"/>
        <v>0</v>
      </c>
      <c r="F670" t="b">
        <f t="shared" si="41"/>
        <v>1</v>
      </c>
      <c r="L670" t="b">
        <f t="shared" si="43"/>
        <v>0</v>
      </c>
      <c r="W670" t="b">
        <f t="shared" si="42"/>
        <v>0</v>
      </c>
    </row>
    <row r="671" spans="1:23">
      <c r="A671">
        <v>1.3255634624334999E+18</v>
      </c>
      <c r="B671" s="1">
        <v>44143.929756944446</v>
      </c>
      <c r="C671" s="3">
        <v>44143</v>
      </c>
      <c r="D671">
        <v>0</v>
      </c>
      <c r="E671" t="b">
        <f t="shared" si="40"/>
        <v>0</v>
      </c>
      <c r="F671" t="b">
        <f t="shared" si="41"/>
        <v>1</v>
      </c>
      <c r="L671" t="b">
        <f t="shared" si="43"/>
        <v>0</v>
      </c>
      <c r="W671" t="b">
        <f t="shared" si="42"/>
        <v>0</v>
      </c>
    </row>
    <row r="672" spans="1:23">
      <c r="A672">
        <v>1.32556537413856E+18</v>
      </c>
      <c r="B672" s="1">
        <v>44143.935034722221</v>
      </c>
      <c r="C672" s="3">
        <v>44143</v>
      </c>
      <c r="D672">
        <v>0</v>
      </c>
      <c r="E672" t="b">
        <f t="shared" si="40"/>
        <v>0</v>
      </c>
      <c r="F672" t="b">
        <f t="shared" si="41"/>
        <v>1</v>
      </c>
      <c r="L672" t="b">
        <f t="shared" si="43"/>
        <v>0</v>
      </c>
      <c r="W672" t="b">
        <f t="shared" si="42"/>
        <v>0</v>
      </c>
    </row>
    <row r="673" spans="1:23">
      <c r="A673">
        <v>1.3440960822304699E+18</v>
      </c>
      <c r="B673" s="1">
        <v>44195.0700462963</v>
      </c>
      <c r="C673" s="3">
        <v>44195</v>
      </c>
      <c r="D673">
        <v>0</v>
      </c>
      <c r="E673" t="b">
        <f t="shared" si="40"/>
        <v>0</v>
      </c>
      <c r="F673" t="b">
        <f t="shared" si="41"/>
        <v>1</v>
      </c>
      <c r="L673" t="b">
        <f t="shared" si="43"/>
        <v>0</v>
      </c>
      <c r="W673" t="b">
        <f t="shared" si="42"/>
        <v>0</v>
      </c>
    </row>
    <row r="674" spans="1:23">
      <c r="A674">
        <v>1.34414238806382E+18</v>
      </c>
      <c r="B674" s="1">
        <v>44195.197824074072</v>
      </c>
      <c r="C674" s="3">
        <v>44195</v>
      </c>
      <c r="D674">
        <v>-0.22500000000000001</v>
      </c>
      <c r="E674" t="b">
        <f t="shared" si="40"/>
        <v>0</v>
      </c>
      <c r="F674" t="b">
        <f t="shared" si="41"/>
        <v>1</v>
      </c>
      <c r="L674" t="b">
        <f t="shared" si="43"/>
        <v>0</v>
      </c>
      <c r="W674" t="b">
        <f t="shared" si="42"/>
        <v>0</v>
      </c>
    </row>
    <row r="675" spans="1:23">
      <c r="A675">
        <v>1.3441423869355699E+18</v>
      </c>
      <c r="B675" s="1">
        <v>44195.197824074072</v>
      </c>
      <c r="C675" s="3">
        <v>44195</v>
      </c>
      <c r="D675">
        <v>0.04</v>
      </c>
      <c r="E675" t="b">
        <f t="shared" si="40"/>
        <v>0</v>
      </c>
      <c r="F675" t="b">
        <f t="shared" si="41"/>
        <v>1</v>
      </c>
      <c r="L675" t="b">
        <f t="shared" si="43"/>
        <v>0</v>
      </c>
      <c r="W675" t="b">
        <f t="shared" si="42"/>
        <v>0</v>
      </c>
    </row>
    <row r="676" spans="1:23">
      <c r="A676">
        <v>1.3441607885677701E+18</v>
      </c>
      <c r="B676" s="1">
        <v>44195.248599537037</v>
      </c>
      <c r="C676" s="3">
        <v>44195</v>
      </c>
      <c r="D676">
        <v>0</v>
      </c>
      <c r="E676" t="b">
        <f t="shared" si="40"/>
        <v>0</v>
      </c>
      <c r="F676" t="b">
        <f t="shared" si="41"/>
        <v>1</v>
      </c>
      <c r="L676" t="b">
        <f t="shared" si="43"/>
        <v>0</v>
      </c>
      <c r="W676" t="b">
        <f t="shared" si="42"/>
        <v>0</v>
      </c>
    </row>
    <row r="677" spans="1:23">
      <c r="A677">
        <v>1.34416078738497E+18</v>
      </c>
      <c r="B677" s="1">
        <v>44195.248599537037</v>
      </c>
      <c r="C677" s="3">
        <v>44195</v>
      </c>
      <c r="D677">
        <v>0.148666666666666</v>
      </c>
      <c r="E677" t="b">
        <f t="shared" si="40"/>
        <v>0</v>
      </c>
      <c r="F677" t="b">
        <f t="shared" si="41"/>
        <v>1</v>
      </c>
      <c r="L677" t="b">
        <f t="shared" si="43"/>
        <v>0</v>
      </c>
      <c r="W677" t="b">
        <f t="shared" si="42"/>
        <v>0</v>
      </c>
    </row>
    <row r="678" spans="1:23">
      <c r="A678">
        <v>1.3441607862525199E+18</v>
      </c>
      <c r="B678" s="1">
        <v>44195.248599537037</v>
      </c>
      <c r="C678" s="3">
        <v>44195</v>
      </c>
      <c r="D678">
        <v>-6.5151515151515099E-2</v>
      </c>
      <c r="E678" t="b">
        <f t="shared" si="40"/>
        <v>0</v>
      </c>
      <c r="F678" t="b">
        <f t="shared" si="41"/>
        <v>1</v>
      </c>
      <c r="L678" t="b">
        <f t="shared" si="43"/>
        <v>0</v>
      </c>
      <c r="W678" t="b">
        <f t="shared" si="42"/>
        <v>0</v>
      </c>
    </row>
    <row r="679" spans="1:23">
      <c r="A679">
        <v>1.34417368498301E+18</v>
      </c>
      <c r="B679" s="1">
        <v>44195.284189814818</v>
      </c>
      <c r="C679" s="3">
        <v>44195</v>
      </c>
      <c r="D679">
        <v>0.170454545454545</v>
      </c>
      <c r="E679" t="b">
        <f t="shared" si="40"/>
        <v>0</v>
      </c>
      <c r="F679" t="b">
        <f t="shared" si="41"/>
        <v>1</v>
      </c>
      <c r="L679" t="b">
        <f t="shared" si="43"/>
        <v>0</v>
      </c>
      <c r="W679" t="b">
        <f t="shared" si="42"/>
        <v>0</v>
      </c>
    </row>
    <row r="680" spans="1:23">
      <c r="A680">
        <v>1.34425940527408E+18</v>
      </c>
      <c r="B680" s="1">
        <v>44195.520740740743</v>
      </c>
      <c r="C680" s="3">
        <v>44195</v>
      </c>
      <c r="D680">
        <v>0.100555555555555</v>
      </c>
      <c r="E680" t="b">
        <f t="shared" si="40"/>
        <v>0</v>
      </c>
      <c r="F680" t="b">
        <f t="shared" si="41"/>
        <v>1</v>
      </c>
      <c r="L680" t="b">
        <f t="shared" si="43"/>
        <v>0</v>
      </c>
      <c r="W680" t="b">
        <f t="shared" si="42"/>
        <v>0</v>
      </c>
    </row>
    <row r="681" spans="1:23">
      <c r="A681">
        <v>1.3442594065114299E+18</v>
      </c>
      <c r="B681" s="1">
        <v>44195.520740740743</v>
      </c>
      <c r="C681" s="3">
        <v>44195</v>
      </c>
      <c r="D681">
        <v>-0.27499999999999902</v>
      </c>
      <c r="E681" t="b">
        <f t="shared" si="40"/>
        <v>0</v>
      </c>
      <c r="F681" t="b">
        <f t="shared" si="41"/>
        <v>1</v>
      </c>
      <c r="L681" t="b">
        <f t="shared" si="43"/>
        <v>0</v>
      </c>
      <c r="W681" t="b">
        <f t="shared" si="42"/>
        <v>0</v>
      </c>
    </row>
    <row r="682" spans="1:23">
      <c r="A682">
        <v>1.3442628262616699E+18</v>
      </c>
      <c r="B682" s="1">
        <v>44195.530173611114</v>
      </c>
      <c r="C682" s="3">
        <v>44195</v>
      </c>
      <c r="D682">
        <v>0</v>
      </c>
      <c r="E682" t="b">
        <f t="shared" si="40"/>
        <v>0</v>
      </c>
      <c r="F682" t="b">
        <f t="shared" si="41"/>
        <v>1</v>
      </c>
      <c r="L682" t="b">
        <f t="shared" si="43"/>
        <v>0</v>
      </c>
      <c r="W682" t="b">
        <f t="shared" si="42"/>
        <v>0</v>
      </c>
    </row>
    <row r="683" spans="1:23">
      <c r="A683">
        <v>1.34427206972755E+18</v>
      </c>
      <c r="B683" s="1">
        <v>44195.55568287037</v>
      </c>
      <c r="C683" s="3">
        <v>44195</v>
      </c>
      <c r="D683">
        <v>0</v>
      </c>
      <c r="E683" t="b">
        <f t="shared" si="40"/>
        <v>0</v>
      </c>
      <c r="F683" t="b">
        <f t="shared" si="41"/>
        <v>1</v>
      </c>
      <c r="L683" t="b">
        <f t="shared" si="43"/>
        <v>0</v>
      </c>
      <c r="W683" t="b">
        <f t="shared" si="42"/>
        <v>0</v>
      </c>
    </row>
    <row r="684" spans="1:23">
      <c r="A684">
        <v>1.3442887008517399E+18</v>
      </c>
      <c r="B684" s="1">
        <v>44195.601574074077</v>
      </c>
      <c r="C684" s="3">
        <v>44195</v>
      </c>
      <c r="D684">
        <v>0.21875</v>
      </c>
      <c r="E684" t="b">
        <f t="shared" si="40"/>
        <v>0</v>
      </c>
      <c r="F684" t="b">
        <f t="shared" si="41"/>
        <v>1</v>
      </c>
      <c r="L684" t="b">
        <f t="shared" si="43"/>
        <v>0</v>
      </c>
      <c r="W684" t="b">
        <f t="shared" si="42"/>
        <v>0</v>
      </c>
    </row>
    <row r="685" spans="1:23">
      <c r="A685">
        <v>1.3443086412860001E+18</v>
      </c>
      <c r="B685" s="1">
        <v>44195.656597222223</v>
      </c>
      <c r="C685" s="3">
        <v>44195</v>
      </c>
      <c r="D685">
        <v>0.170454545454545</v>
      </c>
      <c r="E685" t="b">
        <f t="shared" si="40"/>
        <v>0</v>
      </c>
      <c r="F685" t="b">
        <f t="shared" si="41"/>
        <v>1</v>
      </c>
      <c r="L685" t="b">
        <f t="shared" si="43"/>
        <v>0</v>
      </c>
      <c r="W685" t="b">
        <f t="shared" si="42"/>
        <v>0</v>
      </c>
    </row>
    <row r="686" spans="1:23">
      <c r="A686">
        <v>1.34435827157087E+18</v>
      </c>
      <c r="B686" s="1">
        <v>44195.793553240743</v>
      </c>
      <c r="C686" s="3">
        <v>44195</v>
      </c>
      <c r="D686">
        <v>1</v>
      </c>
      <c r="E686" t="b">
        <f t="shared" si="40"/>
        <v>0</v>
      </c>
      <c r="F686" t="b">
        <f t="shared" si="41"/>
        <v>1</v>
      </c>
      <c r="L686" t="b">
        <f t="shared" si="43"/>
        <v>0</v>
      </c>
      <c r="W686" t="b">
        <f t="shared" si="42"/>
        <v>0</v>
      </c>
    </row>
    <row r="687" spans="1:23">
      <c r="A687">
        <v>1.3443590347161001E+18</v>
      </c>
      <c r="B687" s="1">
        <v>44195.795659722222</v>
      </c>
      <c r="C687" s="3">
        <v>44195</v>
      </c>
      <c r="D687">
        <v>-0.25416666666666599</v>
      </c>
      <c r="E687" t="b">
        <f t="shared" si="40"/>
        <v>0</v>
      </c>
      <c r="F687" t="b">
        <f t="shared" si="41"/>
        <v>1</v>
      </c>
      <c r="L687" t="b">
        <f t="shared" si="43"/>
        <v>0</v>
      </c>
      <c r="W687" t="b">
        <f t="shared" si="42"/>
        <v>0</v>
      </c>
    </row>
    <row r="688" spans="1:23">
      <c r="A688">
        <v>1.3443593128781399E+18</v>
      </c>
      <c r="B688" s="1">
        <v>44195.796423611115</v>
      </c>
      <c r="C688" s="3">
        <v>44195</v>
      </c>
      <c r="D688">
        <v>0</v>
      </c>
      <c r="E688" t="b">
        <f t="shared" si="40"/>
        <v>0</v>
      </c>
      <c r="F688" t="b">
        <f t="shared" si="41"/>
        <v>1</v>
      </c>
      <c r="L688" t="b">
        <f t="shared" si="43"/>
        <v>0</v>
      </c>
      <c r="W688" t="b">
        <f t="shared" si="42"/>
        <v>0</v>
      </c>
    </row>
    <row r="689" spans="1:23">
      <c r="A689">
        <v>1.34436733671585E+18</v>
      </c>
      <c r="B689" s="1">
        <v>44195.818564814814</v>
      </c>
      <c r="C689" s="3">
        <v>44195</v>
      </c>
      <c r="D689">
        <v>0.3</v>
      </c>
      <c r="E689" t="b">
        <f t="shared" si="40"/>
        <v>0</v>
      </c>
      <c r="F689" t="b">
        <f t="shared" si="41"/>
        <v>1</v>
      </c>
      <c r="L689" t="b">
        <f t="shared" si="43"/>
        <v>0</v>
      </c>
      <c r="W689" t="b">
        <f t="shared" si="42"/>
        <v>0</v>
      </c>
    </row>
    <row r="690" spans="1:23">
      <c r="A690">
        <v>1.34439474103151E+18</v>
      </c>
      <c r="B690" s="1">
        <v>44195.894189814811</v>
      </c>
      <c r="C690" s="3">
        <v>44195</v>
      </c>
      <c r="D690">
        <v>-0.34318181818181798</v>
      </c>
      <c r="E690" t="b">
        <f t="shared" si="40"/>
        <v>0</v>
      </c>
      <c r="F690" t="b">
        <f t="shared" si="41"/>
        <v>1</v>
      </c>
      <c r="L690" t="b">
        <f t="shared" si="43"/>
        <v>0</v>
      </c>
      <c r="W690" t="b">
        <f t="shared" si="42"/>
        <v>0</v>
      </c>
    </row>
    <row r="691" spans="1:23">
      <c r="A691">
        <v>1.3443973972800799E+18</v>
      </c>
      <c r="B691" s="1">
        <v>44195.901516203703</v>
      </c>
      <c r="C691" s="3">
        <v>44195</v>
      </c>
      <c r="D691">
        <v>0.125</v>
      </c>
      <c r="E691" t="b">
        <f t="shared" si="40"/>
        <v>0</v>
      </c>
      <c r="F691" t="b">
        <f t="shared" si="41"/>
        <v>1</v>
      </c>
      <c r="L691" t="b">
        <f t="shared" si="43"/>
        <v>0</v>
      </c>
      <c r="W691" t="b">
        <f t="shared" si="42"/>
        <v>0</v>
      </c>
    </row>
    <row r="692" spans="1:23">
      <c r="A692">
        <v>1.3444006460663301E+18</v>
      </c>
      <c r="B692" s="1">
        <v>44195.910486111112</v>
      </c>
      <c r="C692" s="3">
        <v>44195</v>
      </c>
      <c r="D692">
        <v>0.19999999999999901</v>
      </c>
      <c r="E692" t="b">
        <f t="shared" si="40"/>
        <v>0</v>
      </c>
      <c r="F692" t="b">
        <f t="shared" si="41"/>
        <v>1</v>
      </c>
      <c r="L692" t="b">
        <f t="shared" si="43"/>
        <v>0</v>
      </c>
      <c r="W692" t="b">
        <f t="shared" si="42"/>
        <v>0</v>
      </c>
    </row>
    <row r="693" spans="1:23">
      <c r="A693">
        <v>8.7872538523570099E+17</v>
      </c>
      <c r="B693" s="1">
        <v>42910.891574074078</v>
      </c>
      <c r="C693" s="3">
        <v>42910</v>
      </c>
      <c r="D693">
        <v>1</v>
      </c>
      <c r="E693" t="b">
        <f t="shared" si="40"/>
        <v>0</v>
      </c>
      <c r="F693" t="b">
        <f t="shared" si="41"/>
        <v>1</v>
      </c>
      <c r="L693" t="b">
        <f t="shared" si="43"/>
        <v>0</v>
      </c>
      <c r="W693" t="b">
        <f t="shared" si="42"/>
        <v>0</v>
      </c>
    </row>
    <row r="694" spans="1:23">
      <c r="A694">
        <v>8.5298516287073805E+17</v>
      </c>
      <c r="B694" s="1">
        <v>42839.86209490741</v>
      </c>
      <c r="C694" s="3">
        <v>42839</v>
      </c>
      <c r="D694">
        <v>0</v>
      </c>
      <c r="E694" t="b">
        <f t="shared" si="40"/>
        <v>0</v>
      </c>
      <c r="F694" t="b">
        <f t="shared" si="41"/>
        <v>1</v>
      </c>
      <c r="L694" t="b">
        <f t="shared" si="43"/>
        <v>0</v>
      </c>
      <c r="W694" t="b">
        <f t="shared" si="42"/>
        <v>0</v>
      </c>
    </row>
    <row r="695" spans="1:23">
      <c r="A695">
        <v>1.06510251918827E+18</v>
      </c>
      <c r="B695" s="1">
        <v>43425.194479166668</v>
      </c>
      <c r="C695" s="3">
        <v>43425</v>
      </c>
      <c r="D695">
        <v>0.3125</v>
      </c>
      <c r="E695" t="b">
        <f t="shared" si="40"/>
        <v>0</v>
      </c>
      <c r="F695" t="b">
        <f t="shared" si="41"/>
        <v>1</v>
      </c>
      <c r="L695" t="b">
        <f t="shared" si="43"/>
        <v>0</v>
      </c>
      <c r="W695" t="b">
        <f t="shared" si="42"/>
        <v>0</v>
      </c>
    </row>
    <row r="696" spans="1:23">
      <c r="A696">
        <v>1.19981290825709E+18</v>
      </c>
      <c r="B696" s="1">
        <v>43796.924340277779</v>
      </c>
      <c r="C696" s="3">
        <v>43796</v>
      </c>
      <c r="D696">
        <v>0</v>
      </c>
      <c r="E696" t="b">
        <f t="shared" si="40"/>
        <v>0</v>
      </c>
      <c r="F696" t="b">
        <f t="shared" si="41"/>
        <v>1</v>
      </c>
      <c r="L696" t="b">
        <f t="shared" si="43"/>
        <v>0</v>
      </c>
      <c r="W696" t="b">
        <f t="shared" si="42"/>
        <v>0</v>
      </c>
    </row>
    <row r="697" spans="1:23">
      <c r="A697">
        <v>1.17792491222641E+18</v>
      </c>
      <c r="B697" s="1">
        <v>43736.524976851855</v>
      </c>
      <c r="C697" s="3">
        <v>43736</v>
      </c>
      <c r="D697">
        <v>1</v>
      </c>
      <c r="E697" t="b">
        <f t="shared" si="40"/>
        <v>0</v>
      </c>
      <c r="F697" t="b">
        <f t="shared" si="41"/>
        <v>1</v>
      </c>
      <c r="L697" t="b">
        <f t="shared" si="43"/>
        <v>0</v>
      </c>
      <c r="W697" t="b">
        <f t="shared" si="42"/>
        <v>0</v>
      </c>
    </row>
    <row r="698" spans="1:23">
      <c r="A698">
        <v>1.18032905886286E+18</v>
      </c>
      <c r="B698" s="1">
        <v>43743.159155092595</v>
      </c>
      <c r="C698" s="3">
        <v>43743</v>
      </c>
      <c r="D698">
        <v>-0.874999999999999</v>
      </c>
      <c r="E698" t="b">
        <f t="shared" si="40"/>
        <v>0</v>
      </c>
      <c r="F698" t="b">
        <f t="shared" si="41"/>
        <v>1</v>
      </c>
      <c r="L698" t="b">
        <f t="shared" si="43"/>
        <v>0</v>
      </c>
      <c r="W698" t="b">
        <f t="shared" si="42"/>
        <v>0</v>
      </c>
    </row>
    <row r="699" spans="1:23">
      <c r="A699">
        <v>1.17286006976094E+18</v>
      </c>
      <c r="B699" s="1">
        <v>43722.548668981479</v>
      </c>
      <c r="C699" s="3">
        <v>43722</v>
      </c>
      <c r="D699">
        <v>1</v>
      </c>
      <c r="E699" t="b">
        <f t="shared" si="40"/>
        <v>0</v>
      </c>
      <c r="F699" t="b">
        <f t="shared" si="41"/>
        <v>1</v>
      </c>
      <c r="L699" t="b">
        <f t="shared" si="43"/>
        <v>0</v>
      </c>
      <c r="W699" t="b">
        <f t="shared" si="42"/>
        <v>0</v>
      </c>
    </row>
    <row r="700" spans="1:23">
      <c r="A700">
        <v>1.16776677239885E+18</v>
      </c>
      <c r="B700" s="1">
        <v>43708.493854166663</v>
      </c>
      <c r="C700" s="3">
        <v>43708</v>
      </c>
      <c r="D700">
        <v>1</v>
      </c>
      <c r="E700" t="b">
        <f t="shared" si="40"/>
        <v>0</v>
      </c>
      <c r="F700" t="b">
        <f t="shared" si="41"/>
        <v>1</v>
      </c>
      <c r="L700" t="b">
        <f t="shared" si="43"/>
        <v>0</v>
      </c>
      <c r="W700" t="b">
        <f t="shared" si="42"/>
        <v>0</v>
      </c>
    </row>
    <row r="701" spans="1:23">
      <c r="A701">
        <v>1.1677686853496699E+18</v>
      </c>
      <c r="B701" s="1">
        <v>43708.499131944445</v>
      </c>
      <c r="C701" s="3">
        <v>43708</v>
      </c>
      <c r="D701">
        <v>-0.125</v>
      </c>
      <c r="E701" t="b">
        <f t="shared" si="40"/>
        <v>0</v>
      </c>
      <c r="F701" t="b">
        <f t="shared" si="41"/>
        <v>1</v>
      </c>
      <c r="L701" t="b">
        <f t="shared" si="43"/>
        <v>0</v>
      </c>
      <c r="W701" t="b">
        <f t="shared" si="42"/>
        <v>0</v>
      </c>
    </row>
    <row r="702" spans="1:23">
      <c r="A702">
        <v>1.16246780290686E+18</v>
      </c>
      <c r="B702" s="1">
        <v>43693.871481481481</v>
      </c>
      <c r="C702" s="3">
        <v>43693</v>
      </c>
      <c r="D702">
        <v>0</v>
      </c>
      <c r="E702" t="b">
        <f t="shared" si="40"/>
        <v>0</v>
      </c>
      <c r="F702" t="b">
        <f t="shared" si="41"/>
        <v>1</v>
      </c>
      <c r="L702" t="b">
        <f t="shared" si="43"/>
        <v>0</v>
      </c>
      <c r="W702" t="b">
        <f t="shared" si="42"/>
        <v>0</v>
      </c>
    </row>
    <row r="703" spans="1:23">
      <c r="A703">
        <v>1.1617551313245701E+18</v>
      </c>
      <c r="B703" s="1">
        <v>43691.90488425926</v>
      </c>
      <c r="C703" s="3">
        <v>43691</v>
      </c>
      <c r="D703">
        <v>-0.625</v>
      </c>
      <c r="E703" t="b">
        <f t="shared" si="40"/>
        <v>0</v>
      </c>
      <c r="F703" t="b">
        <f t="shared" si="41"/>
        <v>1</v>
      </c>
      <c r="L703" t="b">
        <f t="shared" si="43"/>
        <v>0</v>
      </c>
      <c r="W703" t="b">
        <f t="shared" si="42"/>
        <v>0</v>
      </c>
    </row>
    <row r="704" spans="1:23">
      <c r="A704">
        <v>1.1553156161711501E+18</v>
      </c>
      <c r="B704" s="1">
        <v>43674.135208333333</v>
      </c>
      <c r="C704" s="3">
        <v>43674</v>
      </c>
      <c r="D704">
        <v>0</v>
      </c>
      <c r="E704" t="b">
        <f t="shared" si="40"/>
        <v>0</v>
      </c>
      <c r="F704" t="b">
        <f t="shared" si="41"/>
        <v>1</v>
      </c>
      <c r="L704" t="b">
        <f t="shared" si="43"/>
        <v>0</v>
      </c>
      <c r="W704" t="b">
        <f t="shared" si="42"/>
        <v>0</v>
      </c>
    </row>
    <row r="705" spans="1:23">
      <c r="A705">
        <v>1.15222835304001E+18</v>
      </c>
      <c r="B705" s="1">
        <v>43665.615983796299</v>
      </c>
      <c r="C705" s="3">
        <v>43665</v>
      </c>
      <c r="D705">
        <v>0</v>
      </c>
      <c r="E705" t="b">
        <f t="shared" si="40"/>
        <v>0</v>
      </c>
      <c r="F705" t="b">
        <f t="shared" si="41"/>
        <v>1</v>
      </c>
      <c r="L705" t="b">
        <f t="shared" si="43"/>
        <v>0</v>
      </c>
      <c r="W705" t="b">
        <f t="shared" si="42"/>
        <v>0</v>
      </c>
    </row>
    <row r="706" spans="1:23">
      <c r="A706">
        <v>1.09748158133218E+18</v>
      </c>
      <c r="B706" s="1">
        <v>43514.543668981481</v>
      </c>
      <c r="C706" s="3">
        <v>43514</v>
      </c>
      <c r="D706">
        <v>1</v>
      </c>
      <c r="E706" t="b">
        <f t="shared" ref="E706:E769" si="44">NOT(ISERROR(MATCH(C706,$M$2:$M$12,0)))</f>
        <v>0</v>
      </c>
      <c r="F706" t="b">
        <f t="shared" ref="F706:F769" si="45">NOT(ISERROR(MATCH(C706,$G$2:$G$299,0)))</f>
        <v>1</v>
      </c>
      <c r="L706" t="b">
        <f t="shared" si="43"/>
        <v>0</v>
      </c>
      <c r="W706" t="b">
        <f t="shared" ref="W706:W769" si="46">NOT(ISERROR(MATCH(U706,$G$2:$G$299,0)))</f>
        <v>0</v>
      </c>
    </row>
    <row r="707" spans="1:23">
      <c r="A707">
        <v>1.2237259803149299E+18</v>
      </c>
      <c r="B707" s="1">
        <v>43862.911851851852</v>
      </c>
      <c r="C707" s="3">
        <v>43862</v>
      </c>
      <c r="D707">
        <v>-6.25E-2</v>
      </c>
      <c r="E707" t="b">
        <f t="shared" si="44"/>
        <v>0</v>
      </c>
      <c r="F707" t="b">
        <f t="shared" si="45"/>
        <v>1</v>
      </c>
      <c r="L707" t="b">
        <f t="shared" ref="L707:L770" si="47">NOT(ISERROR(MATCH(C707,$M$2:$M$12,0)))</f>
        <v>0</v>
      </c>
      <c r="W707" t="b">
        <f t="shared" si="46"/>
        <v>0</v>
      </c>
    </row>
    <row r="708" spans="1:23">
      <c r="A708">
        <v>1.2121487357378401E+18</v>
      </c>
      <c r="B708" s="1">
        <v>43830.464733796296</v>
      </c>
      <c r="C708" s="3">
        <v>43830</v>
      </c>
      <c r="D708">
        <v>1</v>
      </c>
      <c r="E708" t="b">
        <f t="shared" si="44"/>
        <v>0</v>
      </c>
      <c r="F708" t="b">
        <f t="shared" si="45"/>
        <v>1</v>
      </c>
      <c r="L708" t="b">
        <f t="shared" si="47"/>
        <v>0</v>
      </c>
      <c r="W708" t="b">
        <f t="shared" si="46"/>
        <v>0</v>
      </c>
    </row>
    <row r="709" spans="1:23">
      <c r="A709">
        <v>1.09218069079855E+18</v>
      </c>
      <c r="B709" s="1">
        <v>43499.416006944448</v>
      </c>
      <c r="C709" s="3">
        <v>43499</v>
      </c>
      <c r="D709">
        <v>0.14444444444444399</v>
      </c>
      <c r="E709" t="b">
        <f t="shared" si="44"/>
        <v>0</v>
      </c>
      <c r="F709" t="b">
        <f t="shared" si="45"/>
        <v>1</v>
      </c>
      <c r="L709" t="b">
        <f t="shared" si="47"/>
        <v>0</v>
      </c>
      <c r="W709" t="b">
        <f t="shared" si="46"/>
        <v>0</v>
      </c>
    </row>
    <row r="710" spans="1:23">
      <c r="A710">
        <v>1.21869769751282E+18</v>
      </c>
      <c r="B710" s="1">
        <v>43849.036435185182</v>
      </c>
      <c r="C710" s="3">
        <v>43849</v>
      </c>
      <c r="D710">
        <v>1</v>
      </c>
      <c r="E710" t="b">
        <f t="shared" si="44"/>
        <v>0</v>
      </c>
      <c r="F710" t="b">
        <f t="shared" si="45"/>
        <v>1</v>
      </c>
      <c r="L710" t="b">
        <f t="shared" si="47"/>
        <v>0</v>
      </c>
      <c r="W710" t="b">
        <f t="shared" si="46"/>
        <v>0</v>
      </c>
    </row>
    <row r="711" spans="1:23">
      <c r="A711">
        <v>1.27177358957502E+18</v>
      </c>
      <c r="B711" s="1">
        <v>43995.497986111113</v>
      </c>
      <c r="C711" s="3">
        <v>43995</v>
      </c>
      <c r="D711">
        <v>0</v>
      </c>
      <c r="E711" t="b">
        <f t="shared" si="44"/>
        <v>0</v>
      </c>
      <c r="F711" t="b">
        <f t="shared" si="45"/>
        <v>1</v>
      </c>
      <c r="L711" t="b">
        <f t="shared" si="47"/>
        <v>0</v>
      </c>
      <c r="W711" t="b">
        <f t="shared" si="46"/>
        <v>0</v>
      </c>
    </row>
    <row r="712" spans="1:23">
      <c r="A712">
        <v>1.27178030215169E+18</v>
      </c>
      <c r="B712" s="1">
        <v>43995.516516203701</v>
      </c>
      <c r="C712" s="3">
        <v>43995</v>
      </c>
      <c r="D712">
        <v>0</v>
      </c>
      <c r="E712" t="b">
        <f t="shared" si="44"/>
        <v>0</v>
      </c>
      <c r="F712" t="b">
        <f t="shared" si="45"/>
        <v>1</v>
      </c>
      <c r="L712" t="b">
        <f t="shared" si="47"/>
        <v>0</v>
      </c>
      <c r="W712" t="b">
        <f t="shared" si="46"/>
        <v>0</v>
      </c>
    </row>
    <row r="713" spans="1:23">
      <c r="A713">
        <v>1.2788457592748401E+18</v>
      </c>
      <c r="B713" s="1">
        <v>44015.013460648152</v>
      </c>
      <c r="C713" s="3">
        <v>44015</v>
      </c>
      <c r="D713">
        <v>1</v>
      </c>
      <c r="E713" t="b">
        <f t="shared" si="44"/>
        <v>0</v>
      </c>
      <c r="F713" t="b">
        <f t="shared" si="45"/>
        <v>1</v>
      </c>
      <c r="L713" t="b">
        <f t="shared" si="47"/>
        <v>0</v>
      </c>
      <c r="W713" t="b">
        <f t="shared" si="46"/>
        <v>0</v>
      </c>
    </row>
    <row r="714" spans="1:23">
      <c r="A714">
        <v>1.27200023780941E+18</v>
      </c>
      <c r="B714" s="1">
        <v>43996.123414351852</v>
      </c>
      <c r="C714" s="3">
        <v>43996</v>
      </c>
      <c r="D714">
        <v>6.4055555555555505E-2</v>
      </c>
      <c r="E714" t="b">
        <f t="shared" si="44"/>
        <v>0</v>
      </c>
      <c r="F714" t="b">
        <f t="shared" si="45"/>
        <v>1</v>
      </c>
      <c r="L714" t="b">
        <f t="shared" si="47"/>
        <v>0</v>
      </c>
      <c r="W714" t="b">
        <f t="shared" si="46"/>
        <v>0</v>
      </c>
    </row>
    <row r="715" spans="1:23">
      <c r="A715">
        <v>1.2238377310564201E+18</v>
      </c>
      <c r="B715" s="1">
        <v>43863.220219907409</v>
      </c>
      <c r="C715" s="3">
        <v>43863</v>
      </c>
      <c r="D715">
        <v>-4.9999999999999899E-2</v>
      </c>
      <c r="E715" t="b">
        <f t="shared" si="44"/>
        <v>0</v>
      </c>
      <c r="F715" t="b">
        <f t="shared" si="45"/>
        <v>1</v>
      </c>
      <c r="L715" t="b">
        <f t="shared" si="47"/>
        <v>0</v>
      </c>
      <c r="W715" t="b">
        <f t="shared" si="46"/>
        <v>0</v>
      </c>
    </row>
    <row r="716" spans="1:23">
      <c r="A716">
        <v>1.2187178335527099E+18</v>
      </c>
      <c r="B716" s="1">
        <v>43849.091990740744</v>
      </c>
      <c r="C716" s="3">
        <v>43849</v>
      </c>
      <c r="D716">
        <v>0.6</v>
      </c>
      <c r="E716" t="b">
        <f t="shared" si="44"/>
        <v>0</v>
      </c>
      <c r="F716" t="b">
        <f t="shared" si="45"/>
        <v>1</v>
      </c>
      <c r="L716" t="b">
        <f t="shared" si="47"/>
        <v>0</v>
      </c>
      <c r="W716" t="b">
        <f t="shared" si="46"/>
        <v>0</v>
      </c>
    </row>
    <row r="717" spans="1:23">
      <c r="A717">
        <v>1.2187526614717901E+18</v>
      </c>
      <c r="B717" s="1">
        <v>43849.188101851854</v>
      </c>
      <c r="C717" s="3">
        <v>43849</v>
      </c>
      <c r="D717">
        <v>0</v>
      </c>
      <c r="E717" t="b">
        <f t="shared" si="44"/>
        <v>0</v>
      </c>
      <c r="F717" t="b">
        <f t="shared" si="45"/>
        <v>1</v>
      </c>
      <c r="L717" t="b">
        <f t="shared" si="47"/>
        <v>0</v>
      </c>
      <c r="W717" t="b">
        <f t="shared" si="46"/>
        <v>0</v>
      </c>
    </row>
    <row r="718" spans="1:23">
      <c r="A718">
        <v>1.22383975623421E+18</v>
      </c>
      <c r="B718" s="1">
        <v>43863.225810185184</v>
      </c>
      <c r="C718" s="3">
        <v>43863</v>
      </c>
      <c r="D718">
        <v>8.2738095238095194E-2</v>
      </c>
      <c r="E718" t="b">
        <f t="shared" si="44"/>
        <v>0</v>
      </c>
      <c r="F718" t="b">
        <f t="shared" si="45"/>
        <v>1</v>
      </c>
      <c r="L718" t="b">
        <f t="shared" si="47"/>
        <v>0</v>
      </c>
      <c r="W718" t="b">
        <f t="shared" si="46"/>
        <v>0</v>
      </c>
    </row>
    <row r="719" spans="1:23">
      <c r="A719">
        <v>1.3000198495408799E+18</v>
      </c>
      <c r="B719" s="1">
        <v>44073.442812499998</v>
      </c>
      <c r="C719" s="3">
        <v>44073</v>
      </c>
      <c r="D719">
        <v>1</v>
      </c>
      <c r="E719" t="b">
        <f t="shared" si="44"/>
        <v>0</v>
      </c>
      <c r="F719" t="b">
        <f t="shared" si="45"/>
        <v>1</v>
      </c>
      <c r="L719" t="b">
        <f t="shared" si="47"/>
        <v>0</v>
      </c>
      <c r="W719" t="b">
        <f t="shared" si="46"/>
        <v>0</v>
      </c>
    </row>
    <row r="720" spans="1:23">
      <c r="A720">
        <v>1.30002033114765E+18</v>
      </c>
      <c r="B720" s="1">
        <v>44073.444143518522</v>
      </c>
      <c r="C720" s="3">
        <v>44073</v>
      </c>
      <c r="D720">
        <v>0</v>
      </c>
      <c r="E720" t="b">
        <f t="shared" si="44"/>
        <v>0</v>
      </c>
      <c r="F720" t="b">
        <f t="shared" si="45"/>
        <v>1</v>
      </c>
      <c r="L720" t="b">
        <f t="shared" si="47"/>
        <v>0</v>
      </c>
      <c r="W720" t="b">
        <f t="shared" si="46"/>
        <v>0</v>
      </c>
    </row>
    <row r="721" spans="1:23">
      <c r="A721">
        <v>1.30209407540387E+18</v>
      </c>
      <c r="B721" s="1">
        <v>44079.166585648149</v>
      </c>
      <c r="C721" s="3">
        <v>44079</v>
      </c>
      <c r="D721">
        <v>0</v>
      </c>
      <c r="E721" t="b">
        <f t="shared" si="44"/>
        <v>0</v>
      </c>
      <c r="F721" t="b">
        <f t="shared" si="45"/>
        <v>1</v>
      </c>
      <c r="L721" t="b">
        <f t="shared" si="47"/>
        <v>0</v>
      </c>
      <c r="W721" t="b">
        <f t="shared" si="46"/>
        <v>0</v>
      </c>
    </row>
    <row r="722" spans="1:23">
      <c r="A722">
        <v>1.2365125022106099E+18</v>
      </c>
      <c r="B722" s="1">
        <v>43898.195925925924</v>
      </c>
      <c r="C722" s="3">
        <v>43898</v>
      </c>
      <c r="D722">
        <v>-4.3749999999999997E-2</v>
      </c>
      <c r="E722" t="b">
        <f t="shared" si="44"/>
        <v>0</v>
      </c>
      <c r="F722" t="b">
        <f t="shared" si="45"/>
        <v>1</v>
      </c>
      <c r="L722" t="b">
        <f t="shared" si="47"/>
        <v>0</v>
      </c>
      <c r="W722" t="b">
        <f t="shared" si="46"/>
        <v>0</v>
      </c>
    </row>
    <row r="723" spans="1:23">
      <c r="A723">
        <v>1.31676505915939E+18</v>
      </c>
      <c r="B723" s="1">
        <v>44119.65079861111</v>
      </c>
      <c r="C723" s="3">
        <v>44119</v>
      </c>
      <c r="D723">
        <v>0</v>
      </c>
      <c r="E723" t="b">
        <f t="shared" si="44"/>
        <v>0</v>
      </c>
      <c r="F723" t="b">
        <f t="shared" si="45"/>
        <v>1</v>
      </c>
      <c r="L723" t="b">
        <f t="shared" si="47"/>
        <v>0</v>
      </c>
      <c r="W723" t="b">
        <f t="shared" si="46"/>
        <v>0</v>
      </c>
    </row>
    <row r="724" spans="1:23">
      <c r="A724">
        <v>1.3167653678517901E+18</v>
      </c>
      <c r="B724" s="1">
        <v>44119.651643518519</v>
      </c>
      <c r="C724" s="3">
        <v>44119</v>
      </c>
      <c r="D724">
        <v>0.6</v>
      </c>
      <c r="E724" t="b">
        <f t="shared" si="44"/>
        <v>0</v>
      </c>
      <c r="F724" t="b">
        <f t="shared" si="45"/>
        <v>1</v>
      </c>
      <c r="L724" t="b">
        <f t="shared" si="47"/>
        <v>0</v>
      </c>
      <c r="W724" t="b">
        <f t="shared" si="46"/>
        <v>0</v>
      </c>
    </row>
    <row r="725" spans="1:23">
      <c r="A725">
        <v>1.31676902778461E+18</v>
      </c>
      <c r="B725" s="1">
        <v>44119.661747685182</v>
      </c>
      <c r="C725" s="3">
        <v>44119</v>
      </c>
      <c r="D725">
        <v>0</v>
      </c>
      <c r="E725" t="b">
        <f t="shared" si="44"/>
        <v>0</v>
      </c>
      <c r="F725" t="b">
        <f t="shared" si="45"/>
        <v>1</v>
      </c>
      <c r="L725" t="b">
        <f t="shared" si="47"/>
        <v>0</v>
      </c>
      <c r="W725" t="b">
        <f t="shared" si="46"/>
        <v>0</v>
      </c>
    </row>
    <row r="726" spans="1:23">
      <c r="A726">
        <v>1.3167895835189499E+18</v>
      </c>
      <c r="B726" s="1">
        <v>44119.718472222223</v>
      </c>
      <c r="C726" s="3">
        <v>44119</v>
      </c>
      <c r="D726">
        <v>0</v>
      </c>
      <c r="E726" t="b">
        <f t="shared" si="44"/>
        <v>0</v>
      </c>
      <c r="F726" t="b">
        <f t="shared" si="45"/>
        <v>1</v>
      </c>
      <c r="L726" t="b">
        <f t="shared" si="47"/>
        <v>0</v>
      </c>
      <c r="W726" t="b">
        <f t="shared" si="46"/>
        <v>0</v>
      </c>
    </row>
    <row r="727" spans="1:23">
      <c r="A727">
        <v>1.3168232389581399E+18</v>
      </c>
      <c r="B727" s="1">
        <v>44119.811342592591</v>
      </c>
      <c r="C727" s="3">
        <v>44119</v>
      </c>
      <c r="D727">
        <v>-0.20833333333333301</v>
      </c>
      <c r="E727" t="b">
        <f t="shared" si="44"/>
        <v>0</v>
      </c>
      <c r="F727" t="b">
        <f t="shared" si="45"/>
        <v>1</v>
      </c>
      <c r="L727" t="b">
        <f t="shared" si="47"/>
        <v>0</v>
      </c>
      <c r="W727" t="b">
        <f t="shared" si="46"/>
        <v>0</v>
      </c>
    </row>
    <row r="728" spans="1:23">
      <c r="A728">
        <v>1.3168223025336599E+18</v>
      </c>
      <c r="B728" s="1">
        <v>44119.808749999997</v>
      </c>
      <c r="C728" s="3">
        <v>44119</v>
      </c>
      <c r="D728">
        <v>-0.2</v>
      </c>
      <c r="E728" t="b">
        <f t="shared" si="44"/>
        <v>0</v>
      </c>
      <c r="F728" t="b">
        <f t="shared" si="45"/>
        <v>1</v>
      </c>
      <c r="L728" t="b">
        <f t="shared" si="47"/>
        <v>0</v>
      </c>
      <c r="W728" t="b">
        <f t="shared" si="46"/>
        <v>0</v>
      </c>
    </row>
    <row r="729" spans="1:23">
      <c r="A729">
        <v>1.2238246294726001E+18</v>
      </c>
      <c r="B729" s="1">
        <v>43863.184062499997</v>
      </c>
      <c r="C729" s="3">
        <v>43863</v>
      </c>
      <c r="D729">
        <v>0</v>
      </c>
      <c r="E729" t="b">
        <f t="shared" si="44"/>
        <v>0</v>
      </c>
      <c r="F729" t="b">
        <f t="shared" si="45"/>
        <v>1</v>
      </c>
      <c r="L729" t="b">
        <f t="shared" si="47"/>
        <v>0</v>
      </c>
      <c r="W729" t="b">
        <f t="shared" si="46"/>
        <v>0</v>
      </c>
    </row>
    <row r="730" spans="1:23">
      <c r="A730">
        <v>1.22382443122883E+18</v>
      </c>
      <c r="B730" s="1">
        <v>43863.183518518519</v>
      </c>
      <c r="C730" s="3">
        <v>43863</v>
      </c>
      <c r="D730">
        <v>0.9</v>
      </c>
      <c r="E730" t="b">
        <f t="shared" si="44"/>
        <v>0</v>
      </c>
      <c r="F730" t="b">
        <f t="shared" si="45"/>
        <v>1</v>
      </c>
      <c r="L730" t="b">
        <f t="shared" si="47"/>
        <v>0</v>
      </c>
      <c r="W730" t="b">
        <f t="shared" si="46"/>
        <v>0</v>
      </c>
    </row>
    <row r="731" spans="1:23">
      <c r="A731">
        <v>1.2238256017962099E+18</v>
      </c>
      <c r="B731" s="1">
        <v>43863.186747685184</v>
      </c>
      <c r="C731" s="3">
        <v>43863</v>
      </c>
      <c r="D731">
        <v>0.42499999999999899</v>
      </c>
      <c r="E731" t="b">
        <f t="shared" si="44"/>
        <v>0</v>
      </c>
      <c r="F731" t="b">
        <f t="shared" si="45"/>
        <v>1</v>
      </c>
      <c r="L731" t="b">
        <f t="shared" si="47"/>
        <v>0</v>
      </c>
      <c r="W731" t="b">
        <f t="shared" si="46"/>
        <v>0</v>
      </c>
    </row>
    <row r="732" spans="1:23">
      <c r="A732">
        <v>1.2241085539773599E+18</v>
      </c>
      <c r="B732" s="1">
        <v>43863.967546296299</v>
      </c>
      <c r="C732" s="3">
        <v>43863</v>
      </c>
      <c r="D732">
        <v>0.33333333333333298</v>
      </c>
      <c r="E732" t="b">
        <f t="shared" si="44"/>
        <v>0</v>
      </c>
      <c r="F732" t="b">
        <f t="shared" si="45"/>
        <v>1</v>
      </c>
      <c r="L732" t="b">
        <f t="shared" si="47"/>
        <v>0</v>
      </c>
      <c r="W732" t="b">
        <f t="shared" si="46"/>
        <v>0</v>
      </c>
    </row>
    <row r="733" spans="1:23">
      <c r="A733">
        <v>1.22339903455293E+18</v>
      </c>
      <c r="B733" s="1">
        <v>43862.009652777779</v>
      </c>
      <c r="C733" s="3">
        <v>43862</v>
      </c>
      <c r="D733">
        <v>0.625</v>
      </c>
      <c r="E733" t="b">
        <f t="shared" si="44"/>
        <v>0</v>
      </c>
      <c r="F733" t="b">
        <f t="shared" si="45"/>
        <v>1</v>
      </c>
      <c r="L733" t="b">
        <f t="shared" si="47"/>
        <v>0</v>
      </c>
      <c r="W733" t="b">
        <f t="shared" si="46"/>
        <v>0</v>
      </c>
    </row>
    <row r="734" spans="1:23">
      <c r="A734">
        <v>1.2235954787738299E+18</v>
      </c>
      <c r="B734" s="1">
        <v>43862.551736111112</v>
      </c>
      <c r="C734" s="3">
        <v>43862</v>
      </c>
      <c r="D734">
        <v>0.3</v>
      </c>
      <c r="E734" t="b">
        <f t="shared" si="44"/>
        <v>0</v>
      </c>
      <c r="F734" t="b">
        <f t="shared" si="45"/>
        <v>1</v>
      </c>
      <c r="L734" t="b">
        <f t="shared" si="47"/>
        <v>0</v>
      </c>
      <c r="W734" t="b">
        <f t="shared" si="46"/>
        <v>0</v>
      </c>
    </row>
    <row r="735" spans="1:23">
      <c r="A735">
        <v>1.2364987596700001E+18</v>
      </c>
      <c r="B735" s="1">
        <v>43898.157997685186</v>
      </c>
      <c r="C735" s="3">
        <v>43898</v>
      </c>
      <c r="D735">
        <v>1</v>
      </c>
      <c r="E735" t="b">
        <f t="shared" si="44"/>
        <v>0</v>
      </c>
      <c r="F735" t="b">
        <f t="shared" si="45"/>
        <v>1</v>
      </c>
      <c r="L735" t="b">
        <f t="shared" si="47"/>
        <v>0</v>
      </c>
      <c r="W735" t="b">
        <f t="shared" si="46"/>
        <v>0</v>
      </c>
    </row>
    <row r="736" spans="1:23">
      <c r="A736">
        <v>1.22360253720034E+18</v>
      </c>
      <c r="B736" s="1">
        <v>43862.571203703701</v>
      </c>
      <c r="C736" s="3">
        <v>43862</v>
      </c>
      <c r="D736">
        <v>0.28499999999999998</v>
      </c>
      <c r="E736" t="b">
        <f t="shared" si="44"/>
        <v>0</v>
      </c>
      <c r="F736" t="b">
        <f t="shared" si="45"/>
        <v>1</v>
      </c>
      <c r="L736" t="b">
        <f t="shared" si="47"/>
        <v>0</v>
      </c>
      <c r="W736" t="b">
        <f t="shared" si="46"/>
        <v>0</v>
      </c>
    </row>
    <row r="737" spans="1:23">
      <c r="A737">
        <v>1.23651249956399E+18</v>
      </c>
      <c r="B737" s="1">
        <v>43898.195914351854</v>
      </c>
      <c r="C737" s="3">
        <v>43898</v>
      </c>
      <c r="D737">
        <v>0.120833333333333</v>
      </c>
      <c r="E737" t="b">
        <f t="shared" si="44"/>
        <v>0</v>
      </c>
      <c r="F737" t="b">
        <f t="shared" si="45"/>
        <v>1</v>
      </c>
      <c r="L737" t="b">
        <f t="shared" si="47"/>
        <v>0</v>
      </c>
      <c r="W737" t="b">
        <f t="shared" si="46"/>
        <v>0</v>
      </c>
    </row>
    <row r="738" spans="1:23">
      <c r="A738">
        <v>1.2365230736895601E+18</v>
      </c>
      <c r="B738" s="1">
        <v>43898.225092592591</v>
      </c>
      <c r="C738" s="3">
        <v>43898</v>
      </c>
      <c r="D738">
        <v>0</v>
      </c>
      <c r="E738" t="b">
        <f t="shared" si="44"/>
        <v>0</v>
      </c>
      <c r="F738" t="b">
        <f t="shared" si="45"/>
        <v>1</v>
      </c>
      <c r="L738" t="b">
        <f t="shared" si="47"/>
        <v>0</v>
      </c>
      <c r="W738" t="b">
        <f t="shared" si="46"/>
        <v>0</v>
      </c>
    </row>
    <row r="739" spans="1:23">
      <c r="A739">
        <v>1.2366342095167501E+18</v>
      </c>
      <c r="B739" s="1">
        <v>43898.531770833331</v>
      </c>
      <c r="C739" s="3">
        <v>43898</v>
      </c>
      <c r="D739">
        <v>7.3595238095238102E-2</v>
      </c>
      <c r="E739" t="b">
        <f t="shared" si="44"/>
        <v>0</v>
      </c>
      <c r="F739" t="b">
        <f t="shared" si="45"/>
        <v>1</v>
      </c>
      <c r="L739" t="b">
        <f t="shared" si="47"/>
        <v>0</v>
      </c>
      <c r="W739" t="b">
        <f t="shared" si="46"/>
        <v>0</v>
      </c>
    </row>
    <row r="740" spans="1:23">
      <c r="A740">
        <v>1.23668904436655E+18</v>
      </c>
      <c r="B740" s="1">
        <v>43898.68309027778</v>
      </c>
      <c r="C740" s="3">
        <v>43898</v>
      </c>
      <c r="D740">
        <v>-0.22215909090909</v>
      </c>
      <c r="E740" t="b">
        <f t="shared" si="44"/>
        <v>0</v>
      </c>
      <c r="F740" t="b">
        <f t="shared" si="45"/>
        <v>1</v>
      </c>
      <c r="L740" t="b">
        <f t="shared" si="47"/>
        <v>0</v>
      </c>
      <c r="W740" t="b">
        <f t="shared" si="46"/>
        <v>0</v>
      </c>
    </row>
    <row r="741" spans="1:23">
      <c r="A741">
        <v>1.2367783685337001E+18</v>
      </c>
      <c r="B741" s="1">
        <v>43898.929571759261</v>
      </c>
      <c r="C741" s="3">
        <v>43898</v>
      </c>
      <c r="D741">
        <v>0.875</v>
      </c>
      <c r="E741" t="b">
        <f t="shared" si="44"/>
        <v>0</v>
      </c>
      <c r="F741" t="b">
        <f t="shared" si="45"/>
        <v>1</v>
      </c>
      <c r="L741" t="b">
        <f t="shared" si="47"/>
        <v>0</v>
      </c>
      <c r="W741" t="b">
        <f t="shared" si="46"/>
        <v>0</v>
      </c>
    </row>
    <row r="742" spans="1:23">
      <c r="A742">
        <v>1.2185208800510999E+18</v>
      </c>
      <c r="B742" s="1">
        <v>43848.548506944448</v>
      </c>
      <c r="C742" s="3">
        <v>43848</v>
      </c>
      <c r="D742">
        <v>0.4</v>
      </c>
      <c r="E742" t="b">
        <f t="shared" si="44"/>
        <v>0</v>
      </c>
      <c r="F742" t="b">
        <f t="shared" si="45"/>
        <v>1</v>
      </c>
      <c r="L742" t="b">
        <f t="shared" si="47"/>
        <v>0</v>
      </c>
      <c r="W742" t="b">
        <f t="shared" si="46"/>
        <v>0</v>
      </c>
    </row>
    <row r="743" spans="1:23">
      <c r="A743">
        <v>1.2185232658215401E+18</v>
      </c>
      <c r="B743" s="1">
        <v>43848.555092592593</v>
      </c>
      <c r="C743" s="3">
        <v>43848</v>
      </c>
      <c r="D743">
        <v>0.364898989898989</v>
      </c>
      <c r="E743" t="b">
        <f t="shared" si="44"/>
        <v>0</v>
      </c>
      <c r="F743" t="b">
        <f t="shared" si="45"/>
        <v>1</v>
      </c>
      <c r="L743" t="b">
        <f t="shared" si="47"/>
        <v>0</v>
      </c>
      <c r="W743" t="b">
        <f t="shared" si="46"/>
        <v>0</v>
      </c>
    </row>
    <row r="744" spans="1:23">
      <c r="A744">
        <v>1.2185267594627999E+18</v>
      </c>
      <c r="B744" s="1">
        <v>43848.564733796295</v>
      </c>
      <c r="C744" s="3">
        <v>43848</v>
      </c>
      <c r="D744">
        <v>0.3</v>
      </c>
      <c r="E744" t="b">
        <f t="shared" si="44"/>
        <v>0</v>
      </c>
      <c r="F744" t="b">
        <f t="shared" si="45"/>
        <v>1</v>
      </c>
      <c r="L744" t="b">
        <f t="shared" si="47"/>
        <v>0</v>
      </c>
      <c r="W744" t="b">
        <f t="shared" si="46"/>
        <v>0</v>
      </c>
    </row>
    <row r="745" spans="1:23">
      <c r="A745">
        <v>1.2185273171165701E+18</v>
      </c>
      <c r="B745" s="1">
        <v>43848.56627314815</v>
      </c>
      <c r="C745" s="3">
        <v>43848</v>
      </c>
      <c r="D745">
        <v>0</v>
      </c>
      <c r="E745" t="b">
        <f t="shared" si="44"/>
        <v>0</v>
      </c>
      <c r="F745" t="b">
        <f t="shared" si="45"/>
        <v>1</v>
      </c>
      <c r="L745" t="b">
        <f t="shared" si="47"/>
        <v>0</v>
      </c>
      <c r="W745" t="b">
        <f t="shared" si="46"/>
        <v>0</v>
      </c>
    </row>
    <row r="746" spans="1:23">
      <c r="A746">
        <v>1.2238289319142001E+18</v>
      </c>
      <c r="B746" s="1">
        <v>43863.195937500001</v>
      </c>
      <c r="C746" s="3">
        <v>43863</v>
      </c>
      <c r="D746">
        <v>0.25</v>
      </c>
      <c r="E746" t="b">
        <f t="shared" si="44"/>
        <v>0</v>
      </c>
      <c r="F746" t="b">
        <f t="shared" si="45"/>
        <v>1</v>
      </c>
      <c r="L746" t="b">
        <f t="shared" si="47"/>
        <v>0</v>
      </c>
      <c r="W746" t="b">
        <f t="shared" si="46"/>
        <v>0</v>
      </c>
    </row>
    <row r="747" spans="1:23">
      <c r="A747">
        <v>1.22383063771248E+18</v>
      </c>
      <c r="B747" s="1">
        <v>43863.200648148151</v>
      </c>
      <c r="C747" s="3">
        <v>43863</v>
      </c>
      <c r="D747">
        <v>0</v>
      </c>
      <c r="E747" t="b">
        <f t="shared" si="44"/>
        <v>0</v>
      </c>
      <c r="F747" t="b">
        <f t="shared" si="45"/>
        <v>1</v>
      </c>
      <c r="L747" t="b">
        <f t="shared" si="47"/>
        <v>0</v>
      </c>
      <c r="W747" t="b">
        <f t="shared" si="46"/>
        <v>0</v>
      </c>
    </row>
    <row r="748" spans="1:23">
      <c r="A748">
        <v>1.2186684695976699E+18</v>
      </c>
      <c r="B748" s="1">
        <v>43848.955775462964</v>
      </c>
      <c r="C748" s="3">
        <v>43848</v>
      </c>
      <c r="D748">
        <v>0</v>
      </c>
      <c r="E748" t="b">
        <f t="shared" si="44"/>
        <v>0</v>
      </c>
      <c r="F748" t="b">
        <f t="shared" si="45"/>
        <v>1</v>
      </c>
      <c r="L748" t="b">
        <f t="shared" si="47"/>
        <v>0</v>
      </c>
      <c r="W748" t="b">
        <f t="shared" si="46"/>
        <v>0</v>
      </c>
    </row>
    <row r="749" spans="1:23">
      <c r="A749">
        <v>1.21866899908669E+18</v>
      </c>
      <c r="B749" s="1">
        <v>43848.957233796296</v>
      </c>
      <c r="C749" s="3">
        <v>43848</v>
      </c>
      <c r="D749">
        <v>-0.3</v>
      </c>
      <c r="E749" t="b">
        <f t="shared" si="44"/>
        <v>0</v>
      </c>
      <c r="F749" t="b">
        <f t="shared" si="45"/>
        <v>1</v>
      </c>
      <c r="L749" t="b">
        <f t="shared" si="47"/>
        <v>0</v>
      </c>
      <c r="W749" t="b">
        <f t="shared" si="46"/>
        <v>0</v>
      </c>
    </row>
    <row r="750" spans="1:23">
      <c r="A750">
        <v>1.2186735089113999E+18</v>
      </c>
      <c r="B750" s="1">
        <v>43848.969687500001</v>
      </c>
      <c r="C750" s="3">
        <v>43848</v>
      </c>
      <c r="D750">
        <v>0.32500000000000001</v>
      </c>
      <c r="E750" t="b">
        <f t="shared" si="44"/>
        <v>0</v>
      </c>
      <c r="F750" t="b">
        <f t="shared" si="45"/>
        <v>1</v>
      </c>
      <c r="L750" t="b">
        <f t="shared" si="47"/>
        <v>0</v>
      </c>
      <c r="W750" t="b">
        <f t="shared" si="46"/>
        <v>0</v>
      </c>
    </row>
    <row r="751" spans="1:23">
      <c r="A751">
        <v>1.21867401694221E+18</v>
      </c>
      <c r="B751" s="1">
        <v>43848.971087962964</v>
      </c>
      <c r="C751" s="3">
        <v>43848</v>
      </c>
      <c r="D751">
        <v>-0.13560606060606001</v>
      </c>
      <c r="E751" t="b">
        <f t="shared" si="44"/>
        <v>0</v>
      </c>
      <c r="F751" t="b">
        <f t="shared" si="45"/>
        <v>1</v>
      </c>
      <c r="L751" t="b">
        <f t="shared" si="47"/>
        <v>0</v>
      </c>
      <c r="W751" t="b">
        <f t="shared" si="46"/>
        <v>0</v>
      </c>
    </row>
    <row r="752" spans="1:23">
      <c r="A752">
        <v>1.21869516307954E+18</v>
      </c>
      <c r="B752" s="1">
        <v>43849.029432870368</v>
      </c>
      <c r="C752" s="3">
        <v>43849</v>
      </c>
      <c r="D752">
        <v>1</v>
      </c>
      <c r="E752" t="b">
        <f t="shared" si="44"/>
        <v>0</v>
      </c>
      <c r="F752" t="b">
        <f t="shared" si="45"/>
        <v>1</v>
      </c>
      <c r="L752" t="b">
        <f t="shared" si="47"/>
        <v>0</v>
      </c>
      <c r="W752" t="b">
        <f t="shared" si="46"/>
        <v>0</v>
      </c>
    </row>
    <row r="753" spans="1:23">
      <c r="A753">
        <v>1.21869264929473E+18</v>
      </c>
      <c r="B753" s="1">
        <v>43849.022499999999</v>
      </c>
      <c r="C753" s="3">
        <v>43849</v>
      </c>
      <c r="D753">
        <v>1</v>
      </c>
      <c r="E753" t="b">
        <f t="shared" si="44"/>
        <v>0</v>
      </c>
      <c r="F753" t="b">
        <f t="shared" si="45"/>
        <v>1</v>
      </c>
      <c r="L753" t="b">
        <f t="shared" si="47"/>
        <v>0</v>
      </c>
      <c r="W753" t="b">
        <f t="shared" si="46"/>
        <v>0</v>
      </c>
    </row>
    <row r="754" spans="1:23">
      <c r="A754">
        <v>1.2186926453855301E+18</v>
      </c>
      <c r="B754" s="1">
        <v>43849.022488425922</v>
      </c>
      <c r="C754" s="3">
        <v>43849</v>
      </c>
      <c r="D754">
        <v>-0.28125</v>
      </c>
      <c r="E754" t="b">
        <f t="shared" si="44"/>
        <v>0</v>
      </c>
      <c r="F754" t="b">
        <f t="shared" si="45"/>
        <v>1</v>
      </c>
      <c r="L754" t="b">
        <f t="shared" si="47"/>
        <v>0</v>
      </c>
      <c r="W754" t="b">
        <f t="shared" si="46"/>
        <v>0</v>
      </c>
    </row>
    <row r="755" spans="1:23">
      <c r="A755">
        <v>1.2186951617583201E+18</v>
      </c>
      <c r="B755" s="1">
        <v>43849.029432870368</v>
      </c>
      <c r="C755" s="3">
        <v>43849</v>
      </c>
      <c r="D755">
        <v>-0.28125</v>
      </c>
      <c r="E755" t="b">
        <f t="shared" si="44"/>
        <v>0</v>
      </c>
      <c r="F755" t="b">
        <f t="shared" si="45"/>
        <v>1</v>
      </c>
      <c r="L755" t="b">
        <f t="shared" si="47"/>
        <v>0</v>
      </c>
      <c r="W755" t="b">
        <f t="shared" si="46"/>
        <v>0</v>
      </c>
    </row>
    <row r="756" spans="1:23">
      <c r="A756">
        <v>1.2186977587287601E+18</v>
      </c>
      <c r="B756" s="1">
        <v>43849.036597222221</v>
      </c>
      <c r="C756" s="3">
        <v>43849</v>
      </c>
      <c r="D756">
        <v>-0.28125</v>
      </c>
      <c r="E756" t="b">
        <f t="shared" si="44"/>
        <v>0</v>
      </c>
      <c r="F756" t="b">
        <f t="shared" si="45"/>
        <v>1</v>
      </c>
      <c r="L756" t="b">
        <f t="shared" si="47"/>
        <v>0</v>
      </c>
      <c r="W756" t="b">
        <f t="shared" si="46"/>
        <v>0</v>
      </c>
    </row>
    <row r="757" spans="1:23">
      <c r="A757">
        <v>1.22383466603104E+18</v>
      </c>
      <c r="B757" s="1">
        <v>43863.211759259262</v>
      </c>
      <c r="C757" s="3">
        <v>43863</v>
      </c>
      <c r="D757">
        <v>0.15625</v>
      </c>
      <c r="E757" t="b">
        <f t="shared" si="44"/>
        <v>0</v>
      </c>
      <c r="F757" t="b">
        <f t="shared" si="45"/>
        <v>1</v>
      </c>
      <c r="L757" t="b">
        <f t="shared" si="47"/>
        <v>0</v>
      </c>
      <c r="W757" t="b">
        <f t="shared" si="46"/>
        <v>0</v>
      </c>
    </row>
    <row r="758" spans="1:23">
      <c r="A758">
        <v>1.2238361742944399E+18</v>
      </c>
      <c r="B758" s="1">
        <v>43863.215925925928</v>
      </c>
      <c r="C758" s="3">
        <v>43863</v>
      </c>
      <c r="D758">
        <v>-0.107142857142857</v>
      </c>
      <c r="E758" t="b">
        <f t="shared" si="44"/>
        <v>0</v>
      </c>
      <c r="F758" t="b">
        <f t="shared" si="45"/>
        <v>1</v>
      </c>
      <c r="L758" t="b">
        <f t="shared" si="47"/>
        <v>0</v>
      </c>
      <c r="W758" t="b">
        <f t="shared" si="46"/>
        <v>0</v>
      </c>
    </row>
    <row r="759" spans="1:23">
      <c r="A759">
        <v>1.22406420653584E+18</v>
      </c>
      <c r="B759" s="1">
        <v>43863.845173611109</v>
      </c>
      <c r="C759" s="3">
        <v>43863</v>
      </c>
      <c r="D759">
        <v>0.5</v>
      </c>
      <c r="E759" t="b">
        <f t="shared" si="44"/>
        <v>0</v>
      </c>
      <c r="F759" t="b">
        <f t="shared" si="45"/>
        <v>1</v>
      </c>
      <c r="L759" t="b">
        <f t="shared" si="47"/>
        <v>0</v>
      </c>
      <c r="W759" t="b">
        <f t="shared" si="46"/>
        <v>0</v>
      </c>
    </row>
    <row r="760" spans="1:23">
      <c r="A760">
        <v>1.2121807529363699E+18</v>
      </c>
      <c r="B760" s="1">
        <v>43831.053090277775</v>
      </c>
      <c r="C760" s="3">
        <v>43831</v>
      </c>
      <c r="D760">
        <v>1</v>
      </c>
      <c r="E760" t="b">
        <f t="shared" si="44"/>
        <v>0</v>
      </c>
      <c r="F760" t="b">
        <f t="shared" si="45"/>
        <v>1</v>
      </c>
      <c r="L760" t="b">
        <f t="shared" si="47"/>
        <v>0</v>
      </c>
      <c r="W760" t="b">
        <f t="shared" si="46"/>
        <v>0</v>
      </c>
    </row>
    <row r="761" spans="1:23">
      <c r="A761">
        <v>1.21895249638895E+18</v>
      </c>
      <c r="B761" s="1">
        <v>43849.739537037036</v>
      </c>
      <c r="C761" s="3">
        <v>43849</v>
      </c>
      <c r="D761">
        <v>0.61727272727272697</v>
      </c>
      <c r="E761" t="b">
        <f t="shared" si="44"/>
        <v>0</v>
      </c>
      <c r="F761" t="b">
        <f t="shared" si="45"/>
        <v>1</v>
      </c>
      <c r="L761" t="b">
        <f t="shared" si="47"/>
        <v>0</v>
      </c>
      <c r="W761" t="b">
        <f t="shared" si="46"/>
        <v>0</v>
      </c>
    </row>
    <row r="762" spans="1:23">
      <c r="A762">
        <v>1.21896254437267E+18</v>
      </c>
      <c r="B762" s="1">
        <v>43849.767268518517</v>
      </c>
      <c r="C762" s="3">
        <v>43849</v>
      </c>
      <c r="D762">
        <v>0.395238095238095</v>
      </c>
      <c r="E762" t="b">
        <f t="shared" si="44"/>
        <v>0</v>
      </c>
      <c r="F762" t="b">
        <f t="shared" si="45"/>
        <v>1</v>
      </c>
      <c r="L762" t="b">
        <f t="shared" si="47"/>
        <v>0</v>
      </c>
      <c r="W762" t="b">
        <f t="shared" si="46"/>
        <v>0</v>
      </c>
    </row>
    <row r="763" spans="1:23">
      <c r="A763">
        <v>1.22411937083999E+18</v>
      </c>
      <c r="B763" s="1">
        <v>43863.997395833336</v>
      </c>
      <c r="C763" s="3">
        <v>43863</v>
      </c>
      <c r="D763">
        <v>0.42916666666666597</v>
      </c>
      <c r="E763" t="b">
        <f t="shared" si="44"/>
        <v>0</v>
      </c>
      <c r="F763" t="b">
        <f t="shared" si="45"/>
        <v>1</v>
      </c>
      <c r="L763" t="b">
        <f t="shared" si="47"/>
        <v>0</v>
      </c>
      <c r="W763" t="b">
        <f t="shared" si="46"/>
        <v>0</v>
      </c>
    </row>
    <row r="764" spans="1:23">
      <c r="A764">
        <v>1.2190046897164101E+18</v>
      </c>
      <c r="B764" s="1">
        <v>43849.883564814816</v>
      </c>
      <c r="C764" s="3">
        <v>43849</v>
      </c>
      <c r="D764">
        <v>-0.20624999999999999</v>
      </c>
      <c r="E764" t="b">
        <f t="shared" si="44"/>
        <v>0</v>
      </c>
      <c r="F764" t="b">
        <f t="shared" si="45"/>
        <v>1</v>
      </c>
      <c r="L764" t="b">
        <f t="shared" si="47"/>
        <v>0</v>
      </c>
      <c r="W764" t="b">
        <f t="shared" si="46"/>
        <v>0</v>
      </c>
    </row>
    <row r="765" spans="1:23">
      <c r="A765">
        <v>1.27125202047363E+18</v>
      </c>
      <c r="B765" s="1">
        <v>43994.058738425927</v>
      </c>
      <c r="C765" s="3">
        <v>43994</v>
      </c>
      <c r="D765">
        <v>0.15625</v>
      </c>
      <c r="E765" t="b">
        <f t="shared" si="44"/>
        <v>0</v>
      </c>
      <c r="F765" t="b">
        <f t="shared" si="45"/>
        <v>1</v>
      </c>
      <c r="L765" t="b">
        <f t="shared" si="47"/>
        <v>0</v>
      </c>
      <c r="W765" t="b">
        <f t="shared" si="46"/>
        <v>0</v>
      </c>
    </row>
    <row r="766" spans="1:23">
      <c r="A766">
        <v>1.27141018510659E+18</v>
      </c>
      <c r="B766" s="1">
        <v>43994.495185185187</v>
      </c>
      <c r="C766" s="3">
        <v>43994</v>
      </c>
      <c r="D766">
        <v>-0.75</v>
      </c>
      <c r="E766" t="b">
        <f t="shared" si="44"/>
        <v>0</v>
      </c>
      <c r="F766" t="b">
        <f t="shared" si="45"/>
        <v>1</v>
      </c>
      <c r="L766" t="b">
        <f t="shared" si="47"/>
        <v>0</v>
      </c>
      <c r="W766" t="b">
        <f t="shared" si="46"/>
        <v>0</v>
      </c>
    </row>
    <row r="767" spans="1:23">
      <c r="A767">
        <v>1.27140995124896E+18</v>
      </c>
      <c r="B767" s="1">
        <v>43994.494537037041</v>
      </c>
      <c r="C767" s="3">
        <v>43994</v>
      </c>
      <c r="D767">
        <v>-0.625</v>
      </c>
      <c r="E767" t="b">
        <f t="shared" si="44"/>
        <v>0</v>
      </c>
      <c r="F767" t="b">
        <f t="shared" si="45"/>
        <v>1</v>
      </c>
      <c r="L767" t="b">
        <f t="shared" si="47"/>
        <v>0</v>
      </c>
      <c r="W767" t="b">
        <f t="shared" si="46"/>
        <v>0</v>
      </c>
    </row>
    <row r="768" spans="1:23">
      <c r="A768">
        <v>1.2645647348604201E+18</v>
      </c>
      <c r="B768" s="1">
        <v>43975.60533564815</v>
      </c>
      <c r="C768" s="3">
        <v>43975</v>
      </c>
      <c r="D768">
        <v>-0.194444444444444</v>
      </c>
      <c r="E768" t="b">
        <f t="shared" si="44"/>
        <v>0</v>
      </c>
      <c r="F768" t="b">
        <f t="shared" si="45"/>
        <v>1</v>
      </c>
      <c r="L768" t="b">
        <f t="shared" si="47"/>
        <v>0</v>
      </c>
      <c r="W768" t="b">
        <f t="shared" si="46"/>
        <v>0</v>
      </c>
    </row>
    <row r="769" spans="1:23">
      <c r="A769">
        <v>1.2714214380760801E+18</v>
      </c>
      <c r="B769" s="1">
        <v>43994.526238425926</v>
      </c>
      <c r="C769" s="3">
        <v>43994</v>
      </c>
      <c r="D769">
        <v>0</v>
      </c>
      <c r="E769" t="b">
        <f t="shared" si="44"/>
        <v>0</v>
      </c>
      <c r="F769" t="b">
        <f t="shared" si="45"/>
        <v>1</v>
      </c>
      <c r="L769" t="b">
        <f t="shared" si="47"/>
        <v>0</v>
      </c>
      <c r="W769" t="b">
        <f t="shared" si="46"/>
        <v>0</v>
      </c>
    </row>
    <row r="770" spans="1:23">
      <c r="A770">
        <v>1.2121375039411E+18</v>
      </c>
      <c r="B770" s="1">
        <v>43830.933749999997</v>
      </c>
      <c r="C770" s="3">
        <v>43830</v>
      </c>
      <c r="D770">
        <v>0.36249999999999999</v>
      </c>
      <c r="E770" t="b">
        <f t="shared" ref="E770:E833" si="48">NOT(ISERROR(MATCH(C770,$M$2:$M$12,0)))</f>
        <v>0</v>
      </c>
      <c r="F770" t="b">
        <f t="shared" ref="F770:F833" si="49">NOT(ISERROR(MATCH(C770,$G$2:$G$299,0)))</f>
        <v>1</v>
      </c>
      <c r="L770" t="b">
        <f t="shared" si="47"/>
        <v>0</v>
      </c>
      <c r="W770" t="b">
        <f t="shared" ref="W770:W833" si="50">NOT(ISERROR(MATCH(U770,$G$2:$G$299,0)))</f>
        <v>0</v>
      </c>
    </row>
    <row r="771" spans="1:23">
      <c r="A771">
        <v>1.2121341430453199E+18</v>
      </c>
      <c r="B771" s="1">
        <v>43830.924467592595</v>
      </c>
      <c r="C771" s="3">
        <v>43830</v>
      </c>
      <c r="D771">
        <v>-0.203125</v>
      </c>
      <c r="E771" t="b">
        <f t="shared" si="48"/>
        <v>0</v>
      </c>
      <c r="F771" t="b">
        <f t="shared" si="49"/>
        <v>1</v>
      </c>
      <c r="L771" t="b">
        <f t="shared" ref="L771:L834" si="51">NOT(ISERROR(MATCH(C771,$M$2:$M$12,0)))</f>
        <v>0</v>
      </c>
      <c r="W771" t="b">
        <f t="shared" si="50"/>
        <v>0</v>
      </c>
    </row>
    <row r="772" spans="1:23">
      <c r="A772">
        <v>1.2121248305915799E+18</v>
      </c>
      <c r="B772" s="1">
        <v>43830.898773148147</v>
      </c>
      <c r="C772" s="3">
        <v>43830</v>
      </c>
      <c r="D772">
        <v>-0.234375</v>
      </c>
      <c r="E772" t="b">
        <f t="shared" si="48"/>
        <v>0</v>
      </c>
      <c r="F772" t="b">
        <f t="shared" si="49"/>
        <v>1</v>
      </c>
      <c r="L772" t="b">
        <f t="shared" si="51"/>
        <v>0</v>
      </c>
      <c r="W772" t="b">
        <f t="shared" si="50"/>
        <v>0</v>
      </c>
    </row>
    <row r="773" spans="1:23">
      <c r="A773">
        <v>1.2121210260725901E+18</v>
      </c>
      <c r="B773" s="1">
        <v>43830.888275462959</v>
      </c>
      <c r="C773" s="3">
        <v>43830</v>
      </c>
      <c r="D773">
        <v>0.29261363636363602</v>
      </c>
      <c r="E773" t="b">
        <f t="shared" si="48"/>
        <v>0</v>
      </c>
      <c r="F773" t="b">
        <f t="shared" si="49"/>
        <v>1</v>
      </c>
      <c r="L773" t="b">
        <f t="shared" si="51"/>
        <v>0</v>
      </c>
      <c r="W773" t="b">
        <f t="shared" si="50"/>
        <v>0</v>
      </c>
    </row>
    <row r="774" spans="1:23">
      <c r="A774">
        <v>1.21212101215168E+18</v>
      </c>
      <c r="B774" s="1">
        <v>43830.888240740744</v>
      </c>
      <c r="C774" s="3">
        <v>43830</v>
      </c>
      <c r="D774">
        <v>0.46499999999999903</v>
      </c>
      <c r="E774" t="b">
        <f t="shared" si="48"/>
        <v>0</v>
      </c>
      <c r="F774" t="b">
        <f t="shared" si="49"/>
        <v>1</v>
      </c>
      <c r="L774" t="b">
        <f t="shared" si="51"/>
        <v>0</v>
      </c>
      <c r="W774" t="b">
        <f t="shared" si="50"/>
        <v>0</v>
      </c>
    </row>
    <row r="775" spans="1:23">
      <c r="A775">
        <v>1.21210511113005E+18</v>
      </c>
      <c r="B775" s="1">
        <v>43830.844351851854</v>
      </c>
      <c r="C775" s="3">
        <v>43830</v>
      </c>
      <c r="D775">
        <v>0.33333333333333298</v>
      </c>
      <c r="E775" t="b">
        <f t="shared" si="48"/>
        <v>0</v>
      </c>
      <c r="F775" t="b">
        <f t="shared" si="49"/>
        <v>1</v>
      </c>
      <c r="L775" t="b">
        <f t="shared" si="51"/>
        <v>0</v>
      </c>
      <c r="W775" t="b">
        <f t="shared" si="50"/>
        <v>0</v>
      </c>
    </row>
    <row r="776" spans="1:23">
      <c r="A776">
        <v>1.21209651271038E+18</v>
      </c>
      <c r="B776" s="1">
        <v>43830.820625</v>
      </c>
      <c r="C776" s="3">
        <v>43830</v>
      </c>
      <c r="D776">
        <v>1</v>
      </c>
      <c r="E776" t="b">
        <f t="shared" si="48"/>
        <v>0</v>
      </c>
      <c r="F776" t="b">
        <f t="shared" si="49"/>
        <v>1</v>
      </c>
      <c r="L776" t="b">
        <f t="shared" si="51"/>
        <v>0</v>
      </c>
      <c r="W776" t="b">
        <f t="shared" si="50"/>
        <v>0</v>
      </c>
    </row>
    <row r="777" spans="1:23">
      <c r="A777">
        <v>1.21209649994285E+18</v>
      </c>
      <c r="B777" s="1">
        <v>43830.820590277777</v>
      </c>
      <c r="C777" s="3">
        <v>43830</v>
      </c>
      <c r="D777">
        <v>0</v>
      </c>
      <c r="E777" t="b">
        <f t="shared" si="48"/>
        <v>0</v>
      </c>
      <c r="F777" t="b">
        <f t="shared" si="49"/>
        <v>1</v>
      </c>
      <c r="L777" t="b">
        <f t="shared" si="51"/>
        <v>0</v>
      </c>
      <c r="W777" t="b">
        <f t="shared" si="50"/>
        <v>0</v>
      </c>
    </row>
    <row r="778" spans="1:23">
      <c r="A778">
        <v>1.2714282292666199E+18</v>
      </c>
      <c r="B778" s="1">
        <v>43994.544976851852</v>
      </c>
      <c r="C778" s="3">
        <v>43994</v>
      </c>
      <c r="D778">
        <v>4.54545454545454E-2</v>
      </c>
      <c r="E778" t="b">
        <f t="shared" si="48"/>
        <v>0</v>
      </c>
      <c r="F778" t="b">
        <f t="shared" si="49"/>
        <v>1</v>
      </c>
      <c r="L778" t="b">
        <f t="shared" si="51"/>
        <v>0</v>
      </c>
      <c r="W778" t="b">
        <f t="shared" si="50"/>
        <v>0</v>
      </c>
    </row>
    <row r="779" spans="1:23">
      <c r="A779">
        <v>1.27142881929615E+18</v>
      </c>
      <c r="B779" s="1">
        <v>43994.5466087963</v>
      </c>
      <c r="C779" s="3">
        <v>43994</v>
      </c>
      <c r="D779">
        <v>0</v>
      </c>
      <c r="E779" t="b">
        <f t="shared" si="48"/>
        <v>0</v>
      </c>
      <c r="F779" t="b">
        <f t="shared" si="49"/>
        <v>1</v>
      </c>
      <c r="L779" t="b">
        <f t="shared" si="51"/>
        <v>0</v>
      </c>
      <c r="W779" t="b">
        <f t="shared" si="50"/>
        <v>0</v>
      </c>
    </row>
    <row r="780" spans="1:23">
      <c r="A780">
        <v>1.2714286966378299E+18</v>
      </c>
      <c r="B780" s="1">
        <v>43994.546261574076</v>
      </c>
      <c r="C780" s="3">
        <v>43994</v>
      </c>
      <c r="D780">
        <v>0</v>
      </c>
      <c r="E780" t="b">
        <f t="shared" si="48"/>
        <v>0</v>
      </c>
      <c r="F780" t="b">
        <f t="shared" si="49"/>
        <v>1</v>
      </c>
      <c r="L780" t="b">
        <f t="shared" si="51"/>
        <v>0</v>
      </c>
      <c r="W780" t="b">
        <f t="shared" si="50"/>
        <v>0</v>
      </c>
    </row>
    <row r="781" spans="1:23">
      <c r="A781">
        <v>1.2714293529331999E+18</v>
      </c>
      <c r="B781" s="1">
        <v>43994.548078703701</v>
      </c>
      <c r="C781" s="3">
        <v>43994</v>
      </c>
      <c r="D781">
        <v>0</v>
      </c>
      <c r="E781" t="b">
        <f t="shared" si="48"/>
        <v>0</v>
      </c>
      <c r="F781" t="b">
        <f t="shared" si="49"/>
        <v>1</v>
      </c>
      <c r="L781" t="b">
        <f t="shared" si="51"/>
        <v>0</v>
      </c>
      <c r="W781" t="b">
        <f t="shared" si="50"/>
        <v>0</v>
      </c>
    </row>
    <row r="782" spans="1:23">
      <c r="A782">
        <v>1.2714302255497201E+18</v>
      </c>
      <c r="B782" s="1">
        <v>43994.550486111111</v>
      </c>
      <c r="C782" s="3">
        <v>43994</v>
      </c>
      <c r="D782">
        <v>0</v>
      </c>
      <c r="E782" t="b">
        <f t="shared" si="48"/>
        <v>0</v>
      </c>
      <c r="F782" t="b">
        <f t="shared" si="49"/>
        <v>1</v>
      </c>
      <c r="L782" t="b">
        <f t="shared" si="51"/>
        <v>0</v>
      </c>
      <c r="W782" t="b">
        <f t="shared" si="50"/>
        <v>0</v>
      </c>
    </row>
    <row r="783" spans="1:23">
      <c r="A783">
        <v>1.2714460192812101E+18</v>
      </c>
      <c r="B783" s="1">
        <v>43994.5940625</v>
      </c>
      <c r="C783" s="3">
        <v>43994</v>
      </c>
      <c r="D783">
        <v>0.75</v>
      </c>
      <c r="E783" t="b">
        <f t="shared" si="48"/>
        <v>0</v>
      </c>
      <c r="F783" t="b">
        <f t="shared" si="49"/>
        <v>1</v>
      </c>
      <c r="L783" t="b">
        <f t="shared" si="51"/>
        <v>0</v>
      </c>
      <c r="W783" t="b">
        <f t="shared" si="50"/>
        <v>0</v>
      </c>
    </row>
    <row r="784" spans="1:23">
      <c r="A784">
        <v>1.20094877225311E+18</v>
      </c>
      <c r="B784" s="1">
        <v>43800.05872685185</v>
      </c>
      <c r="C784" s="3">
        <v>43800</v>
      </c>
      <c r="D784">
        <v>0.5</v>
      </c>
      <c r="E784" t="b">
        <f t="shared" si="48"/>
        <v>0</v>
      </c>
      <c r="F784" t="b">
        <f t="shared" si="49"/>
        <v>1</v>
      </c>
      <c r="L784" t="b">
        <f t="shared" si="51"/>
        <v>0</v>
      </c>
      <c r="W784" t="b">
        <f t="shared" si="50"/>
        <v>0</v>
      </c>
    </row>
    <row r="785" spans="1:23">
      <c r="A785">
        <v>1.2714823055891799E+18</v>
      </c>
      <c r="B785" s="1">
        <v>43994.694201388891</v>
      </c>
      <c r="C785" s="3">
        <v>43994</v>
      </c>
      <c r="D785">
        <v>0.05</v>
      </c>
      <c r="E785" t="b">
        <f t="shared" si="48"/>
        <v>0</v>
      </c>
      <c r="F785" t="b">
        <f t="shared" si="49"/>
        <v>1</v>
      </c>
      <c r="L785" t="b">
        <f t="shared" si="51"/>
        <v>0</v>
      </c>
      <c r="W785" t="b">
        <f t="shared" si="50"/>
        <v>0</v>
      </c>
    </row>
    <row r="786" spans="1:23">
      <c r="A786">
        <v>1.2714823047168399E+18</v>
      </c>
      <c r="B786" s="1">
        <v>43994.694201388891</v>
      </c>
      <c r="C786" s="3">
        <v>43994</v>
      </c>
      <c r="D786">
        <v>0.18075757575757501</v>
      </c>
      <c r="E786" t="b">
        <f t="shared" si="48"/>
        <v>0</v>
      </c>
      <c r="F786" t="b">
        <f t="shared" si="49"/>
        <v>1</v>
      </c>
      <c r="L786" t="b">
        <f t="shared" si="51"/>
        <v>0</v>
      </c>
      <c r="W786" t="b">
        <f t="shared" si="50"/>
        <v>0</v>
      </c>
    </row>
    <row r="787" spans="1:23">
      <c r="A787">
        <v>1.2716435594987799E+18</v>
      </c>
      <c r="B787" s="1">
        <v>43995.139178240737</v>
      </c>
      <c r="C787" s="3">
        <v>43995</v>
      </c>
      <c r="D787">
        <v>0</v>
      </c>
      <c r="E787" t="b">
        <f t="shared" si="48"/>
        <v>0</v>
      </c>
      <c r="F787" t="b">
        <f t="shared" si="49"/>
        <v>1</v>
      </c>
      <c r="L787" t="b">
        <f t="shared" si="51"/>
        <v>0</v>
      </c>
      <c r="W787" t="b">
        <f t="shared" si="50"/>
        <v>0</v>
      </c>
    </row>
    <row r="788" spans="1:23">
      <c r="A788">
        <v>1.27164355801826E+18</v>
      </c>
      <c r="B788" s="1">
        <v>43995.139166666668</v>
      </c>
      <c r="C788" s="3">
        <v>43995</v>
      </c>
      <c r="D788">
        <v>0.49727272727272698</v>
      </c>
      <c r="E788" t="b">
        <f t="shared" si="48"/>
        <v>0</v>
      </c>
      <c r="F788" t="b">
        <f t="shared" si="49"/>
        <v>1</v>
      </c>
      <c r="L788" t="b">
        <f t="shared" si="51"/>
        <v>0</v>
      </c>
      <c r="W788" t="b">
        <f t="shared" si="50"/>
        <v>0</v>
      </c>
    </row>
    <row r="789" spans="1:23">
      <c r="A789">
        <v>1.27164426727506E+18</v>
      </c>
      <c r="B789" s="1">
        <v>43995.141122685185</v>
      </c>
      <c r="C789" s="3">
        <v>43995</v>
      </c>
      <c r="D789">
        <v>0</v>
      </c>
      <c r="E789" t="b">
        <f t="shared" si="48"/>
        <v>0</v>
      </c>
      <c r="F789" t="b">
        <f t="shared" si="49"/>
        <v>1</v>
      </c>
      <c r="L789" t="b">
        <f t="shared" si="51"/>
        <v>0</v>
      </c>
      <c r="W789" t="b">
        <f t="shared" si="50"/>
        <v>0</v>
      </c>
    </row>
    <row r="790" spans="1:23">
      <c r="A790">
        <v>1.2716442658909399E+18</v>
      </c>
      <c r="B790" s="1">
        <v>43995.141122685185</v>
      </c>
      <c r="C790" s="3">
        <v>43995</v>
      </c>
      <c r="D790">
        <v>0.2</v>
      </c>
      <c r="E790" t="b">
        <f t="shared" si="48"/>
        <v>0</v>
      </c>
      <c r="F790" t="b">
        <f t="shared" si="49"/>
        <v>1</v>
      </c>
      <c r="L790" t="b">
        <f t="shared" si="51"/>
        <v>0</v>
      </c>
      <c r="W790" t="b">
        <f t="shared" si="50"/>
        <v>0</v>
      </c>
    </row>
    <row r="791" spans="1:23">
      <c r="A791">
        <v>1.2717622816601101E+18</v>
      </c>
      <c r="B791" s="1">
        <v>43995.466782407406</v>
      </c>
      <c r="C791" s="3">
        <v>43995</v>
      </c>
      <c r="D791">
        <v>0</v>
      </c>
      <c r="E791" t="b">
        <f t="shared" si="48"/>
        <v>0</v>
      </c>
      <c r="F791" t="b">
        <f t="shared" si="49"/>
        <v>1</v>
      </c>
      <c r="L791" t="b">
        <f t="shared" si="51"/>
        <v>0</v>
      </c>
      <c r="W791" t="b">
        <f t="shared" si="50"/>
        <v>0</v>
      </c>
    </row>
    <row r="792" spans="1:23">
      <c r="A792">
        <v>1.2641685010461199E+18</v>
      </c>
      <c r="B792" s="1">
        <v>43974.511944444443</v>
      </c>
      <c r="C792" s="3">
        <v>43974</v>
      </c>
      <c r="D792">
        <v>0</v>
      </c>
      <c r="E792" t="b">
        <f t="shared" si="48"/>
        <v>0</v>
      </c>
      <c r="F792" t="b">
        <f t="shared" si="49"/>
        <v>1</v>
      </c>
      <c r="L792" t="b">
        <f t="shared" si="51"/>
        <v>0</v>
      </c>
      <c r="W792" t="b">
        <f t="shared" si="50"/>
        <v>0</v>
      </c>
    </row>
    <row r="793" spans="1:23">
      <c r="A793">
        <v>1.27176313318354E+18</v>
      </c>
      <c r="B793" s="1">
        <v>43995.469131944446</v>
      </c>
      <c r="C793" s="3">
        <v>43995</v>
      </c>
      <c r="D793">
        <v>-0.78125</v>
      </c>
      <c r="E793" t="b">
        <f t="shared" si="48"/>
        <v>0</v>
      </c>
      <c r="F793" t="b">
        <f t="shared" si="49"/>
        <v>1</v>
      </c>
      <c r="L793" t="b">
        <f t="shared" si="51"/>
        <v>0</v>
      </c>
      <c r="W793" t="b">
        <f t="shared" si="50"/>
        <v>0</v>
      </c>
    </row>
    <row r="794" spans="1:23">
      <c r="A794">
        <v>1.2641694656814999E+18</v>
      </c>
      <c r="B794" s="1">
        <v>43974.514606481483</v>
      </c>
      <c r="C794" s="3">
        <v>43974</v>
      </c>
      <c r="D794">
        <v>-0.874999999999999</v>
      </c>
      <c r="E794" t="b">
        <f t="shared" si="48"/>
        <v>0</v>
      </c>
      <c r="F794" t="b">
        <f t="shared" si="49"/>
        <v>1</v>
      </c>
      <c r="L794" t="b">
        <f t="shared" si="51"/>
        <v>0</v>
      </c>
      <c r="W794" t="b">
        <f t="shared" si="50"/>
        <v>0</v>
      </c>
    </row>
    <row r="795" spans="1:23">
      <c r="A795">
        <v>1.2717648427608699E+18</v>
      </c>
      <c r="B795" s="1">
        <v>43995.473854166667</v>
      </c>
      <c r="C795" s="3">
        <v>43995</v>
      </c>
      <c r="D795">
        <v>7.3511904761904695E-2</v>
      </c>
      <c r="E795" t="b">
        <f t="shared" si="48"/>
        <v>0</v>
      </c>
      <c r="F795" t="b">
        <f t="shared" si="49"/>
        <v>1</v>
      </c>
      <c r="L795" t="b">
        <f t="shared" si="51"/>
        <v>0</v>
      </c>
      <c r="W795" t="b">
        <f t="shared" si="50"/>
        <v>0</v>
      </c>
    </row>
    <row r="796" spans="1:23">
      <c r="A796">
        <v>1.2641699082853399E+18</v>
      </c>
      <c r="B796" s="1">
        <v>43974.515821759262</v>
      </c>
      <c r="C796" s="3">
        <v>43974</v>
      </c>
      <c r="D796">
        <v>0</v>
      </c>
      <c r="E796" t="b">
        <f t="shared" si="48"/>
        <v>0</v>
      </c>
      <c r="F796" t="b">
        <f t="shared" si="49"/>
        <v>1</v>
      </c>
      <c r="L796" t="b">
        <f t="shared" si="51"/>
        <v>0</v>
      </c>
      <c r="W796" t="b">
        <f t="shared" si="50"/>
        <v>0</v>
      </c>
    </row>
    <row r="797" spans="1:23">
      <c r="A797">
        <v>1.27176668451743E+18</v>
      </c>
      <c r="B797" s="1">
        <v>43995.478935185187</v>
      </c>
      <c r="C797" s="3">
        <v>43995</v>
      </c>
      <c r="D797">
        <v>-3.125E-2</v>
      </c>
      <c r="E797" t="b">
        <f t="shared" si="48"/>
        <v>0</v>
      </c>
      <c r="F797" t="b">
        <f t="shared" si="49"/>
        <v>1</v>
      </c>
      <c r="L797" t="b">
        <f t="shared" si="51"/>
        <v>0</v>
      </c>
      <c r="W797" t="b">
        <f t="shared" si="50"/>
        <v>0</v>
      </c>
    </row>
    <row r="798" spans="1:23">
      <c r="A798">
        <v>1.2717685222181801E+18</v>
      </c>
      <c r="B798" s="1">
        <v>43995.48400462963</v>
      </c>
      <c r="C798" s="3">
        <v>43995</v>
      </c>
      <c r="D798">
        <v>0.31818181818181801</v>
      </c>
      <c r="E798" t="b">
        <f t="shared" si="48"/>
        <v>0</v>
      </c>
      <c r="F798" t="b">
        <f t="shared" si="49"/>
        <v>1</v>
      </c>
      <c r="L798" t="b">
        <f t="shared" si="51"/>
        <v>0</v>
      </c>
      <c r="W798" t="b">
        <f t="shared" si="50"/>
        <v>0</v>
      </c>
    </row>
    <row r="799" spans="1:23">
      <c r="A799">
        <v>1.26417059723342E+18</v>
      </c>
      <c r="B799" s="1">
        <v>43974.517731481479</v>
      </c>
      <c r="C799" s="3">
        <v>43974</v>
      </c>
      <c r="D799">
        <v>0</v>
      </c>
      <c r="E799" t="b">
        <f t="shared" si="48"/>
        <v>0</v>
      </c>
      <c r="F799" t="b">
        <f t="shared" si="49"/>
        <v>1</v>
      </c>
      <c r="L799" t="b">
        <f t="shared" si="51"/>
        <v>0</v>
      </c>
      <c r="W799" t="b">
        <f t="shared" si="50"/>
        <v>0</v>
      </c>
    </row>
    <row r="800" spans="1:23">
      <c r="A800">
        <v>1.2717696065170701E+18</v>
      </c>
      <c r="B800" s="1">
        <v>43995.487002314818</v>
      </c>
      <c r="C800" s="3">
        <v>43995</v>
      </c>
      <c r="D800">
        <v>1</v>
      </c>
      <c r="E800" t="b">
        <f t="shared" si="48"/>
        <v>0</v>
      </c>
      <c r="F800" t="b">
        <f t="shared" si="49"/>
        <v>1</v>
      </c>
      <c r="L800" t="b">
        <f t="shared" si="51"/>
        <v>0</v>
      </c>
      <c r="W800" t="b">
        <f t="shared" si="50"/>
        <v>0</v>
      </c>
    </row>
    <row r="801" spans="1:23">
      <c r="A801">
        <v>1.26417143568317E+18</v>
      </c>
      <c r="B801" s="1">
        <v>43974.520046296297</v>
      </c>
      <c r="C801" s="3">
        <v>43974</v>
      </c>
      <c r="D801">
        <v>-0.5</v>
      </c>
      <c r="E801" t="b">
        <f t="shared" si="48"/>
        <v>0</v>
      </c>
      <c r="F801" t="b">
        <f t="shared" si="49"/>
        <v>1</v>
      </c>
      <c r="L801" t="b">
        <f t="shared" si="51"/>
        <v>0</v>
      </c>
      <c r="W801" t="b">
        <f t="shared" si="50"/>
        <v>0</v>
      </c>
    </row>
    <row r="802" spans="1:23">
      <c r="A802">
        <v>1.26417642531105E+18</v>
      </c>
      <c r="B802" s="1">
        <v>43974.533807870372</v>
      </c>
      <c r="C802" s="3">
        <v>43974</v>
      </c>
      <c r="D802">
        <v>0</v>
      </c>
      <c r="E802" t="b">
        <f t="shared" si="48"/>
        <v>0</v>
      </c>
      <c r="F802" t="b">
        <f t="shared" si="49"/>
        <v>1</v>
      </c>
      <c r="L802" t="b">
        <f t="shared" si="51"/>
        <v>0</v>
      </c>
      <c r="W802" t="b">
        <f t="shared" si="50"/>
        <v>0</v>
      </c>
    </row>
    <row r="803" spans="1:23">
      <c r="A803">
        <v>1.2717714046362099E+18</v>
      </c>
      <c r="B803" s="1">
        <v>43995.491956018515</v>
      </c>
      <c r="C803" s="3">
        <v>43995</v>
      </c>
      <c r="D803">
        <v>0.4</v>
      </c>
      <c r="E803" t="b">
        <f t="shared" si="48"/>
        <v>0</v>
      </c>
      <c r="F803" t="b">
        <f t="shared" si="49"/>
        <v>1</v>
      </c>
      <c r="L803" t="b">
        <f t="shared" si="51"/>
        <v>0</v>
      </c>
      <c r="W803" t="b">
        <f t="shared" si="50"/>
        <v>0</v>
      </c>
    </row>
    <row r="804" spans="1:23">
      <c r="A804">
        <v>1.21075663926911E+18</v>
      </c>
      <c r="B804" s="1">
        <v>43827.123287037037</v>
      </c>
      <c r="C804" s="3">
        <v>43827</v>
      </c>
      <c r="D804">
        <v>0.6</v>
      </c>
      <c r="E804" t="b">
        <f t="shared" si="48"/>
        <v>0</v>
      </c>
      <c r="F804" t="b">
        <f t="shared" si="49"/>
        <v>1</v>
      </c>
      <c r="L804" t="b">
        <f t="shared" si="51"/>
        <v>0</v>
      </c>
      <c r="W804" t="b">
        <f t="shared" si="50"/>
        <v>0</v>
      </c>
    </row>
    <row r="805" spans="1:23">
      <c r="A805">
        <v>1.2107562964812201E+18</v>
      </c>
      <c r="B805" s="1">
        <v>43827.122337962966</v>
      </c>
      <c r="C805" s="3">
        <v>43827</v>
      </c>
      <c r="D805">
        <v>0</v>
      </c>
      <c r="E805" t="b">
        <f t="shared" si="48"/>
        <v>0</v>
      </c>
      <c r="F805" t="b">
        <f t="shared" si="49"/>
        <v>1</v>
      </c>
      <c r="L805" t="b">
        <f t="shared" si="51"/>
        <v>0</v>
      </c>
      <c r="W805" t="b">
        <f t="shared" si="50"/>
        <v>0</v>
      </c>
    </row>
    <row r="806" spans="1:23">
      <c r="A806">
        <v>1.2107536329765299E+18</v>
      </c>
      <c r="B806" s="1">
        <v>43827.114988425928</v>
      </c>
      <c r="C806" s="3">
        <v>43827</v>
      </c>
      <c r="D806">
        <v>0</v>
      </c>
      <c r="E806" t="b">
        <f t="shared" si="48"/>
        <v>0</v>
      </c>
      <c r="F806" t="b">
        <f t="shared" si="49"/>
        <v>1</v>
      </c>
      <c r="L806" t="b">
        <f t="shared" si="51"/>
        <v>0</v>
      </c>
      <c r="W806" t="b">
        <f t="shared" si="50"/>
        <v>0</v>
      </c>
    </row>
    <row r="807" spans="1:23">
      <c r="A807">
        <v>1.2110481602960699E+18</v>
      </c>
      <c r="B807" s="1">
        <v>43827.927731481483</v>
      </c>
      <c r="C807" s="3">
        <v>43827</v>
      </c>
      <c r="D807">
        <v>-0.48749999999999999</v>
      </c>
      <c r="E807" t="b">
        <f t="shared" si="48"/>
        <v>0</v>
      </c>
      <c r="F807" t="b">
        <f t="shared" si="49"/>
        <v>1</v>
      </c>
      <c r="L807" t="b">
        <f t="shared" si="51"/>
        <v>0</v>
      </c>
      <c r="W807" t="b">
        <f t="shared" si="50"/>
        <v>0</v>
      </c>
    </row>
    <row r="808" spans="1:23">
      <c r="A808">
        <v>1.2110475862762701E+18</v>
      </c>
      <c r="B808" s="1">
        <v>43827.926145833335</v>
      </c>
      <c r="C808" s="3">
        <v>43827</v>
      </c>
      <c r="D808">
        <v>0</v>
      </c>
      <c r="E808" t="b">
        <f t="shared" si="48"/>
        <v>0</v>
      </c>
      <c r="F808" t="b">
        <f t="shared" si="49"/>
        <v>1</v>
      </c>
      <c r="L808" t="b">
        <f t="shared" si="51"/>
        <v>0</v>
      </c>
      <c r="W808" t="b">
        <f t="shared" si="50"/>
        <v>0</v>
      </c>
    </row>
    <row r="809" spans="1:23">
      <c r="A809">
        <v>1.21103273101201E+18</v>
      </c>
      <c r="B809" s="1">
        <v>43827.885150462964</v>
      </c>
      <c r="C809" s="3">
        <v>43827</v>
      </c>
      <c r="D809">
        <v>-0.33272727272727198</v>
      </c>
      <c r="E809" t="b">
        <f t="shared" si="48"/>
        <v>0</v>
      </c>
      <c r="F809" t="b">
        <f t="shared" si="49"/>
        <v>1</v>
      </c>
      <c r="L809" t="b">
        <f t="shared" si="51"/>
        <v>0</v>
      </c>
      <c r="W809" t="b">
        <f t="shared" si="50"/>
        <v>0</v>
      </c>
    </row>
    <row r="810" spans="1:23">
      <c r="A810">
        <v>1.21103080317987E+18</v>
      </c>
      <c r="B810" s="1">
        <v>43827.879826388889</v>
      </c>
      <c r="C810" s="3">
        <v>43827</v>
      </c>
      <c r="D810">
        <v>0.25654761904761902</v>
      </c>
      <c r="E810" t="b">
        <f t="shared" si="48"/>
        <v>0</v>
      </c>
      <c r="F810" t="b">
        <f t="shared" si="49"/>
        <v>1</v>
      </c>
      <c r="L810" t="b">
        <f t="shared" si="51"/>
        <v>0</v>
      </c>
      <c r="W810" t="b">
        <f t="shared" si="50"/>
        <v>0</v>
      </c>
    </row>
    <row r="811" spans="1:23">
      <c r="A811">
        <v>1.2109168038006999E+18</v>
      </c>
      <c r="B811" s="1">
        <v>43827.565254629626</v>
      </c>
      <c r="C811" s="3">
        <v>43827</v>
      </c>
      <c r="D811">
        <v>0.43160606060605999</v>
      </c>
      <c r="E811" t="b">
        <f t="shared" si="48"/>
        <v>0</v>
      </c>
      <c r="F811" t="b">
        <f t="shared" si="49"/>
        <v>1</v>
      </c>
      <c r="L811" t="b">
        <f t="shared" si="51"/>
        <v>0</v>
      </c>
      <c r="W811" t="b">
        <f t="shared" si="50"/>
        <v>0</v>
      </c>
    </row>
    <row r="812" spans="1:23">
      <c r="A812">
        <v>1.2107530822644301E+18</v>
      </c>
      <c r="B812" s="1">
        <v>43827.11347222222</v>
      </c>
      <c r="C812" s="3">
        <v>43827</v>
      </c>
      <c r="D812">
        <v>-0.75</v>
      </c>
      <c r="E812" t="b">
        <f t="shared" si="48"/>
        <v>0</v>
      </c>
      <c r="F812" t="b">
        <f t="shared" si="49"/>
        <v>1</v>
      </c>
      <c r="L812" t="b">
        <f t="shared" si="51"/>
        <v>0</v>
      </c>
      <c r="W812" t="b">
        <f t="shared" si="50"/>
        <v>0</v>
      </c>
    </row>
    <row r="813" spans="1:23">
      <c r="A813">
        <v>1.2107526753498299E+18</v>
      </c>
      <c r="B813" s="1">
        <v>43827.112349537034</v>
      </c>
      <c r="C813" s="3">
        <v>43827</v>
      </c>
      <c r="D813">
        <v>-0.499999999999999</v>
      </c>
      <c r="E813" t="b">
        <f t="shared" si="48"/>
        <v>0</v>
      </c>
      <c r="F813" t="b">
        <f t="shared" si="49"/>
        <v>1</v>
      </c>
      <c r="L813" t="b">
        <f t="shared" si="51"/>
        <v>0</v>
      </c>
      <c r="W813" t="b">
        <f t="shared" si="50"/>
        <v>0</v>
      </c>
    </row>
    <row r="814" spans="1:23">
      <c r="A814">
        <v>1.26417730577103E+18</v>
      </c>
      <c r="B814" s="1">
        <v>43974.536238425928</v>
      </c>
      <c r="C814" s="3">
        <v>43974</v>
      </c>
      <c r="D814">
        <v>0</v>
      </c>
      <c r="E814" t="b">
        <f t="shared" si="48"/>
        <v>0</v>
      </c>
      <c r="F814" t="b">
        <f t="shared" si="49"/>
        <v>1</v>
      </c>
      <c r="L814" t="b">
        <f t="shared" si="51"/>
        <v>0</v>
      </c>
      <c r="W814" t="b">
        <f t="shared" si="50"/>
        <v>0</v>
      </c>
    </row>
    <row r="815" spans="1:23">
      <c r="A815">
        <v>1.27177222993677E+18</v>
      </c>
      <c r="B815" s="1">
        <v>43995.49423611111</v>
      </c>
      <c r="C815" s="3">
        <v>43995</v>
      </c>
      <c r="D815">
        <v>-0.16793981481481399</v>
      </c>
      <c r="E815" t="b">
        <f t="shared" si="48"/>
        <v>0</v>
      </c>
      <c r="F815" t="b">
        <f t="shared" si="49"/>
        <v>1</v>
      </c>
      <c r="L815" t="b">
        <f t="shared" si="51"/>
        <v>0</v>
      </c>
      <c r="W815" t="b">
        <f t="shared" si="50"/>
        <v>0</v>
      </c>
    </row>
    <row r="816" spans="1:23">
      <c r="A816">
        <v>1.2107501611749399E+18</v>
      </c>
      <c r="B816" s="1">
        <v>43827.105405092596</v>
      </c>
      <c r="C816" s="3">
        <v>43827</v>
      </c>
      <c r="D816">
        <v>-0.16666666666666599</v>
      </c>
      <c r="E816" t="b">
        <f t="shared" si="48"/>
        <v>0</v>
      </c>
      <c r="F816" t="b">
        <f t="shared" si="49"/>
        <v>1</v>
      </c>
      <c r="L816" t="b">
        <f t="shared" si="51"/>
        <v>0</v>
      </c>
      <c r="W816" t="b">
        <f t="shared" si="50"/>
        <v>0</v>
      </c>
    </row>
    <row r="817" spans="1:23">
      <c r="A817">
        <v>1.2107492163072799E+18</v>
      </c>
      <c r="B817" s="1">
        <v>43827.102800925924</v>
      </c>
      <c r="C817" s="3">
        <v>43827</v>
      </c>
      <c r="D817">
        <v>0.22500000000000001</v>
      </c>
      <c r="E817" t="b">
        <f t="shared" si="48"/>
        <v>0</v>
      </c>
      <c r="F817" t="b">
        <f t="shared" si="49"/>
        <v>1</v>
      </c>
      <c r="L817" t="b">
        <f t="shared" si="51"/>
        <v>0</v>
      </c>
      <c r="W817" t="b">
        <f t="shared" si="50"/>
        <v>0</v>
      </c>
    </row>
    <row r="818" spans="1:23">
      <c r="A818">
        <v>1.2107402480758799E+18</v>
      </c>
      <c r="B818" s="1">
        <v>43827.078055555554</v>
      </c>
      <c r="C818" s="3">
        <v>43827</v>
      </c>
      <c r="D818">
        <v>0.25</v>
      </c>
      <c r="E818" t="b">
        <f t="shared" si="48"/>
        <v>0</v>
      </c>
      <c r="F818" t="b">
        <f t="shared" si="49"/>
        <v>1</v>
      </c>
      <c r="L818" t="b">
        <f t="shared" si="51"/>
        <v>0</v>
      </c>
      <c r="W818" t="b">
        <f t="shared" si="50"/>
        <v>0</v>
      </c>
    </row>
    <row r="819" spans="1:23">
      <c r="A819">
        <v>1.21067967013346E+18</v>
      </c>
      <c r="B819" s="1">
        <v>43826.910891203705</v>
      </c>
      <c r="C819" s="3">
        <v>43826</v>
      </c>
      <c r="D819">
        <v>0.2</v>
      </c>
      <c r="E819" t="b">
        <f t="shared" si="48"/>
        <v>0</v>
      </c>
      <c r="F819" t="b">
        <f t="shared" si="49"/>
        <v>1</v>
      </c>
      <c r="L819" t="b">
        <f t="shared" si="51"/>
        <v>0</v>
      </c>
      <c r="W819" t="b">
        <f t="shared" si="50"/>
        <v>0</v>
      </c>
    </row>
    <row r="820" spans="1:23">
      <c r="A820">
        <v>1.21066252122238E+18</v>
      </c>
      <c r="B820" s="1">
        <v>43826.863564814812</v>
      </c>
      <c r="C820" s="3">
        <v>43826</v>
      </c>
      <c r="D820">
        <v>0.125</v>
      </c>
      <c r="E820" t="b">
        <f t="shared" si="48"/>
        <v>0</v>
      </c>
      <c r="F820" t="b">
        <f t="shared" si="49"/>
        <v>1</v>
      </c>
      <c r="L820" t="b">
        <f t="shared" si="51"/>
        <v>0</v>
      </c>
      <c r="W820" t="b">
        <f t="shared" si="50"/>
        <v>0</v>
      </c>
    </row>
    <row r="821" spans="1:23">
      <c r="A821">
        <v>1.2106005615292301E+18</v>
      </c>
      <c r="B821" s="1">
        <v>43826.69259259259</v>
      </c>
      <c r="C821" s="3">
        <v>43826</v>
      </c>
      <c r="D821">
        <v>0.23749999999999999</v>
      </c>
      <c r="E821" t="b">
        <f t="shared" si="48"/>
        <v>0</v>
      </c>
      <c r="F821" t="b">
        <f t="shared" si="49"/>
        <v>1</v>
      </c>
      <c r="L821" t="b">
        <f t="shared" si="51"/>
        <v>0</v>
      </c>
      <c r="W821" t="b">
        <f t="shared" si="50"/>
        <v>0</v>
      </c>
    </row>
    <row r="822" spans="1:23">
      <c r="A822">
        <v>1.2106005607197801E+18</v>
      </c>
      <c r="B822" s="1">
        <v>43826.69259259259</v>
      </c>
      <c r="C822" s="3">
        <v>43826</v>
      </c>
      <c r="D822">
        <v>0.1</v>
      </c>
      <c r="E822" t="b">
        <f t="shared" si="48"/>
        <v>0</v>
      </c>
      <c r="F822" t="b">
        <f t="shared" si="49"/>
        <v>1</v>
      </c>
      <c r="L822" t="b">
        <f t="shared" si="51"/>
        <v>0</v>
      </c>
      <c r="W822" t="b">
        <f t="shared" si="50"/>
        <v>0</v>
      </c>
    </row>
    <row r="823" spans="1:23">
      <c r="A823">
        <v>1.2105716640371999E+18</v>
      </c>
      <c r="B823" s="1">
        <v>43826.612847222219</v>
      </c>
      <c r="C823" s="3">
        <v>43826</v>
      </c>
      <c r="D823">
        <v>0.29727272727272702</v>
      </c>
      <c r="E823" t="b">
        <f t="shared" si="48"/>
        <v>0</v>
      </c>
      <c r="F823" t="b">
        <f t="shared" si="49"/>
        <v>1</v>
      </c>
      <c r="L823" t="b">
        <f t="shared" si="51"/>
        <v>0</v>
      </c>
      <c r="W823" t="b">
        <f t="shared" si="50"/>
        <v>0</v>
      </c>
    </row>
    <row r="824" spans="1:23">
      <c r="A824">
        <v>1.2105681546588001E+18</v>
      </c>
      <c r="B824" s="1">
        <v>43826.603159722225</v>
      </c>
      <c r="C824" s="3">
        <v>43826</v>
      </c>
      <c r="D824">
        <v>-0.2</v>
      </c>
      <c r="E824" t="b">
        <f t="shared" si="48"/>
        <v>0</v>
      </c>
      <c r="F824" t="b">
        <f t="shared" si="49"/>
        <v>1</v>
      </c>
      <c r="L824" t="b">
        <f t="shared" si="51"/>
        <v>0</v>
      </c>
      <c r="W824" t="b">
        <f t="shared" si="50"/>
        <v>0</v>
      </c>
    </row>
    <row r="825" spans="1:23">
      <c r="A825">
        <v>1.2105651799494001E+18</v>
      </c>
      <c r="B825" s="1">
        <v>43826.594953703701</v>
      </c>
      <c r="C825" s="3">
        <v>43826</v>
      </c>
      <c r="D825">
        <v>1</v>
      </c>
      <c r="E825" t="b">
        <f t="shared" si="48"/>
        <v>0</v>
      </c>
      <c r="F825" t="b">
        <f t="shared" si="49"/>
        <v>1</v>
      </c>
      <c r="L825" t="b">
        <f t="shared" si="51"/>
        <v>0</v>
      </c>
      <c r="W825" t="b">
        <f t="shared" si="50"/>
        <v>0</v>
      </c>
    </row>
    <row r="826" spans="1:23">
      <c r="A826">
        <v>1.26417803203151E+18</v>
      </c>
      <c r="B826" s="1">
        <v>43974.538240740738</v>
      </c>
      <c r="C826" s="3">
        <v>43974</v>
      </c>
      <c r="D826">
        <v>0</v>
      </c>
      <c r="E826" t="b">
        <f t="shared" si="48"/>
        <v>0</v>
      </c>
      <c r="F826" t="b">
        <f t="shared" si="49"/>
        <v>1</v>
      </c>
      <c r="L826" t="b">
        <f t="shared" si="51"/>
        <v>0</v>
      </c>
      <c r="W826" t="b">
        <f t="shared" si="50"/>
        <v>0</v>
      </c>
    </row>
    <row r="827" spans="1:23">
      <c r="A827">
        <v>1.2717727031926799E+18</v>
      </c>
      <c r="B827" s="1">
        <v>43995.49554398148</v>
      </c>
      <c r="C827" s="3">
        <v>43995</v>
      </c>
      <c r="D827">
        <v>0.4375</v>
      </c>
      <c r="E827" t="b">
        <f t="shared" si="48"/>
        <v>0</v>
      </c>
      <c r="F827" t="b">
        <f t="shared" si="49"/>
        <v>1</v>
      </c>
      <c r="L827" t="b">
        <f t="shared" si="51"/>
        <v>0</v>
      </c>
      <c r="W827" t="b">
        <f t="shared" si="50"/>
        <v>0</v>
      </c>
    </row>
    <row r="828" spans="1:23">
      <c r="A828">
        <v>1.2717725699438799E+18</v>
      </c>
      <c r="B828" s="1">
        <v>43995.495173611111</v>
      </c>
      <c r="C828" s="3">
        <v>43995</v>
      </c>
      <c r="D828">
        <v>0.9</v>
      </c>
      <c r="E828" t="b">
        <f t="shared" si="48"/>
        <v>0</v>
      </c>
      <c r="F828" t="b">
        <f t="shared" si="49"/>
        <v>1</v>
      </c>
      <c r="L828" t="b">
        <f t="shared" si="51"/>
        <v>0</v>
      </c>
      <c r="W828" t="b">
        <f t="shared" si="50"/>
        <v>0</v>
      </c>
    </row>
    <row r="829" spans="1:23">
      <c r="A829">
        <v>1.2643287567365299E+18</v>
      </c>
      <c r="B829" s="1">
        <v>43974.95416666667</v>
      </c>
      <c r="C829" s="3">
        <v>43974</v>
      </c>
      <c r="D829">
        <v>-0.22361111111111101</v>
      </c>
      <c r="E829" t="b">
        <f t="shared" si="48"/>
        <v>0</v>
      </c>
      <c r="F829" t="b">
        <f t="shared" si="49"/>
        <v>1</v>
      </c>
      <c r="L829" t="b">
        <f t="shared" si="51"/>
        <v>0</v>
      </c>
      <c r="W829" t="b">
        <f t="shared" si="50"/>
        <v>0</v>
      </c>
    </row>
    <row r="830" spans="1:23">
      <c r="A830">
        <v>1.26432874468207E+18</v>
      </c>
      <c r="B830" s="1">
        <v>43974.954131944447</v>
      </c>
      <c r="C830" s="3">
        <v>43974</v>
      </c>
      <c r="D830">
        <v>0.1</v>
      </c>
      <c r="E830" t="b">
        <f t="shared" si="48"/>
        <v>0</v>
      </c>
      <c r="F830" t="b">
        <f t="shared" si="49"/>
        <v>1</v>
      </c>
      <c r="L830" t="b">
        <f t="shared" si="51"/>
        <v>0</v>
      </c>
      <c r="W830" t="b">
        <f t="shared" si="50"/>
        <v>0</v>
      </c>
    </row>
    <row r="831" spans="1:23">
      <c r="A831">
        <v>1.2717804622021701E+18</v>
      </c>
      <c r="B831" s="1">
        <v>43995.516956018517</v>
      </c>
      <c r="C831" s="3">
        <v>43995</v>
      </c>
      <c r="D831">
        <v>1</v>
      </c>
      <c r="E831" t="b">
        <f t="shared" si="48"/>
        <v>0</v>
      </c>
      <c r="F831" t="b">
        <f t="shared" si="49"/>
        <v>1</v>
      </c>
      <c r="L831" t="b">
        <f t="shared" si="51"/>
        <v>0</v>
      </c>
      <c r="W831" t="b">
        <f t="shared" si="50"/>
        <v>0</v>
      </c>
    </row>
    <row r="832" spans="1:23">
      <c r="A832">
        <v>1.26432960393969E+18</v>
      </c>
      <c r="B832" s="1">
        <v>43974.956504629627</v>
      </c>
      <c r="C832" s="3">
        <v>43974</v>
      </c>
      <c r="D832">
        <v>1</v>
      </c>
      <c r="E832" t="b">
        <f t="shared" si="48"/>
        <v>0</v>
      </c>
      <c r="F832" t="b">
        <f t="shared" si="49"/>
        <v>1</v>
      </c>
      <c r="L832" t="b">
        <f t="shared" si="51"/>
        <v>0</v>
      </c>
      <c r="W832" t="b">
        <f t="shared" si="50"/>
        <v>0</v>
      </c>
    </row>
    <row r="833" spans="1:23">
      <c r="A833">
        <v>1.27190354754689E+18</v>
      </c>
      <c r="B833" s="1">
        <v>43995.856608796297</v>
      </c>
      <c r="C833" s="3">
        <v>43995</v>
      </c>
      <c r="D833">
        <v>0.5</v>
      </c>
      <c r="E833" t="b">
        <f t="shared" si="48"/>
        <v>0</v>
      </c>
      <c r="F833" t="b">
        <f t="shared" si="49"/>
        <v>1</v>
      </c>
      <c r="L833" t="b">
        <f t="shared" si="51"/>
        <v>0</v>
      </c>
      <c r="W833" t="b">
        <f t="shared" si="50"/>
        <v>0</v>
      </c>
    </row>
    <row r="834" spans="1:23">
      <c r="A834">
        <v>1.26433002574415E+18</v>
      </c>
      <c r="B834" s="1">
        <v>43974.957662037035</v>
      </c>
      <c r="C834" s="3">
        <v>43974</v>
      </c>
      <c r="D834">
        <v>0</v>
      </c>
      <c r="E834" t="b">
        <f t="shared" ref="E834:E897" si="52">NOT(ISERROR(MATCH(C834,$M$2:$M$12,0)))</f>
        <v>0</v>
      </c>
      <c r="F834" t="b">
        <f t="shared" ref="F834:F897" si="53">NOT(ISERROR(MATCH(C834,$G$2:$G$299,0)))</f>
        <v>1</v>
      </c>
      <c r="L834" t="b">
        <f t="shared" si="51"/>
        <v>0</v>
      </c>
      <c r="W834" t="b">
        <f t="shared" ref="W834:W897" si="54">NOT(ISERROR(MATCH(U834,$G$2:$G$299,0)))</f>
        <v>0</v>
      </c>
    </row>
    <row r="835" spans="1:23">
      <c r="A835">
        <v>1.2719133184255301E+18</v>
      </c>
      <c r="B835" s="1">
        <v>43995.883564814816</v>
      </c>
      <c r="C835" s="3">
        <v>43995</v>
      </c>
      <c r="D835">
        <v>0</v>
      </c>
      <c r="E835" t="b">
        <f t="shared" si="52"/>
        <v>0</v>
      </c>
      <c r="F835" t="b">
        <f t="shared" si="53"/>
        <v>1</v>
      </c>
      <c r="L835" t="b">
        <f t="shared" ref="L835:L898" si="55">NOT(ISERROR(MATCH(C835,$M$2:$M$12,0)))</f>
        <v>0</v>
      </c>
      <c r="W835" t="b">
        <f t="shared" si="54"/>
        <v>0</v>
      </c>
    </row>
    <row r="836" spans="1:23">
      <c r="A836">
        <v>1.2719135752427799E+18</v>
      </c>
      <c r="B836" s="1">
        <v>43995.884282407409</v>
      </c>
      <c r="C836" s="3">
        <v>43995</v>
      </c>
      <c r="D836">
        <v>0.25</v>
      </c>
      <c r="E836" t="b">
        <f t="shared" si="52"/>
        <v>0</v>
      </c>
      <c r="F836" t="b">
        <f t="shared" si="53"/>
        <v>1</v>
      </c>
      <c r="L836" t="b">
        <f t="shared" si="55"/>
        <v>0</v>
      </c>
      <c r="W836" t="b">
        <f t="shared" si="54"/>
        <v>0</v>
      </c>
    </row>
    <row r="837" spans="1:23">
      <c r="A837">
        <v>1.2719147347245399E+18</v>
      </c>
      <c r="B837" s="1">
        <v>43995.887476851851</v>
      </c>
      <c r="C837" s="3">
        <v>43995</v>
      </c>
      <c r="D837">
        <v>0</v>
      </c>
      <c r="E837" t="b">
        <f t="shared" si="52"/>
        <v>0</v>
      </c>
      <c r="F837" t="b">
        <f t="shared" si="53"/>
        <v>1</v>
      </c>
      <c r="L837" t="b">
        <f t="shared" si="55"/>
        <v>0</v>
      </c>
      <c r="W837" t="b">
        <f t="shared" si="54"/>
        <v>0</v>
      </c>
    </row>
    <row r="838" spans="1:23">
      <c r="A838">
        <v>1.26434289648608E+18</v>
      </c>
      <c r="B838" s="1">
        <v>43974.99318287037</v>
      </c>
      <c r="C838" s="3">
        <v>43974</v>
      </c>
      <c r="D838">
        <v>0</v>
      </c>
      <c r="E838" t="b">
        <f t="shared" si="52"/>
        <v>0</v>
      </c>
      <c r="F838" t="b">
        <f t="shared" si="53"/>
        <v>1</v>
      </c>
      <c r="L838" t="b">
        <f t="shared" si="55"/>
        <v>0</v>
      </c>
      <c r="W838" t="b">
        <f t="shared" si="54"/>
        <v>0</v>
      </c>
    </row>
    <row r="839" spans="1:23">
      <c r="A839">
        <v>1.2643468667806999E+18</v>
      </c>
      <c r="B839" s="1">
        <v>43975.004143518519</v>
      </c>
      <c r="C839" s="3">
        <v>43975</v>
      </c>
      <c r="D839">
        <v>-0.29166666666666602</v>
      </c>
      <c r="E839" t="b">
        <f t="shared" si="52"/>
        <v>0</v>
      </c>
      <c r="F839" t="b">
        <f t="shared" si="53"/>
        <v>1</v>
      </c>
      <c r="L839" t="b">
        <f t="shared" si="55"/>
        <v>0</v>
      </c>
      <c r="W839" t="b">
        <f t="shared" si="54"/>
        <v>0</v>
      </c>
    </row>
    <row r="840" spans="1:23">
      <c r="A840">
        <v>1.2643820395135301E+18</v>
      </c>
      <c r="B840" s="1">
        <v>43975.10119212963</v>
      </c>
      <c r="C840" s="3">
        <v>43975</v>
      </c>
      <c r="D840">
        <v>0.4375</v>
      </c>
      <c r="E840" t="b">
        <f t="shared" si="52"/>
        <v>0</v>
      </c>
      <c r="F840" t="b">
        <f t="shared" si="53"/>
        <v>1</v>
      </c>
      <c r="L840" t="b">
        <f t="shared" si="55"/>
        <v>0</v>
      </c>
      <c r="W840" t="b">
        <f t="shared" si="54"/>
        <v>0</v>
      </c>
    </row>
    <row r="841" spans="1:23">
      <c r="A841">
        <v>1.2643836128053901E+18</v>
      </c>
      <c r="B841" s="1">
        <v>43975.105543981481</v>
      </c>
      <c r="C841" s="3">
        <v>43975</v>
      </c>
      <c r="D841">
        <v>0.75</v>
      </c>
      <c r="E841" t="b">
        <f t="shared" si="52"/>
        <v>0</v>
      </c>
      <c r="F841" t="b">
        <f t="shared" si="53"/>
        <v>1</v>
      </c>
      <c r="L841" t="b">
        <f t="shared" si="55"/>
        <v>0</v>
      </c>
      <c r="W841" t="b">
        <f t="shared" si="54"/>
        <v>0</v>
      </c>
    </row>
    <row r="842" spans="1:23">
      <c r="A842">
        <v>1.2643855621206799E+18</v>
      </c>
      <c r="B842" s="1">
        <v>43975.110914351855</v>
      </c>
      <c r="C842" s="3">
        <v>43975</v>
      </c>
      <c r="D842">
        <v>-0.244140625</v>
      </c>
      <c r="E842" t="b">
        <f t="shared" si="52"/>
        <v>0</v>
      </c>
      <c r="F842" t="b">
        <f t="shared" si="53"/>
        <v>1</v>
      </c>
      <c r="L842" t="b">
        <f t="shared" si="55"/>
        <v>0</v>
      </c>
      <c r="W842" t="b">
        <f t="shared" si="54"/>
        <v>0</v>
      </c>
    </row>
    <row r="843" spans="1:23">
      <c r="A843">
        <v>1.2720073546791601E+18</v>
      </c>
      <c r="B843" s="1">
        <v>43996.143055555556</v>
      </c>
      <c r="C843" s="3">
        <v>43996</v>
      </c>
      <c r="D843">
        <v>1</v>
      </c>
      <c r="E843" t="b">
        <f t="shared" si="52"/>
        <v>0</v>
      </c>
      <c r="F843" t="b">
        <f t="shared" si="53"/>
        <v>1</v>
      </c>
      <c r="L843" t="b">
        <f t="shared" si="55"/>
        <v>0</v>
      </c>
      <c r="W843" t="b">
        <f t="shared" si="54"/>
        <v>0</v>
      </c>
    </row>
    <row r="844" spans="1:23">
      <c r="A844">
        <v>1.2096028130194601E+18</v>
      </c>
      <c r="B844" s="1">
        <v>43823.939328703702</v>
      </c>
      <c r="C844" s="3">
        <v>43823</v>
      </c>
      <c r="D844">
        <v>0.30479797979797901</v>
      </c>
      <c r="E844" t="b">
        <f t="shared" si="52"/>
        <v>0</v>
      </c>
      <c r="F844" t="b">
        <f t="shared" si="53"/>
        <v>1</v>
      </c>
      <c r="L844" t="b">
        <f t="shared" si="55"/>
        <v>0</v>
      </c>
      <c r="W844" t="b">
        <f t="shared" si="54"/>
        <v>0</v>
      </c>
    </row>
    <row r="845" spans="1:23">
      <c r="A845">
        <v>1.2095979451144801E+18</v>
      </c>
      <c r="B845" s="1">
        <v>43823.925902777781</v>
      </c>
      <c r="C845" s="3">
        <v>43823</v>
      </c>
      <c r="D845">
        <v>0</v>
      </c>
      <c r="E845" t="b">
        <f t="shared" si="52"/>
        <v>0</v>
      </c>
      <c r="F845" t="b">
        <f t="shared" si="53"/>
        <v>1</v>
      </c>
      <c r="L845" t="b">
        <f t="shared" si="55"/>
        <v>0</v>
      </c>
      <c r="W845" t="b">
        <f t="shared" si="54"/>
        <v>0</v>
      </c>
    </row>
    <row r="846" spans="1:23">
      <c r="A846">
        <v>1.20959449343297E+18</v>
      </c>
      <c r="B846" s="1">
        <v>43823.916377314818</v>
      </c>
      <c r="C846" s="3">
        <v>43823</v>
      </c>
      <c r="D846">
        <v>0</v>
      </c>
      <c r="E846" t="b">
        <f t="shared" si="52"/>
        <v>0</v>
      </c>
      <c r="F846" t="b">
        <f t="shared" si="53"/>
        <v>1</v>
      </c>
      <c r="L846" t="b">
        <f t="shared" si="55"/>
        <v>0</v>
      </c>
      <c r="W846" t="b">
        <f t="shared" si="54"/>
        <v>0</v>
      </c>
    </row>
    <row r="847" spans="1:23">
      <c r="A847">
        <v>1.2094651063645499E+18</v>
      </c>
      <c r="B847" s="1">
        <v>43823.559328703705</v>
      </c>
      <c r="C847" s="3">
        <v>43823</v>
      </c>
      <c r="D847">
        <v>0.45</v>
      </c>
      <c r="E847" t="b">
        <f t="shared" si="52"/>
        <v>0</v>
      </c>
      <c r="F847" t="b">
        <f t="shared" si="53"/>
        <v>1</v>
      </c>
      <c r="L847" t="b">
        <f t="shared" si="55"/>
        <v>0</v>
      </c>
      <c r="W847" t="b">
        <f t="shared" si="54"/>
        <v>0</v>
      </c>
    </row>
    <row r="848" spans="1:23">
      <c r="A848">
        <v>1.20946272332878E+18</v>
      </c>
      <c r="B848" s="1">
        <v>43823.552754629629</v>
      </c>
      <c r="C848" s="3">
        <v>43823</v>
      </c>
      <c r="D848">
        <v>-0.11145833333333301</v>
      </c>
      <c r="E848" t="b">
        <f t="shared" si="52"/>
        <v>0</v>
      </c>
      <c r="F848" t="b">
        <f t="shared" si="53"/>
        <v>1</v>
      </c>
      <c r="L848" t="b">
        <f t="shared" si="55"/>
        <v>0</v>
      </c>
      <c r="W848" t="b">
        <f t="shared" si="54"/>
        <v>0</v>
      </c>
    </row>
    <row r="849" spans="1:23">
      <c r="A849">
        <v>1.2094490296728699E+18</v>
      </c>
      <c r="B849" s="1">
        <v>43823.514965277776</v>
      </c>
      <c r="C849" s="3">
        <v>43823</v>
      </c>
      <c r="D849">
        <v>0</v>
      </c>
      <c r="E849" t="b">
        <f t="shared" si="52"/>
        <v>0</v>
      </c>
      <c r="F849" t="b">
        <f t="shared" si="53"/>
        <v>1</v>
      </c>
      <c r="L849" t="b">
        <f t="shared" si="55"/>
        <v>0</v>
      </c>
      <c r="W849" t="b">
        <f t="shared" si="54"/>
        <v>0</v>
      </c>
    </row>
    <row r="850" spans="1:23">
      <c r="A850">
        <v>1.20944757254642E+18</v>
      </c>
      <c r="B850" s="1">
        <v>43823.510949074072</v>
      </c>
      <c r="C850" s="3">
        <v>43823</v>
      </c>
      <c r="D850">
        <v>0</v>
      </c>
      <c r="E850" t="b">
        <f t="shared" si="52"/>
        <v>0</v>
      </c>
      <c r="F850" t="b">
        <f t="shared" si="53"/>
        <v>1</v>
      </c>
      <c r="L850" t="b">
        <f t="shared" si="55"/>
        <v>0</v>
      </c>
      <c r="W850" t="b">
        <f t="shared" si="54"/>
        <v>0</v>
      </c>
    </row>
    <row r="851" spans="1:23">
      <c r="A851">
        <v>1.2094461472338401E+18</v>
      </c>
      <c r="B851" s="1">
        <v>43823.507013888891</v>
      </c>
      <c r="C851" s="3">
        <v>43823</v>
      </c>
      <c r="D851">
        <v>0.266666666666666</v>
      </c>
      <c r="E851" t="b">
        <f t="shared" si="52"/>
        <v>0</v>
      </c>
      <c r="F851" t="b">
        <f t="shared" si="53"/>
        <v>1</v>
      </c>
      <c r="L851" t="b">
        <f t="shared" si="55"/>
        <v>0</v>
      </c>
      <c r="W851" t="b">
        <f t="shared" si="54"/>
        <v>0</v>
      </c>
    </row>
    <row r="852" spans="1:23">
      <c r="A852">
        <v>1.2094461388117601E+18</v>
      </c>
      <c r="B852" s="1">
        <v>43823.506990740738</v>
      </c>
      <c r="C852" s="3">
        <v>43823</v>
      </c>
      <c r="D852">
        <v>0.251428571428571</v>
      </c>
      <c r="E852" t="b">
        <f t="shared" si="52"/>
        <v>0</v>
      </c>
      <c r="F852" t="b">
        <f t="shared" si="53"/>
        <v>1</v>
      </c>
      <c r="L852" t="b">
        <f t="shared" si="55"/>
        <v>0</v>
      </c>
      <c r="W852" t="b">
        <f t="shared" si="54"/>
        <v>0</v>
      </c>
    </row>
    <row r="853" spans="1:23">
      <c r="A853">
        <v>1.2101729559820101E+18</v>
      </c>
      <c r="B853" s="1">
        <v>43825.512627314813</v>
      </c>
      <c r="C853" s="3">
        <v>43825</v>
      </c>
      <c r="D853">
        <v>-0.32187500000000002</v>
      </c>
      <c r="E853" t="b">
        <f t="shared" si="52"/>
        <v>0</v>
      </c>
      <c r="F853" t="b">
        <f t="shared" si="53"/>
        <v>1</v>
      </c>
      <c r="L853" t="b">
        <f t="shared" si="55"/>
        <v>0</v>
      </c>
      <c r="W853" t="b">
        <f t="shared" si="54"/>
        <v>0</v>
      </c>
    </row>
    <row r="854" spans="1:23">
      <c r="A854">
        <v>1.2101680443765199E+18</v>
      </c>
      <c r="B854" s="1">
        <v>43825.499074074076</v>
      </c>
      <c r="C854" s="3">
        <v>43825</v>
      </c>
      <c r="D854">
        <v>0.13636363636363599</v>
      </c>
      <c r="E854" t="b">
        <f t="shared" si="52"/>
        <v>0</v>
      </c>
      <c r="F854" t="b">
        <f t="shared" si="53"/>
        <v>1</v>
      </c>
      <c r="L854" t="b">
        <f t="shared" si="55"/>
        <v>0</v>
      </c>
      <c r="W854" t="b">
        <f t="shared" si="54"/>
        <v>0</v>
      </c>
    </row>
    <row r="855" spans="1:23">
      <c r="A855">
        <v>1.27215484275311E+18</v>
      </c>
      <c r="B855" s="1">
        <v>43996.550046296295</v>
      </c>
      <c r="C855" s="3">
        <v>43996</v>
      </c>
      <c r="D855">
        <v>9.5238095238095205E-2</v>
      </c>
      <c r="E855" t="b">
        <f t="shared" si="52"/>
        <v>0</v>
      </c>
      <c r="F855" t="b">
        <f t="shared" si="53"/>
        <v>1</v>
      </c>
      <c r="L855" t="b">
        <f t="shared" si="55"/>
        <v>0</v>
      </c>
      <c r="W855" t="b">
        <f t="shared" si="54"/>
        <v>0</v>
      </c>
    </row>
    <row r="856" spans="1:23">
      <c r="A856">
        <v>1.27215559314335E+18</v>
      </c>
      <c r="B856" s="1">
        <v>43996.552118055559</v>
      </c>
      <c r="C856" s="3">
        <v>43996</v>
      </c>
      <c r="D856">
        <v>0</v>
      </c>
      <c r="E856" t="b">
        <f t="shared" si="52"/>
        <v>0</v>
      </c>
      <c r="F856" t="b">
        <f t="shared" si="53"/>
        <v>1</v>
      </c>
      <c r="L856" t="b">
        <f t="shared" si="55"/>
        <v>0</v>
      </c>
      <c r="W856" t="b">
        <f t="shared" si="54"/>
        <v>0</v>
      </c>
    </row>
    <row r="857" spans="1:23">
      <c r="A857">
        <v>1.3165580956281999E+18</v>
      </c>
      <c r="B857" s="1">
        <v>44119.079687500001</v>
      </c>
      <c r="C857" s="3">
        <v>44119</v>
      </c>
      <c r="D857">
        <v>0.389583333333333</v>
      </c>
      <c r="E857" t="b">
        <f t="shared" si="52"/>
        <v>0</v>
      </c>
      <c r="F857" t="b">
        <f t="shared" si="53"/>
        <v>1</v>
      </c>
      <c r="L857" t="b">
        <f t="shared" si="55"/>
        <v>0</v>
      </c>
      <c r="W857" t="b">
        <f t="shared" si="54"/>
        <v>0</v>
      </c>
    </row>
    <row r="858" spans="1:23">
      <c r="A858">
        <v>1.3165585547325299E+18</v>
      </c>
      <c r="B858" s="1">
        <v>44119.080949074072</v>
      </c>
      <c r="C858" s="3">
        <v>44119</v>
      </c>
      <c r="D858">
        <v>0</v>
      </c>
      <c r="E858" t="b">
        <f t="shared" si="52"/>
        <v>0</v>
      </c>
      <c r="F858" t="b">
        <f t="shared" si="53"/>
        <v>1</v>
      </c>
      <c r="L858" t="b">
        <f t="shared" si="55"/>
        <v>0</v>
      </c>
      <c r="W858" t="b">
        <f t="shared" si="54"/>
        <v>0</v>
      </c>
    </row>
    <row r="859" spans="1:23">
      <c r="A859">
        <v>1.3165610641803699E+18</v>
      </c>
      <c r="B859" s="1">
        <v>44119.087870370371</v>
      </c>
      <c r="C859" s="3">
        <v>44119</v>
      </c>
      <c r="D859">
        <v>0</v>
      </c>
      <c r="E859" t="b">
        <f t="shared" si="52"/>
        <v>0</v>
      </c>
      <c r="F859" t="b">
        <f t="shared" si="53"/>
        <v>1</v>
      </c>
      <c r="L859" t="b">
        <f t="shared" si="55"/>
        <v>0</v>
      </c>
      <c r="W859" t="b">
        <f t="shared" si="54"/>
        <v>0</v>
      </c>
    </row>
    <row r="860" spans="1:23">
      <c r="A860">
        <v>1.2125524027983501E+18</v>
      </c>
      <c r="B860" s="1">
        <v>43832.078645833331</v>
      </c>
      <c r="C860" s="3">
        <v>43832</v>
      </c>
      <c r="D860">
        <v>1</v>
      </c>
      <c r="E860" t="b">
        <f t="shared" si="52"/>
        <v>0</v>
      </c>
      <c r="F860" t="b">
        <f t="shared" si="53"/>
        <v>1</v>
      </c>
      <c r="L860" t="b">
        <f t="shared" si="55"/>
        <v>0</v>
      </c>
      <c r="W860" t="b">
        <f t="shared" si="54"/>
        <v>0</v>
      </c>
    </row>
    <row r="861" spans="1:23">
      <c r="A861">
        <v>1.21255061042958E+18</v>
      </c>
      <c r="B861" s="1">
        <v>43832.073703703703</v>
      </c>
      <c r="C861" s="3">
        <v>43832</v>
      </c>
      <c r="D861">
        <v>0</v>
      </c>
      <c r="E861" t="b">
        <f t="shared" si="52"/>
        <v>0</v>
      </c>
      <c r="F861" t="b">
        <f t="shared" si="53"/>
        <v>1</v>
      </c>
      <c r="L861" t="b">
        <f t="shared" si="55"/>
        <v>0</v>
      </c>
      <c r="W861" t="b">
        <f t="shared" si="54"/>
        <v>0</v>
      </c>
    </row>
    <row r="862" spans="1:23">
      <c r="A862">
        <v>1.21254828951565E+18</v>
      </c>
      <c r="B862" s="1">
        <v>43832.067291666666</v>
      </c>
      <c r="C862" s="3">
        <v>43832</v>
      </c>
      <c r="D862">
        <v>-0.36931818181818099</v>
      </c>
      <c r="E862" t="b">
        <f t="shared" si="52"/>
        <v>0</v>
      </c>
      <c r="F862" t="b">
        <f t="shared" si="53"/>
        <v>1</v>
      </c>
      <c r="L862" t="b">
        <f t="shared" si="55"/>
        <v>0</v>
      </c>
      <c r="W862" t="b">
        <f t="shared" si="54"/>
        <v>0</v>
      </c>
    </row>
    <row r="863" spans="1:23">
      <c r="A863">
        <v>1.21254718650605E+18</v>
      </c>
      <c r="B863" s="1">
        <v>43832.064247685186</v>
      </c>
      <c r="C863" s="3">
        <v>43832</v>
      </c>
      <c r="D863">
        <v>0.438888888888888</v>
      </c>
      <c r="E863" t="b">
        <f t="shared" si="52"/>
        <v>0</v>
      </c>
      <c r="F863" t="b">
        <f t="shared" si="53"/>
        <v>1</v>
      </c>
      <c r="L863" t="b">
        <f t="shared" si="55"/>
        <v>0</v>
      </c>
      <c r="W863" t="b">
        <f t="shared" si="54"/>
        <v>0</v>
      </c>
    </row>
    <row r="864" spans="1:23">
      <c r="A864">
        <v>1.2121843103898501E+18</v>
      </c>
      <c r="B864" s="1">
        <v>43831.062905092593</v>
      </c>
      <c r="C864" s="3">
        <v>43831</v>
      </c>
      <c r="D864">
        <v>0.48522727272727201</v>
      </c>
      <c r="E864" t="b">
        <f t="shared" si="52"/>
        <v>0</v>
      </c>
      <c r="F864" t="b">
        <f t="shared" si="53"/>
        <v>1</v>
      </c>
      <c r="L864" t="b">
        <f t="shared" si="55"/>
        <v>0</v>
      </c>
      <c r="W864" t="b">
        <f t="shared" si="54"/>
        <v>0</v>
      </c>
    </row>
    <row r="865" spans="1:23">
      <c r="A865">
        <v>1.3165611135430999E+18</v>
      </c>
      <c r="B865" s="1">
        <v>44119.088009259256</v>
      </c>
      <c r="C865" s="3">
        <v>44119</v>
      </c>
      <c r="D865">
        <v>0</v>
      </c>
      <c r="E865" t="b">
        <f t="shared" si="52"/>
        <v>0</v>
      </c>
      <c r="F865" t="b">
        <f t="shared" si="53"/>
        <v>1</v>
      </c>
      <c r="L865" t="b">
        <f t="shared" si="55"/>
        <v>0</v>
      </c>
      <c r="W865" t="b">
        <f t="shared" si="54"/>
        <v>0</v>
      </c>
    </row>
    <row r="866" spans="1:23">
      <c r="A866">
        <v>1.26439378281391E+18</v>
      </c>
      <c r="B866" s="1">
        <v>43975.133599537039</v>
      </c>
      <c r="C866" s="3">
        <v>43975</v>
      </c>
      <c r="D866">
        <v>0</v>
      </c>
      <c r="E866" t="b">
        <f t="shared" si="52"/>
        <v>0</v>
      </c>
      <c r="F866" t="b">
        <f t="shared" si="53"/>
        <v>1</v>
      </c>
      <c r="L866" t="b">
        <f t="shared" si="55"/>
        <v>0</v>
      </c>
      <c r="W866" t="b">
        <f t="shared" si="54"/>
        <v>0</v>
      </c>
    </row>
    <row r="867" spans="1:23">
      <c r="A867">
        <v>1.31658027856802E+18</v>
      </c>
      <c r="B867" s="1">
        <v>44119.1408912037</v>
      </c>
      <c r="C867" s="3">
        <v>44119</v>
      </c>
      <c r="D867">
        <v>-0.3125</v>
      </c>
      <c r="E867" t="b">
        <f t="shared" si="52"/>
        <v>0</v>
      </c>
      <c r="F867" t="b">
        <f t="shared" si="53"/>
        <v>1</v>
      </c>
      <c r="L867" t="b">
        <f t="shared" si="55"/>
        <v>0</v>
      </c>
      <c r="W867" t="b">
        <f t="shared" si="54"/>
        <v>0</v>
      </c>
    </row>
    <row r="868" spans="1:23">
      <c r="A868">
        <v>1.27226620669167E+18</v>
      </c>
      <c r="B868" s="1">
        <v>43996.857349537036</v>
      </c>
      <c r="C868" s="3">
        <v>43996</v>
      </c>
      <c r="D868">
        <v>-0.14321428571428499</v>
      </c>
      <c r="E868" t="b">
        <f t="shared" si="52"/>
        <v>0</v>
      </c>
      <c r="F868" t="b">
        <f t="shared" si="53"/>
        <v>1</v>
      </c>
      <c r="L868" t="b">
        <f t="shared" si="55"/>
        <v>0</v>
      </c>
      <c r="W868" t="b">
        <f t="shared" si="54"/>
        <v>0</v>
      </c>
    </row>
    <row r="869" spans="1:23">
      <c r="A869">
        <v>1.31658128569183E+18</v>
      </c>
      <c r="B869" s="1">
        <v>44119.143680555557</v>
      </c>
      <c r="C869" s="3">
        <v>44119</v>
      </c>
      <c r="D869">
        <v>0</v>
      </c>
      <c r="E869" t="b">
        <f t="shared" si="52"/>
        <v>0</v>
      </c>
      <c r="F869" t="b">
        <f t="shared" si="53"/>
        <v>1</v>
      </c>
      <c r="L869" t="b">
        <f t="shared" si="55"/>
        <v>0</v>
      </c>
      <c r="W869" t="b">
        <f t="shared" si="54"/>
        <v>0</v>
      </c>
    </row>
    <row r="870" spans="1:23">
      <c r="A870">
        <v>1.23608390167357E+18</v>
      </c>
      <c r="B870" s="1">
        <v>43897.01321759259</v>
      </c>
      <c r="C870" s="3">
        <v>43897</v>
      </c>
      <c r="D870">
        <v>0</v>
      </c>
      <c r="E870" t="b">
        <f t="shared" si="52"/>
        <v>0</v>
      </c>
      <c r="F870" t="b">
        <f t="shared" si="53"/>
        <v>1</v>
      </c>
      <c r="L870" t="b">
        <f t="shared" si="55"/>
        <v>0</v>
      </c>
      <c r="W870" t="b">
        <f t="shared" si="54"/>
        <v>0</v>
      </c>
    </row>
    <row r="871" spans="1:23">
      <c r="A871">
        <v>1.31658791134992E+18</v>
      </c>
      <c r="B871" s="1">
        <v>44119.161956018521</v>
      </c>
      <c r="C871" s="3">
        <v>44119</v>
      </c>
      <c r="D871">
        <v>-0.42031249999999998</v>
      </c>
      <c r="E871" t="b">
        <f t="shared" si="52"/>
        <v>0</v>
      </c>
      <c r="F871" t="b">
        <f t="shared" si="53"/>
        <v>1</v>
      </c>
      <c r="L871" t="b">
        <f t="shared" si="55"/>
        <v>0</v>
      </c>
      <c r="W871" t="b">
        <f t="shared" si="54"/>
        <v>0</v>
      </c>
    </row>
    <row r="872" spans="1:23">
      <c r="A872">
        <v>1.27226933889295E+18</v>
      </c>
      <c r="B872" s="1">
        <v>43996.865995370368</v>
      </c>
      <c r="C872" s="3">
        <v>43996</v>
      </c>
      <c r="D872">
        <v>-2.7013888888888799E-2</v>
      </c>
      <c r="E872" t="b">
        <f t="shared" si="52"/>
        <v>0</v>
      </c>
      <c r="F872" t="b">
        <f t="shared" si="53"/>
        <v>1</v>
      </c>
      <c r="L872" t="b">
        <f t="shared" si="55"/>
        <v>0</v>
      </c>
      <c r="W872" t="b">
        <f t="shared" si="54"/>
        <v>0</v>
      </c>
    </row>
    <row r="873" spans="1:23">
      <c r="A873">
        <v>1.2360963078586801E+18</v>
      </c>
      <c r="B873" s="1">
        <v>43897.047453703701</v>
      </c>
      <c r="C873" s="3">
        <v>43897</v>
      </c>
      <c r="D873">
        <v>0.223214285714285</v>
      </c>
      <c r="E873" t="b">
        <f t="shared" si="52"/>
        <v>0</v>
      </c>
      <c r="F873" t="b">
        <f t="shared" si="53"/>
        <v>1</v>
      </c>
      <c r="L873" t="b">
        <f t="shared" si="55"/>
        <v>0</v>
      </c>
      <c r="W873" t="b">
        <f t="shared" si="54"/>
        <v>0</v>
      </c>
    </row>
    <row r="874" spans="1:23">
      <c r="A874">
        <v>1.2360963071037E+18</v>
      </c>
      <c r="B874" s="1">
        <v>43897.047442129631</v>
      </c>
      <c r="C874" s="3">
        <v>43897</v>
      </c>
      <c r="D874">
        <v>0.33999999999999903</v>
      </c>
      <c r="E874" t="b">
        <f t="shared" si="52"/>
        <v>0</v>
      </c>
      <c r="F874" t="b">
        <f t="shared" si="53"/>
        <v>1</v>
      </c>
      <c r="L874" t="b">
        <f t="shared" si="55"/>
        <v>0</v>
      </c>
      <c r="W874" t="b">
        <f t="shared" si="54"/>
        <v>0</v>
      </c>
    </row>
    <row r="875" spans="1:23">
      <c r="A875">
        <v>1.2722863997528499E+18</v>
      </c>
      <c r="B875" s="1">
        <v>43996.913078703707</v>
      </c>
      <c r="C875" s="3">
        <v>43996</v>
      </c>
      <c r="D875">
        <v>0</v>
      </c>
      <c r="E875" t="b">
        <f t="shared" si="52"/>
        <v>0</v>
      </c>
      <c r="F875" t="b">
        <f t="shared" si="53"/>
        <v>1</v>
      </c>
      <c r="L875" t="b">
        <f t="shared" si="55"/>
        <v>0</v>
      </c>
      <c r="W875" t="b">
        <f t="shared" si="54"/>
        <v>0</v>
      </c>
    </row>
    <row r="876" spans="1:23">
      <c r="A876">
        <v>1.2645470129361101E+18</v>
      </c>
      <c r="B876" s="1">
        <v>43975.556435185186</v>
      </c>
      <c r="C876" s="3">
        <v>43975</v>
      </c>
      <c r="D876">
        <v>0.41714285714285698</v>
      </c>
      <c r="E876" t="b">
        <f t="shared" si="52"/>
        <v>0</v>
      </c>
      <c r="F876" t="b">
        <f t="shared" si="53"/>
        <v>1</v>
      </c>
      <c r="L876" t="b">
        <f t="shared" si="55"/>
        <v>0</v>
      </c>
      <c r="W876" t="b">
        <f t="shared" si="54"/>
        <v>0</v>
      </c>
    </row>
    <row r="877" spans="1:23">
      <c r="A877">
        <v>1.23613590720129E+18</v>
      </c>
      <c r="B877" s="1">
        <v>43897.156724537039</v>
      </c>
      <c r="C877" s="3">
        <v>43897</v>
      </c>
      <c r="D877">
        <v>1</v>
      </c>
      <c r="E877" t="b">
        <f t="shared" si="52"/>
        <v>0</v>
      </c>
      <c r="F877" t="b">
        <f t="shared" si="53"/>
        <v>1</v>
      </c>
      <c r="L877" t="b">
        <f t="shared" si="55"/>
        <v>0</v>
      </c>
      <c r="W877" t="b">
        <f t="shared" si="54"/>
        <v>0</v>
      </c>
    </row>
    <row r="878" spans="1:23">
      <c r="A878">
        <v>1.27164426501427E+18</v>
      </c>
      <c r="B878" s="1">
        <v>43995.141122685185</v>
      </c>
      <c r="C878" s="3">
        <v>43995</v>
      </c>
      <c r="D878">
        <v>-2.77777777777777E-2</v>
      </c>
      <c r="E878" t="b">
        <f t="shared" si="52"/>
        <v>0</v>
      </c>
      <c r="F878" t="b">
        <f t="shared" si="53"/>
        <v>1</v>
      </c>
      <c r="L878" t="b">
        <f t="shared" si="55"/>
        <v>0</v>
      </c>
      <c r="W878" t="b">
        <f t="shared" si="54"/>
        <v>0</v>
      </c>
    </row>
    <row r="879" spans="1:23">
      <c r="A879">
        <v>1.21215271175345E+18</v>
      </c>
      <c r="B879" s="1">
        <v>43830.975706018522</v>
      </c>
      <c r="C879" s="3">
        <v>43830</v>
      </c>
      <c r="D879">
        <v>0</v>
      </c>
      <c r="E879" t="b">
        <f t="shared" si="52"/>
        <v>0</v>
      </c>
      <c r="F879" t="b">
        <f t="shared" si="53"/>
        <v>1</v>
      </c>
      <c r="L879" t="b">
        <f t="shared" si="55"/>
        <v>0</v>
      </c>
      <c r="W879" t="b">
        <f t="shared" si="54"/>
        <v>0</v>
      </c>
    </row>
    <row r="880" spans="1:23">
      <c r="A880">
        <v>1.2121514017800599E+18</v>
      </c>
      <c r="B880" s="1">
        <v>43830.972094907411</v>
      </c>
      <c r="C880" s="3">
        <v>43830</v>
      </c>
      <c r="D880">
        <v>1</v>
      </c>
      <c r="E880" t="b">
        <f t="shared" si="52"/>
        <v>0</v>
      </c>
      <c r="F880" t="b">
        <f t="shared" si="53"/>
        <v>1</v>
      </c>
      <c r="L880" t="b">
        <f t="shared" si="55"/>
        <v>0</v>
      </c>
      <c r="W880" t="b">
        <f t="shared" si="54"/>
        <v>0</v>
      </c>
    </row>
    <row r="881" spans="1:23">
      <c r="A881">
        <v>1.2121513784681101E+18</v>
      </c>
      <c r="B881" s="1">
        <v>43830.972025462965</v>
      </c>
      <c r="C881" s="3">
        <v>43830</v>
      </c>
      <c r="D881">
        <v>0</v>
      </c>
      <c r="E881" t="b">
        <f t="shared" si="52"/>
        <v>0</v>
      </c>
      <c r="F881" t="b">
        <f t="shared" si="53"/>
        <v>1</v>
      </c>
      <c r="L881" t="b">
        <f t="shared" si="55"/>
        <v>0</v>
      </c>
      <c r="W881" t="b">
        <f t="shared" si="54"/>
        <v>0</v>
      </c>
    </row>
    <row r="882" spans="1:23">
      <c r="A882">
        <v>1.2120645610267899E+18</v>
      </c>
      <c r="B882" s="1">
        <v>43830.732465277775</v>
      </c>
      <c r="C882" s="3">
        <v>43830</v>
      </c>
      <c r="D882">
        <v>0</v>
      </c>
      <c r="E882" t="b">
        <f t="shared" si="52"/>
        <v>0</v>
      </c>
      <c r="F882" t="b">
        <f t="shared" si="53"/>
        <v>1</v>
      </c>
      <c r="L882" t="b">
        <f t="shared" si="55"/>
        <v>0</v>
      </c>
      <c r="W882" t="b">
        <f t="shared" si="54"/>
        <v>0</v>
      </c>
    </row>
    <row r="883" spans="1:23">
      <c r="A883">
        <v>1.21205376487986E+18</v>
      </c>
      <c r="B883" s="1">
        <v>43830.702673611115</v>
      </c>
      <c r="C883" s="3">
        <v>43830</v>
      </c>
      <c r="D883">
        <v>0.13499999999999901</v>
      </c>
      <c r="E883" t="b">
        <f t="shared" si="52"/>
        <v>0</v>
      </c>
      <c r="F883" t="b">
        <f t="shared" si="53"/>
        <v>1</v>
      </c>
      <c r="L883" t="b">
        <f t="shared" si="55"/>
        <v>0</v>
      </c>
      <c r="W883" t="b">
        <f t="shared" si="54"/>
        <v>0</v>
      </c>
    </row>
    <row r="884" spans="1:23">
      <c r="A884">
        <v>1.2120369131395E+18</v>
      </c>
      <c r="B884" s="1">
        <v>43830.656168981484</v>
      </c>
      <c r="C884" s="3">
        <v>43830</v>
      </c>
      <c r="D884">
        <v>0.625</v>
      </c>
      <c r="E884" t="b">
        <f t="shared" si="52"/>
        <v>0</v>
      </c>
      <c r="F884" t="b">
        <f t="shared" si="53"/>
        <v>1</v>
      </c>
      <c r="L884" t="b">
        <f t="shared" si="55"/>
        <v>0</v>
      </c>
      <c r="W884" t="b">
        <f t="shared" si="54"/>
        <v>0</v>
      </c>
    </row>
    <row r="885" spans="1:23">
      <c r="A885">
        <v>1.2120147138082701E+18</v>
      </c>
      <c r="B885" s="1">
        <v>43830.594907407409</v>
      </c>
      <c r="C885" s="3">
        <v>43830</v>
      </c>
      <c r="D885">
        <v>8.7714285714285703E-2</v>
      </c>
      <c r="E885" t="b">
        <f t="shared" si="52"/>
        <v>0</v>
      </c>
      <c r="F885" t="b">
        <f t="shared" si="53"/>
        <v>1</v>
      </c>
      <c r="L885" t="b">
        <f t="shared" si="55"/>
        <v>0</v>
      </c>
      <c r="W885" t="b">
        <f t="shared" si="54"/>
        <v>0</v>
      </c>
    </row>
    <row r="886" spans="1:23">
      <c r="A886">
        <v>1.2120120654408901E+18</v>
      </c>
      <c r="B886" s="1">
        <v>43830.587604166663</v>
      </c>
      <c r="C886" s="3">
        <v>43830</v>
      </c>
      <c r="D886">
        <v>0.60555555555555496</v>
      </c>
      <c r="E886" t="b">
        <f t="shared" si="52"/>
        <v>0</v>
      </c>
      <c r="F886" t="b">
        <f t="shared" si="53"/>
        <v>1</v>
      </c>
      <c r="L886" t="b">
        <f t="shared" si="55"/>
        <v>0</v>
      </c>
      <c r="W886" t="b">
        <f t="shared" si="54"/>
        <v>0</v>
      </c>
    </row>
    <row r="887" spans="1:23">
      <c r="A887">
        <v>1.2120087988498099E+18</v>
      </c>
      <c r="B887" s="1">
        <v>43830.578587962962</v>
      </c>
      <c r="C887" s="3">
        <v>43830</v>
      </c>
      <c r="D887">
        <v>0.164444444444444</v>
      </c>
      <c r="E887" t="b">
        <f t="shared" si="52"/>
        <v>0</v>
      </c>
      <c r="F887" t="b">
        <f t="shared" si="53"/>
        <v>1</v>
      </c>
      <c r="L887" t="b">
        <f t="shared" si="55"/>
        <v>0</v>
      </c>
      <c r="W887" t="b">
        <f t="shared" si="54"/>
        <v>0</v>
      </c>
    </row>
    <row r="888" spans="1:23">
      <c r="A888">
        <v>1.3165949240753101E+18</v>
      </c>
      <c r="B888" s="1">
        <v>44119.181307870371</v>
      </c>
      <c r="C888" s="3">
        <v>44119</v>
      </c>
      <c r="D888">
        <v>0.27513227513227501</v>
      </c>
      <c r="E888" t="b">
        <f t="shared" si="52"/>
        <v>0</v>
      </c>
      <c r="F888" t="b">
        <f t="shared" si="53"/>
        <v>1</v>
      </c>
      <c r="L888" t="b">
        <f t="shared" si="55"/>
        <v>0</v>
      </c>
      <c r="W888" t="b">
        <f t="shared" si="54"/>
        <v>0</v>
      </c>
    </row>
    <row r="889" spans="1:23">
      <c r="A889">
        <v>1.2645492102187899E+18</v>
      </c>
      <c r="B889" s="1">
        <v>43975.5625</v>
      </c>
      <c r="C889" s="3">
        <v>43975</v>
      </c>
      <c r="D889">
        <v>0.42499999999999999</v>
      </c>
      <c r="E889" t="b">
        <f t="shared" si="52"/>
        <v>0</v>
      </c>
      <c r="F889" t="b">
        <f t="shared" si="53"/>
        <v>1</v>
      </c>
      <c r="L889" t="b">
        <f t="shared" si="55"/>
        <v>0</v>
      </c>
      <c r="W889" t="b">
        <f t="shared" si="54"/>
        <v>0</v>
      </c>
    </row>
    <row r="890" spans="1:23">
      <c r="A890">
        <v>1.26455892602195E+18</v>
      </c>
      <c r="B890" s="1">
        <v>43975.589305555557</v>
      </c>
      <c r="C890" s="3">
        <v>43975</v>
      </c>
      <c r="D890">
        <v>0.5</v>
      </c>
      <c r="E890" t="b">
        <f t="shared" si="52"/>
        <v>0</v>
      </c>
      <c r="F890" t="b">
        <f t="shared" si="53"/>
        <v>1</v>
      </c>
      <c r="L890" t="b">
        <f t="shared" si="55"/>
        <v>0</v>
      </c>
      <c r="W890" t="b">
        <f t="shared" si="54"/>
        <v>0</v>
      </c>
    </row>
    <row r="891" spans="1:23">
      <c r="A891">
        <v>1.3165958999850099E+18</v>
      </c>
      <c r="B891" s="1">
        <v>44119.184004629627</v>
      </c>
      <c r="C891" s="3">
        <v>44119</v>
      </c>
      <c r="D891">
        <v>0</v>
      </c>
      <c r="E891" t="b">
        <f t="shared" si="52"/>
        <v>0</v>
      </c>
      <c r="F891" t="b">
        <f t="shared" si="53"/>
        <v>1</v>
      </c>
      <c r="L891" t="b">
        <f t="shared" si="55"/>
        <v>0</v>
      </c>
      <c r="W891" t="b">
        <f t="shared" si="54"/>
        <v>0</v>
      </c>
    </row>
    <row r="892" spans="1:23">
      <c r="A892">
        <v>1.3165965527570601E+18</v>
      </c>
      <c r="B892" s="1">
        <v>44119.185810185183</v>
      </c>
      <c r="C892" s="3">
        <v>44119</v>
      </c>
      <c r="D892">
        <v>0.4321875</v>
      </c>
      <c r="E892" t="b">
        <f t="shared" si="52"/>
        <v>0</v>
      </c>
      <c r="F892" t="b">
        <f t="shared" si="53"/>
        <v>1</v>
      </c>
      <c r="L892" t="b">
        <f t="shared" si="55"/>
        <v>0</v>
      </c>
      <c r="W892" t="b">
        <f t="shared" si="54"/>
        <v>0</v>
      </c>
    </row>
    <row r="893" spans="1:23">
      <c r="A893">
        <v>1.3165964244785201E+18</v>
      </c>
      <c r="B893" s="1">
        <v>44119.18545138889</v>
      </c>
      <c r="C893" s="3">
        <v>44119</v>
      </c>
      <c r="D893">
        <v>0</v>
      </c>
      <c r="E893" t="b">
        <f t="shared" si="52"/>
        <v>0</v>
      </c>
      <c r="F893" t="b">
        <f t="shared" si="53"/>
        <v>1</v>
      </c>
      <c r="L893" t="b">
        <f t="shared" si="55"/>
        <v>0</v>
      </c>
      <c r="W893" t="b">
        <f t="shared" si="54"/>
        <v>0</v>
      </c>
    </row>
    <row r="894" spans="1:23">
      <c r="A894">
        <v>1.26456257305743E+18</v>
      </c>
      <c r="B894" s="1">
        <v>43975.599374999998</v>
      </c>
      <c r="C894" s="3">
        <v>43975</v>
      </c>
      <c r="D894">
        <v>0</v>
      </c>
      <c r="E894" t="b">
        <f t="shared" si="52"/>
        <v>0</v>
      </c>
      <c r="F894" t="b">
        <f t="shared" si="53"/>
        <v>1</v>
      </c>
      <c r="L894" t="b">
        <f t="shared" si="55"/>
        <v>0</v>
      </c>
      <c r="W894" t="b">
        <f t="shared" si="54"/>
        <v>0</v>
      </c>
    </row>
    <row r="895" spans="1:23">
      <c r="A895">
        <v>1.2645642613277199E+18</v>
      </c>
      <c r="B895" s="1">
        <v>43975.604039351849</v>
      </c>
      <c r="C895" s="3">
        <v>43975</v>
      </c>
      <c r="D895">
        <v>7.4999999999999997E-2</v>
      </c>
      <c r="E895" t="b">
        <f t="shared" si="52"/>
        <v>0</v>
      </c>
      <c r="F895" t="b">
        <f t="shared" si="53"/>
        <v>1</v>
      </c>
      <c r="L895" t="b">
        <f t="shared" si="55"/>
        <v>0</v>
      </c>
      <c r="W895" t="b">
        <f t="shared" si="54"/>
        <v>0</v>
      </c>
    </row>
    <row r="896" spans="1:23">
      <c r="A896">
        <v>1.31659819489423E+18</v>
      </c>
      <c r="B896" s="1">
        <v>44119.190335648149</v>
      </c>
      <c r="C896" s="3">
        <v>44119</v>
      </c>
      <c r="D896">
        <v>0.19986979166666599</v>
      </c>
      <c r="E896" t="b">
        <f t="shared" si="52"/>
        <v>0</v>
      </c>
      <c r="F896" t="b">
        <f t="shared" si="53"/>
        <v>1</v>
      </c>
      <c r="L896" t="b">
        <f t="shared" si="55"/>
        <v>0</v>
      </c>
      <c r="W896" t="b">
        <f t="shared" si="54"/>
        <v>0</v>
      </c>
    </row>
    <row r="897" spans="1:23">
      <c r="A897">
        <v>1.3165991145498601E+18</v>
      </c>
      <c r="B897" s="1">
        <v>44119.192870370367</v>
      </c>
      <c r="C897" s="3">
        <v>44119</v>
      </c>
      <c r="D897">
        <v>0</v>
      </c>
      <c r="E897" t="b">
        <f t="shared" si="52"/>
        <v>0</v>
      </c>
      <c r="F897" t="b">
        <f t="shared" si="53"/>
        <v>1</v>
      </c>
      <c r="L897" t="b">
        <f t="shared" si="55"/>
        <v>0</v>
      </c>
      <c r="W897" t="b">
        <f t="shared" si="54"/>
        <v>0</v>
      </c>
    </row>
    <row r="898" spans="1:23">
      <c r="A898">
        <v>1.2012072510354601E+18</v>
      </c>
      <c r="B898" s="1">
        <v>43800.771990740737</v>
      </c>
      <c r="C898" s="3">
        <v>43800</v>
      </c>
      <c r="D898">
        <v>0</v>
      </c>
      <c r="E898" t="b">
        <f t="shared" ref="E898:E961" si="56">NOT(ISERROR(MATCH(C898,$M$2:$M$12,0)))</f>
        <v>0</v>
      </c>
      <c r="F898" t="b">
        <f t="shared" ref="F898:F961" si="57">NOT(ISERROR(MATCH(C898,$G$2:$G$299,0)))</f>
        <v>1</v>
      </c>
      <c r="L898" t="b">
        <f t="shared" si="55"/>
        <v>0</v>
      </c>
      <c r="W898" t="b">
        <f t="shared" ref="W898:W961" si="58">NOT(ISERROR(MATCH(U898,$G$2:$G$299,0)))</f>
        <v>0</v>
      </c>
    </row>
    <row r="899" spans="1:23">
      <c r="A899">
        <v>1.20120724995326E+18</v>
      </c>
      <c r="B899" s="1">
        <v>43800.771990740737</v>
      </c>
      <c r="C899" s="3">
        <v>43800</v>
      </c>
      <c r="D899">
        <v>0.25</v>
      </c>
      <c r="E899" t="b">
        <f t="shared" si="56"/>
        <v>0</v>
      </c>
      <c r="F899" t="b">
        <f t="shared" si="57"/>
        <v>1</v>
      </c>
      <c r="L899" t="b">
        <f t="shared" ref="L899:L962" si="59">NOT(ISERROR(MATCH(C899,$M$2:$M$12,0)))</f>
        <v>0</v>
      </c>
      <c r="W899" t="b">
        <f t="shared" si="58"/>
        <v>0</v>
      </c>
    </row>
    <row r="900" spans="1:23">
      <c r="A900">
        <v>1.2009497120876301E+18</v>
      </c>
      <c r="B900" s="1">
        <v>43800.061319444445</v>
      </c>
      <c r="C900" s="3">
        <v>43800</v>
      </c>
      <c r="D900">
        <v>0.2</v>
      </c>
      <c r="E900" t="b">
        <f t="shared" si="56"/>
        <v>0</v>
      </c>
      <c r="F900" t="b">
        <f t="shared" si="57"/>
        <v>1</v>
      </c>
      <c r="L900" t="b">
        <f t="shared" si="59"/>
        <v>0</v>
      </c>
      <c r="W900" t="b">
        <f t="shared" si="58"/>
        <v>0</v>
      </c>
    </row>
    <row r="901" spans="1:23">
      <c r="A901">
        <v>1.200949221224E+18</v>
      </c>
      <c r="B901" s="1">
        <v>43800.059965277775</v>
      </c>
      <c r="C901" s="3">
        <v>43800</v>
      </c>
      <c r="D901">
        <v>0</v>
      </c>
      <c r="E901" t="b">
        <f t="shared" si="56"/>
        <v>0</v>
      </c>
      <c r="F901" t="b">
        <f t="shared" si="57"/>
        <v>1</v>
      </c>
      <c r="L901" t="b">
        <f t="shared" si="59"/>
        <v>0</v>
      </c>
      <c r="W901" t="b">
        <f t="shared" si="58"/>
        <v>0</v>
      </c>
    </row>
    <row r="902" spans="1:23">
      <c r="A902">
        <v>1.2009251251698601E+18</v>
      </c>
      <c r="B902" s="1">
        <v>43799.993472222224</v>
      </c>
      <c r="C902" s="3">
        <v>43799</v>
      </c>
      <c r="D902">
        <v>1</v>
      </c>
      <c r="E902" t="b">
        <f t="shared" si="56"/>
        <v>0</v>
      </c>
      <c r="F902" t="b">
        <f t="shared" si="57"/>
        <v>1</v>
      </c>
      <c r="L902" t="b">
        <f t="shared" si="59"/>
        <v>0</v>
      </c>
      <c r="W902" t="b">
        <f t="shared" si="58"/>
        <v>0</v>
      </c>
    </row>
    <row r="903" spans="1:23">
      <c r="A903">
        <v>1.2646062329183301E+18</v>
      </c>
      <c r="B903" s="1">
        <v>43975.719849537039</v>
      </c>
      <c r="C903" s="3">
        <v>43975</v>
      </c>
      <c r="D903">
        <v>4.6875E-2</v>
      </c>
      <c r="E903" t="b">
        <f t="shared" si="56"/>
        <v>0</v>
      </c>
      <c r="F903" t="b">
        <f t="shared" si="57"/>
        <v>1</v>
      </c>
      <c r="L903" t="b">
        <f t="shared" si="59"/>
        <v>0</v>
      </c>
      <c r="W903" t="b">
        <f t="shared" si="58"/>
        <v>0</v>
      </c>
    </row>
    <row r="904" spans="1:23">
      <c r="A904">
        <v>1.3165575908940001E+18</v>
      </c>
      <c r="B904" s="1">
        <v>44119.078287037039</v>
      </c>
      <c r="C904" s="3">
        <v>44119</v>
      </c>
      <c r="D904">
        <v>0</v>
      </c>
      <c r="E904" t="b">
        <f t="shared" si="56"/>
        <v>0</v>
      </c>
      <c r="F904" t="b">
        <f t="shared" si="57"/>
        <v>1</v>
      </c>
      <c r="L904" t="b">
        <f t="shared" si="59"/>
        <v>0</v>
      </c>
      <c r="W904" t="b">
        <f t="shared" si="58"/>
        <v>0</v>
      </c>
    </row>
    <row r="905" spans="1:23">
      <c r="A905">
        <v>1.26465030342669E+18</v>
      </c>
      <c r="B905" s="1">
        <v>43975.841469907406</v>
      </c>
      <c r="C905" s="3">
        <v>43975</v>
      </c>
      <c r="D905">
        <v>0.35714285714285698</v>
      </c>
      <c r="E905" t="b">
        <f t="shared" si="56"/>
        <v>0</v>
      </c>
      <c r="F905" t="b">
        <f t="shared" si="57"/>
        <v>1</v>
      </c>
      <c r="L905" t="b">
        <f t="shared" si="59"/>
        <v>0</v>
      </c>
      <c r="W905" t="b">
        <f t="shared" si="58"/>
        <v>0</v>
      </c>
    </row>
    <row r="906" spans="1:23">
      <c r="A906">
        <v>1.3166648864375601E+18</v>
      </c>
      <c r="B906" s="1">
        <v>44119.374374999999</v>
      </c>
      <c r="C906" s="3">
        <v>44119</v>
      </c>
      <c r="D906">
        <v>0.75</v>
      </c>
      <c r="E906" t="b">
        <f t="shared" si="56"/>
        <v>0</v>
      </c>
      <c r="F906" t="b">
        <f t="shared" si="57"/>
        <v>1</v>
      </c>
      <c r="L906" t="b">
        <f t="shared" si="59"/>
        <v>0</v>
      </c>
      <c r="W906" t="b">
        <f t="shared" si="58"/>
        <v>0</v>
      </c>
    </row>
    <row r="907" spans="1:23">
      <c r="A907">
        <v>1.2646906317016599E+18</v>
      </c>
      <c r="B907" s="1">
        <v>43975.95275462963</v>
      </c>
      <c r="C907" s="3">
        <v>43975</v>
      </c>
      <c r="D907">
        <v>0.25999999999999901</v>
      </c>
      <c r="E907" t="b">
        <f t="shared" si="56"/>
        <v>0</v>
      </c>
      <c r="F907" t="b">
        <f t="shared" si="57"/>
        <v>1</v>
      </c>
      <c r="L907" t="b">
        <f t="shared" si="59"/>
        <v>0</v>
      </c>
      <c r="W907" t="b">
        <f t="shared" si="58"/>
        <v>0</v>
      </c>
    </row>
    <row r="908" spans="1:23">
      <c r="A908">
        <v>1.3166911519367199E+18</v>
      </c>
      <c r="B908" s="1">
        <v>44119.446851851855</v>
      </c>
      <c r="C908" s="3">
        <v>44119</v>
      </c>
      <c r="D908">
        <v>0.390625</v>
      </c>
      <c r="E908" t="b">
        <f t="shared" si="56"/>
        <v>0</v>
      </c>
      <c r="F908" t="b">
        <f t="shared" si="57"/>
        <v>1</v>
      </c>
      <c r="L908" t="b">
        <f t="shared" si="59"/>
        <v>0</v>
      </c>
      <c r="W908" t="b">
        <f t="shared" si="58"/>
        <v>0</v>
      </c>
    </row>
    <row r="909" spans="1:23">
      <c r="A909">
        <v>1.3167337612629399E+18</v>
      </c>
      <c r="B909" s="1">
        <v>44119.564432870371</v>
      </c>
      <c r="C909" s="3">
        <v>44119</v>
      </c>
      <c r="D909">
        <v>0.5</v>
      </c>
      <c r="E909" t="b">
        <f t="shared" si="56"/>
        <v>0</v>
      </c>
      <c r="F909" t="b">
        <f t="shared" si="57"/>
        <v>1</v>
      </c>
      <c r="L909" t="b">
        <f t="shared" si="59"/>
        <v>0</v>
      </c>
      <c r="W909" t="b">
        <f t="shared" si="58"/>
        <v>0</v>
      </c>
    </row>
    <row r="910" spans="1:23">
      <c r="A910">
        <v>1.3167584043885299E+18</v>
      </c>
      <c r="B910" s="1">
        <v>44119.632430555554</v>
      </c>
      <c r="C910" s="3">
        <v>44119</v>
      </c>
      <c r="D910">
        <v>0.5</v>
      </c>
      <c r="E910" t="b">
        <f t="shared" si="56"/>
        <v>0</v>
      </c>
      <c r="F910" t="b">
        <f t="shared" si="57"/>
        <v>1</v>
      </c>
      <c r="L910" t="b">
        <f t="shared" si="59"/>
        <v>0</v>
      </c>
      <c r="W910" t="b">
        <f t="shared" si="58"/>
        <v>0</v>
      </c>
    </row>
    <row r="911" spans="1:23">
      <c r="A911">
        <v>1.31676499082992E+18</v>
      </c>
      <c r="B911" s="1">
        <v>44119.650601851848</v>
      </c>
      <c r="C911" s="3">
        <v>44119</v>
      </c>
      <c r="D911">
        <v>0</v>
      </c>
      <c r="E911" t="b">
        <f t="shared" si="56"/>
        <v>0</v>
      </c>
      <c r="F911" t="b">
        <f t="shared" si="57"/>
        <v>1</v>
      </c>
      <c r="L911" t="b">
        <f t="shared" si="59"/>
        <v>0</v>
      </c>
      <c r="W911" t="b">
        <f t="shared" si="58"/>
        <v>0</v>
      </c>
    </row>
    <row r="912" spans="1:23">
      <c r="A912">
        <v>1.21077954774384E+18</v>
      </c>
      <c r="B912" s="1">
        <v>43827.18650462963</v>
      </c>
      <c r="C912" s="3">
        <v>43827</v>
      </c>
      <c r="D912">
        <v>0.35714285714285698</v>
      </c>
      <c r="E912" t="b">
        <f t="shared" si="56"/>
        <v>0</v>
      </c>
      <c r="F912" t="b">
        <f t="shared" si="57"/>
        <v>1</v>
      </c>
      <c r="L912" t="b">
        <f t="shared" si="59"/>
        <v>0</v>
      </c>
      <c r="W912" t="b">
        <f t="shared" si="58"/>
        <v>0</v>
      </c>
    </row>
    <row r="913" spans="1:23">
      <c r="A913">
        <v>1.21077580810658E+18</v>
      </c>
      <c r="B913" s="1">
        <v>43827.176180555558</v>
      </c>
      <c r="C913" s="3">
        <v>43827</v>
      </c>
      <c r="D913">
        <v>0.43333333333333302</v>
      </c>
      <c r="E913" t="b">
        <f t="shared" si="56"/>
        <v>0</v>
      </c>
      <c r="F913" t="b">
        <f t="shared" si="57"/>
        <v>1</v>
      </c>
      <c r="L913" t="b">
        <f t="shared" si="59"/>
        <v>0</v>
      </c>
      <c r="W913" t="b">
        <f t="shared" si="58"/>
        <v>0</v>
      </c>
    </row>
    <row r="914" spans="1:23">
      <c r="A914">
        <v>1.21077421633885E+18</v>
      </c>
      <c r="B914" s="1">
        <v>43827.171782407408</v>
      </c>
      <c r="C914" s="3">
        <v>43827</v>
      </c>
      <c r="D914">
        <v>0.4</v>
      </c>
      <c r="E914" t="b">
        <f t="shared" si="56"/>
        <v>0</v>
      </c>
      <c r="F914" t="b">
        <f t="shared" si="57"/>
        <v>1</v>
      </c>
      <c r="L914" t="b">
        <f t="shared" si="59"/>
        <v>0</v>
      </c>
      <c r="W914" t="b">
        <f t="shared" si="58"/>
        <v>0</v>
      </c>
    </row>
    <row r="915" spans="1:23">
      <c r="A915">
        <v>1.2107709311125299E+18</v>
      </c>
      <c r="B915" s="1">
        <v>43827.162719907406</v>
      </c>
      <c r="C915" s="3">
        <v>43827</v>
      </c>
      <c r="D915">
        <v>0.4375</v>
      </c>
      <c r="E915" t="b">
        <f t="shared" si="56"/>
        <v>0</v>
      </c>
      <c r="F915" t="b">
        <f t="shared" si="57"/>
        <v>1</v>
      </c>
      <c r="L915" t="b">
        <f t="shared" si="59"/>
        <v>0</v>
      </c>
      <c r="W915" t="b">
        <f t="shared" si="58"/>
        <v>0</v>
      </c>
    </row>
    <row r="916" spans="1:23">
      <c r="A916">
        <v>1.2107834847482501E+18</v>
      </c>
      <c r="B916" s="1">
        <v>43827.19736111111</v>
      </c>
      <c r="C916" s="3">
        <v>43827</v>
      </c>
      <c r="D916">
        <v>0</v>
      </c>
      <c r="E916" t="b">
        <f t="shared" si="56"/>
        <v>0</v>
      </c>
      <c r="F916" t="b">
        <f t="shared" si="57"/>
        <v>1</v>
      </c>
      <c r="L916" t="b">
        <f t="shared" si="59"/>
        <v>0</v>
      </c>
      <c r="W916" t="b">
        <f t="shared" si="58"/>
        <v>0</v>
      </c>
    </row>
    <row r="917" spans="1:23">
      <c r="A917">
        <v>1.2107827185243899E+18</v>
      </c>
      <c r="B917" s="1">
        <v>43827.195254629631</v>
      </c>
      <c r="C917" s="3">
        <v>43827</v>
      </c>
      <c r="D917">
        <v>0.78</v>
      </c>
      <c r="E917" t="b">
        <f t="shared" si="56"/>
        <v>0</v>
      </c>
      <c r="F917" t="b">
        <f t="shared" si="57"/>
        <v>1</v>
      </c>
      <c r="L917" t="b">
        <f t="shared" si="59"/>
        <v>0</v>
      </c>
      <c r="W917" t="b">
        <f t="shared" si="58"/>
        <v>0</v>
      </c>
    </row>
    <row r="918" spans="1:23">
      <c r="A918">
        <v>1.3168425819851699E+18</v>
      </c>
      <c r="B918" s="1">
        <v>44119.864710648151</v>
      </c>
      <c r="C918" s="3">
        <v>44119</v>
      </c>
      <c r="D918">
        <v>0</v>
      </c>
      <c r="E918" t="b">
        <f t="shared" si="56"/>
        <v>0</v>
      </c>
      <c r="F918" t="b">
        <f t="shared" si="57"/>
        <v>1</v>
      </c>
      <c r="L918" t="b">
        <f t="shared" si="59"/>
        <v>0</v>
      </c>
      <c r="W918" t="b">
        <f t="shared" si="58"/>
        <v>0</v>
      </c>
    </row>
    <row r="919" spans="1:23">
      <c r="A919">
        <v>1.21212602457566E+18</v>
      </c>
      <c r="B919" s="1">
        <v>43830.902071759258</v>
      </c>
      <c r="C919" s="3">
        <v>43830</v>
      </c>
      <c r="D919">
        <v>0</v>
      </c>
      <c r="E919" t="b">
        <f t="shared" si="56"/>
        <v>0</v>
      </c>
      <c r="F919" t="b">
        <f t="shared" si="57"/>
        <v>1</v>
      </c>
      <c r="L919" t="b">
        <f t="shared" si="59"/>
        <v>0</v>
      </c>
      <c r="W919" t="b">
        <f t="shared" si="58"/>
        <v>0</v>
      </c>
    </row>
    <row r="920" spans="1:23">
      <c r="A920">
        <v>1.2127309401973499E+18</v>
      </c>
      <c r="B920" s="1">
        <v>43832.571319444447</v>
      </c>
      <c r="C920" s="3">
        <v>43832</v>
      </c>
      <c r="D920">
        <v>-0.16249999999999901</v>
      </c>
      <c r="E920" t="b">
        <f t="shared" si="56"/>
        <v>0</v>
      </c>
      <c r="F920" t="b">
        <f t="shared" si="57"/>
        <v>1</v>
      </c>
      <c r="L920" t="b">
        <f t="shared" si="59"/>
        <v>0</v>
      </c>
      <c r="W920" t="b">
        <f t="shared" si="58"/>
        <v>0</v>
      </c>
    </row>
    <row r="921" spans="1:23">
      <c r="A921">
        <v>1.2127309386832E+18</v>
      </c>
      <c r="B921" s="1">
        <v>43832.57130787037</v>
      </c>
      <c r="C921" s="3">
        <v>43832</v>
      </c>
      <c r="D921">
        <v>0.21212121212121199</v>
      </c>
      <c r="E921" t="b">
        <f t="shared" si="56"/>
        <v>0</v>
      </c>
      <c r="F921" t="b">
        <f t="shared" si="57"/>
        <v>1</v>
      </c>
      <c r="L921" t="b">
        <f t="shared" si="59"/>
        <v>0</v>
      </c>
      <c r="W921" t="b">
        <f t="shared" si="58"/>
        <v>0</v>
      </c>
    </row>
    <row r="922" spans="1:23">
      <c r="A922">
        <v>1.21206660077136E+18</v>
      </c>
      <c r="B922" s="1">
        <v>43830.73809027778</v>
      </c>
      <c r="C922" s="3">
        <v>43830</v>
      </c>
      <c r="D922">
        <v>0.47916666666666602</v>
      </c>
      <c r="E922" t="b">
        <f t="shared" si="56"/>
        <v>0</v>
      </c>
      <c r="F922" t="b">
        <f t="shared" si="57"/>
        <v>1</v>
      </c>
      <c r="L922" t="b">
        <f t="shared" si="59"/>
        <v>0</v>
      </c>
      <c r="W922" t="b">
        <f t="shared" si="58"/>
        <v>0</v>
      </c>
    </row>
    <row r="923" spans="1:23">
      <c r="A923">
        <v>1.2183366854503099E+18</v>
      </c>
      <c r="B923" s="1">
        <v>43848.040231481478</v>
      </c>
      <c r="C923" s="3">
        <v>43848</v>
      </c>
      <c r="D923">
        <v>0</v>
      </c>
      <c r="E923" t="b">
        <f t="shared" si="56"/>
        <v>0</v>
      </c>
      <c r="F923" t="b">
        <f t="shared" si="57"/>
        <v>1</v>
      </c>
      <c r="L923" t="b">
        <f t="shared" si="59"/>
        <v>0</v>
      </c>
      <c r="W923" t="b">
        <f t="shared" si="58"/>
        <v>0</v>
      </c>
    </row>
    <row r="924" spans="1:23">
      <c r="A924">
        <v>1.2286558292739699E+18</v>
      </c>
      <c r="B924" s="1">
        <v>43876.515636574077</v>
      </c>
      <c r="C924" s="3">
        <v>43876</v>
      </c>
      <c r="D924">
        <v>0.9</v>
      </c>
      <c r="E924" t="b">
        <f t="shared" si="56"/>
        <v>0</v>
      </c>
      <c r="F924" t="b">
        <f t="shared" si="57"/>
        <v>1</v>
      </c>
      <c r="L924" t="b">
        <f t="shared" si="59"/>
        <v>0</v>
      </c>
      <c r="W924" t="b">
        <f t="shared" si="58"/>
        <v>0</v>
      </c>
    </row>
    <row r="925" spans="1:23">
      <c r="A925">
        <v>1.2104169540680699E+18</v>
      </c>
      <c r="B925" s="1">
        <v>43826.185925925929</v>
      </c>
      <c r="C925" s="3">
        <v>43826</v>
      </c>
      <c r="D925">
        <v>0</v>
      </c>
      <c r="E925" t="b">
        <f t="shared" si="56"/>
        <v>0</v>
      </c>
      <c r="F925" t="b">
        <f t="shared" si="57"/>
        <v>1</v>
      </c>
      <c r="L925" t="b">
        <f t="shared" si="59"/>
        <v>0</v>
      </c>
      <c r="W925" t="b">
        <f t="shared" si="58"/>
        <v>0</v>
      </c>
    </row>
    <row r="926" spans="1:23">
      <c r="A926">
        <v>1.2103540309979E+18</v>
      </c>
      <c r="B926" s="1">
        <v>43826.012291666666</v>
      </c>
      <c r="C926" s="3">
        <v>43826</v>
      </c>
      <c r="D926">
        <v>0</v>
      </c>
      <c r="E926" t="b">
        <f t="shared" si="56"/>
        <v>0</v>
      </c>
      <c r="F926" t="b">
        <f t="shared" si="57"/>
        <v>1</v>
      </c>
      <c r="L926" t="b">
        <f t="shared" si="59"/>
        <v>0</v>
      </c>
      <c r="W926" t="b">
        <f t="shared" si="58"/>
        <v>0</v>
      </c>
    </row>
    <row r="927" spans="1:23">
      <c r="A927">
        <v>1.21035140031363E+18</v>
      </c>
      <c r="B927" s="1">
        <v>43826.00503472222</v>
      </c>
      <c r="C927" s="3">
        <v>43826</v>
      </c>
      <c r="D927">
        <v>0</v>
      </c>
      <c r="E927" t="b">
        <f t="shared" si="56"/>
        <v>0</v>
      </c>
      <c r="F927" t="b">
        <f t="shared" si="57"/>
        <v>1</v>
      </c>
      <c r="L927" t="b">
        <f t="shared" si="59"/>
        <v>0</v>
      </c>
      <c r="W927" t="b">
        <f t="shared" si="58"/>
        <v>0</v>
      </c>
    </row>
    <row r="928" spans="1:23">
      <c r="A928">
        <v>1.21035057145202E+18</v>
      </c>
      <c r="B928" s="1">
        <v>43826.002754629626</v>
      </c>
      <c r="C928" s="3">
        <v>43826</v>
      </c>
      <c r="D928">
        <v>0.25</v>
      </c>
      <c r="E928" t="b">
        <f t="shared" si="56"/>
        <v>0</v>
      </c>
      <c r="F928" t="b">
        <f t="shared" si="57"/>
        <v>1</v>
      </c>
      <c r="L928" t="b">
        <f t="shared" si="59"/>
        <v>0</v>
      </c>
      <c r="W928" t="b">
        <f t="shared" si="58"/>
        <v>0</v>
      </c>
    </row>
    <row r="929" spans="1:23">
      <c r="A929">
        <v>1.2103478853861701E+18</v>
      </c>
      <c r="B929" s="1">
        <v>43825.995335648149</v>
      </c>
      <c r="C929" s="3">
        <v>43825</v>
      </c>
      <c r="D929">
        <v>-0.34203703703703697</v>
      </c>
      <c r="E929" t="b">
        <f t="shared" si="56"/>
        <v>0</v>
      </c>
      <c r="F929" t="b">
        <f t="shared" si="57"/>
        <v>1</v>
      </c>
      <c r="L929" t="b">
        <f t="shared" si="59"/>
        <v>0</v>
      </c>
      <c r="W929" t="b">
        <f t="shared" si="58"/>
        <v>0</v>
      </c>
    </row>
    <row r="930" spans="1:23">
      <c r="A930">
        <v>1.21034574893359E+18</v>
      </c>
      <c r="B930" s="1">
        <v>43825.989444444444</v>
      </c>
      <c r="C930" s="3">
        <v>43825</v>
      </c>
      <c r="D930">
        <v>0.25</v>
      </c>
      <c r="E930" t="b">
        <f t="shared" si="56"/>
        <v>0</v>
      </c>
      <c r="F930" t="b">
        <f t="shared" si="57"/>
        <v>1</v>
      </c>
      <c r="L930" t="b">
        <f t="shared" si="59"/>
        <v>0</v>
      </c>
      <c r="W930" t="b">
        <f t="shared" si="58"/>
        <v>0</v>
      </c>
    </row>
    <row r="931" spans="1:23">
      <c r="A931">
        <v>1.2103089136205499E+18</v>
      </c>
      <c r="B931" s="1">
        <v>43825.887800925928</v>
      </c>
      <c r="C931" s="3">
        <v>43825</v>
      </c>
      <c r="D931">
        <v>0.25</v>
      </c>
      <c r="E931" t="b">
        <f t="shared" si="56"/>
        <v>0</v>
      </c>
      <c r="F931" t="b">
        <f t="shared" si="57"/>
        <v>1</v>
      </c>
      <c r="L931" t="b">
        <f t="shared" si="59"/>
        <v>0</v>
      </c>
      <c r="W931" t="b">
        <f t="shared" si="58"/>
        <v>0</v>
      </c>
    </row>
    <row r="932" spans="1:23">
      <c r="A932">
        <v>1.2102996948800799E+18</v>
      </c>
      <c r="B932" s="1">
        <v>43825.862361111111</v>
      </c>
      <c r="C932" s="3">
        <v>43825</v>
      </c>
      <c r="D932">
        <v>-7.4999999999999997E-2</v>
      </c>
      <c r="E932" t="b">
        <f t="shared" si="56"/>
        <v>0</v>
      </c>
      <c r="F932" t="b">
        <f t="shared" si="57"/>
        <v>1</v>
      </c>
      <c r="L932" t="b">
        <f t="shared" si="59"/>
        <v>0</v>
      </c>
      <c r="W932" t="b">
        <f t="shared" si="58"/>
        <v>0</v>
      </c>
    </row>
    <row r="933" spans="1:23">
      <c r="A933">
        <v>1.2102200214332001E+18</v>
      </c>
      <c r="B933" s="1">
        <v>43825.642500000002</v>
      </c>
      <c r="C933" s="3">
        <v>43825</v>
      </c>
      <c r="D933">
        <v>0.16666666666666599</v>
      </c>
      <c r="E933" t="b">
        <f t="shared" si="56"/>
        <v>0</v>
      </c>
      <c r="F933" t="b">
        <f t="shared" si="57"/>
        <v>1</v>
      </c>
      <c r="L933" t="b">
        <f t="shared" si="59"/>
        <v>0</v>
      </c>
      <c r="W933" t="b">
        <f t="shared" si="58"/>
        <v>0</v>
      </c>
    </row>
    <row r="934" spans="1:23">
      <c r="A934">
        <v>1.21020781029167E+18</v>
      </c>
      <c r="B934" s="1">
        <v>43825.608807870369</v>
      </c>
      <c r="C934" s="3">
        <v>43825</v>
      </c>
      <c r="D934">
        <v>1.2500000000000001E-2</v>
      </c>
      <c r="E934" t="b">
        <f t="shared" si="56"/>
        <v>0</v>
      </c>
      <c r="F934" t="b">
        <f t="shared" si="57"/>
        <v>1</v>
      </c>
      <c r="L934" t="b">
        <f t="shared" si="59"/>
        <v>0</v>
      </c>
      <c r="W934" t="b">
        <f t="shared" si="58"/>
        <v>0</v>
      </c>
    </row>
    <row r="935" spans="1:23">
      <c r="A935">
        <v>1.21018879000803E+18</v>
      </c>
      <c r="B935" s="1">
        <v>43825.556319444448</v>
      </c>
      <c r="C935" s="3">
        <v>43825</v>
      </c>
      <c r="D935">
        <v>-0.24666666666666601</v>
      </c>
      <c r="E935" t="b">
        <f t="shared" si="56"/>
        <v>0</v>
      </c>
      <c r="F935" t="b">
        <f t="shared" si="57"/>
        <v>1</v>
      </c>
      <c r="L935" t="b">
        <f t="shared" si="59"/>
        <v>0</v>
      </c>
      <c r="W935" t="b">
        <f t="shared" si="58"/>
        <v>0</v>
      </c>
    </row>
    <row r="936" spans="1:23">
      <c r="A936">
        <v>1.2101834069040699E+18</v>
      </c>
      <c r="B936" s="1">
        <v>43825.541458333333</v>
      </c>
      <c r="C936" s="3">
        <v>43825</v>
      </c>
      <c r="D936">
        <v>-0.44374999999999898</v>
      </c>
      <c r="E936" t="b">
        <f t="shared" si="56"/>
        <v>0</v>
      </c>
      <c r="F936" t="b">
        <f t="shared" si="57"/>
        <v>1</v>
      </c>
      <c r="L936" t="b">
        <f t="shared" si="59"/>
        <v>0</v>
      </c>
      <c r="W936" t="b">
        <f t="shared" si="58"/>
        <v>0</v>
      </c>
    </row>
    <row r="937" spans="1:23">
      <c r="A937">
        <v>1.21017903203107E+18</v>
      </c>
      <c r="B937" s="1">
        <v>43825.529386574075</v>
      </c>
      <c r="C937" s="3">
        <v>43825</v>
      </c>
      <c r="D937">
        <v>-4.6666666666666599E-2</v>
      </c>
      <c r="E937" t="b">
        <f t="shared" si="56"/>
        <v>0</v>
      </c>
      <c r="F937" t="b">
        <f t="shared" si="57"/>
        <v>1</v>
      </c>
      <c r="L937" t="b">
        <f t="shared" si="59"/>
        <v>0</v>
      </c>
      <c r="W937" t="b">
        <f t="shared" si="58"/>
        <v>0</v>
      </c>
    </row>
    <row r="938" spans="1:23">
      <c r="A938">
        <v>1.21003558014017E+18</v>
      </c>
      <c r="B938" s="1">
        <v>43825.13354166667</v>
      </c>
      <c r="C938" s="3">
        <v>43825</v>
      </c>
      <c r="D938">
        <v>-2.1874999999999999E-2</v>
      </c>
      <c r="E938" t="b">
        <f t="shared" si="56"/>
        <v>0</v>
      </c>
      <c r="F938" t="b">
        <f t="shared" si="57"/>
        <v>1</v>
      </c>
      <c r="L938" t="b">
        <f t="shared" si="59"/>
        <v>0</v>
      </c>
      <c r="W938" t="b">
        <f t="shared" si="58"/>
        <v>0</v>
      </c>
    </row>
    <row r="939" spans="1:23">
      <c r="A939">
        <v>1.2100355791797399E+18</v>
      </c>
      <c r="B939" s="1">
        <v>43825.13354166667</v>
      </c>
      <c r="C939" s="3">
        <v>43825</v>
      </c>
      <c r="D939">
        <v>7.7777777777777696E-2</v>
      </c>
      <c r="E939" t="b">
        <f t="shared" si="56"/>
        <v>0</v>
      </c>
      <c r="F939" t="b">
        <f t="shared" si="57"/>
        <v>1</v>
      </c>
      <c r="L939" t="b">
        <f t="shared" si="59"/>
        <v>0</v>
      </c>
      <c r="W939" t="b">
        <f t="shared" si="58"/>
        <v>0</v>
      </c>
    </row>
    <row r="940" spans="1:23">
      <c r="A940">
        <v>1.22866636288675E+18</v>
      </c>
      <c r="B940" s="1">
        <v>43876.544710648152</v>
      </c>
      <c r="C940" s="3">
        <v>43876</v>
      </c>
      <c r="D940">
        <v>0.39999999999999902</v>
      </c>
      <c r="E940" t="b">
        <f t="shared" si="56"/>
        <v>0</v>
      </c>
      <c r="F940" t="b">
        <f t="shared" si="57"/>
        <v>1</v>
      </c>
      <c r="L940" t="b">
        <f t="shared" si="59"/>
        <v>0</v>
      </c>
      <c r="W940" t="b">
        <f t="shared" si="58"/>
        <v>0</v>
      </c>
    </row>
    <row r="941" spans="1:23">
      <c r="A941">
        <v>1.2286663506352901E+18</v>
      </c>
      <c r="B941" s="1">
        <v>43876.544675925928</v>
      </c>
      <c r="C941" s="3">
        <v>43876</v>
      </c>
      <c r="D941">
        <v>0.172222222222222</v>
      </c>
      <c r="E941" t="b">
        <f t="shared" si="56"/>
        <v>0</v>
      </c>
      <c r="F941" t="b">
        <f t="shared" si="57"/>
        <v>1</v>
      </c>
      <c r="L941" t="b">
        <f t="shared" si="59"/>
        <v>0</v>
      </c>
      <c r="W941" t="b">
        <f t="shared" si="58"/>
        <v>0</v>
      </c>
    </row>
    <row r="942" spans="1:23">
      <c r="A942">
        <v>1.2286903543141199E+18</v>
      </c>
      <c r="B942" s="1">
        <v>43876.610914351855</v>
      </c>
      <c r="C942" s="3">
        <v>43876</v>
      </c>
      <c r="D942">
        <v>0</v>
      </c>
      <c r="E942" t="b">
        <f t="shared" si="56"/>
        <v>0</v>
      </c>
      <c r="F942" t="b">
        <f t="shared" si="57"/>
        <v>1</v>
      </c>
      <c r="L942" t="b">
        <f t="shared" si="59"/>
        <v>0</v>
      </c>
      <c r="W942" t="b">
        <f t="shared" si="58"/>
        <v>0</v>
      </c>
    </row>
    <row r="943" spans="1:23">
      <c r="A943">
        <v>1.2122098620940101E+18</v>
      </c>
      <c r="B943" s="1">
        <v>43831.133414351854</v>
      </c>
      <c r="C943" s="3">
        <v>43831</v>
      </c>
      <c r="D943">
        <v>0</v>
      </c>
      <c r="E943" t="b">
        <f t="shared" si="56"/>
        <v>0</v>
      </c>
      <c r="F943" t="b">
        <f t="shared" si="57"/>
        <v>1</v>
      </c>
      <c r="L943" t="b">
        <f t="shared" si="59"/>
        <v>0</v>
      </c>
      <c r="W943" t="b">
        <f t="shared" si="58"/>
        <v>0</v>
      </c>
    </row>
    <row r="944" spans="1:23">
      <c r="A944">
        <v>1.2121822671136799E+18</v>
      </c>
      <c r="B944" s="1">
        <v>43831.057268518518</v>
      </c>
      <c r="C944" s="3">
        <v>43831</v>
      </c>
      <c r="D944">
        <v>0.35625000000000001</v>
      </c>
      <c r="E944" t="b">
        <f t="shared" si="56"/>
        <v>0</v>
      </c>
      <c r="F944" t="b">
        <f t="shared" si="57"/>
        <v>1</v>
      </c>
      <c r="L944" t="b">
        <f t="shared" si="59"/>
        <v>0</v>
      </c>
      <c r="W944" t="b">
        <f t="shared" si="58"/>
        <v>0</v>
      </c>
    </row>
    <row r="945" spans="1:23">
      <c r="A945">
        <v>1.2288045042687501E+18</v>
      </c>
      <c r="B945" s="1">
        <v>43876.925902777781</v>
      </c>
      <c r="C945" s="3">
        <v>43876</v>
      </c>
      <c r="D945">
        <v>0</v>
      </c>
      <c r="E945" t="b">
        <f t="shared" si="56"/>
        <v>0</v>
      </c>
      <c r="F945" t="b">
        <f t="shared" si="57"/>
        <v>1</v>
      </c>
      <c r="L945" t="b">
        <f t="shared" si="59"/>
        <v>0</v>
      </c>
      <c r="W945" t="b">
        <f t="shared" si="58"/>
        <v>0</v>
      </c>
    </row>
    <row r="946" spans="1:23">
      <c r="A946">
        <v>1.29987584083091E+18</v>
      </c>
      <c r="B946" s="1">
        <v>44073.045428240737</v>
      </c>
      <c r="C946" s="3">
        <v>44073</v>
      </c>
      <c r="D946">
        <v>0.33333333333333298</v>
      </c>
      <c r="E946" t="b">
        <f t="shared" si="56"/>
        <v>0</v>
      </c>
      <c r="F946" t="b">
        <f t="shared" si="57"/>
        <v>1</v>
      </c>
      <c r="L946" t="b">
        <f t="shared" si="59"/>
        <v>0</v>
      </c>
      <c r="W946" t="b">
        <f t="shared" si="58"/>
        <v>0</v>
      </c>
    </row>
    <row r="947" spans="1:23">
      <c r="A947">
        <v>1.2998788945317299E+18</v>
      </c>
      <c r="B947" s="1">
        <v>44073.053854166668</v>
      </c>
      <c r="C947" s="3">
        <v>44073</v>
      </c>
      <c r="D947">
        <v>0</v>
      </c>
      <c r="E947" t="b">
        <f t="shared" si="56"/>
        <v>0</v>
      </c>
      <c r="F947" t="b">
        <f t="shared" si="57"/>
        <v>1</v>
      </c>
      <c r="L947" t="b">
        <f t="shared" si="59"/>
        <v>0</v>
      </c>
      <c r="W947" t="b">
        <f t="shared" si="58"/>
        <v>0</v>
      </c>
    </row>
    <row r="948" spans="1:23">
      <c r="A948">
        <v>1.22880891021313E+18</v>
      </c>
      <c r="B948" s="1">
        <v>43876.938067129631</v>
      </c>
      <c r="C948" s="3">
        <v>43876</v>
      </c>
      <c r="D948">
        <v>0.16666666666666599</v>
      </c>
      <c r="E948" t="b">
        <f t="shared" si="56"/>
        <v>0</v>
      </c>
      <c r="F948" t="b">
        <f t="shared" si="57"/>
        <v>1</v>
      </c>
      <c r="L948" t="b">
        <f t="shared" si="59"/>
        <v>0</v>
      </c>
      <c r="W948" t="b">
        <f t="shared" si="58"/>
        <v>0</v>
      </c>
    </row>
    <row r="949" spans="1:23">
      <c r="A949">
        <v>1.29989349466909E+18</v>
      </c>
      <c r="B949" s="1">
        <v>44073.094143518516</v>
      </c>
      <c r="C949" s="3">
        <v>44073</v>
      </c>
      <c r="D949">
        <v>0.34375</v>
      </c>
      <c r="E949" t="b">
        <f t="shared" si="56"/>
        <v>0</v>
      </c>
      <c r="F949" t="b">
        <f t="shared" si="57"/>
        <v>1</v>
      </c>
      <c r="L949" t="b">
        <f t="shared" si="59"/>
        <v>0</v>
      </c>
      <c r="W949" t="b">
        <f t="shared" si="58"/>
        <v>0</v>
      </c>
    </row>
    <row r="950" spans="1:23">
      <c r="A950">
        <v>1.27884537690113E+18</v>
      </c>
      <c r="B950" s="1">
        <v>44015.012407407405</v>
      </c>
      <c r="C950" s="3">
        <v>44015</v>
      </c>
      <c r="D950">
        <v>0</v>
      </c>
      <c r="E950" t="b">
        <f t="shared" si="56"/>
        <v>0</v>
      </c>
      <c r="F950" t="b">
        <f t="shared" si="57"/>
        <v>1</v>
      </c>
      <c r="L950" t="b">
        <f t="shared" si="59"/>
        <v>0</v>
      </c>
      <c r="W950" t="b">
        <f t="shared" si="58"/>
        <v>0</v>
      </c>
    </row>
    <row r="951" spans="1:23">
      <c r="A951">
        <v>1.2288100731719501E+18</v>
      </c>
      <c r="B951" s="1">
        <v>43876.94127314815</v>
      </c>
      <c r="C951" s="3">
        <v>43876</v>
      </c>
      <c r="D951">
        <v>0</v>
      </c>
      <c r="E951" t="b">
        <f t="shared" si="56"/>
        <v>0</v>
      </c>
      <c r="F951" t="b">
        <f t="shared" si="57"/>
        <v>1</v>
      </c>
      <c r="L951" t="b">
        <f t="shared" si="59"/>
        <v>0</v>
      </c>
      <c r="W951" t="b">
        <f t="shared" si="58"/>
        <v>0</v>
      </c>
    </row>
    <row r="952" spans="1:23">
      <c r="A952">
        <v>1.2288102273210601E+18</v>
      </c>
      <c r="B952" s="1">
        <v>43876.941701388889</v>
      </c>
      <c r="C952" s="3">
        <v>43876</v>
      </c>
      <c r="D952">
        <v>0</v>
      </c>
      <c r="E952" t="b">
        <f t="shared" si="56"/>
        <v>0</v>
      </c>
      <c r="F952" t="b">
        <f t="shared" si="57"/>
        <v>1</v>
      </c>
      <c r="L952" t="b">
        <f t="shared" si="59"/>
        <v>0</v>
      </c>
      <c r="W952" t="b">
        <f t="shared" si="58"/>
        <v>0</v>
      </c>
    </row>
    <row r="953" spans="1:23">
      <c r="A953">
        <v>1.29989924136051E+18</v>
      </c>
      <c r="B953" s="1">
        <v>44073.11</v>
      </c>
      <c r="C953" s="3">
        <v>44073</v>
      </c>
      <c r="D953">
        <v>-0.1</v>
      </c>
      <c r="E953" t="b">
        <f t="shared" si="56"/>
        <v>0</v>
      </c>
      <c r="F953" t="b">
        <f t="shared" si="57"/>
        <v>1</v>
      </c>
      <c r="L953" t="b">
        <f t="shared" si="59"/>
        <v>0</v>
      </c>
      <c r="W953" t="b">
        <f t="shared" si="58"/>
        <v>0</v>
      </c>
    </row>
    <row r="954" spans="1:23">
      <c r="A954">
        <v>1.2288114059079501E+18</v>
      </c>
      <c r="B954" s="1">
        <v>43876.944953703707</v>
      </c>
      <c r="C954" s="3">
        <v>43876</v>
      </c>
      <c r="D954">
        <v>0.51249999999999996</v>
      </c>
      <c r="E954" t="b">
        <f t="shared" si="56"/>
        <v>0</v>
      </c>
      <c r="F954" t="b">
        <f t="shared" si="57"/>
        <v>1</v>
      </c>
      <c r="L954" t="b">
        <f t="shared" si="59"/>
        <v>0</v>
      </c>
      <c r="W954" t="b">
        <f t="shared" si="58"/>
        <v>0</v>
      </c>
    </row>
    <row r="955" spans="1:23">
      <c r="A955">
        <v>1.30000778610177E+18</v>
      </c>
      <c r="B955" s="1">
        <v>44073.409525462965</v>
      </c>
      <c r="C955" s="3">
        <v>44073</v>
      </c>
      <c r="D955">
        <v>0.64166666666666605</v>
      </c>
      <c r="E955" t="b">
        <f t="shared" si="56"/>
        <v>0</v>
      </c>
      <c r="F955" t="b">
        <f t="shared" si="57"/>
        <v>1</v>
      </c>
      <c r="L955" t="b">
        <f t="shared" si="59"/>
        <v>0</v>
      </c>
      <c r="W955" t="b">
        <f t="shared" si="58"/>
        <v>0</v>
      </c>
    </row>
    <row r="956" spans="1:23">
      <c r="A956">
        <v>1.30001037485552E+18</v>
      </c>
      <c r="B956" s="1">
        <v>44073.416678240741</v>
      </c>
      <c r="C956" s="3">
        <v>44073</v>
      </c>
      <c r="D956">
        <v>-0.1125</v>
      </c>
      <c r="E956" t="b">
        <f t="shared" si="56"/>
        <v>0</v>
      </c>
      <c r="F956" t="b">
        <f t="shared" si="57"/>
        <v>1</v>
      </c>
      <c r="L956" t="b">
        <f t="shared" si="59"/>
        <v>0</v>
      </c>
      <c r="W956" t="b">
        <f t="shared" si="58"/>
        <v>0</v>
      </c>
    </row>
    <row r="957" spans="1:23">
      <c r="A957">
        <v>1.2788925448946601E+18</v>
      </c>
      <c r="B957" s="1">
        <v>44015.142569444448</v>
      </c>
      <c r="C957" s="3">
        <v>44015</v>
      </c>
      <c r="D957">
        <v>0</v>
      </c>
      <c r="E957" t="b">
        <f t="shared" si="56"/>
        <v>0</v>
      </c>
      <c r="F957" t="b">
        <f t="shared" si="57"/>
        <v>1</v>
      </c>
      <c r="L957" t="b">
        <f t="shared" si="59"/>
        <v>0</v>
      </c>
      <c r="W957" t="b">
        <f t="shared" si="58"/>
        <v>0</v>
      </c>
    </row>
    <row r="958" spans="1:23">
      <c r="A958">
        <v>1.2788974303780401E+18</v>
      </c>
      <c r="B958" s="1">
        <v>44015.156041666669</v>
      </c>
      <c r="C958" s="3">
        <v>44015</v>
      </c>
      <c r="D958">
        <v>0.25578703703703698</v>
      </c>
      <c r="E958" t="b">
        <f t="shared" si="56"/>
        <v>0</v>
      </c>
      <c r="F958" t="b">
        <f t="shared" si="57"/>
        <v>1</v>
      </c>
      <c r="L958" t="b">
        <f t="shared" si="59"/>
        <v>0</v>
      </c>
      <c r="W958" t="b">
        <f t="shared" si="58"/>
        <v>0</v>
      </c>
    </row>
    <row r="959" spans="1:23">
      <c r="A959">
        <v>1.2788989120117199E+18</v>
      </c>
      <c r="B959" s="1">
        <v>44015.160138888888</v>
      </c>
      <c r="C959" s="3">
        <v>44015</v>
      </c>
      <c r="D959">
        <v>0.4375</v>
      </c>
      <c r="E959" t="b">
        <f t="shared" si="56"/>
        <v>0</v>
      </c>
      <c r="F959" t="b">
        <f t="shared" si="57"/>
        <v>1</v>
      </c>
      <c r="L959" t="b">
        <f t="shared" si="59"/>
        <v>0</v>
      </c>
      <c r="W959" t="b">
        <f t="shared" si="58"/>
        <v>0</v>
      </c>
    </row>
    <row r="960" spans="1:23">
      <c r="A960">
        <v>1.3000136350461801E+18</v>
      </c>
      <c r="B960" s="1">
        <v>44073.425671296296</v>
      </c>
      <c r="C960" s="3">
        <v>44073</v>
      </c>
      <c r="D960">
        <v>-0.113095238095238</v>
      </c>
      <c r="E960" t="b">
        <f t="shared" si="56"/>
        <v>0</v>
      </c>
      <c r="F960" t="b">
        <f t="shared" si="57"/>
        <v>1</v>
      </c>
      <c r="L960" t="b">
        <f t="shared" si="59"/>
        <v>0</v>
      </c>
      <c r="W960" t="b">
        <f t="shared" si="58"/>
        <v>0</v>
      </c>
    </row>
    <row r="961" spans="1:23">
      <c r="A961">
        <v>1.30001509721824E+18</v>
      </c>
      <c r="B961" s="1">
        <v>44073.429699074077</v>
      </c>
      <c r="C961" s="3">
        <v>44073</v>
      </c>
      <c r="D961">
        <v>0.22500000000000001</v>
      </c>
      <c r="E961" t="b">
        <f t="shared" si="56"/>
        <v>0</v>
      </c>
      <c r="F961" t="b">
        <f t="shared" si="57"/>
        <v>1</v>
      </c>
      <c r="L961" t="b">
        <f t="shared" si="59"/>
        <v>0</v>
      </c>
      <c r="W961" t="b">
        <f t="shared" si="58"/>
        <v>0</v>
      </c>
    </row>
    <row r="962" spans="1:23">
      <c r="A962">
        <v>1.27902520496302E+18</v>
      </c>
      <c r="B962" s="1">
        <v>44015.508634259262</v>
      </c>
      <c r="C962" s="3">
        <v>44015</v>
      </c>
      <c r="D962">
        <v>0.178703703703703</v>
      </c>
      <c r="E962" t="b">
        <f t="shared" ref="E962:E1025" si="60">NOT(ISERROR(MATCH(C962,$M$2:$M$12,0)))</f>
        <v>0</v>
      </c>
      <c r="F962" t="b">
        <f t="shared" ref="F962:F1025" si="61">NOT(ISERROR(MATCH(C962,$G$2:$G$299,0)))</f>
        <v>1</v>
      </c>
      <c r="L962" t="b">
        <f t="shared" si="59"/>
        <v>0</v>
      </c>
      <c r="W962" t="b">
        <f t="shared" ref="W962:W1025" si="62">NOT(ISERROR(MATCH(U962,$G$2:$G$299,0)))</f>
        <v>0</v>
      </c>
    </row>
    <row r="963" spans="1:23">
      <c r="A963">
        <v>1.2791599530397199E+18</v>
      </c>
      <c r="B963" s="1">
        <v>44015.880474537036</v>
      </c>
      <c r="C963" s="3">
        <v>44015</v>
      </c>
      <c r="D963">
        <v>0.38333333333333303</v>
      </c>
      <c r="E963" t="b">
        <f t="shared" si="60"/>
        <v>0</v>
      </c>
      <c r="F963" t="b">
        <f t="shared" si="61"/>
        <v>1</v>
      </c>
      <c r="L963" t="b">
        <f t="shared" ref="L963:L1026" si="63">NOT(ISERROR(MATCH(C963,$M$2:$M$12,0)))</f>
        <v>0</v>
      </c>
      <c r="W963" t="b">
        <f t="shared" si="62"/>
        <v>0</v>
      </c>
    </row>
    <row r="964" spans="1:23">
      <c r="A964">
        <v>1.27452449532433E+18</v>
      </c>
      <c r="B964" s="1">
        <v>44003.089039351849</v>
      </c>
      <c r="C964" s="3">
        <v>44003</v>
      </c>
      <c r="D964">
        <v>0</v>
      </c>
      <c r="E964" t="b">
        <f t="shared" si="60"/>
        <v>0</v>
      </c>
      <c r="F964" t="b">
        <f t="shared" si="61"/>
        <v>1</v>
      </c>
      <c r="L964" t="b">
        <f t="shared" si="63"/>
        <v>0</v>
      </c>
      <c r="W964" t="b">
        <f t="shared" si="62"/>
        <v>0</v>
      </c>
    </row>
    <row r="965" spans="1:23">
      <c r="A965">
        <v>1.2791602861178601E+18</v>
      </c>
      <c r="B965" s="1">
        <v>44015.881388888891</v>
      </c>
      <c r="C965" s="3">
        <v>44015</v>
      </c>
      <c r="D965">
        <v>-1.38888888888888E-2</v>
      </c>
      <c r="E965" t="b">
        <f t="shared" si="60"/>
        <v>0</v>
      </c>
      <c r="F965" t="b">
        <f t="shared" si="61"/>
        <v>1</v>
      </c>
      <c r="L965" t="b">
        <f t="shared" si="63"/>
        <v>0</v>
      </c>
      <c r="W965" t="b">
        <f t="shared" si="62"/>
        <v>0</v>
      </c>
    </row>
    <row r="966" spans="1:23">
      <c r="A966">
        <v>1.27452545676781E+18</v>
      </c>
      <c r="B966" s="1">
        <v>44003.09170138889</v>
      </c>
      <c r="C966" s="3">
        <v>44003</v>
      </c>
      <c r="D966">
        <v>0</v>
      </c>
      <c r="E966" t="b">
        <f t="shared" si="60"/>
        <v>0</v>
      </c>
      <c r="F966" t="b">
        <f t="shared" si="61"/>
        <v>1</v>
      </c>
      <c r="L966" t="b">
        <f t="shared" si="63"/>
        <v>0</v>
      </c>
      <c r="W966" t="b">
        <f t="shared" si="62"/>
        <v>0</v>
      </c>
    </row>
    <row r="967" spans="1:23">
      <c r="A967">
        <v>1.27916028513213E+18</v>
      </c>
      <c r="B967" s="1">
        <v>44015.881388888891</v>
      </c>
      <c r="C967" s="3">
        <v>44015</v>
      </c>
      <c r="D967">
        <v>0.25185185185185099</v>
      </c>
      <c r="E967" t="b">
        <f t="shared" si="60"/>
        <v>0</v>
      </c>
      <c r="F967" t="b">
        <f t="shared" si="61"/>
        <v>1</v>
      </c>
      <c r="L967" t="b">
        <f t="shared" si="63"/>
        <v>0</v>
      </c>
      <c r="W967" t="b">
        <f t="shared" si="62"/>
        <v>0</v>
      </c>
    </row>
    <row r="968" spans="1:23">
      <c r="A968">
        <v>1.27916014054608E+18</v>
      </c>
      <c r="B968" s="1">
        <v>44015.880983796298</v>
      </c>
      <c r="C968" s="3">
        <v>44015</v>
      </c>
      <c r="D968">
        <v>0.41166666666666601</v>
      </c>
      <c r="E968" t="b">
        <f t="shared" si="60"/>
        <v>0</v>
      </c>
      <c r="F968" t="b">
        <f t="shared" si="61"/>
        <v>1</v>
      </c>
      <c r="L968" t="b">
        <f t="shared" si="63"/>
        <v>0</v>
      </c>
      <c r="W968" t="b">
        <f t="shared" si="62"/>
        <v>0</v>
      </c>
    </row>
    <row r="969" spans="1:23">
      <c r="A969">
        <v>1.27453399456706E+18</v>
      </c>
      <c r="B969" s="1">
        <v>44003.115254629629</v>
      </c>
      <c r="C969" s="3">
        <v>44003</v>
      </c>
      <c r="D969">
        <v>-0.39583333333333298</v>
      </c>
      <c r="E969" t="b">
        <f t="shared" si="60"/>
        <v>0</v>
      </c>
      <c r="F969" t="b">
        <f t="shared" si="61"/>
        <v>1</v>
      </c>
      <c r="L969" t="b">
        <f t="shared" si="63"/>
        <v>0</v>
      </c>
      <c r="W969" t="b">
        <f t="shared" si="62"/>
        <v>0</v>
      </c>
    </row>
    <row r="970" spans="1:23">
      <c r="A970">
        <v>1.2791611103362701E+18</v>
      </c>
      <c r="B970" s="1">
        <v>44015.883668981478</v>
      </c>
      <c r="C970" s="3">
        <v>44015</v>
      </c>
      <c r="D970">
        <v>0.210416666666666</v>
      </c>
      <c r="E970" t="b">
        <f t="shared" si="60"/>
        <v>0</v>
      </c>
      <c r="F970" t="b">
        <f t="shared" si="61"/>
        <v>1</v>
      </c>
      <c r="L970" t="b">
        <f t="shared" si="63"/>
        <v>0</v>
      </c>
      <c r="W970" t="b">
        <f t="shared" si="62"/>
        <v>0</v>
      </c>
    </row>
    <row r="971" spans="1:23">
      <c r="A971">
        <v>1.27916107592627E+18</v>
      </c>
      <c r="B971" s="1">
        <v>44015.883564814816</v>
      </c>
      <c r="C971" s="3">
        <v>44015</v>
      </c>
      <c r="D971">
        <v>0.21904761904761899</v>
      </c>
      <c r="E971" t="b">
        <f t="shared" si="60"/>
        <v>0</v>
      </c>
      <c r="F971" t="b">
        <f t="shared" si="61"/>
        <v>1</v>
      </c>
      <c r="L971" t="b">
        <f t="shared" si="63"/>
        <v>0</v>
      </c>
      <c r="W971" t="b">
        <f t="shared" si="62"/>
        <v>0</v>
      </c>
    </row>
    <row r="972" spans="1:23">
      <c r="A972">
        <v>1.2791609729351301E+18</v>
      </c>
      <c r="B972" s="1">
        <v>44015.883287037039</v>
      </c>
      <c r="C972" s="3">
        <v>44015</v>
      </c>
      <c r="D972">
        <v>-0.1</v>
      </c>
      <c r="E972" t="b">
        <f t="shared" si="60"/>
        <v>0</v>
      </c>
      <c r="F972" t="b">
        <f t="shared" si="61"/>
        <v>1</v>
      </c>
      <c r="L972" t="b">
        <f t="shared" si="63"/>
        <v>0</v>
      </c>
      <c r="W972" t="b">
        <f t="shared" si="62"/>
        <v>0</v>
      </c>
    </row>
    <row r="973" spans="1:23">
      <c r="A973">
        <v>1.27453661725699E+18</v>
      </c>
      <c r="B973" s="1">
        <v>44003.122488425928</v>
      </c>
      <c r="C973" s="3">
        <v>44003</v>
      </c>
      <c r="D973">
        <v>0</v>
      </c>
      <c r="E973" t="b">
        <f t="shared" si="60"/>
        <v>0</v>
      </c>
      <c r="F973" t="b">
        <f t="shared" si="61"/>
        <v>1</v>
      </c>
      <c r="L973" t="b">
        <f t="shared" si="63"/>
        <v>0</v>
      </c>
      <c r="W973" t="b">
        <f t="shared" si="62"/>
        <v>0</v>
      </c>
    </row>
    <row r="974" spans="1:23">
      <c r="A974">
        <v>1.27916119216721E+18</v>
      </c>
      <c r="B974" s="1">
        <v>44015.883888888886</v>
      </c>
      <c r="C974" s="3">
        <v>44015</v>
      </c>
      <c r="D974">
        <v>0.3125</v>
      </c>
      <c r="E974" t="b">
        <f t="shared" si="60"/>
        <v>0</v>
      </c>
      <c r="F974" t="b">
        <f t="shared" si="61"/>
        <v>1</v>
      </c>
      <c r="L974" t="b">
        <f t="shared" si="63"/>
        <v>0</v>
      </c>
      <c r="W974" t="b">
        <f t="shared" si="62"/>
        <v>0</v>
      </c>
    </row>
    <row r="975" spans="1:23">
      <c r="A975">
        <v>1.2791609709596001E+18</v>
      </c>
      <c r="B975" s="1">
        <v>44015.883275462962</v>
      </c>
      <c r="C975" s="3">
        <v>44015</v>
      </c>
      <c r="D975">
        <v>0.219444444444444</v>
      </c>
      <c r="E975" t="b">
        <f t="shared" si="60"/>
        <v>0</v>
      </c>
      <c r="F975" t="b">
        <f t="shared" si="61"/>
        <v>1</v>
      </c>
      <c r="L975" t="b">
        <f t="shared" si="63"/>
        <v>0</v>
      </c>
      <c r="W975" t="b">
        <f t="shared" si="62"/>
        <v>0</v>
      </c>
    </row>
    <row r="976" spans="1:23">
      <c r="A976">
        <v>1.30001761337709E+18</v>
      </c>
      <c r="B976" s="1">
        <v>44073.436643518522</v>
      </c>
      <c r="C976" s="3">
        <v>44073</v>
      </c>
      <c r="D976">
        <v>-0.16874999999999901</v>
      </c>
      <c r="E976" t="b">
        <f t="shared" si="60"/>
        <v>0</v>
      </c>
      <c r="F976" t="b">
        <f t="shared" si="61"/>
        <v>1</v>
      </c>
      <c r="L976" t="b">
        <f t="shared" si="63"/>
        <v>0</v>
      </c>
      <c r="W976" t="b">
        <f t="shared" si="62"/>
        <v>0</v>
      </c>
    </row>
    <row r="977" spans="1:23">
      <c r="A977">
        <v>1.27453745143699E+18</v>
      </c>
      <c r="B977" s="1">
        <v>44003.124791666669</v>
      </c>
      <c r="C977" s="3">
        <v>44003</v>
      </c>
      <c r="D977">
        <v>0</v>
      </c>
      <c r="E977" t="b">
        <f t="shared" si="60"/>
        <v>0</v>
      </c>
      <c r="F977" t="b">
        <f t="shared" si="61"/>
        <v>1</v>
      </c>
      <c r="L977" t="b">
        <f t="shared" si="63"/>
        <v>0</v>
      </c>
      <c r="W977" t="b">
        <f t="shared" si="62"/>
        <v>0</v>
      </c>
    </row>
    <row r="978" spans="1:23">
      <c r="A978">
        <v>1.3000183961306099E+18</v>
      </c>
      <c r="B978" s="1">
        <v>44073.438807870371</v>
      </c>
      <c r="C978" s="3">
        <v>44073</v>
      </c>
      <c r="D978">
        <v>0</v>
      </c>
      <c r="E978" t="b">
        <f t="shared" si="60"/>
        <v>0</v>
      </c>
      <c r="F978" t="b">
        <f t="shared" si="61"/>
        <v>1</v>
      </c>
      <c r="L978" t="b">
        <f t="shared" si="63"/>
        <v>0</v>
      </c>
      <c r="W978" t="b">
        <f t="shared" si="62"/>
        <v>0</v>
      </c>
    </row>
    <row r="979" spans="1:23">
      <c r="A979">
        <v>1.2747343621945101E+18</v>
      </c>
      <c r="B979" s="1">
        <v>44003.668171296296</v>
      </c>
      <c r="C979" s="3">
        <v>44003</v>
      </c>
      <c r="D979">
        <v>0</v>
      </c>
      <c r="E979" t="b">
        <f t="shared" si="60"/>
        <v>0</v>
      </c>
      <c r="F979" t="b">
        <f t="shared" si="61"/>
        <v>1</v>
      </c>
      <c r="L979" t="b">
        <f t="shared" si="63"/>
        <v>0</v>
      </c>
      <c r="W979" t="b">
        <f t="shared" si="62"/>
        <v>0</v>
      </c>
    </row>
    <row r="980" spans="1:23">
      <c r="A980">
        <v>1.2748451176319201E+18</v>
      </c>
      <c r="B980" s="1">
        <v>44003.973796296297</v>
      </c>
      <c r="C980" s="3">
        <v>44003</v>
      </c>
      <c r="D980">
        <v>8.3333333333333301E-2</v>
      </c>
      <c r="E980" t="b">
        <f t="shared" si="60"/>
        <v>0</v>
      </c>
      <c r="F980" t="b">
        <f t="shared" si="61"/>
        <v>1</v>
      </c>
      <c r="L980" t="b">
        <f t="shared" si="63"/>
        <v>0</v>
      </c>
      <c r="W980" t="b">
        <f t="shared" si="62"/>
        <v>0</v>
      </c>
    </row>
    <row r="981" spans="1:23">
      <c r="A981">
        <v>1.3000194901770601E+18</v>
      </c>
      <c r="B981" s="1">
        <v>44073.441828703704</v>
      </c>
      <c r="C981" s="3">
        <v>44073</v>
      </c>
      <c r="D981">
        <v>-0.39999999999999902</v>
      </c>
      <c r="E981" t="b">
        <f t="shared" si="60"/>
        <v>0</v>
      </c>
      <c r="F981" t="b">
        <f t="shared" si="61"/>
        <v>1</v>
      </c>
      <c r="L981" t="b">
        <f t="shared" si="63"/>
        <v>0</v>
      </c>
      <c r="W981" t="b">
        <f t="shared" si="62"/>
        <v>0</v>
      </c>
    </row>
    <row r="982" spans="1:23">
      <c r="A982">
        <v>1.30002099563026E+18</v>
      </c>
      <c r="B982" s="1">
        <v>44073.445983796293</v>
      </c>
      <c r="C982" s="3">
        <v>44073</v>
      </c>
      <c r="D982">
        <v>-0.194444444444444</v>
      </c>
      <c r="E982" t="b">
        <f t="shared" si="60"/>
        <v>0</v>
      </c>
      <c r="F982" t="b">
        <f t="shared" si="61"/>
        <v>1</v>
      </c>
      <c r="L982" t="b">
        <f t="shared" si="63"/>
        <v>0</v>
      </c>
      <c r="W982" t="b">
        <f t="shared" si="62"/>
        <v>0</v>
      </c>
    </row>
    <row r="983" spans="1:23">
      <c r="A983">
        <v>1.3000229130605499E+18</v>
      </c>
      <c r="B983" s="1">
        <v>44073.451273148145</v>
      </c>
      <c r="C983" s="3">
        <v>44073</v>
      </c>
      <c r="D983">
        <v>0</v>
      </c>
      <c r="E983" t="b">
        <f t="shared" si="60"/>
        <v>0</v>
      </c>
      <c r="F983" t="b">
        <f t="shared" si="61"/>
        <v>1</v>
      </c>
      <c r="L983" t="b">
        <f t="shared" si="63"/>
        <v>0</v>
      </c>
      <c r="W983" t="b">
        <f t="shared" si="62"/>
        <v>0</v>
      </c>
    </row>
    <row r="984" spans="1:23">
      <c r="A984">
        <v>1.3000246309300101E+18</v>
      </c>
      <c r="B984" s="1">
        <v>44073.456006944441</v>
      </c>
      <c r="C984" s="3">
        <v>44073</v>
      </c>
      <c r="D984">
        <v>0.140972222222222</v>
      </c>
      <c r="E984" t="b">
        <f t="shared" si="60"/>
        <v>0</v>
      </c>
      <c r="F984" t="b">
        <f t="shared" si="61"/>
        <v>1</v>
      </c>
      <c r="L984" t="b">
        <f t="shared" si="63"/>
        <v>0</v>
      </c>
      <c r="W984" t="b">
        <f t="shared" si="62"/>
        <v>0</v>
      </c>
    </row>
    <row r="985" spans="1:23">
      <c r="A985">
        <v>1.3000277332930401E+18</v>
      </c>
      <c r="B985" s="1">
        <v>44073.464571759258</v>
      </c>
      <c r="C985" s="3">
        <v>44073</v>
      </c>
      <c r="D985">
        <v>-2.5000000000000001E-2</v>
      </c>
      <c r="E985" t="b">
        <f t="shared" si="60"/>
        <v>0</v>
      </c>
      <c r="F985" t="b">
        <f t="shared" si="61"/>
        <v>1</v>
      </c>
      <c r="L985" t="b">
        <f t="shared" si="63"/>
        <v>0</v>
      </c>
      <c r="W985" t="b">
        <f t="shared" si="62"/>
        <v>0</v>
      </c>
    </row>
    <row r="986" spans="1:23">
      <c r="A986">
        <v>1.2950505237421701E+18</v>
      </c>
      <c r="B986" s="1">
        <v>44059.730092592596</v>
      </c>
      <c r="C986" s="3">
        <v>44059</v>
      </c>
      <c r="D986">
        <v>0.102083333333333</v>
      </c>
      <c r="E986" t="b">
        <f t="shared" si="60"/>
        <v>0</v>
      </c>
      <c r="F986" t="b">
        <f t="shared" si="61"/>
        <v>1</v>
      </c>
      <c r="L986" t="b">
        <f t="shared" si="63"/>
        <v>0</v>
      </c>
      <c r="W986" t="b">
        <f t="shared" si="62"/>
        <v>0</v>
      </c>
    </row>
    <row r="987" spans="1:23">
      <c r="A987">
        <v>1.2950656847880801E+18</v>
      </c>
      <c r="B987" s="1">
        <v>44059.771932870368</v>
      </c>
      <c r="C987" s="3">
        <v>44059</v>
      </c>
      <c r="D987">
        <v>0.2</v>
      </c>
      <c r="E987" t="b">
        <f t="shared" si="60"/>
        <v>0</v>
      </c>
      <c r="F987" t="b">
        <f t="shared" si="61"/>
        <v>1</v>
      </c>
      <c r="L987" t="b">
        <f t="shared" si="63"/>
        <v>0</v>
      </c>
      <c r="W987" t="b">
        <f t="shared" si="62"/>
        <v>0</v>
      </c>
    </row>
    <row r="988" spans="1:23">
      <c r="A988">
        <v>1.30003537575122E+18</v>
      </c>
      <c r="B988" s="1">
        <v>44073.485659722224</v>
      </c>
      <c r="C988" s="3">
        <v>44073</v>
      </c>
      <c r="D988">
        <v>0</v>
      </c>
      <c r="E988" t="b">
        <f t="shared" si="60"/>
        <v>0</v>
      </c>
      <c r="F988" t="b">
        <f t="shared" si="61"/>
        <v>1</v>
      </c>
      <c r="L988" t="b">
        <f t="shared" si="63"/>
        <v>0</v>
      </c>
      <c r="W988" t="b">
        <f t="shared" si="62"/>
        <v>0</v>
      </c>
    </row>
    <row r="989" spans="1:23">
      <c r="A989">
        <v>1.29506720761824E+18</v>
      </c>
      <c r="B989" s="1">
        <v>44059.776134259257</v>
      </c>
      <c r="C989" s="3">
        <v>44059</v>
      </c>
      <c r="D989">
        <v>0</v>
      </c>
      <c r="E989" t="b">
        <f t="shared" si="60"/>
        <v>0</v>
      </c>
      <c r="F989" t="b">
        <f t="shared" si="61"/>
        <v>1</v>
      </c>
      <c r="L989" t="b">
        <f t="shared" si="63"/>
        <v>0</v>
      </c>
      <c r="W989" t="b">
        <f t="shared" si="62"/>
        <v>0</v>
      </c>
    </row>
    <row r="990" spans="1:23">
      <c r="A990">
        <v>1.2950675172835899E+18</v>
      </c>
      <c r="B990" s="1">
        <v>44059.776979166665</v>
      </c>
      <c r="C990" s="3">
        <v>44059</v>
      </c>
      <c r="D990">
        <v>0</v>
      </c>
      <c r="E990" t="b">
        <f t="shared" si="60"/>
        <v>0</v>
      </c>
      <c r="F990" t="b">
        <f t="shared" si="61"/>
        <v>1</v>
      </c>
      <c r="L990" t="b">
        <f t="shared" si="63"/>
        <v>0</v>
      </c>
      <c r="W990" t="b">
        <f t="shared" si="62"/>
        <v>0</v>
      </c>
    </row>
    <row r="991" spans="1:23">
      <c r="A991" s="14">
        <v>1.3100232272893399E+18</v>
      </c>
      <c r="B991" s="15">
        <v>44101.046886574077</v>
      </c>
      <c r="C991" s="16">
        <v>44101</v>
      </c>
      <c r="D991" s="14">
        <v>0</v>
      </c>
      <c r="E991" t="b">
        <f t="shared" si="60"/>
        <v>0</v>
      </c>
      <c r="F991" t="b">
        <f t="shared" si="61"/>
        <v>1</v>
      </c>
      <c r="L991" t="b">
        <f t="shared" si="63"/>
        <v>0</v>
      </c>
      <c r="W991" t="b">
        <f t="shared" si="62"/>
        <v>0</v>
      </c>
    </row>
    <row r="992" spans="1:23">
      <c r="A992" s="14">
        <v>1.3100246055542799E+18</v>
      </c>
      <c r="B992" s="15">
        <v>44101.050682870373</v>
      </c>
      <c r="C992" s="16">
        <v>44101</v>
      </c>
      <c r="D992" s="14">
        <v>1.9047619047619001E-2</v>
      </c>
      <c r="E992" t="b">
        <f t="shared" si="60"/>
        <v>0</v>
      </c>
      <c r="F992" t="b">
        <f t="shared" si="61"/>
        <v>1</v>
      </c>
      <c r="L992" t="b">
        <f t="shared" si="63"/>
        <v>0</v>
      </c>
      <c r="W992" t="b">
        <f t="shared" si="62"/>
        <v>0</v>
      </c>
    </row>
    <row r="993" spans="1:23">
      <c r="A993">
        <v>1.30003769572973E+18</v>
      </c>
      <c r="B993" s="1">
        <v>44073.492060185185</v>
      </c>
      <c r="C993" s="3">
        <v>44073</v>
      </c>
      <c r="D993">
        <v>0.75</v>
      </c>
      <c r="E993" t="b">
        <f t="shared" si="60"/>
        <v>0</v>
      </c>
      <c r="F993" t="b">
        <f t="shared" si="61"/>
        <v>1</v>
      </c>
      <c r="L993" t="b">
        <f t="shared" si="63"/>
        <v>0</v>
      </c>
      <c r="W993" t="b">
        <f t="shared" si="62"/>
        <v>0</v>
      </c>
    </row>
    <row r="994" spans="1:23">
      <c r="A994" s="14">
        <v>1.3100272234542799E+18</v>
      </c>
      <c r="B994" s="15">
        <v>44101.057905092595</v>
      </c>
      <c r="C994" s="16">
        <v>44101</v>
      </c>
      <c r="D994" s="14">
        <v>0.26041666666666602</v>
      </c>
      <c r="E994" t="b">
        <f t="shared" si="60"/>
        <v>0</v>
      </c>
      <c r="F994" t="b">
        <f t="shared" si="61"/>
        <v>1</v>
      </c>
      <c r="L994" t="b">
        <f t="shared" si="63"/>
        <v>0</v>
      </c>
      <c r="W994" t="b">
        <f t="shared" si="62"/>
        <v>0</v>
      </c>
    </row>
    <row r="995" spans="1:23">
      <c r="A995">
        <v>1.3000385106872599E+18</v>
      </c>
      <c r="B995" s="1">
        <v>44073.494317129633</v>
      </c>
      <c r="C995" s="3">
        <v>44073</v>
      </c>
      <c r="D995">
        <v>0</v>
      </c>
      <c r="E995" t="b">
        <f t="shared" si="60"/>
        <v>0</v>
      </c>
      <c r="F995" t="b">
        <f t="shared" si="61"/>
        <v>1</v>
      </c>
      <c r="L995" t="b">
        <f t="shared" si="63"/>
        <v>0</v>
      </c>
      <c r="W995" t="b">
        <f t="shared" si="62"/>
        <v>0</v>
      </c>
    </row>
    <row r="996" spans="1:23">
      <c r="A996" s="14">
        <v>1.3100279817130701E+18</v>
      </c>
      <c r="B996" s="15">
        <v>44101.06</v>
      </c>
      <c r="C996" s="16">
        <v>44101</v>
      </c>
      <c r="D996" s="14">
        <v>0.125</v>
      </c>
      <c r="E996" t="b">
        <f t="shared" si="60"/>
        <v>0</v>
      </c>
      <c r="F996" t="b">
        <f t="shared" si="61"/>
        <v>1</v>
      </c>
      <c r="L996" t="b">
        <f t="shared" si="63"/>
        <v>0</v>
      </c>
      <c r="W996" t="b">
        <f t="shared" si="62"/>
        <v>0</v>
      </c>
    </row>
    <row r="997" spans="1:23">
      <c r="A997">
        <v>1.30004159844991E+18</v>
      </c>
      <c r="B997" s="1">
        <v>44073.502835648149</v>
      </c>
      <c r="C997" s="3">
        <v>44073</v>
      </c>
      <c r="D997">
        <v>0</v>
      </c>
      <c r="E997" t="b">
        <f t="shared" si="60"/>
        <v>0</v>
      </c>
      <c r="F997" t="b">
        <f t="shared" si="61"/>
        <v>1</v>
      </c>
      <c r="L997" t="b">
        <f t="shared" si="63"/>
        <v>0</v>
      </c>
      <c r="W997" t="b">
        <f t="shared" si="62"/>
        <v>0</v>
      </c>
    </row>
    <row r="998" spans="1:23">
      <c r="A998" s="14">
        <v>1.3100362424705101E+18</v>
      </c>
      <c r="B998" s="15">
        <v>44101.082800925928</v>
      </c>
      <c r="C998" s="16">
        <v>44101</v>
      </c>
      <c r="D998" s="14">
        <v>0.57999999999999996</v>
      </c>
      <c r="E998" t="b">
        <f t="shared" si="60"/>
        <v>0</v>
      </c>
      <c r="F998" t="b">
        <f t="shared" si="61"/>
        <v>1</v>
      </c>
      <c r="L998" t="b">
        <f t="shared" si="63"/>
        <v>0</v>
      </c>
      <c r="W998" t="b">
        <f t="shared" si="62"/>
        <v>0</v>
      </c>
    </row>
    <row r="999" spans="1:23">
      <c r="A999">
        <v>1.30748421228353E+18</v>
      </c>
      <c r="B999" s="1">
        <v>44094.040532407409</v>
      </c>
      <c r="C999" s="3">
        <v>44094</v>
      </c>
      <c r="D999">
        <v>0</v>
      </c>
      <c r="E999" t="b">
        <f t="shared" si="60"/>
        <v>0</v>
      </c>
      <c r="F999" t="b">
        <f t="shared" si="61"/>
        <v>1</v>
      </c>
      <c r="L999" t="b">
        <f t="shared" si="63"/>
        <v>0</v>
      </c>
      <c r="W999" t="b">
        <f t="shared" si="62"/>
        <v>0</v>
      </c>
    </row>
    <row r="1000" spans="1:23">
      <c r="A1000">
        <v>1.31021112092223E+18</v>
      </c>
      <c r="B1000" s="1">
        <v>44101.565370370372</v>
      </c>
      <c r="C1000" s="3">
        <v>44101</v>
      </c>
      <c r="D1000">
        <v>6.6666666666666596E-2</v>
      </c>
      <c r="E1000" t="b">
        <f t="shared" si="60"/>
        <v>0</v>
      </c>
      <c r="F1000" t="b">
        <f t="shared" si="61"/>
        <v>1</v>
      </c>
      <c r="L1000" t="b">
        <f t="shared" si="63"/>
        <v>0</v>
      </c>
      <c r="W1000" t="b">
        <f t="shared" si="62"/>
        <v>0</v>
      </c>
    </row>
    <row r="1001" spans="1:23">
      <c r="A1001">
        <v>1.3074867944773299E+18</v>
      </c>
      <c r="B1001" s="1">
        <v>44094.047662037039</v>
      </c>
      <c r="C1001" s="3">
        <v>44094</v>
      </c>
      <c r="D1001">
        <v>0</v>
      </c>
      <c r="E1001" t="b">
        <f t="shared" si="60"/>
        <v>0</v>
      </c>
      <c r="F1001" t="b">
        <f t="shared" si="61"/>
        <v>1</v>
      </c>
      <c r="L1001" t="b">
        <f t="shared" si="63"/>
        <v>0</v>
      </c>
      <c r="W1001" t="b">
        <f t="shared" si="62"/>
        <v>0</v>
      </c>
    </row>
    <row r="1002" spans="1:23">
      <c r="A1002">
        <v>1.3074867095217999E+18</v>
      </c>
      <c r="B1002" s="1">
        <v>44094.047430555554</v>
      </c>
      <c r="C1002" s="3">
        <v>44094</v>
      </c>
      <c r="D1002">
        <v>0</v>
      </c>
      <c r="E1002" t="b">
        <f t="shared" si="60"/>
        <v>0</v>
      </c>
      <c r="F1002" t="b">
        <f t="shared" si="61"/>
        <v>1</v>
      </c>
      <c r="L1002" t="b">
        <f t="shared" si="63"/>
        <v>0</v>
      </c>
      <c r="W1002" t="b">
        <f t="shared" si="62"/>
        <v>0</v>
      </c>
    </row>
    <row r="1003" spans="1:23">
      <c r="A1003">
        <v>1.3074866539850501E+18</v>
      </c>
      <c r="B1003" s="1">
        <v>44094.047268518516</v>
      </c>
      <c r="C1003" s="3">
        <v>44094</v>
      </c>
      <c r="D1003">
        <v>0</v>
      </c>
      <c r="E1003" t="b">
        <f t="shared" si="60"/>
        <v>0</v>
      </c>
      <c r="F1003" t="b">
        <f t="shared" si="61"/>
        <v>1</v>
      </c>
      <c r="L1003" t="b">
        <f t="shared" si="63"/>
        <v>0</v>
      </c>
      <c r="W1003" t="b">
        <f t="shared" si="62"/>
        <v>0</v>
      </c>
    </row>
    <row r="1004" spans="1:23">
      <c r="A1004">
        <v>1.31021377717504E+18</v>
      </c>
      <c r="B1004" s="1">
        <v>44101.572696759256</v>
      </c>
      <c r="C1004" s="3">
        <v>44101</v>
      </c>
      <c r="D1004">
        <v>0</v>
      </c>
      <c r="E1004" t="b">
        <f t="shared" si="60"/>
        <v>0</v>
      </c>
      <c r="F1004" t="b">
        <f t="shared" si="61"/>
        <v>1</v>
      </c>
      <c r="L1004" t="b">
        <f t="shared" si="63"/>
        <v>0</v>
      </c>
      <c r="W1004" t="b">
        <f t="shared" si="62"/>
        <v>0</v>
      </c>
    </row>
    <row r="1005" spans="1:23">
      <c r="A1005">
        <v>1.30748663137343E+18</v>
      </c>
      <c r="B1005" s="1">
        <v>44094.047210648147</v>
      </c>
      <c r="C1005" s="3">
        <v>44094</v>
      </c>
      <c r="D1005">
        <v>0</v>
      </c>
      <c r="E1005" t="b">
        <f t="shared" si="60"/>
        <v>0</v>
      </c>
      <c r="F1005" t="b">
        <f t="shared" si="61"/>
        <v>1</v>
      </c>
      <c r="L1005" t="b">
        <f t="shared" si="63"/>
        <v>0</v>
      </c>
      <c r="W1005" t="b">
        <f t="shared" si="62"/>
        <v>0</v>
      </c>
    </row>
    <row r="1006" spans="1:23">
      <c r="A1006">
        <v>1.2796216085215401E+18</v>
      </c>
      <c r="B1006" s="1">
        <v>44017.154398148145</v>
      </c>
      <c r="C1006" s="3">
        <v>44017</v>
      </c>
      <c r="D1006">
        <v>0</v>
      </c>
      <c r="E1006" t="b">
        <f t="shared" si="60"/>
        <v>0</v>
      </c>
      <c r="F1006" t="b">
        <f t="shared" si="61"/>
        <v>1</v>
      </c>
      <c r="L1006" t="b">
        <f t="shared" si="63"/>
        <v>0</v>
      </c>
      <c r="W1006" t="b">
        <f t="shared" si="62"/>
        <v>0</v>
      </c>
    </row>
    <row r="1007" spans="1:23">
      <c r="A1007">
        <v>1.3102152056501199E+18</v>
      </c>
      <c r="B1007" s="1">
        <v>44101.576643518521</v>
      </c>
      <c r="C1007" s="3">
        <v>44101</v>
      </c>
      <c r="D1007">
        <v>0.625</v>
      </c>
      <c r="E1007" t="b">
        <f t="shared" si="60"/>
        <v>0</v>
      </c>
      <c r="F1007" t="b">
        <f t="shared" si="61"/>
        <v>1</v>
      </c>
      <c r="L1007" t="b">
        <f t="shared" si="63"/>
        <v>0</v>
      </c>
      <c r="W1007" t="b">
        <f t="shared" si="62"/>
        <v>0</v>
      </c>
    </row>
    <row r="1008" spans="1:23">
      <c r="A1008">
        <v>1.2796232604900301E+18</v>
      </c>
      <c r="B1008" s="1">
        <v>44017.158958333333</v>
      </c>
      <c r="C1008" s="3">
        <v>44017</v>
      </c>
      <c r="D1008">
        <v>0.6</v>
      </c>
      <c r="E1008" t="b">
        <f t="shared" si="60"/>
        <v>0</v>
      </c>
      <c r="F1008" t="b">
        <f t="shared" si="61"/>
        <v>1</v>
      </c>
      <c r="L1008" t="b">
        <f t="shared" si="63"/>
        <v>0</v>
      </c>
      <c r="W1008" t="b">
        <f t="shared" si="62"/>
        <v>0</v>
      </c>
    </row>
    <row r="1009" spans="1:23">
      <c r="A1009">
        <v>1.3168391298339E+18</v>
      </c>
      <c r="B1009" s="1">
        <v>44119.855185185188</v>
      </c>
      <c r="C1009" s="3">
        <v>44119</v>
      </c>
      <c r="D1009">
        <v>-8.9015151515151505E-2</v>
      </c>
      <c r="E1009" t="b">
        <f t="shared" si="60"/>
        <v>0</v>
      </c>
      <c r="F1009" t="b">
        <f t="shared" si="61"/>
        <v>1</v>
      </c>
      <c r="L1009" t="b">
        <f t="shared" si="63"/>
        <v>0</v>
      </c>
      <c r="W1009" t="b">
        <f t="shared" si="62"/>
        <v>0</v>
      </c>
    </row>
    <row r="1010" spans="1:23">
      <c r="A1010">
        <v>1.3168212316482099E+18</v>
      </c>
      <c r="B1010" s="1">
        <v>44119.805798611109</v>
      </c>
      <c r="C1010" s="3">
        <v>44119</v>
      </c>
      <c r="D1010">
        <v>0.36439393939393899</v>
      </c>
      <c r="E1010" t="b">
        <f t="shared" si="60"/>
        <v>0</v>
      </c>
      <c r="F1010" t="b">
        <f t="shared" si="61"/>
        <v>1</v>
      </c>
      <c r="L1010" t="b">
        <f t="shared" si="63"/>
        <v>0</v>
      </c>
      <c r="W1010" t="b">
        <f t="shared" si="62"/>
        <v>0</v>
      </c>
    </row>
    <row r="1011" spans="1:23">
      <c r="A1011">
        <v>1.3168298851474801E+18</v>
      </c>
      <c r="B1011" s="1">
        <v>44119.829675925925</v>
      </c>
      <c r="C1011" s="3">
        <v>44119</v>
      </c>
      <c r="D1011">
        <v>0.52410714285714199</v>
      </c>
      <c r="E1011" t="b">
        <f t="shared" si="60"/>
        <v>0</v>
      </c>
      <c r="F1011" t="b">
        <f t="shared" si="61"/>
        <v>1</v>
      </c>
      <c r="L1011" t="b">
        <f t="shared" si="63"/>
        <v>0</v>
      </c>
      <c r="W1011" t="b">
        <f t="shared" si="62"/>
        <v>0</v>
      </c>
    </row>
    <row r="1012" spans="1:23">
      <c r="A1012">
        <v>1.30764543356146E+18</v>
      </c>
      <c r="B1012" s="1">
        <v>44094.48541666667</v>
      </c>
      <c r="C1012" s="3">
        <v>44094</v>
      </c>
      <c r="D1012">
        <v>0.35</v>
      </c>
      <c r="E1012" t="b">
        <f t="shared" si="60"/>
        <v>0</v>
      </c>
      <c r="F1012" t="b">
        <f t="shared" si="61"/>
        <v>1</v>
      </c>
      <c r="L1012" t="b">
        <f t="shared" si="63"/>
        <v>0</v>
      </c>
      <c r="W1012" t="b">
        <f t="shared" si="62"/>
        <v>0</v>
      </c>
    </row>
    <row r="1013" spans="1:23">
      <c r="A1013">
        <v>1.3102173713075999E+18</v>
      </c>
      <c r="B1013" s="1">
        <v>44101.582615740743</v>
      </c>
      <c r="C1013" s="3">
        <v>44101</v>
      </c>
      <c r="D1013">
        <v>-9.0740740740740705E-2</v>
      </c>
      <c r="E1013" t="b">
        <f t="shared" si="60"/>
        <v>0</v>
      </c>
      <c r="F1013" t="b">
        <f t="shared" si="61"/>
        <v>1</v>
      </c>
      <c r="L1013" t="b">
        <f t="shared" si="63"/>
        <v>0</v>
      </c>
      <c r="W1013" t="b">
        <f t="shared" si="62"/>
        <v>0</v>
      </c>
    </row>
    <row r="1014" spans="1:23">
      <c r="A1014">
        <v>1.27964929296639E+18</v>
      </c>
      <c r="B1014" s="1">
        <v>44017.230787037035</v>
      </c>
      <c r="C1014" s="3">
        <v>44017</v>
      </c>
      <c r="D1014">
        <v>-0.41666666666666602</v>
      </c>
      <c r="E1014" t="b">
        <f t="shared" si="60"/>
        <v>0</v>
      </c>
      <c r="F1014" t="b">
        <f t="shared" si="61"/>
        <v>1</v>
      </c>
      <c r="L1014" t="b">
        <f t="shared" si="63"/>
        <v>0</v>
      </c>
      <c r="W1014" t="b">
        <f t="shared" si="62"/>
        <v>0</v>
      </c>
    </row>
    <row r="1015" spans="1:23">
      <c r="A1015">
        <v>1.3076477944973599E+18</v>
      </c>
      <c r="B1015" s="1">
        <v>44094.491932870369</v>
      </c>
      <c r="C1015" s="3">
        <v>44094</v>
      </c>
      <c r="D1015">
        <v>0.20833333333333301</v>
      </c>
      <c r="E1015" t="b">
        <f t="shared" si="60"/>
        <v>0</v>
      </c>
      <c r="F1015" t="b">
        <f t="shared" si="61"/>
        <v>1</v>
      </c>
      <c r="L1015" t="b">
        <f t="shared" si="63"/>
        <v>0</v>
      </c>
      <c r="W1015" t="b">
        <f t="shared" si="62"/>
        <v>0</v>
      </c>
    </row>
    <row r="1016" spans="1:23">
      <c r="A1016">
        <v>1.30764831649107E+18</v>
      </c>
      <c r="B1016" s="1">
        <v>44094.493379629632</v>
      </c>
      <c r="C1016" s="3">
        <v>44094</v>
      </c>
      <c r="D1016">
        <v>0</v>
      </c>
      <c r="E1016" t="b">
        <f t="shared" si="60"/>
        <v>0</v>
      </c>
      <c r="F1016" t="b">
        <f t="shared" si="61"/>
        <v>1</v>
      </c>
      <c r="L1016" t="b">
        <f t="shared" si="63"/>
        <v>0</v>
      </c>
      <c r="W1016" t="b">
        <f t="shared" si="62"/>
        <v>0</v>
      </c>
    </row>
    <row r="1017" spans="1:23">
      <c r="A1017">
        <v>1.3102199620244301E+18</v>
      </c>
      <c r="B1017" s="1">
        <v>44101.589768518519</v>
      </c>
      <c r="C1017" s="3">
        <v>44101</v>
      </c>
      <c r="D1017">
        <v>0.4</v>
      </c>
      <c r="E1017" t="b">
        <f t="shared" si="60"/>
        <v>0</v>
      </c>
      <c r="F1017" t="b">
        <f t="shared" si="61"/>
        <v>1</v>
      </c>
      <c r="L1017" t="b">
        <f t="shared" si="63"/>
        <v>0</v>
      </c>
      <c r="W1017" t="b">
        <f t="shared" si="62"/>
        <v>0</v>
      </c>
    </row>
    <row r="1018" spans="1:23">
      <c r="A1018">
        <v>1.2798795856272699E+18</v>
      </c>
      <c r="B1018" s="1">
        <v>44017.866273148145</v>
      </c>
      <c r="C1018" s="3">
        <v>44017</v>
      </c>
      <c r="D1018">
        <v>-0.128571428571428</v>
      </c>
      <c r="E1018" t="b">
        <f t="shared" si="60"/>
        <v>0</v>
      </c>
      <c r="F1018" t="b">
        <f t="shared" si="61"/>
        <v>1</v>
      </c>
      <c r="L1018" t="b">
        <f t="shared" si="63"/>
        <v>0</v>
      </c>
      <c r="W1018" t="b">
        <f t="shared" si="62"/>
        <v>0</v>
      </c>
    </row>
    <row r="1019" spans="1:23">
      <c r="A1019">
        <v>1.2798842130559201E+18</v>
      </c>
      <c r="B1019" s="1">
        <v>44017.879050925927</v>
      </c>
      <c r="C1019" s="3">
        <v>44017</v>
      </c>
      <c r="D1019">
        <v>-0.1875</v>
      </c>
      <c r="E1019" t="b">
        <f t="shared" si="60"/>
        <v>0</v>
      </c>
      <c r="F1019" t="b">
        <f t="shared" si="61"/>
        <v>1</v>
      </c>
      <c r="L1019" t="b">
        <f t="shared" si="63"/>
        <v>0</v>
      </c>
      <c r="W1019" t="b">
        <f t="shared" si="62"/>
        <v>0</v>
      </c>
    </row>
    <row r="1020" spans="1:23">
      <c r="A1020">
        <v>1.31028841141729E+18</v>
      </c>
      <c r="B1020" s="1">
        <v>44101.778645833336</v>
      </c>
      <c r="C1020" s="3">
        <v>44101</v>
      </c>
      <c r="D1020">
        <v>0</v>
      </c>
      <c r="E1020" t="b">
        <f t="shared" si="60"/>
        <v>0</v>
      </c>
      <c r="F1020" t="b">
        <f t="shared" si="61"/>
        <v>1</v>
      </c>
      <c r="L1020" t="b">
        <f t="shared" si="63"/>
        <v>0</v>
      </c>
      <c r="W1020" t="b">
        <f t="shared" si="62"/>
        <v>0</v>
      </c>
    </row>
    <row r="1021" spans="1:23">
      <c r="A1021">
        <v>1.2798879941078899E+18</v>
      </c>
      <c r="B1021" s="1">
        <v>44017.889479166668</v>
      </c>
      <c r="C1021" s="3">
        <v>44017</v>
      </c>
      <c r="D1021">
        <v>0.23106060606060599</v>
      </c>
      <c r="E1021" t="b">
        <f t="shared" si="60"/>
        <v>0</v>
      </c>
      <c r="F1021" t="b">
        <f t="shared" si="61"/>
        <v>1</v>
      </c>
      <c r="L1021" t="b">
        <f t="shared" si="63"/>
        <v>0</v>
      </c>
      <c r="W1021" t="b">
        <f t="shared" si="62"/>
        <v>0</v>
      </c>
    </row>
    <row r="1022" spans="1:23">
      <c r="A1022">
        <v>1.30766182592898E+18</v>
      </c>
      <c r="B1022" s="1">
        <v>44094.530659722222</v>
      </c>
      <c r="C1022" s="3">
        <v>44094</v>
      </c>
      <c r="D1022">
        <v>-0.125</v>
      </c>
      <c r="E1022" t="b">
        <f t="shared" si="60"/>
        <v>0</v>
      </c>
      <c r="F1022" t="b">
        <f t="shared" si="61"/>
        <v>1</v>
      </c>
      <c r="L1022" t="b">
        <f t="shared" si="63"/>
        <v>0</v>
      </c>
      <c r="W1022" t="b">
        <f t="shared" si="62"/>
        <v>0</v>
      </c>
    </row>
    <row r="1023" spans="1:23">
      <c r="A1023">
        <v>1.3076616144438899E+18</v>
      </c>
      <c r="B1023" s="1">
        <v>44094.530069444445</v>
      </c>
      <c r="C1023" s="3">
        <v>44094</v>
      </c>
      <c r="D1023">
        <v>0.48522727272727201</v>
      </c>
      <c r="E1023" t="b">
        <f t="shared" si="60"/>
        <v>0</v>
      </c>
      <c r="F1023" t="b">
        <f t="shared" si="61"/>
        <v>1</v>
      </c>
      <c r="L1023" t="b">
        <f t="shared" si="63"/>
        <v>0</v>
      </c>
      <c r="W1023" t="b">
        <f t="shared" si="62"/>
        <v>0</v>
      </c>
    </row>
    <row r="1024" spans="1:23">
      <c r="A1024">
        <v>1.31030558090562E+18</v>
      </c>
      <c r="B1024" s="1">
        <v>44101.82603009259</v>
      </c>
      <c r="C1024" s="3">
        <v>44101</v>
      </c>
      <c r="D1024">
        <v>0</v>
      </c>
      <c r="E1024" t="b">
        <f t="shared" si="60"/>
        <v>0</v>
      </c>
      <c r="F1024" t="b">
        <f t="shared" si="61"/>
        <v>1</v>
      </c>
      <c r="L1024" t="b">
        <f t="shared" si="63"/>
        <v>0</v>
      </c>
      <c r="W1024" t="b">
        <f t="shared" si="62"/>
        <v>0</v>
      </c>
    </row>
    <row r="1025" spans="1:23">
      <c r="A1025">
        <v>1.2798901946537201E+18</v>
      </c>
      <c r="B1025" s="1">
        <v>44017.895555555559</v>
      </c>
      <c r="C1025" s="3">
        <v>44017</v>
      </c>
      <c r="D1025">
        <v>-0.57499999999999996</v>
      </c>
      <c r="E1025" t="b">
        <f t="shared" si="60"/>
        <v>0</v>
      </c>
      <c r="F1025" t="b">
        <f t="shared" si="61"/>
        <v>1</v>
      </c>
      <c r="L1025" t="b">
        <f t="shared" si="63"/>
        <v>0</v>
      </c>
      <c r="W1025" t="b">
        <f t="shared" si="62"/>
        <v>0</v>
      </c>
    </row>
    <row r="1026" spans="1:23">
      <c r="A1026">
        <v>1.3168417754666501E+18</v>
      </c>
      <c r="B1026" s="1">
        <v>44119.862488425926</v>
      </c>
      <c r="C1026" s="3">
        <v>44119</v>
      </c>
      <c r="D1026">
        <v>0</v>
      </c>
      <c r="E1026" t="b">
        <f t="shared" ref="E1026:E1089" si="64">NOT(ISERROR(MATCH(C1026,$M$2:$M$12,0)))</f>
        <v>0</v>
      </c>
      <c r="F1026" t="b">
        <f t="shared" ref="F1026:F1089" si="65">NOT(ISERROR(MATCH(C1026,$G$2:$G$299,0)))</f>
        <v>1</v>
      </c>
      <c r="L1026" t="b">
        <f t="shared" si="63"/>
        <v>0</v>
      </c>
      <c r="W1026" t="b">
        <f t="shared" ref="W1026:W1089" si="66">NOT(ISERROR(MATCH(U1026,$G$2:$G$299,0)))</f>
        <v>0</v>
      </c>
    </row>
    <row r="1027" spans="1:23">
      <c r="A1027">
        <v>1.3076644929821299E+18</v>
      </c>
      <c r="B1027" s="1">
        <v>44094.53802083333</v>
      </c>
      <c r="C1027" s="3">
        <v>44094</v>
      </c>
      <c r="D1027">
        <v>-0.15</v>
      </c>
      <c r="E1027" t="b">
        <f t="shared" si="64"/>
        <v>0</v>
      </c>
      <c r="F1027" t="b">
        <f t="shared" si="65"/>
        <v>1</v>
      </c>
      <c r="L1027" t="b">
        <f t="shared" ref="L1027:L1090" si="67">NOT(ISERROR(MATCH(C1027,$M$2:$M$12,0)))</f>
        <v>0</v>
      </c>
      <c r="W1027" t="b">
        <f t="shared" si="66"/>
        <v>0</v>
      </c>
    </row>
    <row r="1028" spans="1:23">
      <c r="A1028">
        <v>1.2799065407917701E+18</v>
      </c>
      <c r="B1028" s="1">
        <v>44017.940659722219</v>
      </c>
      <c r="C1028" s="3">
        <v>44017</v>
      </c>
      <c r="D1028">
        <v>-2.6010101010101001E-2</v>
      </c>
      <c r="E1028" t="b">
        <f t="shared" si="64"/>
        <v>0</v>
      </c>
      <c r="F1028" t="b">
        <f t="shared" si="65"/>
        <v>1</v>
      </c>
      <c r="L1028" t="b">
        <f t="shared" si="67"/>
        <v>0</v>
      </c>
      <c r="W1028" t="b">
        <f t="shared" si="66"/>
        <v>0</v>
      </c>
    </row>
    <row r="1029" spans="1:23">
      <c r="A1029">
        <v>1.3167693839901499E+18</v>
      </c>
      <c r="B1029" s="1">
        <v>44119.662731481483</v>
      </c>
      <c r="C1029" s="3">
        <v>44119</v>
      </c>
      <c r="D1029">
        <v>0</v>
      </c>
      <c r="E1029" t="b">
        <f t="shared" si="64"/>
        <v>0</v>
      </c>
      <c r="F1029" t="b">
        <f t="shared" si="65"/>
        <v>1</v>
      </c>
      <c r="L1029" t="b">
        <f t="shared" si="67"/>
        <v>0</v>
      </c>
      <c r="W1029" t="b">
        <f t="shared" si="66"/>
        <v>0</v>
      </c>
    </row>
    <row r="1030" spans="1:23">
      <c r="A1030">
        <v>1.3076680575658601E+18</v>
      </c>
      <c r="B1030" s="1">
        <v>44094.547847222224</v>
      </c>
      <c r="C1030" s="3">
        <v>44094</v>
      </c>
      <c r="D1030">
        <v>0.74179687500000002</v>
      </c>
      <c r="E1030" t="b">
        <f t="shared" si="64"/>
        <v>0</v>
      </c>
      <c r="F1030" t="b">
        <f t="shared" si="65"/>
        <v>1</v>
      </c>
      <c r="L1030" t="b">
        <f t="shared" si="67"/>
        <v>0</v>
      </c>
      <c r="W1030" t="b">
        <f t="shared" si="66"/>
        <v>0</v>
      </c>
    </row>
    <row r="1031" spans="1:23">
      <c r="A1031">
        <v>1.3076684813918899E+18</v>
      </c>
      <c r="B1031" s="1">
        <v>44094.549016203702</v>
      </c>
      <c r="C1031" s="3">
        <v>44094</v>
      </c>
      <c r="D1031">
        <v>1</v>
      </c>
      <c r="E1031" t="b">
        <f t="shared" si="64"/>
        <v>0</v>
      </c>
      <c r="F1031" t="b">
        <f t="shared" si="65"/>
        <v>1</v>
      </c>
      <c r="L1031" t="b">
        <f t="shared" si="67"/>
        <v>0</v>
      </c>
      <c r="W1031" t="b">
        <f t="shared" si="66"/>
        <v>0</v>
      </c>
    </row>
    <row r="1032" spans="1:23">
      <c r="A1032">
        <v>1.3172373600949601E+18</v>
      </c>
      <c r="B1032" s="1">
        <v>44120.954097222224</v>
      </c>
      <c r="C1032" s="3">
        <v>44120</v>
      </c>
      <c r="D1032">
        <v>0.1</v>
      </c>
      <c r="E1032" t="b">
        <f t="shared" si="64"/>
        <v>0</v>
      </c>
      <c r="F1032" t="b">
        <f t="shared" si="65"/>
        <v>1</v>
      </c>
      <c r="L1032" t="b">
        <f t="shared" si="67"/>
        <v>0</v>
      </c>
      <c r="W1032" t="b">
        <f t="shared" si="66"/>
        <v>0</v>
      </c>
    </row>
    <row r="1033" spans="1:23">
      <c r="A1033">
        <v>1.30766870546415E+18</v>
      </c>
      <c r="B1033" s="1">
        <v>44094.549641203703</v>
      </c>
      <c r="C1033" s="3">
        <v>44094</v>
      </c>
      <c r="D1033">
        <v>-0.625</v>
      </c>
      <c r="E1033" t="b">
        <f t="shared" si="64"/>
        <v>0</v>
      </c>
      <c r="F1033" t="b">
        <f t="shared" si="65"/>
        <v>1</v>
      </c>
      <c r="L1033" t="b">
        <f t="shared" si="67"/>
        <v>0</v>
      </c>
      <c r="W1033" t="b">
        <f t="shared" si="66"/>
        <v>0</v>
      </c>
    </row>
    <row r="1034" spans="1:23">
      <c r="A1034">
        <v>1.30766903794255E+18</v>
      </c>
      <c r="B1034" s="1">
        <v>44094.550555555557</v>
      </c>
      <c r="C1034" s="3">
        <v>44094</v>
      </c>
      <c r="D1034">
        <v>0</v>
      </c>
      <c r="E1034" t="b">
        <f t="shared" si="64"/>
        <v>0</v>
      </c>
      <c r="F1034" t="b">
        <f t="shared" si="65"/>
        <v>1</v>
      </c>
      <c r="L1034" t="b">
        <f t="shared" si="67"/>
        <v>0</v>
      </c>
      <c r="W1034" t="b">
        <f t="shared" si="66"/>
        <v>0</v>
      </c>
    </row>
    <row r="1035" spans="1:23">
      <c r="A1035">
        <v>1.31682153076914E+18</v>
      </c>
      <c r="B1035" s="1">
        <v>44119.806620370371</v>
      </c>
      <c r="C1035" s="3">
        <v>44119</v>
      </c>
      <c r="D1035">
        <v>0</v>
      </c>
      <c r="E1035" t="b">
        <f t="shared" si="64"/>
        <v>0</v>
      </c>
      <c r="F1035" t="b">
        <f t="shared" si="65"/>
        <v>1</v>
      </c>
      <c r="L1035" t="b">
        <f t="shared" si="67"/>
        <v>0</v>
      </c>
      <c r="W1035" t="b">
        <f t="shared" si="66"/>
        <v>0</v>
      </c>
    </row>
    <row r="1036" spans="1:23">
      <c r="A1036">
        <v>1.3076753703221399E+18</v>
      </c>
      <c r="B1036" s="1">
        <v>44094.568032407406</v>
      </c>
      <c r="C1036" s="3">
        <v>44094</v>
      </c>
      <c r="D1036">
        <v>1</v>
      </c>
      <c r="E1036" t="b">
        <f t="shared" si="64"/>
        <v>0</v>
      </c>
      <c r="F1036" t="b">
        <f t="shared" si="65"/>
        <v>1</v>
      </c>
      <c r="L1036" t="b">
        <f t="shared" si="67"/>
        <v>0</v>
      </c>
      <c r="W1036" t="b">
        <f t="shared" si="66"/>
        <v>0</v>
      </c>
    </row>
    <row r="1037" spans="1:23">
      <c r="A1037">
        <v>1.3076751859323799E+18</v>
      </c>
      <c r="B1037" s="1">
        <v>44094.567523148151</v>
      </c>
      <c r="C1037" s="3">
        <v>44094</v>
      </c>
      <c r="D1037">
        <v>0</v>
      </c>
      <c r="E1037" t="b">
        <f t="shared" si="64"/>
        <v>0</v>
      </c>
      <c r="F1037" t="b">
        <f t="shared" si="65"/>
        <v>1</v>
      </c>
      <c r="L1037" t="b">
        <f t="shared" si="67"/>
        <v>0</v>
      </c>
      <c r="W1037" t="b">
        <f t="shared" si="66"/>
        <v>0</v>
      </c>
    </row>
    <row r="1038" spans="1:23">
      <c r="A1038">
        <v>1.3172308179202401E+18</v>
      </c>
      <c r="B1038" s="1">
        <v>44120.936041666668</v>
      </c>
      <c r="C1038" s="3">
        <v>44120</v>
      </c>
      <c r="D1038">
        <v>0</v>
      </c>
      <c r="E1038" t="b">
        <f t="shared" si="64"/>
        <v>0</v>
      </c>
      <c r="F1038" t="b">
        <f t="shared" si="65"/>
        <v>1</v>
      </c>
      <c r="L1038" t="b">
        <f t="shared" si="67"/>
        <v>0</v>
      </c>
      <c r="W1038" t="b">
        <f t="shared" si="66"/>
        <v>0</v>
      </c>
    </row>
    <row r="1039" spans="1:23">
      <c r="A1039">
        <v>1.30767662501905E+18</v>
      </c>
      <c r="B1039" s="1">
        <v>44094.571493055555</v>
      </c>
      <c r="C1039" s="3">
        <v>44094</v>
      </c>
      <c r="D1039">
        <v>0</v>
      </c>
      <c r="E1039" t="b">
        <f t="shared" si="64"/>
        <v>0</v>
      </c>
      <c r="F1039" t="b">
        <f t="shared" si="65"/>
        <v>1</v>
      </c>
      <c r="L1039" t="b">
        <f t="shared" si="67"/>
        <v>0</v>
      </c>
      <c r="W1039" t="b">
        <f t="shared" si="66"/>
        <v>0</v>
      </c>
    </row>
    <row r="1040" spans="1:23">
      <c r="A1040">
        <v>1.31723077283987E+18</v>
      </c>
      <c r="B1040" s="1">
        <v>44120.935914351852</v>
      </c>
      <c r="C1040" s="3">
        <v>44120</v>
      </c>
      <c r="D1040">
        <v>0</v>
      </c>
      <c r="E1040" t="b">
        <f t="shared" si="64"/>
        <v>0</v>
      </c>
      <c r="F1040" t="b">
        <f t="shared" si="65"/>
        <v>1</v>
      </c>
      <c r="L1040" t="b">
        <f t="shared" si="67"/>
        <v>0</v>
      </c>
      <c r="W1040" t="b">
        <f t="shared" si="66"/>
        <v>0</v>
      </c>
    </row>
    <row r="1041" spans="1:23">
      <c r="A1041">
        <v>1.3076836471479601E+18</v>
      </c>
      <c r="B1041" s="1">
        <v>44094.590868055559</v>
      </c>
      <c r="C1041" s="3">
        <v>44094</v>
      </c>
      <c r="D1041">
        <v>-0.25</v>
      </c>
      <c r="E1041" t="b">
        <f t="shared" si="64"/>
        <v>0</v>
      </c>
      <c r="F1041" t="b">
        <f t="shared" si="65"/>
        <v>1</v>
      </c>
      <c r="L1041" t="b">
        <f t="shared" si="67"/>
        <v>0</v>
      </c>
      <c r="W1041" t="b">
        <f t="shared" si="66"/>
        <v>0</v>
      </c>
    </row>
    <row r="1042" spans="1:23">
      <c r="A1042">
        <v>1.30781972824994E+18</v>
      </c>
      <c r="B1042" s="1">
        <v>44094.966377314813</v>
      </c>
      <c r="C1042" s="3">
        <v>44094</v>
      </c>
      <c r="D1042">
        <v>0.5</v>
      </c>
      <c r="E1042" t="b">
        <f t="shared" si="64"/>
        <v>0</v>
      </c>
      <c r="F1042" t="b">
        <f t="shared" si="65"/>
        <v>1</v>
      </c>
      <c r="L1042" t="b">
        <f t="shared" si="67"/>
        <v>0</v>
      </c>
      <c r="W1042" t="b">
        <f t="shared" si="66"/>
        <v>0</v>
      </c>
    </row>
    <row r="1043" spans="1:23">
      <c r="A1043">
        <v>1.30019303358192E+18</v>
      </c>
      <c r="B1043" s="1">
        <v>44073.920717592591</v>
      </c>
      <c r="C1043" s="3">
        <v>44073</v>
      </c>
      <c r="D1043">
        <v>-0.6875</v>
      </c>
      <c r="E1043" t="b">
        <f t="shared" si="64"/>
        <v>0</v>
      </c>
      <c r="F1043" t="b">
        <f t="shared" si="65"/>
        <v>1</v>
      </c>
      <c r="L1043" t="b">
        <f t="shared" si="67"/>
        <v>0</v>
      </c>
      <c r="W1043" t="b">
        <f t="shared" si="66"/>
        <v>0</v>
      </c>
    </row>
    <row r="1044" spans="1:23">
      <c r="A1044">
        <v>1.3001705781340001E+18</v>
      </c>
      <c r="B1044" s="1">
        <v>44073.858749999999</v>
      </c>
      <c r="C1044" s="3">
        <v>44073</v>
      </c>
      <c r="D1044">
        <v>-0.125</v>
      </c>
      <c r="E1044" t="b">
        <f t="shared" si="64"/>
        <v>0</v>
      </c>
      <c r="F1044" t="b">
        <f t="shared" si="65"/>
        <v>1</v>
      </c>
      <c r="L1044" t="b">
        <f t="shared" si="67"/>
        <v>0</v>
      </c>
      <c r="W1044" t="b">
        <f t="shared" si="66"/>
        <v>0</v>
      </c>
    </row>
    <row r="1045" spans="1:23">
      <c r="A1045">
        <v>1.30769353632275E+18</v>
      </c>
      <c r="B1045" s="1">
        <v>44094.618159722224</v>
      </c>
      <c r="C1045" s="3">
        <v>44094</v>
      </c>
      <c r="D1045">
        <v>0</v>
      </c>
      <c r="E1045" t="b">
        <f t="shared" si="64"/>
        <v>0</v>
      </c>
      <c r="F1045" t="b">
        <f t="shared" si="65"/>
        <v>1</v>
      </c>
      <c r="L1045" t="b">
        <f t="shared" si="67"/>
        <v>0</v>
      </c>
      <c r="W1045" t="b">
        <f t="shared" si="66"/>
        <v>0</v>
      </c>
    </row>
    <row r="1046" spans="1:23">
      <c r="A1046">
        <v>1.30773322605683E+18</v>
      </c>
      <c r="B1046" s="1">
        <v>44094.727685185186</v>
      </c>
      <c r="C1046" s="3">
        <v>44094</v>
      </c>
      <c r="D1046">
        <v>0</v>
      </c>
      <c r="E1046" t="b">
        <f t="shared" si="64"/>
        <v>0</v>
      </c>
      <c r="F1046" t="b">
        <f t="shared" si="65"/>
        <v>1</v>
      </c>
      <c r="L1046" t="b">
        <f t="shared" si="67"/>
        <v>0</v>
      </c>
      <c r="W1046" t="b">
        <f t="shared" si="66"/>
        <v>0</v>
      </c>
    </row>
    <row r="1047" spans="1:23">
      <c r="A1047">
        <v>1.30017057651502E+18</v>
      </c>
      <c r="B1047" s="1">
        <v>44073.858749999999</v>
      </c>
      <c r="C1047" s="3">
        <v>44073</v>
      </c>
      <c r="D1047">
        <v>0.16875000000000001</v>
      </c>
      <c r="E1047" t="b">
        <f t="shared" si="64"/>
        <v>0</v>
      </c>
      <c r="F1047" t="b">
        <f t="shared" si="65"/>
        <v>1</v>
      </c>
      <c r="L1047" t="b">
        <f t="shared" si="67"/>
        <v>0</v>
      </c>
      <c r="W1047" t="b">
        <f t="shared" si="66"/>
        <v>0</v>
      </c>
    </row>
    <row r="1048" spans="1:23">
      <c r="A1048">
        <v>1.30017113032671E+18</v>
      </c>
      <c r="B1048" s="1">
        <v>44073.860277777778</v>
      </c>
      <c r="C1048" s="3">
        <v>44073</v>
      </c>
      <c r="D1048">
        <v>0.1</v>
      </c>
      <c r="E1048" t="b">
        <f t="shared" si="64"/>
        <v>0</v>
      </c>
      <c r="F1048" t="b">
        <f t="shared" si="65"/>
        <v>1</v>
      </c>
      <c r="L1048" t="b">
        <f t="shared" si="67"/>
        <v>0</v>
      </c>
      <c r="W1048" t="b">
        <f t="shared" si="66"/>
        <v>0</v>
      </c>
    </row>
    <row r="1049" spans="1:23">
      <c r="A1049">
        <v>1.2768370742981199E+18</v>
      </c>
      <c r="B1049" s="1">
        <v>44009.470543981479</v>
      </c>
      <c r="C1049" s="3">
        <v>44009</v>
      </c>
      <c r="D1049">
        <v>-1.3852813852813801E-2</v>
      </c>
      <c r="E1049" t="b">
        <f t="shared" si="64"/>
        <v>0</v>
      </c>
      <c r="F1049" t="b">
        <f t="shared" si="65"/>
        <v>1</v>
      </c>
      <c r="L1049" t="b">
        <f t="shared" si="67"/>
        <v>0</v>
      </c>
      <c r="W1049" t="b">
        <f t="shared" si="66"/>
        <v>0</v>
      </c>
    </row>
    <row r="1050" spans="1:23">
      <c r="A1050">
        <v>1.2768370730608599E+18</v>
      </c>
      <c r="B1050" s="1">
        <v>44009.470543981479</v>
      </c>
      <c r="C1050" s="3">
        <v>44009</v>
      </c>
      <c r="D1050">
        <v>0.10249999999999999</v>
      </c>
      <c r="E1050" t="b">
        <f t="shared" si="64"/>
        <v>0</v>
      </c>
      <c r="F1050" t="b">
        <f t="shared" si="65"/>
        <v>1</v>
      </c>
      <c r="L1050" t="b">
        <f t="shared" si="67"/>
        <v>0</v>
      </c>
      <c r="W1050" t="b">
        <f t="shared" si="66"/>
        <v>0</v>
      </c>
    </row>
    <row r="1051" spans="1:23">
      <c r="A1051">
        <v>1.3000241134871301E+18</v>
      </c>
      <c r="B1051" s="1">
        <v>44073.454583333332</v>
      </c>
      <c r="C1051" s="3">
        <v>44073</v>
      </c>
      <c r="D1051">
        <v>0</v>
      </c>
      <c r="E1051" t="b">
        <f t="shared" si="64"/>
        <v>0</v>
      </c>
      <c r="F1051" t="b">
        <f t="shared" si="65"/>
        <v>1</v>
      </c>
      <c r="L1051" t="b">
        <f t="shared" si="67"/>
        <v>0</v>
      </c>
      <c r="W1051" t="b">
        <f t="shared" si="66"/>
        <v>0</v>
      </c>
    </row>
    <row r="1052" spans="1:23">
      <c r="A1052">
        <v>1.30002524562622E+18</v>
      </c>
      <c r="B1052" s="1">
        <v>44073.457708333335</v>
      </c>
      <c r="C1052" s="3">
        <v>44073</v>
      </c>
      <c r="D1052">
        <v>0.358333333333333</v>
      </c>
      <c r="E1052" t="b">
        <f t="shared" si="64"/>
        <v>0</v>
      </c>
      <c r="F1052" t="b">
        <f t="shared" si="65"/>
        <v>1</v>
      </c>
      <c r="L1052" t="b">
        <f t="shared" si="67"/>
        <v>0</v>
      </c>
      <c r="W1052" t="b">
        <f t="shared" si="66"/>
        <v>0</v>
      </c>
    </row>
    <row r="1053" spans="1:23">
      <c r="A1053">
        <v>9.4780258817457702E+17</v>
      </c>
      <c r="B1053" s="1">
        <v>43101.508333333331</v>
      </c>
      <c r="C1053" s="3">
        <v>43101</v>
      </c>
      <c r="D1053">
        <v>0.1</v>
      </c>
      <c r="E1053" t="b">
        <f t="shared" si="64"/>
        <v>0</v>
      </c>
      <c r="F1053" t="b">
        <f t="shared" si="65"/>
        <v>1</v>
      </c>
      <c r="L1053" t="b">
        <f t="shared" si="67"/>
        <v>0</v>
      </c>
      <c r="W1053" t="b">
        <f t="shared" si="66"/>
        <v>0</v>
      </c>
    </row>
    <row r="1054" spans="1:23">
      <c r="A1054">
        <v>9.4781080643082598E+17</v>
      </c>
      <c r="B1054" s="1">
        <v>43101.531018518515</v>
      </c>
      <c r="C1054" s="3">
        <v>43101</v>
      </c>
      <c r="D1054">
        <v>7.4999999999999997E-2</v>
      </c>
      <c r="E1054" t="b">
        <f t="shared" si="64"/>
        <v>0</v>
      </c>
      <c r="F1054" t="b">
        <f t="shared" si="65"/>
        <v>1</v>
      </c>
      <c r="L1054" t="b">
        <f t="shared" si="67"/>
        <v>0</v>
      </c>
      <c r="W1054" t="b">
        <f t="shared" si="66"/>
        <v>0</v>
      </c>
    </row>
    <row r="1055" spans="1:23">
      <c r="A1055">
        <v>1.3000286252830899E+18</v>
      </c>
      <c r="B1055" s="1">
        <v>44073.467037037037</v>
      </c>
      <c r="C1055" s="3">
        <v>44073</v>
      </c>
      <c r="D1055">
        <v>0</v>
      </c>
      <c r="E1055" t="b">
        <f t="shared" si="64"/>
        <v>0</v>
      </c>
      <c r="F1055" t="b">
        <f t="shared" si="65"/>
        <v>1</v>
      </c>
      <c r="L1055" t="b">
        <f t="shared" si="67"/>
        <v>0</v>
      </c>
      <c r="W1055" t="b">
        <f t="shared" si="66"/>
        <v>0</v>
      </c>
    </row>
    <row r="1056" spans="1:23">
      <c r="A1056">
        <v>1.30017057904835E+18</v>
      </c>
      <c r="B1056" s="1">
        <v>44073.858749999999</v>
      </c>
      <c r="C1056" s="3">
        <v>44073</v>
      </c>
      <c r="D1056">
        <v>0.317142857142857</v>
      </c>
      <c r="E1056" t="b">
        <f t="shared" si="64"/>
        <v>0</v>
      </c>
      <c r="F1056" t="b">
        <f t="shared" si="65"/>
        <v>1</v>
      </c>
      <c r="L1056" t="b">
        <f t="shared" si="67"/>
        <v>0</v>
      </c>
      <c r="W1056" t="b">
        <f t="shared" si="66"/>
        <v>0</v>
      </c>
    </row>
    <row r="1057" spans="1:23">
      <c r="A1057">
        <v>1.2768688700375401E+18</v>
      </c>
      <c r="B1057" s="1">
        <v>44009.558287037034</v>
      </c>
      <c r="C1057" s="3">
        <v>44009</v>
      </c>
      <c r="D1057">
        <v>-3.4285714285714197E-2</v>
      </c>
      <c r="E1057" t="b">
        <f t="shared" si="64"/>
        <v>0</v>
      </c>
      <c r="F1057" t="b">
        <f t="shared" si="65"/>
        <v>1</v>
      </c>
      <c r="L1057" t="b">
        <f t="shared" si="67"/>
        <v>0</v>
      </c>
      <c r="W1057" t="b">
        <f t="shared" si="66"/>
        <v>0</v>
      </c>
    </row>
    <row r="1058" spans="1:23">
      <c r="A1058">
        <v>1.27686886835981E+18</v>
      </c>
      <c r="B1058" s="1">
        <v>44009.558275462965</v>
      </c>
      <c r="C1058" s="3">
        <v>44009</v>
      </c>
      <c r="D1058">
        <v>-8.9583333333333307E-2</v>
      </c>
      <c r="E1058" t="b">
        <f t="shared" si="64"/>
        <v>0</v>
      </c>
      <c r="F1058" t="b">
        <f t="shared" si="65"/>
        <v>1</v>
      </c>
      <c r="L1058" t="b">
        <f t="shared" si="67"/>
        <v>0</v>
      </c>
      <c r="W1058" t="b">
        <f t="shared" si="66"/>
        <v>0</v>
      </c>
    </row>
    <row r="1059" spans="1:23">
      <c r="A1059">
        <v>1.30019339847794E+18</v>
      </c>
      <c r="B1059" s="1">
        <v>44073.921724537038</v>
      </c>
      <c r="C1059" s="3">
        <v>44073</v>
      </c>
      <c r="D1059">
        <v>0</v>
      </c>
      <c r="E1059" t="b">
        <f t="shared" si="64"/>
        <v>0</v>
      </c>
      <c r="F1059" t="b">
        <f t="shared" si="65"/>
        <v>1</v>
      </c>
      <c r="L1059" t="b">
        <f t="shared" si="67"/>
        <v>0</v>
      </c>
      <c r="W1059" t="b">
        <f t="shared" si="66"/>
        <v>0</v>
      </c>
    </row>
    <row r="1060" spans="1:23">
      <c r="A1060">
        <v>1.2769674099251899E+18</v>
      </c>
      <c r="B1060" s="1">
        <v>44009.830208333333</v>
      </c>
      <c r="C1060" s="3">
        <v>44009</v>
      </c>
      <c r="D1060">
        <v>-0.375</v>
      </c>
      <c r="E1060" t="b">
        <f t="shared" si="64"/>
        <v>0</v>
      </c>
      <c r="F1060" t="b">
        <f t="shared" si="65"/>
        <v>1</v>
      </c>
      <c r="L1060" t="b">
        <f t="shared" si="67"/>
        <v>0</v>
      </c>
      <c r="W1060" t="b">
        <f t="shared" si="66"/>
        <v>0</v>
      </c>
    </row>
    <row r="1061" spans="1:23">
      <c r="A1061">
        <v>1.2769837626901499E+18</v>
      </c>
      <c r="B1061" s="1">
        <v>44009.875324074077</v>
      </c>
      <c r="C1061" s="3">
        <v>44009</v>
      </c>
      <c r="D1061">
        <v>0</v>
      </c>
      <c r="E1061" t="b">
        <f t="shared" si="64"/>
        <v>0</v>
      </c>
      <c r="F1061" t="b">
        <f t="shared" si="65"/>
        <v>1</v>
      </c>
      <c r="L1061" t="b">
        <f t="shared" si="67"/>
        <v>0</v>
      </c>
      <c r="W1061" t="b">
        <f t="shared" si="66"/>
        <v>0</v>
      </c>
    </row>
    <row r="1062" spans="1:23">
      <c r="A1062">
        <v>1.2139194805748101E+18</v>
      </c>
      <c r="B1062" s="1">
        <v>43835.851064814815</v>
      </c>
      <c r="C1062" s="3">
        <v>43835</v>
      </c>
      <c r="D1062">
        <v>0.14583333333333301</v>
      </c>
      <c r="E1062" t="b">
        <f t="shared" si="64"/>
        <v>0</v>
      </c>
      <c r="F1062" t="b">
        <f t="shared" si="65"/>
        <v>1</v>
      </c>
      <c r="L1062" t="b">
        <f t="shared" si="67"/>
        <v>0</v>
      </c>
      <c r="W1062" t="b">
        <f t="shared" si="66"/>
        <v>0</v>
      </c>
    </row>
    <row r="1063" spans="1:23">
      <c r="A1063">
        <v>1.21368934227265E+18</v>
      </c>
      <c r="B1063" s="1">
        <v>43835.216006944444</v>
      </c>
      <c r="C1063" s="3">
        <v>43835</v>
      </c>
      <c r="D1063">
        <v>0.13737373737373701</v>
      </c>
      <c r="E1063" t="b">
        <f t="shared" si="64"/>
        <v>0</v>
      </c>
      <c r="F1063" t="b">
        <f t="shared" si="65"/>
        <v>1</v>
      </c>
      <c r="L1063" t="b">
        <f t="shared" si="67"/>
        <v>0</v>
      </c>
      <c r="W1063" t="b">
        <f t="shared" si="66"/>
        <v>0</v>
      </c>
    </row>
    <row r="1064" spans="1:23">
      <c r="A1064">
        <v>1.21368481953793E+18</v>
      </c>
      <c r="B1064" s="1">
        <v>43835.203518518516</v>
      </c>
      <c r="C1064" s="3">
        <v>43835</v>
      </c>
      <c r="D1064">
        <v>0.102777777777777</v>
      </c>
      <c r="E1064" t="b">
        <f t="shared" si="64"/>
        <v>0</v>
      </c>
      <c r="F1064" t="b">
        <f t="shared" si="65"/>
        <v>1</v>
      </c>
      <c r="L1064" t="b">
        <f t="shared" si="67"/>
        <v>0</v>
      </c>
      <c r="W1064" t="b">
        <f t="shared" si="66"/>
        <v>0</v>
      </c>
    </row>
    <row r="1065" spans="1:23">
      <c r="A1065">
        <v>1.2135939757325199E+18</v>
      </c>
      <c r="B1065" s="1">
        <v>43834.952835648146</v>
      </c>
      <c r="C1065" s="3">
        <v>43834</v>
      </c>
      <c r="D1065">
        <v>0.109541666666666</v>
      </c>
      <c r="E1065" t="b">
        <f t="shared" si="64"/>
        <v>0</v>
      </c>
      <c r="F1065" t="b">
        <f t="shared" si="65"/>
        <v>1</v>
      </c>
      <c r="L1065" t="b">
        <f t="shared" si="67"/>
        <v>0</v>
      </c>
      <c r="W1065" t="b">
        <f t="shared" si="66"/>
        <v>0</v>
      </c>
    </row>
    <row r="1066" spans="1:23">
      <c r="A1066">
        <v>1.2769846395178501E+18</v>
      </c>
      <c r="B1066" s="1">
        <v>44009.877743055556</v>
      </c>
      <c r="C1066" s="3">
        <v>44009</v>
      </c>
      <c r="D1066">
        <v>0</v>
      </c>
      <c r="E1066" t="b">
        <f t="shared" si="64"/>
        <v>0</v>
      </c>
      <c r="F1066" t="b">
        <f t="shared" si="65"/>
        <v>1</v>
      </c>
      <c r="L1066" t="b">
        <f t="shared" si="67"/>
        <v>0</v>
      </c>
      <c r="W1066" t="b">
        <f t="shared" si="66"/>
        <v>0</v>
      </c>
    </row>
    <row r="1067" spans="1:23">
      <c r="A1067">
        <v>1.2135939746797599E+18</v>
      </c>
      <c r="B1067" s="1">
        <v>43834.952835648146</v>
      </c>
      <c r="C1067" s="3">
        <v>43834</v>
      </c>
      <c r="D1067">
        <v>0.125</v>
      </c>
      <c r="E1067" t="b">
        <f t="shared" si="64"/>
        <v>0</v>
      </c>
      <c r="F1067" t="b">
        <f t="shared" si="65"/>
        <v>1</v>
      </c>
      <c r="L1067" t="b">
        <f t="shared" si="67"/>
        <v>0</v>
      </c>
      <c r="W1067" t="b">
        <f t="shared" si="66"/>
        <v>0</v>
      </c>
    </row>
    <row r="1068" spans="1:23">
      <c r="A1068">
        <v>1.21273479836562E+18</v>
      </c>
      <c r="B1068" s="1">
        <v>43832.581967592596</v>
      </c>
      <c r="C1068" s="3">
        <v>43832</v>
      </c>
      <c r="D1068">
        <v>4.6428571428571402E-2</v>
      </c>
      <c r="E1068" t="b">
        <f t="shared" si="64"/>
        <v>0</v>
      </c>
      <c r="F1068" t="b">
        <f t="shared" si="65"/>
        <v>1</v>
      </c>
      <c r="L1068" t="b">
        <f t="shared" si="67"/>
        <v>0</v>
      </c>
      <c r="W1068" t="b">
        <f t="shared" si="66"/>
        <v>0</v>
      </c>
    </row>
    <row r="1069" spans="1:23">
      <c r="A1069">
        <v>1.2127347947627799E+18</v>
      </c>
      <c r="B1069" s="1">
        <v>43832.581956018519</v>
      </c>
      <c r="C1069" s="3">
        <v>43832</v>
      </c>
      <c r="D1069">
        <v>-0.32436507936507902</v>
      </c>
      <c r="E1069" t="b">
        <f t="shared" si="64"/>
        <v>0</v>
      </c>
      <c r="F1069" t="b">
        <f t="shared" si="65"/>
        <v>1</v>
      </c>
      <c r="L1069" t="b">
        <f t="shared" si="67"/>
        <v>0</v>
      </c>
      <c r="W1069" t="b">
        <f t="shared" si="66"/>
        <v>0</v>
      </c>
    </row>
    <row r="1070" spans="1:23">
      <c r="A1070">
        <v>1.2125658645847601E+18</v>
      </c>
      <c r="B1070" s="1">
        <v>43832.115798611114</v>
      </c>
      <c r="C1070" s="3">
        <v>43832</v>
      </c>
      <c r="D1070">
        <v>0</v>
      </c>
      <c r="E1070" t="b">
        <f t="shared" si="64"/>
        <v>0</v>
      </c>
      <c r="F1070" t="b">
        <f t="shared" si="65"/>
        <v>1</v>
      </c>
      <c r="L1070" t="b">
        <f t="shared" si="67"/>
        <v>0</v>
      </c>
      <c r="W1070" t="b">
        <f t="shared" si="66"/>
        <v>0</v>
      </c>
    </row>
    <row r="1071" spans="1:23">
      <c r="A1071">
        <v>1.27698485006765E+18</v>
      </c>
      <c r="B1071" s="1">
        <v>44009.878333333334</v>
      </c>
      <c r="C1071" s="3">
        <v>44009</v>
      </c>
      <c r="D1071">
        <v>0</v>
      </c>
      <c r="E1071" t="b">
        <f t="shared" si="64"/>
        <v>0</v>
      </c>
      <c r="F1071" t="b">
        <f t="shared" si="65"/>
        <v>1</v>
      </c>
      <c r="L1071" t="b">
        <f t="shared" si="67"/>
        <v>0</v>
      </c>
      <c r="W1071" t="b">
        <f t="shared" si="66"/>
        <v>0</v>
      </c>
    </row>
    <row r="1072" spans="1:23">
      <c r="A1072">
        <v>1.2769913324610299E+18</v>
      </c>
      <c r="B1072" s="1">
        <v>44009.896215277775</v>
      </c>
      <c r="C1072" s="3">
        <v>44009</v>
      </c>
      <c r="D1072">
        <v>0</v>
      </c>
      <c r="E1072" t="b">
        <f t="shared" si="64"/>
        <v>0</v>
      </c>
      <c r="F1072" t="b">
        <f t="shared" si="65"/>
        <v>1</v>
      </c>
      <c r="L1072" t="b">
        <f t="shared" si="67"/>
        <v>0</v>
      </c>
      <c r="W1072" t="b">
        <f t="shared" si="66"/>
        <v>0</v>
      </c>
    </row>
    <row r="1073" spans="1:23">
      <c r="A1073">
        <v>1.2769956245886999E+18</v>
      </c>
      <c r="B1073" s="1">
        <v>44009.908055555556</v>
      </c>
      <c r="C1073" s="3">
        <v>44009</v>
      </c>
      <c r="D1073">
        <v>0</v>
      </c>
      <c r="E1073" t="b">
        <f t="shared" si="64"/>
        <v>0</v>
      </c>
      <c r="F1073" t="b">
        <f t="shared" si="65"/>
        <v>1</v>
      </c>
      <c r="L1073" t="b">
        <f t="shared" si="67"/>
        <v>0</v>
      </c>
      <c r="W1073" t="b">
        <f t="shared" si="66"/>
        <v>0</v>
      </c>
    </row>
    <row r="1074" spans="1:23">
      <c r="A1074">
        <v>1.27699902855586E+18</v>
      </c>
      <c r="B1074" s="1">
        <v>44009.917453703703</v>
      </c>
      <c r="C1074" s="3">
        <v>44009</v>
      </c>
      <c r="D1074">
        <v>0</v>
      </c>
      <c r="E1074" t="b">
        <f t="shared" si="64"/>
        <v>0</v>
      </c>
      <c r="F1074" t="b">
        <f t="shared" si="65"/>
        <v>1</v>
      </c>
      <c r="L1074" t="b">
        <f t="shared" si="67"/>
        <v>0</v>
      </c>
      <c r="W1074" t="b">
        <f t="shared" si="66"/>
        <v>0</v>
      </c>
    </row>
    <row r="1075" spans="1:23">
      <c r="A1075">
        <v>1.2769992557487501E+18</v>
      </c>
      <c r="B1075" s="1">
        <v>44009.918078703704</v>
      </c>
      <c r="C1075" s="3">
        <v>44009</v>
      </c>
      <c r="D1075">
        <v>0</v>
      </c>
      <c r="E1075" t="b">
        <f t="shared" si="64"/>
        <v>0</v>
      </c>
      <c r="F1075" t="b">
        <f t="shared" si="65"/>
        <v>1</v>
      </c>
      <c r="L1075" t="b">
        <f t="shared" si="67"/>
        <v>0</v>
      </c>
      <c r="W1075" t="b">
        <f t="shared" si="66"/>
        <v>0</v>
      </c>
    </row>
    <row r="1076" spans="1:23">
      <c r="A1076">
        <v>1.2769992199922401E+18</v>
      </c>
      <c r="B1076" s="1">
        <v>44009.917986111112</v>
      </c>
      <c r="C1076" s="3">
        <v>44009</v>
      </c>
      <c r="D1076">
        <v>0</v>
      </c>
      <c r="E1076" t="b">
        <f t="shared" si="64"/>
        <v>0</v>
      </c>
      <c r="F1076" t="b">
        <f t="shared" si="65"/>
        <v>1</v>
      </c>
      <c r="L1076" t="b">
        <f t="shared" si="67"/>
        <v>0</v>
      </c>
      <c r="W1076" t="b">
        <f t="shared" si="66"/>
        <v>0</v>
      </c>
    </row>
    <row r="1077" spans="1:23">
      <c r="A1077">
        <v>1.27699917291537E+18</v>
      </c>
      <c r="B1077" s="1">
        <v>44009.917847222219</v>
      </c>
      <c r="C1077" s="3">
        <v>44009</v>
      </c>
      <c r="D1077">
        <v>0</v>
      </c>
      <c r="E1077" t="b">
        <f t="shared" si="64"/>
        <v>0</v>
      </c>
      <c r="F1077" t="b">
        <f t="shared" si="65"/>
        <v>1</v>
      </c>
      <c r="L1077" t="b">
        <f t="shared" si="67"/>
        <v>0</v>
      </c>
      <c r="W1077" t="b">
        <f t="shared" si="66"/>
        <v>0</v>
      </c>
    </row>
    <row r="1078" spans="1:23">
      <c r="A1078">
        <v>1.2769991420788401E+18</v>
      </c>
      <c r="B1078" s="1">
        <v>44009.917766203704</v>
      </c>
      <c r="C1078" s="3">
        <v>44009</v>
      </c>
      <c r="D1078">
        <v>0</v>
      </c>
      <c r="E1078" t="b">
        <f t="shared" si="64"/>
        <v>0</v>
      </c>
      <c r="F1078" t="b">
        <f t="shared" si="65"/>
        <v>1</v>
      </c>
      <c r="L1078" t="b">
        <f t="shared" si="67"/>
        <v>0</v>
      </c>
      <c r="W1078" t="b">
        <f t="shared" si="66"/>
        <v>0</v>
      </c>
    </row>
    <row r="1079" spans="1:23">
      <c r="A1079">
        <v>1.2769991001610399E+18</v>
      </c>
      <c r="B1079" s="1">
        <v>44009.917650462965</v>
      </c>
      <c r="C1079" s="3">
        <v>44009</v>
      </c>
      <c r="D1079">
        <v>0</v>
      </c>
      <c r="E1079" t="b">
        <f t="shared" si="64"/>
        <v>0</v>
      </c>
      <c r="F1079" t="b">
        <f t="shared" si="65"/>
        <v>1</v>
      </c>
      <c r="L1079" t="b">
        <f t="shared" si="67"/>
        <v>0</v>
      </c>
      <c r="W1079" t="b">
        <f t="shared" si="66"/>
        <v>0</v>
      </c>
    </row>
    <row r="1080" spans="1:23">
      <c r="A1080">
        <v>1.2769994205219699E+18</v>
      </c>
      <c r="B1080" s="1">
        <v>44009.918541666666</v>
      </c>
      <c r="C1080" s="3">
        <v>44009</v>
      </c>
      <c r="D1080">
        <v>0</v>
      </c>
      <c r="E1080" t="b">
        <f t="shared" si="64"/>
        <v>0</v>
      </c>
      <c r="F1080" t="b">
        <f t="shared" si="65"/>
        <v>1</v>
      </c>
      <c r="L1080" t="b">
        <f t="shared" si="67"/>
        <v>0</v>
      </c>
      <c r="W1080" t="b">
        <f t="shared" si="66"/>
        <v>0</v>
      </c>
    </row>
    <row r="1081" spans="1:23">
      <c r="A1081">
        <v>1.27699940367345E+18</v>
      </c>
      <c r="B1081" s="1">
        <v>44009.918483796297</v>
      </c>
      <c r="C1081" s="3">
        <v>44009</v>
      </c>
      <c r="D1081">
        <v>0</v>
      </c>
      <c r="E1081" t="b">
        <f t="shared" si="64"/>
        <v>0</v>
      </c>
      <c r="F1081" t="b">
        <f t="shared" si="65"/>
        <v>1</v>
      </c>
      <c r="L1081" t="b">
        <f t="shared" si="67"/>
        <v>0</v>
      </c>
      <c r="W1081" t="b">
        <f t="shared" si="66"/>
        <v>0</v>
      </c>
    </row>
    <row r="1082" spans="1:23">
      <c r="A1082">
        <v>1.2769993850339599E+18</v>
      </c>
      <c r="B1082" s="1">
        <v>44009.918437499997</v>
      </c>
      <c r="C1082" s="3">
        <v>44009</v>
      </c>
      <c r="D1082">
        <v>0</v>
      </c>
      <c r="E1082" t="b">
        <f t="shared" si="64"/>
        <v>0</v>
      </c>
      <c r="F1082" t="b">
        <f t="shared" si="65"/>
        <v>1</v>
      </c>
      <c r="L1082" t="b">
        <f t="shared" si="67"/>
        <v>0</v>
      </c>
      <c r="W1082" t="b">
        <f t="shared" si="66"/>
        <v>0</v>
      </c>
    </row>
    <row r="1083" spans="1:23">
      <c r="A1083">
        <v>1.2769997041533299E+18</v>
      </c>
      <c r="B1083" s="1">
        <v>44009.919317129628</v>
      </c>
      <c r="C1083" s="3">
        <v>44009</v>
      </c>
      <c r="D1083">
        <v>0</v>
      </c>
      <c r="E1083" t="b">
        <f t="shared" si="64"/>
        <v>0</v>
      </c>
      <c r="F1083" t="b">
        <f t="shared" si="65"/>
        <v>1</v>
      </c>
      <c r="L1083" t="b">
        <f t="shared" si="67"/>
        <v>0</v>
      </c>
      <c r="W1083" t="b">
        <f t="shared" si="66"/>
        <v>0</v>
      </c>
    </row>
    <row r="1084" spans="1:23">
      <c r="A1084">
        <v>1.2769996783289999E+18</v>
      </c>
      <c r="B1084" s="1">
        <v>44009.919247685182</v>
      </c>
      <c r="C1084" s="3">
        <v>44009</v>
      </c>
      <c r="D1084">
        <v>0</v>
      </c>
      <c r="E1084" t="b">
        <f t="shared" si="64"/>
        <v>0</v>
      </c>
      <c r="F1084" t="b">
        <f t="shared" si="65"/>
        <v>1</v>
      </c>
      <c r="L1084" t="b">
        <f t="shared" si="67"/>
        <v>0</v>
      </c>
      <c r="W1084" t="b">
        <f t="shared" si="66"/>
        <v>0</v>
      </c>
    </row>
    <row r="1085" spans="1:23">
      <c r="A1085">
        <v>1.2769996486584499E+18</v>
      </c>
      <c r="B1085" s="1">
        <v>44009.919166666667</v>
      </c>
      <c r="C1085" s="3">
        <v>44009</v>
      </c>
      <c r="D1085">
        <v>0</v>
      </c>
      <c r="E1085" t="b">
        <f t="shared" si="64"/>
        <v>0</v>
      </c>
      <c r="F1085" t="b">
        <f t="shared" si="65"/>
        <v>1</v>
      </c>
      <c r="L1085" t="b">
        <f t="shared" si="67"/>
        <v>0</v>
      </c>
      <c r="W1085" t="b">
        <f t="shared" si="66"/>
        <v>0</v>
      </c>
    </row>
    <row r="1086" spans="1:23">
      <c r="A1086">
        <v>1.2769996108971799E+18</v>
      </c>
      <c r="B1086" s="1">
        <v>44009.919062499997</v>
      </c>
      <c r="C1086" s="3">
        <v>44009</v>
      </c>
      <c r="D1086">
        <v>0</v>
      </c>
      <c r="E1086" t="b">
        <f t="shared" si="64"/>
        <v>0</v>
      </c>
      <c r="F1086" t="b">
        <f t="shared" si="65"/>
        <v>1</v>
      </c>
      <c r="L1086" t="b">
        <f t="shared" si="67"/>
        <v>0</v>
      </c>
      <c r="W1086" t="b">
        <f t="shared" si="66"/>
        <v>0</v>
      </c>
    </row>
    <row r="1087" spans="1:23">
      <c r="A1087">
        <v>1.2769995736853E+18</v>
      </c>
      <c r="B1087" s="1">
        <v>44009.918958333335</v>
      </c>
      <c r="C1087" s="3">
        <v>44009</v>
      </c>
      <c r="D1087">
        <v>0</v>
      </c>
      <c r="E1087" t="b">
        <f t="shared" si="64"/>
        <v>0</v>
      </c>
      <c r="F1087" t="b">
        <f t="shared" si="65"/>
        <v>1</v>
      </c>
      <c r="L1087" t="b">
        <f t="shared" si="67"/>
        <v>0</v>
      </c>
      <c r="W1087" t="b">
        <f t="shared" si="66"/>
        <v>0</v>
      </c>
    </row>
    <row r="1088" spans="1:23">
      <c r="A1088">
        <v>1.2769995310418601E+18</v>
      </c>
      <c r="B1088" s="1">
        <v>44009.918842592589</v>
      </c>
      <c r="C1088" s="3">
        <v>44009</v>
      </c>
      <c r="D1088">
        <v>0</v>
      </c>
      <c r="E1088" t="b">
        <f t="shared" si="64"/>
        <v>0</v>
      </c>
      <c r="F1088" t="b">
        <f t="shared" si="65"/>
        <v>1</v>
      </c>
      <c r="L1088" t="b">
        <f t="shared" si="67"/>
        <v>0</v>
      </c>
      <c r="W1088" t="b">
        <f t="shared" si="66"/>
        <v>0</v>
      </c>
    </row>
    <row r="1089" spans="1:23">
      <c r="A1089">
        <v>1.2770648580480399E+18</v>
      </c>
      <c r="B1089" s="1">
        <v>44010.099108796298</v>
      </c>
      <c r="C1089" s="3">
        <v>44010</v>
      </c>
      <c r="D1089">
        <v>0</v>
      </c>
      <c r="E1089" t="b">
        <f t="shared" si="64"/>
        <v>0</v>
      </c>
      <c r="F1089" t="b">
        <f t="shared" si="65"/>
        <v>1</v>
      </c>
      <c r="L1089" t="b">
        <f t="shared" si="67"/>
        <v>0</v>
      </c>
      <c r="W1089" t="b">
        <f t="shared" si="66"/>
        <v>0</v>
      </c>
    </row>
    <row r="1090" spans="1:23">
      <c r="A1090">
        <v>1.2770877723906199E+18</v>
      </c>
      <c r="B1090" s="1">
        <v>44010.16233796296</v>
      </c>
      <c r="C1090" s="3">
        <v>44010</v>
      </c>
      <c r="D1090">
        <v>0</v>
      </c>
      <c r="E1090" t="b">
        <f t="shared" ref="E1090:E1153" si="68">NOT(ISERROR(MATCH(C1090,$M$2:$M$12,0)))</f>
        <v>0</v>
      </c>
      <c r="F1090" t="b">
        <f t="shared" ref="F1090:F1153" si="69">NOT(ISERROR(MATCH(C1090,$G$2:$G$299,0)))</f>
        <v>1</v>
      </c>
      <c r="L1090" t="b">
        <f t="shared" si="67"/>
        <v>0</v>
      </c>
      <c r="W1090" t="b">
        <f t="shared" ref="W1090:W1153" si="70">NOT(ISERROR(MATCH(U1090,$G$2:$G$299,0)))</f>
        <v>0</v>
      </c>
    </row>
    <row r="1091" spans="1:23">
      <c r="A1091">
        <v>1.27720216207075E+18</v>
      </c>
      <c r="B1091" s="1">
        <v>44010.477997685186</v>
      </c>
      <c r="C1091" s="3">
        <v>44010</v>
      </c>
      <c r="D1091">
        <v>-0.19999999999999901</v>
      </c>
      <c r="E1091" t="b">
        <f t="shared" si="68"/>
        <v>0</v>
      </c>
      <c r="F1091" t="b">
        <f t="shared" si="69"/>
        <v>1</v>
      </c>
      <c r="L1091" t="b">
        <f t="shared" ref="L1091:L1154" si="71">NOT(ISERROR(MATCH(C1091,$M$2:$M$12,0)))</f>
        <v>0</v>
      </c>
      <c r="W1091" t="b">
        <f t="shared" si="70"/>
        <v>0</v>
      </c>
    </row>
    <row r="1092" spans="1:23">
      <c r="A1092">
        <v>1.2772021591095301E+18</v>
      </c>
      <c r="B1092" s="1">
        <v>44010.477986111109</v>
      </c>
      <c r="C1092" s="3">
        <v>44010</v>
      </c>
      <c r="D1092">
        <v>0</v>
      </c>
      <c r="E1092" t="b">
        <f t="shared" si="68"/>
        <v>0</v>
      </c>
      <c r="F1092" t="b">
        <f t="shared" si="69"/>
        <v>1</v>
      </c>
      <c r="L1092" t="b">
        <f t="shared" si="71"/>
        <v>0</v>
      </c>
      <c r="W1092" t="b">
        <f t="shared" si="70"/>
        <v>0</v>
      </c>
    </row>
    <row r="1093" spans="1:23">
      <c r="A1093">
        <v>1.27720496956175E+18</v>
      </c>
      <c r="B1093" s="1">
        <v>44010.48574074074</v>
      </c>
      <c r="C1093" s="3">
        <v>44010</v>
      </c>
      <c r="D1093">
        <v>-5.8854166666666603E-2</v>
      </c>
      <c r="E1093" t="b">
        <f t="shared" si="68"/>
        <v>0</v>
      </c>
      <c r="F1093" t="b">
        <f t="shared" si="69"/>
        <v>1</v>
      </c>
      <c r="L1093" t="b">
        <f t="shared" si="71"/>
        <v>0</v>
      </c>
      <c r="W1093" t="b">
        <f t="shared" si="70"/>
        <v>0</v>
      </c>
    </row>
    <row r="1094" spans="1:23">
      <c r="A1094">
        <v>1.2814084470749701E+18</v>
      </c>
      <c r="B1094" s="1">
        <v>44022.085127314815</v>
      </c>
      <c r="C1094" s="3">
        <v>44022</v>
      </c>
      <c r="D1094">
        <v>0</v>
      </c>
      <c r="E1094" t="b">
        <f t="shared" si="68"/>
        <v>0</v>
      </c>
      <c r="F1094" t="b">
        <f t="shared" si="69"/>
        <v>1</v>
      </c>
      <c r="L1094" t="b">
        <f t="shared" si="71"/>
        <v>0</v>
      </c>
      <c r="W1094" t="b">
        <f t="shared" si="70"/>
        <v>0</v>
      </c>
    </row>
    <row r="1095" spans="1:23">
      <c r="A1095">
        <v>1.2772073555545101E+18</v>
      </c>
      <c r="B1095" s="1">
        <v>44010.492326388892</v>
      </c>
      <c r="C1095" s="3">
        <v>44010</v>
      </c>
      <c r="D1095">
        <v>-0.22083333333333299</v>
      </c>
      <c r="E1095" t="b">
        <f t="shared" si="68"/>
        <v>0</v>
      </c>
      <c r="F1095" t="b">
        <f t="shared" si="69"/>
        <v>1</v>
      </c>
      <c r="L1095" t="b">
        <f t="shared" si="71"/>
        <v>0</v>
      </c>
      <c r="W1095" t="b">
        <f t="shared" si="70"/>
        <v>0</v>
      </c>
    </row>
    <row r="1096" spans="1:23">
      <c r="A1096">
        <v>1.28144746577491E+18</v>
      </c>
      <c r="B1096" s="1">
        <v>44022.192800925928</v>
      </c>
      <c r="C1096" s="3">
        <v>44022</v>
      </c>
      <c r="D1096">
        <v>0</v>
      </c>
      <c r="E1096" t="b">
        <f t="shared" si="68"/>
        <v>0</v>
      </c>
      <c r="F1096" t="b">
        <f t="shared" si="69"/>
        <v>1</v>
      </c>
      <c r="L1096" t="b">
        <f t="shared" si="71"/>
        <v>0</v>
      </c>
      <c r="W1096" t="b">
        <f t="shared" si="70"/>
        <v>0</v>
      </c>
    </row>
    <row r="1097" spans="1:23">
      <c r="A1097">
        <v>1.27720989269731E+18</v>
      </c>
      <c r="B1097" s="1">
        <v>44010.499328703707</v>
      </c>
      <c r="C1097" s="3">
        <v>44010</v>
      </c>
      <c r="D1097">
        <v>-0.19999999999999901</v>
      </c>
      <c r="E1097" t="b">
        <f t="shared" si="68"/>
        <v>0</v>
      </c>
      <c r="F1097" t="b">
        <f t="shared" si="69"/>
        <v>1</v>
      </c>
      <c r="L1097" t="b">
        <f t="shared" si="71"/>
        <v>0</v>
      </c>
      <c r="W1097" t="b">
        <f t="shared" si="70"/>
        <v>0</v>
      </c>
    </row>
    <row r="1098" spans="1:23">
      <c r="A1098">
        <v>1.2815525206120499E+18</v>
      </c>
      <c r="B1098" s="1">
        <v>44022.48269675926</v>
      </c>
      <c r="C1098" s="3">
        <v>44022</v>
      </c>
      <c r="D1098">
        <v>0.40939393939393898</v>
      </c>
      <c r="E1098" t="b">
        <f t="shared" si="68"/>
        <v>0</v>
      </c>
      <c r="F1098" t="b">
        <f t="shared" si="69"/>
        <v>1</v>
      </c>
      <c r="L1098" t="b">
        <f t="shared" si="71"/>
        <v>0</v>
      </c>
      <c r="W1098" t="b">
        <f t="shared" si="70"/>
        <v>0</v>
      </c>
    </row>
    <row r="1099" spans="1:23">
      <c r="A1099">
        <v>1.27721206986831E+18</v>
      </c>
      <c r="B1099" s="1">
        <v>44010.505335648151</v>
      </c>
      <c r="C1099" s="3">
        <v>44010</v>
      </c>
      <c r="D1099">
        <v>0.33833333333333299</v>
      </c>
      <c r="E1099" t="b">
        <f t="shared" si="68"/>
        <v>0</v>
      </c>
      <c r="F1099" t="b">
        <f t="shared" si="69"/>
        <v>1</v>
      </c>
      <c r="L1099" t="b">
        <f t="shared" si="71"/>
        <v>0</v>
      </c>
      <c r="W1099" t="b">
        <f t="shared" si="70"/>
        <v>0</v>
      </c>
    </row>
    <row r="1100" spans="1:23">
      <c r="A1100">
        <v>1.2815540619726899E+18</v>
      </c>
      <c r="B1100" s="1">
        <v>44022.486956018518</v>
      </c>
      <c r="C1100" s="3">
        <v>44022</v>
      </c>
      <c r="D1100">
        <v>-0.19642857142857101</v>
      </c>
      <c r="E1100" t="b">
        <f t="shared" si="68"/>
        <v>0</v>
      </c>
      <c r="F1100" t="b">
        <f t="shared" si="69"/>
        <v>1</v>
      </c>
      <c r="L1100" t="b">
        <f t="shared" si="71"/>
        <v>0</v>
      </c>
      <c r="W1100" t="b">
        <f t="shared" si="70"/>
        <v>0</v>
      </c>
    </row>
    <row r="1101" spans="1:23">
      <c r="A1101">
        <v>1.27721424777325E+18</v>
      </c>
      <c r="B1101" s="1">
        <v>44010.511342592596</v>
      </c>
      <c r="C1101" s="3">
        <v>44010</v>
      </c>
      <c r="D1101">
        <v>0.73750000000000004</v>
      </c>
      <c r="E1101" t="b">
        <f t="shared" si="68"/>
        <v>0</v>
      </c>
      <c r="F1101" t="b">
        <f t="shared" si="69"/>
        <v>1</v>
      </c>
      <c r="L1101" t="b">
        <f t="shared" si="71"/>
        <v>0</v>
      </c>
      <c r="W1101" t="b">
        <f t="shared" si="70"/>
        <v>0</v>
      </c>
    </row>
    <row r="1102" spans="1:23">
      <c r="A1102">
        <v>1.2772157204184801E+18</v>
      </c>
      <c r="B1102" s="1">
        <v>44010.515405092592</v>
      </c>
      <c r="C1102" s="3">
        <v>44010</v>
      </c>
      <c r="D1102">
        <v>-0.625</v>
      </c>
      <c r="E1102" t="b">
        <f t="shared" si="68"/>
        <v>0</v>
      </c>
      <c r="F1102" t="b">
        <f t="shared" si="69"/>
        <v>1</v>
      </c>
      <c r="L1102" t="b">
        <f t="shared" si="71"/>
        <v>0</v>
      </c>
      <c r="W1102" t="b">
        <f t="shared" si="70"/>
        <v>0</v>
      </c>
    </row>
    <row r="1103" spans="1:23">
      <c r="A1103">
        <v>1.2815545217481101E+18</v>
      </c>
      <c r="B1103" s="1">
        <v>44022.488217592596</v>
      </c>
      <c r="C1103" s="3">
        <v>44022</v>
      </c>
      <c r="D1103">
        <v>0</v>
      </c>
      <c r="E1103" t="b">
        <f t="shared" si="68"/>
        <v>0</v>
      </c>
      <c r="F1103" t="b">
        <f t="shared" si="69"/>
        <v>1</v>
      </c>
      <c r="L1103" t="b">
        <f t="shared" si="71"/>
        <v>0</v>
      </c>
      <c r="W1103" t="b">
        <f t="shared" si="70"/>
        <v>0</v>
      </c>
    </row>
    <row r="1104" spans="1:23">
      <c r="A1104">
        <v>1.28155676608657E+18</v>
      </c>
      <c r="B1104" s="1">
        <v>44022.494409722225</v>
      </c>
      <c r="C1104" s="3">
        <v>44022</v>
      </c>
      <c r="D1104">
        <v>0.4</v>
      </c>
      <c r="E1104" t="b">
        <f t="shared" si="68"/>
        <v>0</v>
      </c>
      <c r="F1104" t="b">
        <f t="shared" si="69"/>
        <v>1</v>
      </c>
      <c r="L1104" t="b">
        <f t="shared" si="71"/>
        <v>0</v>
      </c>
      <c r="W1104" t="b">
        <f t="shared" si="70"/>
        <v>0</v>
      </c>
    </row>
    <row r="1105" spans="1:23">
      <c r="A1105">
        <v>1.2815567584571799E+18</v>
      </c>
      <c r="B1105" s="1">
        <v>44022.494398148148</v>
      </c>
      <c r="C1105" s="3">
        <v>44022</v>
      </c>
      <c r="D1105">
        <v>0.59895833333333304</v>
      </c>
      <c r="E1105" t="b">
        <f t="shared" si="68"/>
        <v>0</v>
      </c>
      <c r="F1105" t="b">
        <f t="shared" si="69"/>
        <v>1</v>
      </c>
      <c r="L1105" t="b">
        <f t="shared" si="71"/>
        <v>0</v>
      </c>
      <c r="W1105" t="b">
        <f t="shared" si="70"/>
        <v>0</v>
      </c>
    </row>
    <row r="1106" spans="1:23">
      <c r="A1106">
        <v>1.28155674521152E+18</v>
      </c>
      <c r="B1106" s="1">
        <v>44022.494351851848</v>
      </c>
      <c r="C1106" s="3">
        <v>44022</v>
      </c>
      <c r="D1106">
        <v>-0.209523809523809</v>
      </c>
      <c r="E1106" t="b">
        <f t="shared" si="68"/>
        <v>0</v>
      </c>
      <c r="F1106" t="b">
        <f t="shared" si="69"/>
        <v>1</v>
      </c>
      <c r="L1106" t="b">
        <f t="shared" si="71"/>
        <v>0</v>
      </c>
      <c r="W1106" t="b">
        <f t="shared" si="70"/>
        <v>0</v>
      </c>
    </row>
    <row r="1107" spans="1:23">
      <c r="A1107">
        <v>1.2816035660717701E+18</v>
      </c>
      <c r="B1107" s="1">
        <v>44022.623553240737</v>
      </c>
      <c r="C1107" s="3">
        <v>44022</v>
      </c>
      <c r="D1107">
        <v>0.5</v>
      </c>
      <c r="E1107" t="b">
        <f t="shared" si="68"/>
        <v>0</v>
      </c>
      <c r="F1107" t="b">
        <f t="shared" si="69"/>
        <v>1</v>
      </c>
      <c r="L1107" t="b">
        <f t="shared" si="71"/>
        <v>0</v>
      </c>
      <c r="W1107" t="b">
        <f t="shared" si="70"/>
        <v>0</v>
      </c>
    </row>
    <row r="1108" spans="1:23">
      <c r="A1108">
        <v>1.2772196733151099E+18</v>
      </c>
      <c r="B1108" s="1">
        <v>44010.526319444441</v>
      </c>
      <c r="C1108" s="3">
        <v>44010</v>
      </c>
      <c r="D1108">
        <v>0.1494140625</v>
      </c>
      <c r="E1108" t="b">
        <f t="shared" si="68"/>
        <v>0</v>
      </c>
      <c r="F1108" t="b">
        <f t="shared" si="69"/>
        <v>1</v>
      </c>
      <c r="L1108" t="b">
        <f t="shared" si="71"/>
        <v>0</v>
      </c>
      <c r="W1108" t="b">
        <f t="shared" si="70"/>
        <v>0</v>
      </c>
    </row>
    <row r="1109" spans="1:23">
      <c r="A1109">
        <v>1.28161659006096E+18</v>
      </c>
      <c r="B1109" s="1">
        <v>44022.659502314818</v>
      </c>
      <c r="C1109" s="3">
        <v>44022</v>
      </c>
      <c r="D1109">
        <v>-0.05</v>
      </c>
      <c r="E1109" t="b">
        <f t="shared" si="68"/>
        <v>0</v>
      </c>
      <c r="F1109" t="b">
        <f t="shared" si="69"/>
        <v>1</v>
      </c>
      <c r="L1109" t="b">
        <f t="shared" si="71"/>
        <v>0</v>
      </c>
      <c r="W1109" t="b">
        <f t="shared" si="70"/>
        <v>0</v>
      </c>
    </row>
    <row r="1110" spans="1:23">
      <c r="A1110">
        <v>1.28161658627346E+18</v>
      </c>
      <c r="B1110" s="1">
        <v>44022.659490740742</v>
      </c>
      <c r="C1110" s="3">
        <v>44022</v>
      </c>
      <c r="D1110">
        <v>0.25</v>
      </c>
      <c r="E1110" t="b">
        <f t="shared" si="68"/>
        <v>0</v>
      </c>
      <c r="F1110" t="b">
        <f t="shared" si="69"/>
        <v>1</v>
      </c>
      <c r="L1110" t="b">
        <f t="shared" si="71"/>
        <v>0</v>
      </c>
      <c r="W1110" t="b">
        <f t="shared" si="70"/>
        <v>0</v>
      </c>
    </row>
    <row r="1111" spans="1:23">
      <c r="A1111">
        <v>1.2816371409510999E+18</v>
      </c>
      <c r="B1111" s="1">
        <v>44022.716203703705</v>
      </c>
      <c r="C1111" s="3">
        <v>44022</v>
      </c>
      <c r="D1111">
        <v>0.232954545454545</v>
      </c>
      <c r="E1111" t="b">
        <f t="shared" si="68"/>
        <v>0</v>
      </c>
      <c r="F1111" t="b">
        <f t="shared" si="69"/>
        <v>1</v>
      </c>
      <c r="L1111" t="b">
        <f t="shared" si="71"/>
        <v>0</v>
      </c>
      <c r="W1111" t="b">
        <f t="shared" si="70"/>
        <v>0</v>
      </c>
    </row>
    <row r="1112" spans="1:23">
      <c r="A1112">
        <v>1.28172220290848E+18</v>
      </c>
      <c r="B1112" s="1">
        <v>44022.950937499998</v>
      </c>
      <c r="C1112" s="3">
        <v>44022</v>
      </c>
      <c r="D1112">
        <v>0</v>
      </c>
      <c r="E1112" t="b">
        <f t="shared" si="68"/>
        <v>0</v>
      </c>
      <c r="F1112" t="b">
        <f t="shared" si="69"/>
        <v>1</v>
      </c>
      <c r="L1112" t="b">
        <f t="shared" si="71"/>
        <v>0</v>
      </c>
      <c r="W1112" t="b">
        <f t="shared" si="70"/>
        <v>0</v>
      </c>
    </row>
    <row r="1113" spans="1:23">
      <c r="A1113">
        <v>1.2817315652785101E+18</v>
      </c>
      <c r="B1113" s="1">
        <v>44022.976770833331</v>
      </c>
      <c r="C1113" s="3">
        <v>44022</v>
      </c>
      <c r="D1113">
        <v>0.625</v>
      </c>
      <c r="E1113" t="b">
        <f t="shared" si="68"/>
        <v>0</v>
      </c>
      <c r="F1113" t="b">
        <f t="shared" si="69"/>
        <v>1</v>
      </c>
      <c r="L1113" t="b">
        <f t="shared" si="71"/>
        <v>0</v>
      </c>
      <c r="W1113" t="b">
        <f t="shared" si="70"/>
        <v>0</v>
      </c>
    </row>
    <row r="1114" spans="1:23">
      <c r="A1114">
        <v>1.2817578958607401E+18</v>
      </c>
      <c r="B1114" s="1">
        <v>44023.049421296295</v>
      </c>
      <c r="C1114" s="3">
        <v>44023</v>
      </c>
      <c r="D1114">
        <v>0.12812499999999999</v>
      </c>
      <c r="E1114" t="b">
        <f t="shared" si="68"/>
        <v>0</v>
      </c>
      <c r="F1114" t="b">
        <f t="shared" si="69"/>
        <v>1</v>
      </c>
      <c r="L1114" t="b">
        <f t="shared" si="71"/>
        <v>0</v>
      </c>
      <c r="W1114" t="b">
        <f t="shared" si="70"/>
        <v>0</v>
      </c>
    </row>
    <row r="1115" spans="1:23">
      <c r="A1115">
        <v>1.28176171955203E+18</v>
      </c>
      <c r="B1115" s="1">
        <v>44023.059976851851</v>
      </c>
      <c r="C1115" s="3">
        <v>44023</v>
      </c>
      <c r="D1115">
        <v>-0.15625</v>
      </c>
      <c r="E1115" t="b">
        <f t="shared" si="68"/>
        <v>0</v>
      </c>
      <c r="F1115" t="b">
        <f t="shared" si="69"/>
        <v>1</v>
      </c>
      <c r="L1115" t="b">
        <f t="shared" si="71"/>
        <v>0</v>
      </c>
      <c r="W1115" t="b">
        <f t="shared" si="70"/>
        <v>0</v>
      </c>
    </row>
    <row r="1116" spans="1:23">
      <c r="A1116">
        <v>1.2819196921233101E+18</v>
      </c>
      <c r="B1116" s="1">
        <v>44023.49590277778</v>
      </c>
      <c r="C1116" s="3">
        <v>44023</v>
      </c>
      <c r="D1116">
        <v>0</v>
      </c>
      <c r="E1116" t="b">
        <f t="shared" si="68"/>
        <v>0</v>
      </c>
      <c r="F1116" t="b">
        <f t="shared" si="69"/>
        <v>1</v>
      </c>
      <c r="L1116" t="b">
        <f t="shared" si="71"/>
        <v>0</v>
      </c>
      <c r="W1116" t="b">
        <f t="shared" si="70"/>
        <v>0</v>
      </c>
    </row>
    <row r="1117" spans="1:23">
      <c r="A1117">
        <v>1.2819212479501299E+18</v>
      </c>
      <c r="B1117" s="1">
        <v>44023.500196759262</v>
      </c>
      <c r="C1117" s="3">
        <v>44023</v>
      </c>
      <c r="D1117">
        <v>-0.27142857142857102</v>
      </c>
      <c r="E1117" t="b">
        <f t="shared" si="68"/>
        <v>0</v>
      </c>
      <c r="F1117" t="b">
        <f t="shared" si="69"/>
        <v>1</v>
      </c>
      <c r="L1117" t="b">
        <f t="shared" si="71"/>
        <v>0</v>
      </c>
      <c r="W1117" t="b">
        <f t="shared" si="70"/>
        <v>0</v>
      </c>
    </row>
    <row r="1118" spans="1:23">
      <c r="A1118">
        <v>1.2819222168762199E+18</v>
      </c>
      <c r="B1118" s="1">
        <v>44023.502870370372</v>
      </c>
      <c r="C1118" s="3">
        <v>44023</v>
      </c>
      <c r="D1118">
        <v>-0.625</v>
      </c>
      <c r="E1118" t="b">
        <f t="shared" si="68"/>
        <v>0</v>
      </c>
      <c r="F1118" t="b">
        <f t="shared" si="69"/>
        <v>1</v>
      </c>
      <c r="L1118" t="b">
        <f t="shared" si="71"/>
        <v>0</v>
      </c>
      <c r="W1118" t="b">
        <f t="shared" si="70"/>
        <v>0</v>
      </c>
    </row>
    <row r="1119" spans="1:23">
      <c r="A1119">
        <v>1.2819238452225201E+18</v>
      </c>
      <c r="B1119" s="1">
        <v>44023.507361111115</v>
      </c>
      <c r="C1119" s="3">
        <v>44023</v>
      </c>
      <c r="D1119">
        <v>-0.17857142857142799</v>
      </c>
      <c r="E1119" t="b">
        <f t="shared" si="68"/>
        <v>0</v>
      </c>
      <c r="F1119" t="b">
        <f t="shared" si="69"/>
        <v>1</v>
      </c>
      <c r="L1119" t="b">
        <f t="shared" si="71"/>
        <v>0</v>
      </c>
      <c r="W1119" t="b">
        <f t="shared" si="70"/>
        <v>0</v>
      </c>
    </row>
    <row r="1120" spans="1:23">
      <c r="A1120">
        <v>1.28192443974834E+18</v>
      </c>
      <c r="B1120" s="1">
        <v>44023.509004629632</v>
      </c>
      <c r="C1120" s="3">
        <v>44023</v>
      </c>
      <c r="D1120">
        <v>-7.4999999999999997E-2</v>
      </c>
      <c r="E1120" t="b">
        <f t="shared" si="68"/>
        <v>0</v>
      </c>
      <c r="F1120" t="b">
        <f t="shared" si="69"/>
        <v>1</v>
      </c>
      <c r="L1120" t="b">
        <f t="shared" si="71"/>
        <v>0</v>
      </c>
      <c r="W1120" t="b">
        <f t="shared" si="70"/>
        <v>0</v>
      </c>
    </row>
    <row r="1121" spans="1:23">
      <c r="A1121">
        <v>1.2819262788458099E+18</v>
      </c>
      <c r="B1121" s="1">
        <v>44023.514074074075</v>
      </c>
      <c r="C1121" s="3">
        <v>44023</v>
      </c>
      <c r="D1121">
        <v>-0.41666666666666602</v>
      </c>
      <c r="E1121" t="b">
        <f t="shared" si="68"/>
        <v>0</v>
      </c>
      <c r="F1121" t="b">
        <f t="shared" si="69"/>
        <v>1</v>
      </c>
      <c r="L1121" t="b">
        <f t="shared" si="71"/>
        <v>0</v>
      </c>
      <c r="W1121" t="b">
        <f t="shared" si="70"/>
        <v>0</v>
      </c>
    </row>
    <row r="1122" spans="1:23">
      <c r="A1122">
        <v>1.2819272655893E+18</v>
      </c>
      <c r="B1122" s="1">
        <v>44023.516793981478</v>
      </c>
      <c r="C1122" s="3">
        <v>44023</v>
      </c>
      <c r="D1122">
        <v>-0.328125</v>
      </c>
      <c r="E1122" t="b">
        <f t="shared" si="68"/>
        <v>0</v>
      </c>
      <c r="F1122" t="b">
        <f t="shared" si="69"/>
        <v>1</v>
      </c>
      <c r="L1122" t="b">
        <f t="shared" si="71"/>
        <v>0</v>
      </c>
      <c r="W1122" t="b">
        <f t="shared" si="70"/>
        <v>0</v>
      </c>
    </row>
    <row r="1123" spans="1:23">
      <c r="A1123">
        <v>1.28192767063743E+18</v>
      </c>
      <c r="B1123" s="1">
        <v>44023.517916666664</v>
      </c>
      <c r="C1123" s="3">
        <v>44023</v>
      </c>
      <c r="D1123">
        <v>0.625</v>
      </c>
      <c r="E1123" t="b">
        <f t="shared" si="68"/>
        <v>0</v>
      </c>
      <c r="F1123" t="b">
        <f t="shared" si="69"/>
        <v>1</v>
      </c>
      <c r="L1123" t="b">
        <f t="shared" si="71"/>
        <v>0</v>
      </c>
      <c r="W1123" t="b">
        <f t="shared" si="70"/>
        <v>0</v>
      </c>
    </row>
    <row r="1124" spans="1:23">
      <c r="A1124">
        <v>1.2819280873247201E+18</v>
      </c>
      <c r="B1124" s="1">
        <v>44023.519062500003</v>
      </c>
      <c r="C1124" s="3">
        <v>44023</v>
      </c>
      <c r="D1124">
        <v>0</v>
      </c>
      <c r="E1124" t="b">
        <f t="shared" si="68"/>
        <v>0</v>
      </c>
      <c r="F1124" t="b">
        <f t="shared" si="69"/>
        <v>1</v>
      </c>
      <c r="L1124" t="b">
        <f t="shared" si="71"/>
        <v>0</v>
      </c>
      <c r="W1124" t="b">
        <f t="shared" si="70"/>
        <v>0</v>
      </c>
    </row>
    <row r="1125" spans="1:23">
      <c r="A1125">
        <v>1.28193030096097E+18</v>
      </c>
      <c r="B1125" s="1">
        <v>44023.525173611109</v>
      </c>
      <c r="C1125" s="3">
        <v>44023</v>
      </c>
      <c r="D1125">
        <v>-7.7777777777777696E-2</v>
      </c>
      <c r="E1125" t="b">
        <f t="shared" si="68"/>
        <v>0</v>
      </c>
      <c r="F1125" t="b">
        <f t="shared" si="69"/>
        <v>1</v>
      </c>
      <c r="L1125" t="b">
        <f t="shared" si="71"/>
        <v>0</v>
      </c>
      <c r="W1125" t="b">
        <f t="shared" si="70"/>
        <v>0</v>
      </c>
    </row>
    <row r="1126" spans="1:23">
      <c r="A1126">
        <v>1.28193257804861E+18</v>
      </c>
      <c r="B1126" s="1">
        <v>44023.531458333331</v>
      </c>
      <c r="C1126" s="3">
        <v>44023</v>
      </c>
      <c r="D1126">
        <v>9.9431818181818094E-2</v>
      </c>
      <c r="E1126" t="b">
        <f t="shared" si="68"/>
        <v>0</v>
      </c>
      <c r="F1126" t="b">
        <f t="shared" si="69"/>
        <v>1</v>
      </c>
      <c r="L1126" t="b">
        <f t="shared" si="71"/>
        <v>0</v>
      </c>
      <c r="W1126" t="b">
        <f t="shared" si="70"/>
        <v>0</v>
      </c>
    </row>
    <row r="1127" spans="1:23">
      <c r="A1127">
        <v>1.29713002685762E+18</v>
      </c>
      <c r="B1127" s="1">
        <v>44065.468425925923</v>
      </c>
      <c r="C1127" s="3">
        <v>44065</v>
      </c>
      <c r="D1127">
        <v>-1.4999999999999901E-2</v>
      </c>
      <c r="E1127" t="b">
        <f t="shared" si="68"/>
        <v>0</v>
      </c>
      <c r="F1127" t="b">
        <f t="shared" si="69"/>
        <v>1</v>
      </c>
      <c r="L1127" t="b">
        <f t="shared" si="71"/>
        <v>0</v>
      </c>
      <c r="W1127" t="b">
        <f t="shared" si="70"/>
        <v>0</v>
      </c>
    </row>
    <row r="1128" spans="1:23">
      <c r="A1128">
        <v>1.2971320964488599E+18</v>
      </c>
      <c r="B1128" s="1">
        <v>44065.474131944444</v>
      </c>
      <c r="C1128" s="3">
        <v>44065</v>
      </c>
      <c r="D1128">
        <v>0.3125</v>
      </c>
      <c r="E1128" t="b">
        <f t="shared" si="68"/>
        <v>0</v>
      </c>
      <c r="F1128" t="b">
        <f t="shared" si="69"/>
        <v>1</v>
      </c>
      <c r="L1128" t="b">
        <f t="shared" si="71"/>
        <v>0</v>
      </c>
      <c r="W1128" t="b">
        <f t="shared" si="70"/>
        <v>0</v>
      </c>
    </row>
    <row r="1129" spans="1:23">
      <c r="A1129">
        <v>1.2971356640692101E+18</v>
      </c>
      <c r="B1129" s="1">
        <v>44065.483981481484</v>
      </c>
      <c r="C1129" s="3">
        <v>44065</v>
      </c>
      <c r="D1129">
        <v>0.25654761904761902</v>
      </c>
      <c r="E1129" t="b">
        <f t="shared" si="68"/>
        <v>0</v>
      </c>
      <c r="F1129" t="b">
        <f t="shared" si="69"/>
        <v>1</v>
      </c>
      <c r="L1129" t="b">
        <f t="shared" si="71"/>
        <v>0</v>
      </c>
      <c r="W1129" t="b">
        <f t="shared" si="70"/>
        <v>0</v>
      </c>
    </row>
    <row r="1130" spans="1:23">
      <c r="A1130">
        <v>1.2971380339181701E+18</v>
      </c>
      <c r="B1130" s="1">
        <v>44065.490520833337</v>
      </c>
      <c r="C1130" s="3">
        <v>44065</v>
      </c>
      <c r="D1130">
        <v>0.14444444444444399</v>
      </c>
      <c r="E1130" t="b">
        <f t="shared" si="68"/>
        <v>0</v>
      </c>
      <c r="F1130" t="b">
        <f t="shared" si="69"/>
        <v>1</v>
      </c>
      <c r="L1130" t="b">
        <f t="shared" si="71"/>
        <v>0</v>
      </c>
      <c r="W1130" t="b">
        <f t="shared" si="70"/>
        <v>0</v>
      </c>
    </row>
    <row r="1131" spans="1:23">
      <c r="A1131">
        <v>1.29713886210866E+18</v>
      </c>
      <c r="B1131" s="1">
        <v>44065.492812500001</v>
      </c>
      <c r="C1131" s="3">
        <v>44065</v>
      </c>
      <c r="D1131">
        <v>-0.16250000000000001</v>
      </c>
      <c r="E1131" t="b">
        <f t="shared" si="68"/>
        <v>0</v>
      </c>
      <c r="F1131" t="b">
        <f t="shared" si="69"/>
        <v>1</v>
      </c>
      <c r="L1131" t="b">
        <f t="shared" si="71"/>
        <v>0</v>
      </c>
      <c r="W1131" t="b">
        <f t="shared" si="70"/>
        <v>0</v>
      </c>
    </row>
    <row r="1132" spans="1:23">
      <c r="A1132">
        <v>1.2971480383859899E+18</v>
      </c>
      <c r="B1132" s="1">
        <v>44065.518125000002</v>
      </c>
      <c r="C1132" s="3">
        <v>44065</v>
      </c>
      <c r="D1132">
        <v>0.625</v>
      </c>
      <c r="E1132" t="b">
        <f t="shared" si="68"/>
        <v>0</v>
      </c>
      <c r="F1132" t="b">
        <f t="shared" si="69"/>
        <v>1</v>
      </c>
      <c r="L1132" t="b">
        <f t="shared" si="71"/>
        <v>0</v>
      </c>
      <c r="W1132" t="b">
        <f t="shared" si="70"/>
        <v>0</v>
      </c>
    </row>
    <row r="1133" spans="1:23">
      <c r="A1133">
        <v>1.29715261952639E+18</v>
      </c>
      <c r="B1133" s="1">
        <v>44065.530775462961</v>
      </c>
      <c r="C1133" s="3">
        <v>44065</v>
      </c>
      <c r="D1133">
        <v>6.8181818181818094E-2</v>
      </c>
      <c r="E1133" t="b">
        <f t="shared" si="68"/>
        <v>0</v>
      </c>
      <c r="F1133" t="b">
        <f t="shared" si="69"/>
        <v>1</v>
      </c>
      <c r="L1133" t="b">
        <f t="shared" si="71"/>
        <v>0</v>
      </c>
      <c r="W1133" t="b">
        <f t="shared" si="70"/>
        <v>0</v>
      </c>
    </row>
    <row r="1134" spans="1:23">
      <c r="A1134">
        <v>1.31150122542307E+18</v>
      </c>
      <c r="B1134" s="1">
        <v>44105.125381944446</v>
      </c>
      <c r="C1134" s="3">
        <v>44105</v>
      </c>
      <c r="D1134">
        <v>0</v>
      </c>
      <c r="E1134" t="b">
        <f t="shared" si="68"/>
        <v>0</v>
      </c>
      <c r="F1134" t="b">
        <f t="shared" si="69"/>
        <v>1</v>
      </c>
      <c r="L1134" t="b">
        <f t="shared" si="71"/>
        <v>0</v>
      </c>
      <c r="W1134" t="b">
        <f t="shared" si="70"/>
        <v>0</v>
      </c>
    </row>
    <row r="1135" spans="1:23">
      <c r="A1135">
        <v>1.297275235432E+18</v>
      </c>
      <c r="B1135" s="1">
        <v>44065.869120370371</v>
      </c>
      <c r="C1135" s="3">
        <v>44065</v>
      </c>
      <c r="D1135">
        <v>0</v>
      </c>
      <c r="E1135" t="b">
        <f t="shared" si="68"/>
        <v>0</v>
      </c>
      <c r="F1135" t="b">
        <f t="shared" si="69"/>
        <v>1</v>
      </c>
      <c r="L1135" t="b">
        <f t="shared" si="71"/>
        <v>0</v>
      </c>
      <c r="W1135" t="b">
        <f t="shared" si="70"/>
        <v>0</v>
      </c>
    </row>
    <row r="1136" spans="1:23">
      <c r="A1136">
        <v>1.2972752412034501E+18</v>
      </c>
      <c r="B1136" s="1">
        <v>44065.869143518517</v>
      </c>
      <c r="C1136" s="3">
        <v>44065</v>
      </c>
      <c r="D1136">
        <v>0</v>
      </c>
      <c r="E1136" t="b">
        <f t="shared" si="68"/>
        <v>0</v>
      </c>
      <c r="F1136" t="b">
        <f t="shared" si="69"/>
        <v>1</v>
      </c>
      <c r="L1136" t="b">
        <f t="shared" si="71"/>
        <v>0</v>
      </c>
      <c r="W1136" t="b">
        <f t="shared" si="70"/>
        <v>0</v>
      </c>
    </row>
    <row r="1137" spans="1:23">
      <c r="A1137">
        <v>1.2972938607548101E+18</v>
      </c>
      <c r="B1137" s="1">
        <v>44065.920520833337</v>
      </c>
      <c r="C1137" s="3">
        <v>44065</v>
      </c>
      <c r="D1137">
        <v>-1.3333333333333299E-2</v>
      </c>
      <c r="E1137" t="b">
        <f t="shared" si="68"/>
        <v>0</v>
      </c>
      <c r="F1137" t="b">
        <f t="shared" si="69"/>
        <v>1</v>
      </c>
      <c r="L1137" t="b">
        <f t="shared" si="71"/>
        <v>0</v>
      </c>
      <c r="W1137" t="b">
        <f t="shared" si="70"/>
        <v>0</v>
      </c>
    </row>
    <row r="1138" spans="1:23">
      <c r="A1138">
        <v>1.2972943624691899E+18</v>
      </c>
      <c r="B1138" s="1">
        <v>44065.921909722223</v>
      </c>
      <c r="C1138" s="3">
        <v>44065</v>
      </c>
      <c r="D1138">
        <v>-1</v>
      </c>
      <c r="E1138" t="b">
        <f t="shared" si="68"/>
        <v>0</v>
      </c>
      <c r="F1138" t="b">
        <f t="shared" si="69"/>
        <v>1</v>
      </c>
      <c r="L1138" t="b">
        <f t="shared" si="71"/>
        <v>0</v>
      </c>
      <c r="W1138" t="b">
        <f t="shared" si="70"/>
        <v>0</v>
      </c>
    </row>
    <row r="1139" spans="1:23">
      <c r="A1139">
        <v>1.2972967795207401E+18</v>
      </c>
      <c r="B1139" s="1">
        <v>44065.928576388891</v>
      </c>
      <c r="C1139" s="3">
        <v>44065</v>
      </c>
      <c r="D1139">
        <v>-0.194444444444444</v>
      </c>
      <c r="E1139" t="b">
        <f t="shared" si="68"/>
        <v>0</v>
      </c>
      <c r="F1139" t="b">
        <f t="shared" si="69"/>
        <v>1</v>
      </c>
      <c r="L1139" t="b">
        <f t="shared" si="71"/>
        <v>0</v>
      </c>
      <c r="W1139" t="b">
        <f t="shared" si="70"/>
        <v>0</v>
      </c>
    </row>
    <row r="1140" spans="1:23">
      <c r="A1140">
        <v>1.2973055697585101E+18</v>
      </c>
      <c r="B1140" s="1">
        <v>44065.952835648146</v>
      </c>
      <c r="C1140" s="3">
        <v>44065</v>
      </c>
      <c r="D1140">
        <v>0.5</v>
      </c>
      <c r="E1140" t="b">
        <f t="shared" si="68"/>
        <v>0</v>
      </c>
      <c r="F1140" t="b">
        <f t="shared" si="69"/>
        <v>1</v>
      </c>
      <c r="L1140" t="b">
        <f t="shared" si="71"/>
        <v>0</v>
      </c>
      <c r="W1140" t="b">
        <f t="shared" si="70"/>
        <v>0</v>
      </c>
    </row>
    <row r="1141" spans="1:23">
      <c r="A1141">
        <v>1.2973298278596301E+18</v>
      </c>
      <c r="B1141" s="1">
        <v>44066.019768518519</v>
      </c>
      <c r="C1141" s="3">
        <v>44066</v>
      </c>
      <c r="D1141">
        <v>0.21953125000000001</v>
      </c>
      <c r="E1141" t="b">
        <f t="shared" si="68"/>
        <v>0</v>
      </c>
      <c r="F1141" t="b">
        <f t="shared" si="69"/>
        <v>1</v>
      </c>
      <c r="L1141" t="b">
        <f t="shared" si="71"/>
        <v>0</v>
      </c>
      <c r="W1141" t="b">
        <f t="shared" si="70"/>
        <v>0</v>
      </c>
    </row>
    <row r="1142" spans="1:23">
      <c r="A1142">
        <v>1.2973316155642501E+18</v>
      </c>
      <c r="B1142" s="1">
        <v>44066.024710648147</v>
      </c>
      <c r="C1142" s="3">
        <v>44066</v>
      </c>
      <c r="D1142">
        <v>0.45403138528138498</v>
      </c>
      <c r="E1142" t="b">
        <f t="shared" si="68"/>
        <v>0</v>
      </c>
      <c r="F1142" t="b">
        <f t="shared" si="69"/>
        <v>1</v>
      </c>
      <c r="L1142" t="b">
        <f t="shared" si="71"/>
        <v>0</v>
      </c>
      <c r="W1142" t="b">
        <f t="shared" si="70"/>
        <v>0</v>
      </c>
    </row>
    <row r="1143" spans="1:23">
      <c r="A1143">
        <v>1.29734450411101E+18</v>
      </c>
      <c r="B1143" s="1">
        <v>44066.060266203705</v>
      </c>
      <c r="C1143" s="3">
        <v>44066</v>
      </c>
      <c r="D1143">
        <v>0</v>
      </c>
      <c r="E1143" t="b">
        <f t="shared" si="68"/>
        <v>0</v>
      </c>
      <c r="F1143" t="b">
        <f t="shared" si="69"/>
        <v>1</v>
      </c>
      <c r="L1143" t="b">
        <f t="shared" si="71"/>
        <v>0</v>
      </c>
      <c r="W1143" t="b">
        <f t="shared" si="70"/>
        <v>0</v>
      </c>
    </row>
    <row r="1144" spans="1:23">
      <c r="A1144">
        <v>1.2975073467055201E+18</v>
      </c>
      <c r="B1144" s="1">
        <v>44066.509629629632</v>
      </c>
      <c r="C1144" s="3">
        <v>44066</v>
      </c>
      <c r="D1144">
        <v>0.27111111111111103</v>
      </c>
      <c r="E1144" t="b">
        <f t="shared" si="68"/>
        <v>0</v>
      </c>
      <c r="F1144" t="b">
        <f t="shared" si="69"/>
        <v>1</v>
      </c>
      <c r="L1144" t="b">
        <f t="shared" si="71"/>
        <v>0</v>
      </c>
      <c r="W1144" t="b">
        <f t="shared" si="70"/>
        <v>0</v>
      </c>
    </row>
    <row r="1145" spans="1:23">
      <c r="A1145">
        <v>1.29752197081331E+18</v>
      </c>
      <c r="B1145" s="1">
        <v>44066.549988425926</v>
      </c>
      <c r="C1145" s="3">
        <v>44066</v>
      </c>
      <c r="D1145">
        <v>-0.35</v>
      </c>
      <c r="E1145" t="b">
        <f t="shared" si="68"/>
        <v>0</v>
      </c>
      <c r="F1145" t="b">
        <f t="shared" si="69"/>
        <v>1</v>
      </c>
      <c r="L1145" t="b">
        <f t="shared" si="71"/>
        <v>0</v>
      </c>
      <c r="W1145" t="b">
        <f t="shared" si="70"/>
        <v>0</v>
      </c>
    </row>
    <row r="1146" spans="1:23">
      <c r="A1146">
        <v>1.2975312295464499E+18</v>
      </c>
      <c r="B1146" s="1">
        <v>44066.575532407405</v>
      </c>
      <c r="C1146" s="3">
        <v>44066</v>
      </c>
      <c r="D1146">
        <v>1</v>
      </c>
      <c r="E1146" t="b">
        <f t="shared" si="68"/>
        <v>0</v>
      </c>
      <c r="F1146" t="b">
        <f t="shared" si="69"/>
        <v>1</v>
      </c>
      <c r="L1146" t="b">
        <f t="shared" si="71"/>
        <v>0</v>
      </c>
      <c r="W1146" t="b">
        <f t="shared" si="70"/>
        <v>0</v>
      </c>
    </row>
    <row r="1147" spans="1:23">
      <c r="A1147">
        <v>1.29758788160786E+18</v>
      </c>
      <c r="B1147" s="1">
        <v>44066.731863425928</v>
      </c>
      <c r="C1147" s="3">
        <v>44066</v>
      </c>
      <c r="D1147">
        <v>0.31874999999999998</v>
      </c>
      <c r="E1147" t="b">
        <f t="shared" si="68"/>
        <v>0</v>
      </c>
      <c r="F1147" t="b">
        <f t="shared" si="69"/>
        <v>1</v>
      </c>
      <c r="L1147" t="b">
        <f t="shared" si="71"/>
        <v>0</v>
      </c>
      <c r="W1147" t="b">
        <f t="shared" si="70"/>
        <v>0</v>
      </c>
    </row>
    <row r="1148" spans="1:23">
      <c r="A1148">
        <v>1.2976017623843699E+18</v>
      </c>
      <c r="B1148" s="1">
        <v>44066.770173611112</v>
      </c>
      <c r="C1148" s="3">
        <v>44066</v>
      </c>
      <c r="D1148">
        <v>0</v>
      </c>
      <c r="E1148" t="b">
        <f t="shared" si="68"/>
        <v>0</v>
      </c>
      <c r="F1148" t="b">
        <f t="shared" si="69"/>
        <v>1</v>
      </c>
      <c r="L1148" t="b">
        <f t="shared" si="71"/>
        <v>0</v>
      </c>
      <c r="W1148" t="b">
        <f t="shared" si="70"/>
        <v>0</v>
      </c>
    </row>
    <row r="1149" spans="1:23">
      <c r="A1149">
        <v>1.2976040088325701E+18</v>
      </c>
      <c r="B1149" s="1">
        <v>44066.776365740741</v>
      </c>
      <c r="C1149" s="3">
        <v>44066</v>
      </c>
      <c r="D1149">
        <v>-0.205059523809523</v>
      </c>
      <c r="E1149" t="b">
        <f t="shared" si="68"/>
        <v>0</v>
      </c>
      <c r="F1149" t="b">
        <f t="shared" si="69"/>
        <v>1</v>
      </c>
      <c r="L1149" t="b">
        <f t="shared" si="71"/>
        <v>0</v>
      </c>
      <c r="W1149" t="b">
        <f t="shared" si="70"/>
        <v>0</v>
      </c>
    </row>
    <row r="1150" spans="1:23">
      <c r="A1150">
        <v>1.29760585671297E+18</v>
      </c>
      <c r="B1150" s="1">
        <v>44066.781469907408</v>
      </c>
      <c r="C1150" s="3">
        <v>44066</v>
      </c>
      <c r="D1150">
        <v>0</v>
      </c>
      <c r="E1150" t="b">
        <f t="shared" si="68"/>
        <v>0</v>
      </c>
      <c r="F1150" t="b">
        <f t="shared" si="69"/>
        <v>1</v>
      </c>
      <c r="L1150" t="b">
        <f t="shared" si="71"/>
        <v>0</v>
      </c>
      <c r="W1150" t="b">
        <f t="shared" si="70"/>
        <v>0</v>
      </c>
    </row>
    <row r="1151" spans="1:23">
      <c r="A1151">
        <v>1.30207860461296E+18</v>
      </c>
      <c r="B1151" s="1">
        <v>44079.123900462961</v>
      </c>
      <c r="C1151" s="3">
        <v>44079</v>
      </c>
      <c r="D1151">
        <v>0.103571428571428</v>
      </c>
      <c r="E1151" t="b">
        <f t="shared" si="68"/>
        <v>0</v>
      </c>
      <c r="F1151" t="b">
        <f t="shared" si="69"/>
        <v>1</v>
      </c>
      <c r="L1151" t="b">
        <f t="shared" si="71"/>
        <v>0</v>
      </c>
      <c r="W1151" t="b">
        <f t="shared" si="70"/>
        <v>0</v>
      </c>
    </row>
    <row r="1152" spans="1:23">
      <c r="A1152">
        <v>1.3020838853842401E+18</v>
      </c>
      <c r="B1152" s="1">
        <v>44079.138472222221</v>
      </c>
      <c r="C1152" s="3">
        <v>44079</v>
      </c>
      <c r="D1152">
        <v>0.58333333333333304</v>
      </c>
      <c r="E1152" t="b">
        <f t="shared" si="68"/>
        <v>0</v>
      </c>
      <c r="F1152" t="b">
        <f t="shared" si="69"/>
        <v>1</v>
      </c>
      <c r="L1152" t="b">
        <f t="shared" si="71"/>
        <v>0</v>
      </c>
      <c r="W1152" t="b">
        <f t="shared" si="70"/>
        <v>0</v>
      </c>
    </row>
    <row r="1153" spans="1:23">
      <c r="A1153">
        <v>1.3020851115974001E+18</v>
      </c>
      <c r="B1153" s="1">
        <v>44079.141851851855</v>
      </c>
      <c r="C1153" s="3">
        <v>44079</v>
      </c>
      <c r="D1153">
        <v>1</v>
      </c>
      <c r="E1153" t="b">
        <f t="shared" si="68"/>
        <v>0</v>
      </c>
      <c r="F1153" t="b">
        <f t="shared" si="69"/>
        <v>1</v>
      </c>
      <c r="L1153" t="b">
        <f t="shared" si="71"/>
        <v>0</v>
      </c>
      <c r="W1153" t="b">
        <f t="shared" si="70"/>
        <v>0</v>
      </c>
    </row>
    <row r="1154" spans="1:23">
      <c r="A1154">
        <v>1.2008686804915599E+18</v>
      </c>
      <c r="B1154" s="1">
        <v>43799.837719907409</v>
      </c>
      <c r="C1154" s="3">
        <v>43799</v>
      </c>
      <c r="D1154">
        <v>0</v>
      </c>
      <c r="E1154" t="b">
        <f t="shared" ref="E1154:E1217" si="72">NOT(ISERROR(MATCH(C1154,$M$2:$M$12,0)))</f>
        <v>0</v>
      </c>
      <c r="F1154" t="b">
        <f t="shared" ref="F1154:F1217" si="73">NOT(ISERROR(MATCH(C1154,$G$2:$G$299,0)))</f>
        <v>1</v>
      </c>
      <c r="L1154" t="b">
        <f t="shared" si="71"/>
        <v>0</v>
      </c>
      <c r="W1154" t="b">
        <f t="shared" ref="W1154:W1217" si="74">NOT(ISERROR(MATCH(U1154,$G$2:$G$299,0)))</f>
        <v>0</v>
      </c>
    </row>
    <row r="1155" spans="1:23">
      <c r="A1155">
        <v>1.3020874140312901E+18</v>
      </c>
      <c r="B1155" s="1">
        <v>44079.148206018515</v>
      </c>
      <c r="C1155" s="3">
        <v>44079</v>
      </c>
      <c r="D1155">
        <v>0</v>
      </c>
      <c r="E1155" t="b">
        <f t="shared" si="72"/>
        <v>0</v>
      </c>
      <c r="F1155" t="b">
        <f t="shared" si="73"/>
        <v>1</v>
      </c>
      <c r="L1155" t="b">
        <f t="shared" ref="L1155:L1218" si="75">NOT(ISERROR(MATCH(C1155,$M$2:$M$12,0)))</f>
        <v>0</v>
      </c>
      <c r="W1155" t="b">
        <f t="shared" si="74"/>
        <v>0</v>
      </c>
    </row>
    <row r="1156" spans="1:23">
      <c r="A1156">
        <v>1.3020883950747899E+18</v>
      </c>
      <c r="B1156" s="1">
        <v>44079.150914351849</v>
      </c>
      <c r="C1156" s="3">
        <v>44079</v>
      </c>
      <c r="D1156">
        <v>2.5000000000000001E-2</v>
      </c>
      <c r="E1156" t="b">
        <f t="shared" si="72"/>
        <v>0</v>
      </c>
      <c r="F1156" t="b">
        <f t="shared" si="73"/>
        <v>1</v>
      </c>
      <c r="L1156" t="b">
        <f t="shared" si="75"/>
        <v>0</v>
      </c>
      <c r="W1156" t="b">
        <f t="shared" si="74"/>
        <v>0</v>
      </c>
    </row>
    <row r="1157" spans="1:23">
      <c r="A1157">
        <v>1.3020932974108001E+18</v>
      </c>
      <c r="B1157" s="1">
        <v>44079.164444444446</v>
      </c>
      <c r="C1157" s="3">
        <v>44079</v>
      </c>
      <c r="D1157">
        <v>0.65625</v>
      </c>
      <c r="E1157" t="b">
        <f t="shared" si="72"/>
        <v>0</v>
      </c>
      <c r="F1157" t="b">
        <f t="shared" si="73"/>
        <v>1</v>
      </c>
      <c r="L1157" t="b">
        <f t="shared" si="75"/>
        <v>0</v>
      </c>
      <c r="W1157" t="b">
        <f t="shared" si="74"/>
        <v>0</v>
      </c>
    </row>
    <row r="1158" spans="1:23">
      <c r="A1158">
        <v>1.3020997082157299E+18</v>
      </c>
      <c r="B1158" s="1">
        <v>44079.182129629633</v>
      </c>
      <c r="C1158" s="3">
        <v>44079</v>
      </c>
      <c r="D1158">
        <v>0.75</v>
      </c>
      <c r="E1158" t="b">
        <f t="shared" si="72"/>
        <v>0</v>
      </c>
      <c r="F1158" t="b">
        <f t="shared" si="73"/>
        <v>1</v>
      </c>
      <c r="L1158" t="b">
        <f t="shared" si="75"/>
        <v>0</v>
      </c>
      <c r="W1158" t="b">
        <f t="shared" si="74"/>
        <v>0</v>
      </c>
    </row>
    <row r="1159" spans="1:23">
      <c r="A1159">
        <v>1.3021006745624499E+18</v>
      </c>
      <c r="B1159" s="1">
        <v>44079.184803240743</v>
      </c>
      <c r="C1159" s="3">
        <v>44079</v>
      </c>
      <c r="D1159">
        <v>0.4375</v>
      </c>
      <c r="E1159" t="b">
        <f t="shared" si="72"/>
        <v>0</v>
      </c>
      <c r="F1159" t="b">
        <f t="shared" si="73"/>
        <v>1</v>
      </c>
      <c r="L1159" t="b">
        <f t="shared" si="75"/>
        <v>0</v>
      </c>
      <c r="W1159" t="b">
        <f t="shared" si="74"/>
        <v>0</v>
      </c>
    </row>
    <row r="1160" spans="1:23">
      <c r="A1160">
        <v>1.30221290980897E+18</v>
      </c>
      <c r="B1160" s="1">
        <v>44079.494513888887</v>
      </c>
      <c r="C1160" s="3">
        <v>44079</v>
      </c>
      <c r="D1160">
        <v>0.20833333333333301</v>
      </c>
      <c r="E1160" t="b">
        <f t="shared" si="72"/>
        <v>0</v>
      </c>
      <c r="F1160" t="b">
        <f t="shared" si="73"/>
        <v>1</v>
      </c>
      <c r="L1160" t="b">
        <f t="shared" si="75"/>
        <v>0</v>
      </c>
      <c r="W1160" t="b">
        <f t="shared" si="74"/>
        <v>0</v>
      </c>
    </row>
    <row r="1161" spans="1:23">
      <c r="A1161">
        <v>1.3022182505336399E+18</v>
      </c>
      <c r="B1161" s="1">
        <v>44079.509247685186</v>
      </c>
      <c r="C1161" s="3">
        <v>44079</v>
      </c>
      <c r="D1161">
        <v>0.25833333333333303</v>
      </c>
      <c r="E1161" t="b">
        <f t="shared" si="72"/>
        <v>0</v>
      </c>
      <c r="F1161" t="b">
        <f t="shared" si="73"/>
        <v>1</v>
      </c>
      <c r="L1161" t="b">
        <f t="shared" si="75"/>
        <v>0</v>
      </c>
      <c r="W1161" t="b">
        <f t="shared" si="74"/>
        <v>0</v>
      </c>
    </row>
    <row r="1162" spans="1:23">
      <c r="A1162">
        <v>1.3022227825839601E+18</v>
      </c>
      <c r="B1162" s="1">
        <v>44079.52175925926</v>
      </c>
      <c r="C1162" s="3">
        <v>44079</v>
      </c>
      <c r="D1162">
        <v>0.10757575757575701</v>
      </c>
      <c r="E1162" t="b">
        <f t="shared" si="72"/>
        <v>0</v>
      </c>
      <c r="F1162" t="b">
        <f t="shared" si="73"/>
        <v>1</v>
      </c>
      <c r="L1162" t="b">
        <f t="shared" si="75"/>
        <v>0</v>
      </c>
      <c r="W1162" t="b">
        <f t="shared" si="74"/>
        <v>0</v>
      </c>
    </row>
    <row r="1163" spans="1:23">
      <c r="A1163">
        <v>1.3022227816612201E+18</v>
      </c>
      <c r="B1163" s="1">
        <v>44079.521747685183</v>
      </c>
      <c r="C1163" s="3">
        <v>44079</v>
      </c>
      <c r="D1163">
        <v>-0.175238095238095</v>
      </c>
      <c r="E1163" t="b">
        <f t="shared" si="72"/>
        <v>0</v>
      </c>
      <c r="F1163" t="b">
        <f t="shared" si="73"/>
        <v>1</v>
      </c>
      <c r="L1163" t="b">
        <f t="shared" si="75"/>
        <v>0</v>
      </c>
      <c r="W1163" t="b">
        <f t="shared" si="74"/>
        <v>0</v>
      </c>
    </row>
    <row r="1164" spans="1:23">
      <c r="A1164">
        <v>1.31151251880047E+18</v>
      </c>
      <c r="B1164" s="1">
        <v>44105.156539351854</v>
      </c>
      <c r="C1164" s="3">
        <v>44105</v>
      </c>
      <c r="D1164">
        <v>0</v>
      </c>
      <c r="E1164" t="b">
        <f t="shared" si="72"/>
        <v>0</v>
      </c>
      <c r="F1164" t="b">
        <f t="shared" si="73"/>
        <v>1</v>
      </c>
      <c r="L1164" t="b">
        <f t="shared" si="75"/>
        <v>0</v>
      </c>
      <c r="W1164" t="b">
        <f t="shared" si="74"/>
        <v>0</v>
      </c>
    </row>
    <row r="1165" spans="1:23">
      <c r="A1165">
        <v>1.30222676765517E+18</v>
      </c>
      <c r="B1165" s="1">
        <v>44079.532754629632</v>
      </c>
      <c r="C1165" s="3">
        <v>44079</v>
      </c>
      <c r="D1165">
        <v>0.625</v>
      </c>
      <c r="E1165" t="b">
        <f t="shared" si="72"/>
        <v>0</v>
      </c>
      <c r="F1165" t="b">
        <f t="shared" si="73"/>
        <v>1</v>
      </c>
      <c r="L1165" t="b">
        <f t="shared" si="75"/>
        <v>0</v>
      </c>
      <c r="W1165" t="b">
        <f t="shared" si="74"/>
        <v>0</v>
      </c>
    </row>
    <row r="1166" spans="1:23">
      <c r="A1166">
        <v>1.30222854687473E+18</v>
      </c>
      <c r="B1166" s="1">
        <v>44079.537662037037</v>
      </c>
      <c r="C1166" s="3">
        <v>44079</v>
      </c>
      <c r="D1166">
        <v>0.77500000000000002</v>
      </c>
      <c r="E1166" t="b">
        <f t="shared" si="72"/>
        <v>0</v>
      </c>
      <c r="F1166" t="b">
        <f t="shared" si="73"/>
        <v>1</v>
      </c>
      <c r="L1166" t="b">
        <f t="shared" si="75"/>
        <v>0</v>
      </c>
      <c r="W1166" t="b">
        <f t="shared" si="74"/>
        <v>0</v>
      </c>
    </row>
    <row r="1167" spans="1:23">
      <c r="A1167">
        <v>1.30231043999343E+18</v>
      </c>
      <c r="B1167" s="1">
        <v>44079.763645833336</v>
      </c>
      <c r="C1167" s="3">
        <v>44079</v>
      </c>
      <c r="D1167">
        <v>0</v>
      </c>
      <c r="E1167" t="b">
        <f t="shared" si="72"/>
        <v>0</v>
      </c>
      <c r="F1167" t="b">
        <f t="shared" si="73"/>
        <v>1</v>
      </c>
      <c r="L1167" t="b">
        <f t="shared" si="75"/>
        <v>0</v>
      </c>
      <c r="W1167" t="b">
        <f t="shared" si="74"/>
        <v>0</v>
      </c>
    </row>
    <row r="1168" spans="1:23">
      <c r="A1168">
        <v>1.30233771954527E+18</v>
      </c>
      <c r="B1168" s="1">
        <v>44079.838923611111</v>
      </c>
      <c r="C1168" s="3">
        <v>44079</v>
      </c>
      <c r="D1168">
        <v>0</v>
      </c>
      <c r="E1168" t="b">
        <f t="shared" si="72"/>
        <v>0</v>
      </c>
      <c r="F1168" t="b">
        <f t="shared" si="73"/>
        <v>1</v>
      </c>
      <c r="L1168" t="b">
        <f t="shared" si="75"/>
        <v>0</v>
      </c>
      <c r="W1168" t="b">
        <f t="shared" si="74"/>
        <v>0</v>
      </c>
    </row>
    <row r="1169" spans="1:23">
      <c r="A1169">
        <v>1.3023397642182001E+18</v>
      </c>
      <c r="B1169" s="1">
        <v>44079.844560185185</v>
      </c>
      <c r="C1169" s="3">
        <v>44079</v>
      </c>
      <c r="D1169">
        <v>0.54500000000000004</v>
      </c>
      <c r="E1169" t="b">
        <f t="shared" si="72"/>
        <v>0</v>
      </c>
      <c r="F1169" t="b">
        <f t="shared" si="73"/>
        <v>1</v>
      </c>
      <c r="L1169" t="b">
        <f t="shared" si="75"/>
        <v>0</v>
      </c>
      <c r="W1169" t="b">
        <f t="shared" si="74"/>
        <v>0</v>
      </c>
    </row>
    <row r="1170" spans="1:23">
      <c r="A1170">
        <v>1.30244767360627E+18</v>
      </c>
      <c r="B1170" s="1">
        <v>44080.142337962963</v>
      </c>
      <c r="C1170" s="3">
        <v>44080</v>
      </c>
      <c r="D1170">
        <v>0</v>
      </c>
      <c r="E1170" t="b">
        <f t="shared" si="72"/>
        <v>0</v>
      </c>
      <c r="F1170" t="b">
        <f t="shared" si="73"/>
        <v>1</v>
      </c>
      <c r="L1170" t="b">
        <f t="shared" si="75"/>
        <v>0</v>
      </c>
      <c r="W1170" t="b">
        <f t="shared" si="74"/>
        <v>0</v>
      </c>
    </row>
    <row r="1171" spans="1:23">
      <c r="A1171">
        <v>1.30244945704542E+18</v>
      </c>
      <c r="B1171" s="1">
        <v>44080.147256944445</v>
      </c>
      <c r="C1171" s="3">
        <v>44080</v>
      </c>
      <c r="D1171">
        <v>0</v>
      </c>
      <c r="E1171" t="b">
        <f t="shared" si="72"/>
        <v>0</v>
      </c>
      <c r="F1171" t="b">
        <f t="shared" si="73"/>
        <v>1</v>
      </c>
      <c r="L1171" t="b">
        <f t="shared" si="75"/>
        <v>0</v>
      </c>
      <c r="W1171" t="b">
        <f t="shared" si="74"/>
        <v>0</v>
      </c>
    </row>
    <row r="1172" spans="1:23">
      <c r="A1172">
        <v>1.3024507396341399E+18</v>
      </c>
      <c r="B1172" s="1">
        <v>44080.15079861111</v>
      </c>
      <c r="C1172" s="3">
        <v>44080</v>
      </c>
      <c r="D1172">
        <v>0</v>
      </c>
      <c r="E1172" t="b">
        <f t="shared" si="72"/>
        <v>0</v>
      </c>
      <c r="F1172" t="b">
        <f t="shared" si="73"/>
        <v>1</v>
      </c>
      <c r="L1172" t="b">
        <f t="shared" si="75"/>
        <v>0</v>
      </c>
      <c r="W1172" t="b">
        <f t="shared" si="74"/>
        <v>0</v>
      </c>
    </row>
    <row r="1173" spans="1:23">
      <c r="A1173">
        <v>1.30245073840941E+18</v>
      </c>
      <c r="B1173" s="1">
        <v>44080.15079861111</v>
      </c>
      <c r="C1173" s="3">
        <v>44080</v>
      </c>
      <c r="D1173">
        <v>0</v>
      </c>
      <c r="E1173" t="b">
        <f t="shared" si="72"/>
        <v>0</v>
      </c>
      <c r="F1173" t="b">
        <f t="shared" si="73"/>
        <v>1</v>
      </c>
      <c r="L1173" t="b">
        <f t="shared" si="75"/>
        <v>0</v>
      </c>
      <c r="W1173" t="b">
        <f t="shared" si="74"/>
        <v>0</v>
      </c>
    </row>
    <row r="1174" spans="1:23">
      <c r="A1174">
        <v>1.3024512840087501E+18</v>
      </c>
      <c r="B1174" s="1">
        <v>44080.152303240742</v>
      </c>
      <c r="C1174" s="3">
        <v>44080</v>
      </c>
      <c r="D1174">
        <v>0</v>
      </c>
      <c r="E1174" t="b">
        <f t="shared" si="72"/>
        <v>0</v>
      </c>
      <c r="F1174" t="b">
        <f t="shared" si="73"/>
        <v>1</v>
      </c>
      <c r="L1174" t="b">
        <f t="shared" si="75"/>
        <v>0</v>
      </c>
      <c r="W1174" t="b">
        <f t="shared" si="74"/>
        <v>0</v>
      </c>
    </row>
    <row r="1175" spans="1:23">
      <c r="A1175">
        <v>1.30245149582527E+18</v>
      </c>
      <c r="B1175" s="1">
        <v>44080.152881944443</v>
      </c>
      <c r="C1175" s="3">
        <v>44080</v>
      </c>
      <c r="D1175">
        <v>0</v>
      </c>
      <c r="E1175" t="b">
        <f t="shared" si="72"/>
        <v>0</v>
      </c>
      <c r="F1175" t="b">
        <f t="shared" si="73"/>
        <v>1</v>
      </c>
      <c r="L1175" t="b">
        <f t="shared" si="75"/>
        <v>0</v>
      </c>
      <c r="W1175" t="b">
        <f t="shared" si="74"/>
        <v>0</v>
      </c>
    </row>
    <row r="1176" spans="1:23">
      <c r="A1176">
        <v>1.3025544178169001E+18</v>
      </c>
      <c r="B1176" s="1">
        <v>44080.436898148146</v>
      </c>
      <c r="C1176" s="3">
        <v>44080</v>
      </c>
      <c r="D1176">
        <v>0.32</v>
      </c>
      <c r="E1176" t="b">
        <f t="shared" si="72"/>
        <v>0</v>
      </c>
      <c r="F1176" t="b">
        <f t="shared" si="73"/>
        <v>1</v>
      </c>
      <c r="L1176" t="b">
        <f t="shared" si="75"/>
        <v>0</v>
      </c>
      <c r="W1176" t="b">
        <f t="shared" si="74"/>
        <v>0</v>
      </c>
    </row>
    <row r="1177" spans="1:23">
      <c r="A1177">
        <v>1.3025544169528801E+18</v>
      </c>
      <c r="B1177" s="1">
        <v>44080.436886574076</v>
      </c>
      <c r="C1177" s="3">
        <v>44080</v>
      </c>
      <c r="D1177">
        <v>-0.113888888888888</v>
      </c>
      <c r="E1177" t="b">
        <f t="shared" si="72"/>
        <v>0</v>
      </c>
      <c r="F1177" t="b">
        <f t="shared" si="73"/>
        <v>1</v>
      </c>
      <c r="L1177" t="b">
        <f t="shared" si="75"/>
        <v>0</v>
      </c>
      <c r="W1177" t="b">
        <f t="shared" si="74"/>
        <v>0</v>
      </c>
    </row>
    <row r="1178" spans="1:23">
      <c r="A1178">
        <v>1.30255441608883E+18</v>
      </c>
      <c r="B1178" s="1">
        <v>44080.436886574076</v>
      </c>
      <c r="C1178" s="3">
        <v>44080</v>
      </c>
      <c r="D1178">
        <v>9.6031746031745996E-2</v>
      </c>
      <c r="E1178" t="b">
        <f t="shared" si="72"/>
        <v>0</v>
      </c>
      <c r="F1178" t="b">
        <f t="shared" si="73"/>
        <v>1</v>
      </c>
      <c r="L1178" t="b">
        <f t="shared" si="75"/>
        <v>0</v>
      </c>
      <c r="W1178" t="b">
        <f t="shared" si="74"/>
        <v>0</v>
      </c>
    </row>
    <row r="1179" spans="1:23">
      <c r="A1179">
        <v>1.28428294685008E+18</v>
      </c>
      <c r="B1179" s="1">
        <v>44030.017245370371</v>
      </c>
      <c r="C1179" s="3">
        <v>44030</v>
      </c>
      <c r="D1179">
        <v>-0.153571428571428</v>
      </c>
      <c r="E1179" t="b">
        <f t="shared" si="72"/>
        <v>0</v>
      </c>
      <c r="F1179" t="b">
        <f t="shared" si="73"/>
        <v>1</v>
      </c>
      <c r="L1179" t="b">
        <f t="shared" si="75"/>
        <v>0</v>
      </c>
      <c r="W1179" t="b">
        <f t="shared" si="74"/>
        <v>0</v>
      </c>
    </row>
    <row r="1180" spans="1:23">
      <c r="A1180">
        <v>1.3114895135800399E+18</v>
      </c>
      <c r="B1180" s="1">
        <v>44105.093055555553</v>
      </c>
      <c r="C1180" s="3">
        <v>44105</v>
      </c>
      <c r="D1180">
        <v>0</v>
      </c>
      <c r="E1180" t="b">
        <f t="shared" si="72"/>
        <v>0</v>
      </c>
      <c r="F1180" t="b">
        <f t="shared" si="73"/>
        <v>1</v>
      </c>
      <c r="L1180" t="b">
        <f t="shared" si="75"/>
        <v>0</v>
      </c>
      <c r="W1180" t="b">
        <f t="shared" si="74"/>
        <v>0</v>
      </c>
    </row>
    <row r="1181" spans="1:23">
      <c r="A1181">
        <v>1.3025593627712901E+18</v>
      </c>
      <c r="B1181" s="1">
        <v>44080.450543981482</v>
      </c>
      <c r="C1181" s="3">
        <v>44080</v>
      </c>
      <c r="D1181">
        <v>-0.13999999999999899</v>
      </c>
      <c r="E1181" t="b">
        <f t="shared" si="72"/>
        <v>0</v>
      </c>
      <c r="F1181" t="b">
        <f t="shared" si="73"/>
        <v>1</v>
      </c>
      <c r="L1181" t="b">
        <f t="shared" si="75"/>
        <v>0</v>
      </c>
      <c r="W1181" t="b">
        <f t="shared" si="74"/>
        <v>0</v>
      </c>
    </row>
    <row r="1182" spans="1:23">
      <c r="A1182">
        <v>1.3025851092462799E+18</v>
      </c>
      <c r="B1182" s="1">
        <v>44080.521585648145</v>
      </c>
      <c r="C1182" s="3">
        <v>44080</v>
      </c>
      <c r="D1182">
        <v>1</v>
      </c>
      <c r="E1182" t="b">
        <f t="shared" si="72"/>
        <v>0</v>
      </c>
      <c r="F1182" t="b">
        <f t="shared" si="73"/>
        <v>1</v>
      </c>
      <c r="L1182" t="b">
        <f t="shared" si="75"/>
        <v>0</v>
      </c>
      <c r="W1182" t="b">
        <f t="shared" si="74"/>
        <v>0</v>
      </c>
    </row>
    <row r="1183" spans="1:23">
      <c r="A1183">
        <v>1.3115008433093801E+18</v>
      </c>
      <c r="B1183" s="1">
        <v>44105.124328703707</v>
      </c>
      <c r="C1183" s="3">
        <v>44105</v>
      </c>
      <c r="D1183">
        <v>0.22443181818181801</v>
      </c>
      <c r="E1183" t="b">
        <f t="shared" si="72"/>
        <v>0</v>
      </c>
      <c r="F1183" t="b">
        <f t="shared" si="73"/>
        <v>1</v>
      </c>
      <c r="L1183" t="b">
        <f t="shared" si="75"/>
        <v>0</v>
      </c>
      <c r="W1183" t="b">
        <f t="shared" si="74"/>
        <v>0</v>
      </c>
    </row>
    <row r="1184" spans="1:23">
      <c r="A1184">
        <v>1.3025860465515899E+18</v>
      </c>
      <c r="B1184" s="1">
        <v>44080.524178240739</v>
      </c>
      <c r="C1184" s="3">
        <v>44080</v>
      </c>
      <c r="D1184">
        <v>0</v>
      </c>
      <c r="E1184" t="b">
        <f t="shared" si="72"/>
        <v>0</v>
      </c>
      <c r="F1184" t="b">
        <f t="shared" si="73"/>
        <v>1</v>
      </c>
      <c r="L1184" t="b">
        <f t="shared" si="75"/>
        <v>0</v>
      </c>
      <c r="W1184" t="b">
        <f t="shared" si="74"/>
        <v>0</v>
      </c>
    </row>
    <row r="1185" spans="1:23">
      <c r="A1185">
        <v>1.3026289426800599E+18</v>
      </c>
      <c r="B1185" s="1">
        <v>44080.642546296294</v>
      </c>
      <c r="C1185" s="3">
        <v>44080</v>
      </c>
      <c r="D1185">
        <v>7.3333333333333306E-2</v>
      </c>
      <c r="E1185" t="b">
        <f t="shared" si="72"/>
        <v>0</v>
      </c>
      <c r="F1185" t="b">
        <f t="shared" si="73"/>
        <v>1</v>
      </c>
      <c r="L1185" t="b">
        <f t="shared" si="75"/>
        <v>0</v>
      </c>
      <c r="W1185" t="b">
        <f t="shared" si="74"/>
        <v>0</v>
      </c>
    </row>
    <row r="1186" spans="1:23">
      <c r="A1186">
        <v>1.31168592309726E+18</v>
      </c>
      <c r="B1186" s="1">
        <v>44105.635046296295</v>
      </c>
      <c r="C1186" s="3">
        <v>44105</v>
      </c>
      <c r="D1186">
        <v>0</v>
      </c>
      <c r="E1186" t="b">
        <f t="shared" si="72"/>
        <v>0</v>
      </c>
      <c r="F1186" t="b">
        <f t="shared" si="73"/>
        <v>1</v>
      </c>
      <c r="L1186" t="b">
        <f t="shared" si="75"/>
        <v>0</v>
      </c>
      <c r="W1186" t="b">
        <f t="shared" si="74"/>
        <v>0</v>
      </c>
    </row>
    <row r="1187" spans="1:23">
      <c r="A1187">
        <v>1.31173146258929E+18</v>
      </c>
      <c r="B1187" s="1">
        <v>44105.760717592595</v>
      </c>
      <c r="C1187" s="3">
        <v>44105</v>
      </c>
      <c r="D1187">
        <v>0.108333333333333</v>
      </c>
      <c r="E1187" t="b">
        <f t="shared" si="72"/>
        <v>0</v>
      </c>
      <c r="F1187" t="b">
        <f t="shared" si="73"/>
        <v>1</v>
      </c>
      <c r="L1187" t="b">
        <f t="shared" si="75"/>
        <v>0</v>
      </c>
      <c r="W1187" t="b">
        <f t="shared" si="74"/>
        <v>0</v>
      </c>
    </row>
    <row r="1188" spans="1:23">
      <c r="A1188">
        <v>1.3026759432411899E+18</v>
      </c>
      <c r="B1188" s="1">
        <v>44080.772245370368</v>
      </c>
      <c r="C1188" s="3">
        <v>44080</v>
      </c>
      <c r="D1188">
        <v>-0.32142857142857101</v>
      </c>
      <c r="E1188" t="b">
        <f t="shared" si="72"/>
        <v>0</v>
      </c>
      <c r="F1188" t="b">
        <f t="shared" si="73"/>
        <v>1</v>
      </c>
      <c r="L1188" t="b">
        <f t="shared" si="75"/>
        <v>0</v>
      </c>
      <c r="W1188" t="b">
        <f t="shared" si="74"/>
        <v>0</v>
      </c>
    </row>
    <row r="1189" spans="1:23">
      <c r="A1189">
        <v>1.31174501678046E+18</v>
      </c>
      <c r="B1189" s="1">
        <v>44105.798113425924</v>
      </c>
      <c r="C1189" s="3">
        <v>44105</v>
      </c>
      <c r="D1189">
        <v>0</v>
      </c>
      <c r="E1189" t="b">
        <f t="shared" si="72"/>
        <v>0</v>
      </c>
      <c r="F1189" t="b">
        <f t="shared" si="73"/>
        <v>1</v>
      </c>
      <c r="L1189" t="b">
        <f t="shared" si="75"/>
        <v>0</v>
      </c>
      <c r="W1189" t="b">
        <f t="shared" si="74"/>
        <v>0</v>
      </c>
    </row>
    <row r="1190" spans="1:23">
      <c r="A1190">
        <v>1.31177599284781E+18</v>
      </c>
      <c r="B1190" s="1">
        <v>44105.883587962962</v>
      </c>
      <c r="C1190" s="3">
        <v>44105</v>
      </c>
      <c r="D1190">
        <v>0.65</v>
      </c>
      <c r="E1190" t="b">
        <f t="shared" si="72"/>
        <v>0</v>
      </c>
      <c r="F1190" t="b">
        <f t="shared" si="73"/>
        <v>1</v>
      </c>
      <c r="L1190" t="b">
        <f t="shared" si="75"/>
        <v>0</v>
      </c>
      <c r="W1190" t="b">
        <f t="shared" si="74"/>
        <v>0</v>
      </c>
    </row>
    <row r="1191" spans="1:23">
      <c r="A1191">
        <v>1.3026842429718899E+18</v>
      </c>
      <c r="B1191" s="1">
        <v>44080.795138888891</v>
      </c>
      <c r="C1191" s="3">
        <v>44080</v>
      </c>
      <c r="D1191">
        <v>0</v>
      </c>
      <c r="E1191" t="b">
        <f t="shared" si="72"/>
        <v>0</v>
      </c>
      <c r="F1191" t="b">
        <f t="shared" si="73"/>
        <v>1</v>
      </c>
      <c r="L1191" t="b">
        <f t="shared" si="75"/>
        <v>0</v>
      </c>
      <c r="W1191" t="b">
        <f t="shared" si="74"/>
        <v>0</v>
      </c>
    </row>
    <row r="1192" spans="1:23">
      <c r="A1192">
        <v>1.3027009002727301E+18</v>
      </c>
      <c r="B1192" s="1">
        <v>44080.841111111113</v>
      </c>
      <c r="C1192" s="3">
        <v>44080</v>
      </c>
      <c r="D1192">
        <v>0.1</v>
      </c>
      <c r="E1192" t="b">
        <f t="shared" si="72"/>
        <v>0</v>
      </c>
      <c r="F1192" t="b">
        <f t="shared" si="73"/>
        <v>1</v>
      </c>
      <c r="L1192" t="b">
        <f t="shared" si="75"/>
        <v>0</v>
      </c>
      <c r="W1192" t="b">
        <f t="shared" si="74"/>
        <v>0</v>
      </c>
    </row>
    <row r="1193" spans="1:23">
      <c r="A1193">
        <v>1.3027234456424E+18</v>
      </c>
      <c r="B1193" s="1">
        <v>44080.903321759259</v>
      </c>
      <c r="C1193" s="3">
        <v>44080</v>
      </c>
      <c r="D1193">
        <v>0</v>
      </c>
      <c r="E1193" t="b">
        <f t="shared" si="72"/>
        <v>0</v>
      </c>
      <c r="F1193" t="b">
        <f t="shared" si="73"/>
        <v>1</v>
      </c>
      <c r="L1193" t="b">
        <f t="shared" si="75"/>
        <v>0</v>
      </c>
      <c r="W1193" t="b">
        <f t="shared" si="74"/>
        <v>0</v>
      </c>
    </row>
    <row r="1194" spans="1:23">
      <c r="A1194">
        <v>1.30273892374829E+18</v>
      </c>
      <c r="B1194" s="1">
        <v>44080.946030092593</v>
      </c>
      <c r="C1194" s="3">
        <v>44080</v>
      </c>
      <c r="D1194">
        <v>0</v>
      </c>
      <c r="E1194" t="b">
        <f t="shared" si="72"/>
        <v>0</v>
      </c>
      <c r="F1194" t="b">
        <f t="shared" si="73"/>
        <v>1</v>
      </c>
      <c r="L1194" t="b">
        <f t="shared" si="75"/>
        <v>0</v>
      </c>
      <c r="W1194" t="b">
        <f t="shared" si="74"/>
        <v>0</v>
      </c>
    </row>
    <row r="1195" spans="1:23">
      <c r="A1195">
        <v>1.3027391063765801E+18</v>
      </c>
      <c r="B1195" s="1">
        <v>44080.946539351855</v>
      </c>
      <c r="C1195" s="3">
        <v>44080</v>
      </c>
      <c r="D1195">
        <v>0</v>
      </c>
      <c r="E1195" t="b">
        <f t="shared" si="72"/>
        <v>0</v>
      </c>
      <c r="F1195" t="b">
        <f t="shared" si="73"/>
        <v>1</v>
      </c>
      <c r="L1195" t="b">
        <f t="shared" si="75"/>
        <v>0</v>
      </c>
      <c r="W1195" t="b">
        <f t="shared" si="74"/>
        <v>0</v>
      </c>
    </row>
    <row r="1196" spans="1:23">
      <c r="A1196">
        <v>1.28435206709677E+18</v>
      </c>
      <c r="B1196" s="1">
        <v>44030.207974537036</v>
      </c>
      <c r="C1196" s="3">
        <v>44030</v>
      </c>
      <c r="D1196">
        <v>1</v>
      </c>
      <c r="E1196" t="b">
        <f t="shared" si="72"/>
        <v>0</v>
      </c>
      <c r="F1196" t="b">
        <f t="shared" si="73"/>
        <v>1</v>
      </c>
      <c r="L1196" t="b">
        <f t="shared" si="75"/>
        <v>0</v>
      </c>
      <c r="W1196" t="b">
        <f t="shared" si="74"/>
        <v>0</v>
      </c>
    </row>
    <row r="1197" spans="1:23">
      <c r="A1197">
        <v>1.3117790666686999E+18</v>
      </c>
      <c r="B1197" s="1">
        <v>44105.892071759263</v>
      </c>
      <c r="C1197" s="3">
        <v>44105</v>
      </c>
      <c r="D1197">
        <v>0</v>
      </c>
      <c r="E1197" t="b">
        <f t="shared" si="72"/>
        <v>0</v>
      </c>
      <c r="F1197" t="b">
        <f t="shared" si="73"/>
        <v>1</v>
      </c>
      <c r="L1197" t="b">
        <f t="shared" si="75"/>
        <v>0</v>
      </c>
      <c r="W1197" t="b">
        <f t="shared" si="74"/>
        <v>0</v>
      </c>
    </row>
    <row r="1198" spans="1:23">
      <c r="A1198">
        <v>1.28454989638995E+18</v>
      </c>
      <c r="B1198" s="1">
        <v>44030.753877314812</v>
      </c>
      <c r="C1198" s="3">
        <v>44030</v>
      </c>
      <c r="D1198">
        <v>0</v>
      </c>
      <c r="E1198" t="b">
        <f t="shared" si="72"/>
        <v>0</v>
      </c>
      <c r="F1198" t="b">
        <f t="shared" si="73"/>
        <v>1</v>
      </c>
      <c r="L1198" t="b">
        <f t="shared" si="75"/>
        <v>0</v>
      </c>
      <c r="W1198" t="b">
        <f t="shared" si="74"/>
        <v>0</v>
      </c>
    </row>
    <row r="1199" spans="1:23">
      <c r="A1199">
        <v>1.2845864593584599E+18</v>
      </c>
      <c r="B1199" s="1">
        <v>44030.854780092595</v>
      </c>
      <c r="C1199" s="3">
        <v>44030</v>
      </c>
      <c r="D1199">
        <v>0</v>
      </c>
      <c r="E1199" t="b">
        <f t="shared" si="72"/>
        <v>0</v>
      </c>
      <c r="F1199" t="b">
        <f t="shared" si="73"/>
        <v>1</v>
      </c>
      <c r="L1199" t="b">
        <f t="shared" si="75"/>
        <v>0</v>
      </c>
      <c r="W1199" t="b">
        <f t="shared" si="74"/>
        <v>0</v>
      </c>
    </row>
    <row r="1200" spans="1:23">
      <c r="A1200">
        <v>1.3117857635797901E+18</v>
      </c>
      <c r="B1200" s="1">
        <v>44105.910555555558</v>
      </c>
      <c r="C1200" s="3">
        <v>44105</v>
      </c>
      <c r="D1200">
        <v>0</v>
      </c>
      <c r="E1200" t="b">
        <f t="shared" si="72"/>
        <v>0</v>
      </c>
      <c r="F1200" t="b">
        <f t="shared" si="73"/>
        <v>1</v>
      </c>
      <c r="L1200" t="b">
        <f t="shared" si="75"/>
        <v>0</v>
      </c>
      <c r="W1200" t="b">
        <f t="shared" si="74"/>
        <v>0</v>
      </c>
    </row>
    <row r="1201" spans="1:23">
      <c r="A1201">
        <v>1.28472815844141E+18</v>
      </c>
      <c r="B1201" s="1">
        <v>44031.245787037034</v>
      </c>
      <c r="C1201" s="3">
        <v>44031</v>
      </c>
      <c r="D1201">
        <v>0</v>
      </c>
      <c r="E1201" t="b">
        <f t="shared" si="72"/>
        <v>0</v>
      </c>
      <c r="F1201" t="b">
        <f t="shared" si="73"/>
        <v>1</v>
      </c>
      <c r="L1201" t="b">
        <f t="shared" si="75"/>
        <v>0</v>
      </c>
      <c r="W1201" t="b">
        <f t="shared" si="74"/>
        <v>0</v>
      </c>
    </row>
    <row r="1202" spans="1:23">
      <c r="A1202">
        <v>1.2848310611811699E+18</v>
      </c>
      <c r="B1202" s="1">
        <v>44031.529745370368</v>
      </c>
      <c r="C1202" s="3">
        <v>44031</v>
      </c>
      <c r="D1202">
        <v>0.1</v>
      </c>
      <c r="E1202" t="b">
        <f t="shared" si="72"/>
        <v>0</v>
      </c>
      <c r="F1202" t="b">
        <f t="shared" si="73"/>
        <v>1</v>
      </c>
      <c r="L1202" t="b">
        <f t="shared" si="75"/>
        <v>0</v>
      </c>
      <c r="W1202" t="b">
        <f t="shared" si="74"/>
        <v>0</v>
      </c>
    </row>
    <row r="1203" spans="1:23">
      <c r="A1203">
        <v>1.2848948456145999E+18</v>
      </c>
      <c r="B1203" s="1">
        <v>44031.705763888887</v>
      </c>
      <c r="C1203" s="3">
        <v>44031</v>
      </c>
      <c r="D1203">
        <v>-5.2146464646464601E-2</v>
      </c>
      <c r="E1203" t="b">
        <f t="shared" si="72"/>
        <v>0</v>
      </c>
      <c r="F1203" t="b">
        <f t="shared" si="73"/>
        <v>1</v>
      </c>
      <c r="L1203" t="b">
        <f t="shared" si="75"/>
        <v>0</v>
      </c>
      <c r="W1203" t="b">
        <f t="shared" si="74"/>
        <v>0</v>
      </c>
    </row>
    <row r="1204" spans="1:23">
      <c r="A1204">
        <v>1.2848994385914501E+18</v>
      </c>
      <c r="B1204" s="1">
        <v>44031.7184375</v>
      </c>
      <c r="C1204" s="3">
        <v>44031</v>
      </c>
      <c r="D1204">
        <v>-0.30517578125</v>
      </c>
      <c r="E1204" t="b">
        <f t="shared" si="72"/>
        <v>0</v>
      </c>
      <c r="F1204" t="b">
        <f t="shared" si="73"/>
        <v>1</v>
      </c>
      <c r="L1204" t="b">
        <f t="shared" si="75"/>
        <v>0</v>
      </c>
      <c r="W1204" t="b">
        <f t="shared" si="74"/>
        <v>0</v>
      </c>
    </row>
    <row r="1205" spans="1:23">
      <c r="A1205">
        <v>1.31179369376301E+18</v>
      </c>
      <c r="B1205" s="1">
        <v>44105.932442129626</v>
      </c>
      <c r="C1205" s="3">
        <v>44105</v>
      </c>
      <c r="D1205">
        <v>0</v>
      </c>
      <c r="E1205" t="b">
        <f t="shared" si="72"/>
        <v>0</v>
      </c>
      <c r="F1205" t="b">
        <f t="shared" si="73"/>
        <v>1</v>
      </c>
      <c r="L1205" t="b">
        <f t="shared" si="75"/>
        <v>0</v>
      </c>
      <c r="W1205" t="b">
        <f t="shared" si="74"/>
        <v>0</v>
      </c>
    </row>
    <row r="1206" spans="1:23">
      <c r="A1206">
        <v>1.31180688221086E+18</v>
      </c>
      <c r="B1206" s="1">
        <v>44105.968831018516</v>
      </c>
      <c r="C1206" s="3">
        <v>44105</v>
      </c>
      <c r="D1206">
        <v>0</v>
      </c>
      <c r="E1206" t="b">
        <f t="shared" si="72"/>
        <v>0</v>
      </c>
      <c r="F1206" t="b">
        <f t="shared" si="73"/>
        <v>1</v>
      </c>
      <c r="L1206" t="b">
        <f t="shared" si="75"/>
        <v>0</v>
      </c>
      <c r="W1206" t="b">
        <f t="shared" si="74"/>
        <v>0</v>
      </c>
    </row>
    <row r="1207" spans="1:23">
      <c r="A1207">
        <v>1.31149328212016E+18</v>
      </c>
      <c r="B1207" s="1">
        <v>44105.103460648148</v>
      </c>
      <c r="C1207" s="3">
        <v>44105</v>
      </c>
      <c r="D1207">
        <v>-0.41666666666666602</v>
      </c>
      <c r="E1207" t="b">
        <f t="shared" si="72"/>
        <v>0</v>
      </c>
      <c r="F1207" t="b">
        <f t="shared" si="73"/>
        <v>1</v>
      </c>
      <c r="L1207" t="b">
        <f t="shared" si="75"/>
        <v>0</v>
      </c>
      <c r="W1207" t="b">
        <f t="shared" si="74"/>
        <v>0</v>
      </c>
    </row>
    <row r="1208" spans="1:23">
      <c r="A1208">
        <v>1.31149385361507E+18</v>
      </c>
      <c r="B1208" s="1">
        <v>44105.105034722219</v>
      </c>
      <c r="C1208" s="3">
        <v>44105</v>
      </c>
      <c r="D1208">
        <v>-5.1851851851851802E-2</v>
      </c>
      <c r="E1208" t="b">
        <f t="shared" si="72"/>
        <v>0</v>
      </c>
      <c r="F1208" t="b">
        <f t="shared" si="73"/>
        <v>1</v>
      </c>
      <c r="L1208" t="b">
        <f t="shared" si="75"/>
        <v>0</v>
      </c>
      <c r="W1208" t="b">
        <f t="shared" si="74"/>
        <v>0</v>
      </c>
    </row>
    <row r="1209" spans="1:23">
      <c r="A1209">
        <v>1.3114921208264399E+18</v>
      </c>
      <c r="B1209" s="1">
        <v>44105.100254629629</v>
      </c>
      <c r="C1209" s="3">
        <v>44105</v>
      </c>
      <c r="D1209">
        <v>-0.21708333333333299</v>
      </c>
      <c r="E1209" t="b">
        <f t="shared" si="72"/>
        <v>0</v>
      </c>
      <c r="F1209" t="b">
        <f t="shared" si="73"/>
        <v>1</v>
      </c>
      <c r="L1209" t="b">
        <f t="shared" si="75"/>
        <v>0</v>
      </c>
      <c r="W1209" t="b">
        <f t="shared" si="74"/>
        <v>0</v>
      </c>
    </row>
    <row r="1210" spans="1:23">
      <c r="A1210">
        <v>1.31145766882609E+18</v>
      </c>
      <c r="B1210" s="1">
        <v>44105.005185185182</v>
      </c>
      <c r="C1210" s="3">
        <v>44105</v>
      </c>
      <c r="D1210">
        <v>-0.295833333333333</v>
      </c>
      <c r="E1210" t="b">
        <f t="shared" si="72"/>
        <v>0</v>
      </c>
      <c r="F1210" t="b">
        <f t="shared" si="73"/>
        <v>1</v>
      </c>
      <c r="L1210" t="b">
        <f t="shared" si="75"/>
        <v>0</v>
      </c>
      <c r="W1210" t="b">
        <f t="shared" si="74"/>
        <v>0</v>
      </c>
    </row>
    <row r="1211" spans="1:23">
      <c r="A1211">
        <v>1.31149794336337E+18</v>
      </c>
      <c r="B1211" s="1">
        <v>44105.116319444445</v>
      </c>
      <c r="C1211" s="3">
        <v>44105</v>
      </c>
      <c r="D1211">
        <v>3.6111111111111101E-2</v>
      </c>
      <c r="E1211" t="b">
        <f t="shared" si="72"/>
        <v>0</v>
      </c>
      <c r="F1211" t="b">
        <f t="shared" si="73"/>
        <v>1</v>
      </c>
      <c r="L1211" t="b">
        <f t="shared" si="75"/>
        <v>0</v>
      </c>
      <c r="W1211" t="b">
        <f t="shared" si="74"/>
        <v>0</v>
      </c>
    </row>
    <row r="1212" spans="1:23">
      <c r="A1212">
        <v>1.31149884586019E+18</v>
      </c>
      <c r="B1212" s="1">
        <v>44105.118807870371</v>
      </c>
      <c r="C1212" s="3">
        <v>44105</v>
      </c>
      <c r="D1212">
        <v>1.9047619047619001E-2</v>
      </c>
      <c r="E1212" t="b">
        <f t="shared" si="72"/>
        <v>0</v>
      </c>
      <c r="F1212" t="b">
        <f t="shared" si="73"/>
        <v>1</v>
      </c>
      <c r="L1212" t="b">
        <f t="shared" si="75"/>
        <v>0</v>
      </c>
      <c r="W1212" t="b">
        <f t="shared" si="74"/>
        <v>0</v>
      </c>
    </row>
    <row r="1213" spans="1:23">
      <c r="A1213">
        <v>1.2872191987295099E+18</v>
      </c>
      <c r="B1213" s="1">
        <v>44038.119756944441</v>
      </c>
      <c r="C1213" s="3">
        <v>44038</v>
      </c>
      <c r="D1213">
        <v>0</v>
      </c>
      <c r="E1213" t="b">
        <f t="shared" si="72"/>
        <v>0</v>
      </c>
      <c r="F1213" t="b">
        <f t="shared" si="73"/>
        <v>1</v>
      </c>
      <c r="L1213" t="b">
        <f t="shared" si="75"/>
        <v>0</v>
      </c>
      <c r="W1213" t="b">
        <f t="shared" si="74"/>
        <v>0</v>
      </c>
    </row>
    <row r="1214" spans="1:23">
      <c r="A1214">
        <v>1.28721982120208E+18</v>
      </c>
      <c r="B1214" s="1">
        <v>44038.121469907404</v>
      </c>
      <c r="C1214" s="3">
        <v>44038</v>
      </c>
      <c r="D1214">
        <v>0</v>
      </c>
      <c r="E1214" t="b">
        <f t="shared" si="72"/>
        <v>0</v>
      </c>
      <c r="F1214" t="b">
        <f t="shared" si="73"/>
        <v>1</v>
      </c>
      <c r="L1214" t="b">
        <f t="shared" si="75"/>
        <v>0</v>
      </c>
      <c r="W1214" t="b">
        <f t="shared" si="74"/>
        <v>0</v>
      </c>
    </row>
    <row r="1215" spans="1:23">
      <c r="A1215">
        <v>1.2872203587315E+18</v>
      </c>
      <c r="B1215" s="1">
        <v>44038.12295138889</v>
      </c>
      <c r="C1215" s="3">
        <v>44038</v>
      </c>
      <c r="D1215">
        <v>0</v>
      </c>
      <c r="E1215" t="b">
        <f t="shared" si="72"/>
        <v>0</v>
      </c>
      <c r="F1215" t="b">
        <f t="shared" si="73"/>
        <v>1</v>
      </c>
      <c r="L1215" t="b">
        <f t="shared" si="75"/>
        <v>0</v>
      </c>
      <c r="W1215" t="b">
        <f t="shared" si="74"/>
        <v>0</v>
      </c>
    </row>
    <row r="1216" spans="1:23">
      <c r="A1216">
        <v>1.2872505729497999E+18</v>
      </c>
      <c r="B1216" s="1">
        <v>44038.206331018519</v>
      </c>
      <c r="C1216" s="3">
        <v>44038</v>
      </c>
      <c r="D1216">
        <v>0</v>
      </c>
      <c r="E1216" t="b">
        <f t="shared" si="72"/>
        <v>0</v>
      </c>
      <c r="F1216" t="b">
        <f t="shared" si="73"/>
        <v>1</v>
      </c>
      <c r="L1216" t="b">
        <f t="shared" si="75"/>
        <v>0</v>
      </c>
      <c r="W1216" t="b">
        <f t="shared" si="74"/>
        <v>0</v>
      </c>
    </row>
    <row r="1217" spans="1:23">
      <c r="A1217">
        <v>1.28736662767216E+18</v>
      </c>
      <c r="B1217" s="1">
        <v>44038.526574074072</v>
      </c>
      <c r="C1217" s="3">
        <v>44038</v>
      </c>
      <c r="D1217">
        <v>-4.1666666666666602E-2</v>
      </c>
      <c r="E1217" t="b">
        <f t="shared" si="72"/>
        <v>0</v>
      </c>
      <c r="F1217" t="b">
        <f t="shared" si="73"/>
        <v>1</v>
      </c>
      <c r="L1217" t="b">
        <f t="shared" si="75"/>
        <v>0</v>
      </c>
      <c r="W1217" t="b">
        <f t="shared" si="74"/>
        <v>0</v>
      </c>
    </row>
    <row r="1218" spans="1:23">
      <c r="A1218">
        <v>1.2873685775579699E+18</v>
      </c>
      <c r="B1218" s="1">
        <v>44038.531956018516</v>
      </c>
      <c r="C1218" s="3">
        <v>44038</v>
      </c>
      <c r="D1218">
        <v>0.31874999999999998</v>
      </c>
      <c r="E1218" t="b">
        <f t="shared" ref="E1218:E1281" si="76">NOT(ISERROR(MATCH(C1218,$M$2:$M$12,0)))</f>
        <v>0</v>
      </c>
      <c r="F1218" t="b">
        <f t="shared" ref="F1218:F1281" si="77">NOT(ISERROR(MATCH(C1218,$G$2:$G$299,0)))</f>
        <v>1</v>
      </c>
      <c r="L1218" t="b">
        <f t="shared" si="75"/>
        <v>0</v>
      </c>
      <c r="W1218" t="b">
        <f t="shared" ref="W1218:W1281" si="78">NOT(ISERROR(MATCH(U1218,$G$2:$G$299,0)))</f>
        <v>0</v>
      </c>
    </row>
    <row r="1219" spans="1:23">
      <c r="A1219">
        <v>1.28737135533219E+18</v>
      </c>
      <c r="B1219" s="1">
        <v>44038.539618055554</v>
      </c>
      <c r="C1219" s="3">
        <v>44038</v>
      </c>
      <c r="D1219">
        <v>-0.18095238095238</v>
      </c>
      <c r="E1219" t="b">
        <f t="shared" si="76"/>
        <v>0</v>
      </c>
      <c r="F1219" t="b">
        <f t="shared" si="77"/>
        <v>1</v>
      </c>
      <c r="L1219" t="b">
        <f t="shared" ref="L1219:L1282" si="79">NOT(ISERROR(MATCH(C1219,$M$2:$M$12,0)))</f>
        <v>0</v>
      </c>
      <c r="W1219" t="b">
        <f t="shared" si="78"/>
        <v>0</v>
      </c>
    </row>
    <row r="1220" spans="1:23">
      <c r="A1220">
        <v>1.2873737471802399E+18</v>
      </c>
      <c r="B1220" s="1">
        <v>44038.546226851853</v>
      </c>
      <c r="C1220" s="3">
        <v>44038</v>
      </c>
      <c r="D1220">
        <v>0.15833333333333299</v>
      </c>
      <c r="E1220" t="b">
        <f t="shared" si="76"/>
        <v>0</v>
      </c>
      <c r="F1220" t="b">
        <f t="shared" si="77"/>
        <v>1</v>
      </c>
      <c r="L1220" t="b">
        <f t="shared" si="79"/>
        <v>0</v>
      </c>
      <c r="W1220" t="b">
        <f t="shared" si="78"/>
        <v>0</v>
      </c>
    </row>
    <row r="1221" spans="1:23">
      <c r="A1221">
        <v>1.2874552734734999E+18</v>
      </c>
      <c r="B1221" s="1">
        <v>44038.771192129629</v>
      </c>
      <c r="C1221" s="3">
        <v>44038</v>
      </c>
      <c r="D1221">
        <v>-0.27499999999999902</v>
      </c>
      <c r="E1221" t="b">
        <f t="shared" si="76"/>
        <v>0</v>
      </c>
      <c r="F1221" t="b">
        <f t="shared" si="77"/>
        <v>1</v>
      </c>
      <c r="L1221" t="b">
        <f t="shared" si="79"/>
        <v>0</v>
      </c>
      <c r="W1221" t="b">
        <f t="shared" si="78"/>
        <v>0</v>
      </c>
    </row>
    <row r="1222" spans="1:23">
      <c r="A1222">
        <v>1.28747074023794E+18</v>
      </c>
      <c r="B1222" s="1">
        <v>44038.813877314817</v>
      </c>
      <c r="C1222" s="3">
        <v>44038</v>
      </c>
      <c r="D1222">
        <v>8.5286458333333301E-2</v>
      </c>
      <c r="E1222" t="b">
        <f t="shared" si="76"/>
        <v>0</v>
      </c>
      <c r="F1222" t="b">
        <f t="shared" si="77"/>
        <v>1</v>
      </c>
      <c r="L1222" t="b">
        <f t="shared" si="79"/>
        <v>0</v>
      </c>
      <c r="W1222" t="b">
        <f t="shared" si="78"/>
        <v>0</v>
      </c>
    </row>
    <row r="1223" spans="1:23">
      <c r="A1223">
        <v>1.28747205452719E+18</v>
      </c>
      <c r="B1223" s="1">
        <v>44038.817499999997</v>
      </c>
      <c r="C1223" s="3">
        <v>44038</v>
      </c>
      <c r="D1223">
        <v>0.182142857142857</v>
      </c>
      <c r="E1223" t="b">
        <f t="shared" si="76"/>
        <v>0</v>
      </c>
      <c r="F1223" t="b">
        <f t="shared" si="77"/>
        <v>1</v>
      </c>
      <c r="L1223" t="b">
        <f t="shared" si="79"/>
        <v>0</v>
      </c>
      <c r="W1223" t="b">
        <f t="shared" si="78"/>
        <v>0</v>
      </c>
    </row>
    <row r="1224" spans="1:23">
      <c r="A1224">
        <v>1.2874738127333399E+18</v>
      </c>
      <c r="B1224" s="1">
        <v>44038.82234953704</v>
      </c>
      <c r="C1224" s="3">
        <v>44038</v>
      </c>
      <c r="D1224">
        <v>0.25393939393939302</v>
      </c>
      <c r="E1224" t="b">
        <f t="shared" si="76"/>
        <v>0</v>
      </c>
      <c r="F1224" t="b">
        <f t="shared" si="77"/>
        <v>1</v>
      </c>
      <c r="L1224" t="b">
        <f t="shared" si="79"/>
        <v>0</v>
      </c>
      <c r="W1224" t="b">
        <f t="shared" si="78"/>
        <v>0</v>
      </c>
    </row>
    <row r="1225" spans="1:23">
      <c r="A1225">
        <v>1.28749082066961E+18</v>
      </c>
      <c r="B1225" s="1">
        <v>44038.86928240741</v>
      </c>
      <c r="C1225" s="3">
        <v>44038</v>
      </c>
      <c r="D1225">
        <v>1.8749999999999999E-2</v>
      </c>
      <c r="E1225" t="b">
        <f t="shared" si="76"/>
        <v>0</v>
      </c>
      <c r="F1225" t="b">
        <f t="shared" si="77"/>
        <v>1</v>
      </c>
      <c r="L1225" t="b">
        <f t="shared" si="79"/>
        <v>0</v>
      </c>
      <c r="W1225" t="b">
        <f t="shared" si="78"/>
        <v>0</v>
      </c>
    </row>
    <row r="1226" spans="1:23">
      <c r="A1226">
        <v>1.2875174704970801E+18</v>
      </c>
      <c r="B1226" s="1">
        <v>44038.942824074074</v>
      </c>
      <c r="C1226" s="3">
        <v>44038</v>
      </c>
      <c r="D1226">
        <v>-5.83333333333333E-2</v>
      </c>
      <c r="E1226" t="b">
        <f t="shared" si="76"/>
        <v>0</v>
      </c>
      <c r="F1226" t="b">
        <f t="shared" si="77"/>
        <v>1</v>
      </c>
      <c r="L1226" t="b">
        <f t="shared" si="79"/>
        <v>0</v>
      </c>
      <c r="W1226" t="b">
        <f t="shared" si="78"/>
        <v>0</v>
      </c>
    </row>
    <row r="1227" spans="1:23">
      <c r="A1227">
        <v>1.2875368460508201E+18</v>
      </c>
      <c r="B1227" s="1">
        <v>44038.996296296296</v>
      </c>
      <c r="C1227" s="3">
        <v>44038</v>
      </c>
      <c r="D1227">
        <v>0.26250000000000001</v>
      </c>
      <c r="E1227" t="b">
        <f t="shared" si="76"/>
        <v>0</v>
      </c>
      <c r="F1227" t="b">
        <f t="shared" si="77"/>
        <v>1</v>
      </c>
      <c r="L1227" t="b">
        <f t="shared" si="79"/>
        <v>0</v>
      </c>
      <c r="W1227" t="b">
        <f t="shared" si="78"/>
        <v>0</v>
      </c>
    </row>
    <row r="1228" spans="1:23">
      <c r="A1228">
        <v>1.2875376004090099E+18</v>
      </c>
      <c r="B1228" s="1">
        <v>44038.998368055552</v>
      </c>
      <c r="C1228" s="3">
        <v>44038</v>
      </c>
      <c r="D1228">
        <v>0.75</v>
      </c>
      <c r="E1228" t="b">
        <f t="shared" si="76"/>
        <v>0</v>
      </c>
      <c r="F1228" t="b">
        <f t="shared" si="77"/>
        <v>1</v>
      </c>
      <c r="L1228" t="b">
        <f t="shared" si="79"/>
        <v>0</v>
      </c>
      <c r="W1228" t="b">
        <f t="shared" si="78"/>
        <v>0</v>
      </c>
    </row>
    <row r="1229" spans="1:23">
      <c r="A1229">
        <v>1.28935361522466E+18</v>
      </c>
      <c r="B1229" s="1">
        <v>44044.009618055556</v>
      </c>
      <c r="C1229" s="3">
        <v>44044</v>
      </c>
      <c r="D1229">
        <v>0</v>
      </c>
      <c r="E1229" t="b">
        <f t="shared" si="76"/>
        <v>0</v>
      </c>
      <c r="F1229" t="b">
        <f t="shared" si="77"/>
        <v>1</v>
      </c>
      <c r="L1229" t="b">
        <f t="shared" si="79"/>
        <v>0</v>
      </c>
      <c r="W1229" t="b">
        <f t="shared" si="78"/>
        <v>0</v>
      </c>
    </row>
    <row r="1230" spans="1:23">
      <c r="A1230">
        <v>1.2893582465415501E+18</v>
      </c>
      <c r="B1230" s="1">
        <v>44044.02239583333</v>
      </c>
      <c r="C1230" s="3">
        <v>44044</v>
      </c>
      <c r="D1230">
        <v>-0.05</v>
      </c>
      <c r="E1230" t="b">
        <f t="shared" si="76"/>
        <v>0</v>
      </c>
      <c r="F1230" t="b">
        <f t="shared" si="77"/>
        <v>1</v>
      </c>
      <c r="L1230" t="b">
        <f t="shared" si="79"/>
        <v>0</v>
      </c>
      <c r="W1230" t="b">
        <f t="shared" si="78"/>
        <v>0</v>
      </c>
    </row>
    <row r="1231" spans="1:23">
      <c r="A1231">
        <v>1.2893975286397901E+18</v>
      </c>
      <c r="B1231" s="1">
        <v>44044.130798611113</v>
      </c>
      <c r="C1231" s="3">
        <v>44044</v>
      </c>
      <c r="D1231">
        <v>0.5625</v>
      </c>
      <c r="E1231" t="b">
        <f t="shared" si="76"/>
        <v>0</v>
      </c>
      <c r="F1231" t="b">
        <f t="shared" si="77"/>
        <v>1</v>
      </c>
      <c r="L1231" t="b">
        <f t="shared" si="79"/>
        <v>0</v>
      </c>
      <c r="W1231" t="b">
        <f t="shared" si="78"/>
        <v>0</v>
      </c>
    </row>
    <row r="1232" spans="1:23">
      <c r="A1232">
        <v>1.2896333596818299E+18</v>
      </c>
      <c r="B1232" s="1">
        <v>44044.7815625</v>
      </c>
      <c r="C1232" s="3">
        <v>44044</v>
      </c>
      <c r="D1232">
        <v>3.69963369963369E-2</v>
      </c>
      <c r="E1232" t="b">
        <f t="shared" si="76"/>
        <v>0</v>
      </c>
      <c r="F1232" t="b">
        <f t="shared" si="77"/>
        <v>1</v>
      </c>
      <c r="L1232" t="b">
        <f t="shared" si="79"/>
        <v>0</v>
      </c>
      <c r="W1232" t="b">
        <f t="shared" si="78"/>
        <v>0</v>
      </c>
    </row>
    <row r="1233" spans="1:23">
      <c r="A1233">
        <v>1.28963636728323E+18</v>
      </c>
      <c r="B1233" s="1">
        <v>44044.789861111109</v>
      </c>
      <c r="C1233" s="3">
        <v>44044</v>
      </c>
      <c r="D1233">
        <v>0.92500000000000004</v>
      </c>
      <c r="E1233" t="b">
        <f t="shared" si="76"/>
        <v>0</v>
      </c>
      <c r="F1233" t="b">
        <f t="shared" si="77"/>
        <v>1</v>
      </c>
      <c r="L1233" t="b">
        <f t="shared" si="79"/>
        <v>0</v>
      </c>
      <c r="W1233" t="b">
        <f t="shared" si="78"/>
        <v>0</v>
      </c>
    </row>
    <row r="1234" spans="1:23">
      <c r="A1234">
        <v>1.2896398298109901E+18</v>
      </c>
      <c r="B1234" s="1">
        <v>44044.799421296295</v>
      </c>
      <c r="C1234" s="3">
        <v>44044</v>
      </c>
      <c r="D1234">
        <v>0</v>
      </c>
      <c r="E1234" t="b">
        <f t="shared" si="76"/>
        <v>0</v>
      </c>
      <c r="F1234" t="b">
        <f t="shared" si="77"/>
        <v>1</v>
      </c>
      <c r="L1234" t="b">
        <f t="shared" si="79"/>
        <v>0</v>
      </c>
      <c r="W1234" t="b">
        <f t="shared" si="78"/>
        <v>0</v>
      </c>
    </row>
    <row r="1235" spans="1:23">
      <c r="A1235">
        <v>1.2896444029067599E+18</v>
      </c>
      <c r="B1235" s="1">
        <v>44044.812037037038</v>
      </c>
      <c r="C1235" s="3">
        <v>44044</v>
      </c>
      <c r="D1235">
        <v>-7.1428571428571397E-2</v>
      </c>
      <c r="E1235" t="b">
        <f t="shared" si="76"/>
        <v>0</v>
      </c>
      <c r="F1235" t="b">
        <f t="shared" si="77"/>
        <v>1</v>
      </c>
      <c r="L1235" t="b">
        <f t="shared" si="79"/>
        <v>0</v>
      </c>
      <c r="W1235" t="b">
        <f t="shared" si="78"/>
        <v>0</v>
      </c>
    </row>
    <row r="1236" spans="1:23">
      <c r="A1236">
        <v>1.28964633036147E+18</v>
      </c>
      <c r="B1236" s="1">
        <v>44044.817361111112</v>
      </c>
      <c r="C1236" s="3">
        <v>44044</v>
      </c>
      <c r="D1236">
        <v>0.125</v>
      </c>
      <c r="E1236" t="b">
        <f t="shared" si="76"/>
        <v>0</v>
      </c>
      <c r="F1236" t="b">
        <f t="shared" si="77"/>
        <v>1</v>
      </c>
      <c r="L1236" t="b">
        <f t="shared" si="79"/>
        <v>0</v>
      </c>
      <c r="W1236" t="b">
        <f t="shared" si="78"/>
        <v>0</v>
      </c>
    </row>
    <row r="1237" spans="1:23">
      <c r="A1237">
        <v>1.28965644526111E+18</v>
      </c>
      <c r="B1237" s="1">
        <v>44044.845266203702</v>
      </c>
      <c r="C1237" s="3">
        <v>44044</v>
      </c>
      <c r="D1237">
        <v>0.44090909090908997</v>
      </c>
      <c r="E1237" t="b">
        <f t="shared" si="76"/>
        <v>0</v>
      </c>
      <c r="F1237" t="b">
        <f t="shared" si="77"/>
        <v>1</v>
      </c>
      <c r="L1237" t="b">
        <f t="shared" si="79"/>
        <v>0</v>
      </c>
      <c r="W1237" t="b">
        <f t="shared" si="78"/>
        <v>0</v>
      </c>
    </row>
    <row r="1238" spans="1:23">
      <c r="A1238">
        <v>1.2896577026085399E+18</v>
      </c>
      <c r="B1238" s="1">
        <v>44044.848738425928</v>
      </c>
      <c r="C1238" s="3">
        <v>44044</v>
      </c>
      <c r="D1238">
        <v>0.31690340909090903</v>
      </c>
      <c r="E1238" t="b">
        <f t="shared" si="76"/>
        <v>0</v>
      </c>
      <c r="F1238" t="b">
        <f t="shared" si="77"/>
        <v>1</v>
      </c>
      <c r="L1238" t="b">
        <f t="shared" si="79"/>
        <v>0</v>
      </c>
      <c r="W1238" t="b">
        <f t="shared" si="78"/>
        <v>0</v>
      </c>
    </row>
    <row r="1239" spans="1:23">
      <c r="A1239">
        <v>1.28967463828544E+18</v>
      </c>
      <c r="B1239" s="1">
        <v>44044.895474537036</v>
      </c>
      <c r="C1239" s="3">
        <v>44044</v>
      </c>
      <c r="D1239">
        <v>0.25</v>
      </c>
      <c r="E1239" t="b">
        <f t="shared" si="76"/>
        <v>0</v>
      </c>
      <c r="F1239" t="b">
        <f t="shared" si="77"/>
        <v>1</v>
      </c>
      <c r="L1239" t="b">
        <f t="shared" si="79"/>
        <v>0</v>
      </c>
      <c r="W1239" t="b">
        <f t="shared" si="78"/>
        <v>0</v>
      </c>
    </row>
    <row r="1240" spans="1:23">
      <c r="A1240">
        <v>1.28973176083872E+18</v>
      </c>
      <c r="B1240" s="1">
        <v>44045.053101851852</v>
      </c>
      <c r="C1240" s="3">
        <v>44045</v>
      </c>
      <c r="D1240">
        <v>-0.3125</v>
      </c>
      <c r="E1240" t="b">
        <f t="shared" si="76"/>
        <v>0</v>
      </c>
      <c r="F1240" t="b">
        <f t="shared" si="77"/>
        <v>1</v>
      </c>
      <c r="L1240" t="b">
        <f t="shared" si="79"/>
        <v>0</v>
      </c>
      <c r="W1240" t="b">
        <f t="shared" si="78"/>
        <v>0</v>
      </c>
    </row>
    <row r="1241" spans="1:23">
      <c r="A1241">
        <v>1.28973452804337E+18</v>
      </c>
      <c r="B1241" s="1">
        <v>44045.060740740744</v>
      </c>
      <c r="C1241" s="3">
        <v>44045</v>
      </c>
      <c r="D1241">
        <v>0.23611111111111099</v>
      </c>
      <c r="E1241" t="b">
        <f t="shared" si="76"/>
        <v>0</v>
      </c>
      <c r="F1241" t="b">
        <f t="shared" si="77"/>
        <v>1</v>
      </c>
      <c r="L1241" t="b">
        <f t="shared" si="79"/>
        <v>0</v>
      </c>
      <c r="W1241" t="b">
        <f t="shared" si="78"/>
        <v>0</v>
      </c>
    </row>
    <row r="1242" spans="1:23">
      <c r="A1242">
        <v>1.2897345444264399E+18</v>
      </c>
      <c r="B1242" s="1">
        <v>44045.060787037037</v>
      </c>
      <c r="C1242" s="3">
        <v>44045</v>
      </c>
      <c r="D1242">
        <v>0.24523809523809501</v>
      </c>
      <c r="E1242" t="b">
        <f t="shared" si="76"/>
        <v>0</v>
      </c>
      <c r="F1242" t="b">
        <f t="shared" si="77"/>
        <v>1</v>
      </c>
      <c r="L1242" t="b">
        <f t="shared" si="79"/>
        <v>0</v>
      </c>
      <c r="W1242" t="b">
        <f t="shared" si="78"/>
        <v>0</v>
      </c>
    </row>
    <row r="1243" spans="1:23">
      <c r="A1243">
        <v>1.2897346203474701E+18</v>
      </c>
      <c r="B1243" s="1">
        <v>44045.060995370368</v>
      </c>
      <c r="C1243" s="3">
        <v>44045</v>
      </c>
      <c r="D1243">
        <v>-4.1666666666666602E-2</v>
      </c>
      <c r="E1243" t="b">
        <f t="shared" si="76"/>
        <v>0</v>
      </c>
      <c r="F1243" t="b">
        <f t="shared" si="77"/>
        <v>1</v>
      </c>
      <c r="L1243" t="b">
        <f t="shared" si="79"/>
        <v>0</v>
      </c>
      <c r="W1243" t="b">
        <f t="shared" si="78"/>
        <v>0</v>
      </c>
    </row>
    <row r="1244" spans="1:23">
      <c r="A1244">
        <v>1.28973459684673E+18</v>
      </c>
      <c r="B1244" s="1">
        <v>44045.060925925929</v>
      </c>
      <c r="C1244" s="3">
        <v>44045</v>
      </c>
      <c r="D1244">
        <v>0.13839285714285701</v>
      </c>
      <c r="E1244" t="b">
        <f t="shared" si="76"/>
        <v>0</v>
      </c>
      <c r="F1244" t="b">
        <f t="shared" si="77"/>
        <v>1</v>
      </c>
      <c r="L1244" t="b">
        <f t="shared" si="79"/>
        <v>0</v>
      </c>
      <c r="W1244" t="b">
        <f t="shared" si="78"/>
        <v>0</v>
      </c>
    </row>
    <row r="1245" spans="1:23">
      <c r="A1245">
        <v>1.28973456086385E+18</v>
      </c>
      <c r="B1245" s="1">
        <v>44045.060833333337</v>
      </c>
      <c r="C1245" s="3">
        <v>44045</v>
      </c>
      <c r="D1245">
        <v>0.132638888888888</v>
      </c>
      <c r="E1245" t="b">
        <f t="shared" si="76"/>
        <v>0</v>
      </c>
      <c r="F1245" t="b">
        <f t="shared" si="77"/>
        <v>1</v>
      </c>
      <c r="L1245" t="b">
        <f t="shared" si="79"/>
        <v>0</v>
      </c>
      <c r="W1245" t="b">
        <f t="shared" si="78"/>
        <v>0</v>
      </c>
    </row>
    <row r="1246" spans="1:23">
      <c r="A1246">
        <v>1.28973449856161E+18</v>
      </c>
      <c r="B1246" s="1">
        <v>44045.060659722221</v>
      </c>
      <c r="C1246" s="3">
        <v>44045</v>
      </c>
      <c r="D1246">
        <v>0.202777777777777</v>
      </c>
      <c r="E1246" t="b">
        <f t="shared" si="76"/>
        <v>0</v>
      </c>
      <c r="F1246" t="b">
        <f t="shared" si="77"/>
        <v>1</v>
      </c>
      <c r="L1246" t="b">
        <f t="shared" si="79"/>
        <v>0</v>
      </c>
      <c r="W1246" t="b">
        <f t="shared" si="78"/>
        <v>0</v>
      </c>
    </row>
    <row r="1247" spans="1:23">
      <c r="A1247">
        <v>1.2897345109642801E+18</v>
      </c>
      <c r="B1247" s="1">
        <v>44045.060694444444</v>
      </c>
      <c r="C1247" s="3">
        <v>44045</v>
      </c>
      <c r="D1247">
        <v>0.133333333333333</v>
      </c>
      <c r="E1247" t="b">
        <f t="shared" si="76"/>
        <v>0</v>
      </c>
      <c r="F1247" t="b">
        <f t="shared" si="77"/>
        <v>1</v>
      </c>
      <c r="L1247" t="b">
        <f t="shared" si="79"/>
        <v>0</v>
      </c>
      <c r="W1247" t="b">
        <f t="shared" si="78"/>
        <v>0</v>
      </c>
    </row>
    <row r="1248" spans="1:23">
      <c r="A1248">
        <v>1.28974175068099E+18</v>
      </c>
      <c r="B1248" s="1">
        <v>44045.080671296295</v>
      </c>
      <c r="C1248" s="3">
        <v>44045</v>
      </c>
      <c r="D1248">
        <v>1</v>
      </c>
      <c r="E1248" t="b">
        <f t="shared" si="76"/>
        <v>0</v>
      </c>
      <c r="F1248" t="b">
        <f t="shared" si="77"/>
        <v>1</v>
      </c>
      <c r="L1248" t="b">
        <f t="shared" si="79"/>
        <v>0</v>
      </c>
      <c r="W1248" t="b">
        <f t="shared" si="78"/>
        <v>0</v>
      </c>
    </row>
    <row r="1249" spans="1:23">
      <c r="A1249">
        <v>1.28977616617424E+18</v>
      </c>
      <c r="B1249" s="1">
        <v>44045.175636574073</v>
      </c>
      <c r="C1249" s="3">
        <v>44045</v>
      </c>
      <c r="D1249">
        <v>-9.1666666666666605E-2</v>
      </c>
      <c r="E1249" t="b">
        <f t="shared" si="76"/>
        <v>0</v>
      </c>
      <c r="F1249" t="b">
        <f t="shared" si="77"/>
        <v>1</v>
      </c>
      <c r="L1249" t="b">
        <f t="shared" si="79"/>
        <v>0</v>
      </c>
      <c r="W1249" t="b">
        <f t="shared" si="78"/>
        <v>0</v>
      </c>
    </row>
    <row r="1250" spans="1:23">
      <c r="A1250">
        <v>1.28973457881538E+18</v>
      </c>
      <c r="B1250" s="1">
        <v>44045.060879629629</v>
      </c>
      <c r="C1250" s="3">
        <v>44045</v>
      </c>
      <c r="D1250">
        <v>0.22</v>
      </c>
      <c r="E1250" t="b">
        <f t="shared" si="76"/>
        <v>0</v>
      </c>
      <c r="F1250" t="b">
        <f t="shared" si="77"/>
        <v>1</v>
      </c>
      <c r="L1250" t="b">
        <f t="shared" si="79"/>
        <v>0</v>
      </c>
      <c r="W1250" t="b">
        <f t="shared" si="78"/>
        <v>0</v>
      </c>
    </row>
    <row r="1251" spans="1:23">
      <c r="A1251">
        <v>1.2898589226906199E+18</v>
      </c>
      <c r="B1251" s="1">
        <v>44045.404004629629</v>
      </c>
      <c r="C1251" s="3">
        <v>44045</v>
      </c>
      <c r="D1251">
        <v>-1</v>
      </c>
      <c r="E1251" t="b">
        <f t="shared" si="76"/>
        <v>0</v>
      </c>
      <c r="F1251" t="b">
        <f t="shared" si="77"/>
        <v>1</v>
      </c>
      <c r="L1251" t="b">
        <f t="shared" si="79"/>
        <v>0</v>
      </c>
      <c r="W1251" t="b">
        <f t="shared" si="78"/>
        <v>0</v>
      </c>
    </row>
    <row r="1252" spans="1:23">
      <c r="A1252">
        <v>1.2898609840691699E+18</v>
      </c>
      <c r="B1252" s="1">
        <v>44045.409687500003</v>
      </c>
      <c r="C1252" s="3">
        <v>44045</v>
      </c>
      <c r="D1252">
        <v>0.625</v>
      </c>
      <c r="E1252" t="b">
        <f t="shared" si="76"/>
        <v>0</v>
      </c>
      <c r="F1252" t="b">
        <f t="shared" si="77"/>
        <v>1</v>
      </c>
      <c r="L1252" t="b">
        <f t="shared" si="79"/>
        <v>0</v>
      </c>
      <c r="W1252" t="b">
        <f t="shared" si="78"/>
        <v>0</v>
      </c>
    </row>
    <row r="1253" spans="1:23">
      <c r="A1253">
        <v>1.2898630708361201E+18</v>
      </c>
      <c r="B1253" s="1">
        <v>44045.415451388886</v>
      </c>
      <c r="C1253" s="3">
        <v>44045</v>
      </c>
      <c r="D1253">
        <v>1</v>
      </c>
      <c r="E1253" t="b">
        <f t="shared" si="76"/>
        <v>0</v>
      </c>
      <c r="F1253" t="b">
        <f t="shared" si="77"/>
        <v>1</v>
      </c>
      <c r="L1253" t="b">
        <f t="shared" si="79"/>
        <v>0</v>
      </c>
      <c r="W1253" t="b">
        <f t="shared" si="78"/>
        <v>0</v>
      </c>
    </row>
    <row r="1254" spans="1:23">
      <c r="A1254">
        <v>1.28987001627216E+18</v>
      </c>
      <c r="B1254" s="1">
        <v>44045.434618055559</v>
      </c>
      <c r="C1254" s="3">
        <v>44045</v>
      </c>
      <c r="D1254">
        <v>-0.625</v>
      </c>
      <c r="E1254" t="b">
        <f t="shared" si="76"/>
        <v>0</v>
      </c>
      <c r="F1254" t="b">
        <f t="shared" si="77"/>
        <v>1</v>
      </c>
      <c r="L1254" t="b">
        <f t="shared" si="79"/>
        <v>0</v>
      </c>
      <c r="W1254" t="b">
        <f t="shared" si="78"/>
        <v>0</v>
      </c>
    </row>
    <row r="1255" spans="1:23">
      <c r="A1255">
        <v>1.28987358531889E+18</v>
      </c>
      <c r="B1255" s="1">
        <v>44045.444467592592</v>
      </c>
      <c r="C1255" s="3">
        <v>44045</v>
      </c>
      <c r="D1255">
        <v>0.16</v>
      </c>
      <c r="E1255" t="b">
        <f t="shared" si="76"/>
        <v>0</v>
      </c>
      <c r="F1255" t="b">
        <f t="shared" si="77"/>
        <v>1</v>
      </c>
      <c r="L1255" t="b">
        <f t="shared" si="79"/>
        <v>0</v>
      </c>
      <c r="W1255" t="b">
        <f t="shared" si="78"/>
        <v>0</v>
      </c>
    </row>
    <row r="1256" spans="1:23">
      <c r="A1256">
        <v>1.2898771797911099E+18</v>
      </c>
      <c r="B1256" s="1">
        <v>44045.454386574071</v>
      </c>
      <c r="C1256" s="3">
        <v>44045</v>
      </c>
      <c r="D1256">
        <v>0.44074074074073999</v>
      </c>
      <c r="E1256" t="b">
        <f t="shared" si="76"/>
        <v>0</v>
      </c>
      <c r="F1256" t="b">
        <f t="shared" si="77"/>
        <v>1</v>
      </c>
      <c r="L1256" t="b">
        <f t="shared" si="79"/>
        <v>0</v>
      </c>
      <c r="W1256" t="b">
        <f t="shared" si="78"/>
        <v>0</v>
      </c>
    </row>
    <row r="1257" spans="1:23">
      <c r="A1257">
        <v>1.2898875332503501E+18</v>
      </c>
      <c r="B1257" s="1">
        <v>44045.482951388891</v>
      </c>
      <c r="C1257" s="3">
        <v>44045</v>
      </c>
      <c r="D1257">
        <v>5.83333333333333E-2</v>
      </c>
      <c r="E1257" t="b">
        <f t="shared" si="76"/>
        <v>0</v>
      </c>
      <c r="F1257" t="b">
        <f t="shared" si="77"/>
        <v>1</v>
      </c>
      <c r="L1257" t="b">
        <f t="shared" si="79"/>
        <v>0</v>
      </c>
      <c r="W1257" t="b">
        <f t="shared" si="78"/>
        <v>0</v>
      </c>
    </row>
    <row r="1258" spans="1:23">
      <c r="A1258">
        <v>1.28989412777837E+18</v>
      </c>
      <c r="B1258" s="1">
        <v>44045.501145833332</v>
      </c>
      <c r="C1258" s="3">
        <v>44045</v>
      </c>
      <c r="D1258">
        <v>8.8888888888888795E-2</v>
      </c>
      <c r="E1258" t="b">
        <f t="shared" si="76"/>
        <v>0</v>
      </c>
      <c r="F1258" t="b">
        <f t="shared" si="77"/>
        <v>1</v>
      </c>
      <c r="L1258" t="b">
        <f t="shared" si="79"/>
        <v>0</v>
      </c>
      <c r="W1258" t="b">
        <f t="shared" si="78"/>
        <v>0</v>
      </c>
    </row>
    <row r="1259" spans="1:23">
      <c r="A1259">
        <v>1.28999789772386E+18</v>
      </c>
      <c r="B1259" s="1">
        <v>44045.787499999999</v>
      </c>
      <c r="C1259" s="3">
        <v>44045</v>
      </c>
      <c r="D1259">
        <v>0.9</v>
      </c>
      <c r="E1259" t="b">
        <f t="shared" si="76"/>
        <v>0</v>
      </c>
      <c r="F1259" t="b">
        <f t="shared" si="77"/>
        <v>1</v>
      </c>
      <c r="L1259" t="b">
        <f t="shared" si="79"/>
        <v>0</v>
      </c>
      <c r="W1259" t="b">
        <f t="shared" si="78"/>
        <v>0</v>
      </c>
    </row>
    <row r="1260" spans="1:23">
      <c r="A1260">
        <v>1.28999927166478E+18</v>
      </c>
      <c r="B1260" s="1">
        <v>44045.791296296295</v>
      </c>
      <c r="C1260" s="3">
        <v>44045</v>
      </c>
      <c r="D1260">
        <v>0.27916666666666601</v>
      </c>
      <c r="E1260" t="b">
        <f t="shared" si="76"/>
        <v>0</v>
      </c>
      <c r="F1260" t="b">
        <f t="shared" si="77"/>
        <v>1</v>
      </c>
      <c r="L1260" t="b">
        <f t="shared" si="79"/>
        <v>0</v>
      </c>
      <c r="W1260" t="b">
        <f t="shared" si="78"/>
        <v>0</v>
      </c>
    </row>
    <row r="1261" spans="1:23">
      <c r="A1261">
        <v>1.29000282820366E+18</v>
      </c>
      <c r="B1261" s="1">
        <v>44045.801099537035</v>
      </c>
      <c r="C1261" s="3">
        <v>44045</v>
      </c>
      <c r="D1261">
        <v>0</v>
      </c>
      <c r="E1261" t="b">
        <f t="shared" si="76"/>
        <v>0</v>
      </c>
      <c r="F1261" t="b">
        <f t="shared" si="77"/>
        <v>1</v>
      </c>
      <c r="L1261" t="b">
        <f t="shared" si="79"/>
        <v>0</v>
      </c>
      <c r="W1261" t="b">
        <f t="shared" si="78"/>
        <v>0</v>
      </c>
    </row>
    <row r="1262" spans="1:23">
      <c r="A1262">
        <v>1.29001158558766E+18</v>
      </c>
      <c r="B1262" s="1">
        <v>44045.825266203705</v>
      </c>
      <c r="C1262" s="3">
        <v>44045</v>
      </c>
      <c r="D1262">
        <v>-6.9444444444444302E-3</v>
      </c>
      <c r="E1262" t="b">
        <f t="shared" si="76"/>
        <v>0</v>
      </c>
      <c r="F1262" t="b">
        <f t="shared" si="77"/>
        <v>1</v>
      </c>
      <c r="L1262" t="b">
        <f t="shared" si="79"/>
        <v>0</v>
      </c>
      <c r="W1262" t="b">
        <f t="shared" si="78"/>
        <v>0</v>
      </c>
    </row>
    <row r="1263" spans="1:23">
      <c r="A1263">
        <v>1.29001156965761E+18</v>
      </c>
      <c r="B1263" s="1">
        <v>44045.825231481482</v>
      </c>
      <c r="C1263" s="3">
        <v>44045</v>
      </c>
      <c r="D1263">
        <v>0.06</v>
      </c>
      <c r="E1263" t="b">
        <f t="shared" si="76"/>
        <v>0</v>
      </c>
      <c r="F1263" t="b">
        <f t="shared" si="77"/>
        <v>1</v>
      </c>
      <c r="L1263" t="b">
        <f t="shared" si="79"/>
        <v>0</v>
      </c>
      <c r="W1263" t="b">
        <f t="shared" si="78"/>
        <v>0</v>
      </c>
    </row>
    <row r="1264" spans="1:23">
      <c r="A1264">
        <v>9.3372059838302605E+17</v>
      </c>
      <c r="B1264" s="1">
        <v>43062.649456018517</v>
      </c>
      <c r="C1264" s="3">
        <v>43062</v>
      </c>
      <c r="D1264">
        <v>1</v>
      </c>
      <c r="E1264" t="b">
        <f t="shared" si="76"/>
        <v>0</v>
      </c>
      <c r="F1264" t="b">
        <f t="shared" si="77"/>
        <v>1</v>
      </c>
      <c r="L1264" t="b">
        <f t="shared" si="79"/>
        <v>0</v>
      </c>
      <c r="W1264" t="b">
        <f t="shared" si="78"/>
        <v>0</v>
      </c>
    </row>
    <row r="1265" spans="1:23">
      <c r="A1265">
        <v>1.1623423077415199E+18</v>
      </c>
      <c r="B1265" s="1">
        <v>43693.525185185186</v>
      </c>
      <c r="C1265" s="3">
        <v>43693</v>
      </c>
      <c r="D1265">
        <v>0</v>
      </c>
      <c r="E1265" t="b">
        <f t="shared" si="76"/>
        <v>0</v>
      </c>
      <c r="F1265" t="b">
        <f t="shared" si="77"/>
        <v>1</v>
      </c>
      <c r="L1265" t="b">
        <f t="shared" si="79"/>
        <v>0</v>
      </c>
      <c r="W1265" t="b">
        <f t="shared" si="78"/>
        <v>0</v>
      </c>
    </row>
    <row r="1266" spans="1:23">
      <c r="A1266">
        <v>9.4761411008204301E+17</v>
      </c>
      <c r="B1266" s="1">
        <v>43100.988240740742</v>
      </c>
      <c r="C1266" s="3">
        <v>43100</v>
      </c>
      <c r="D1266">
        <v>0.39409090909090899</v>
      </c>
      <c r="E1266" t="b">
        <f t="shared" si="76"/>
        <v>0</v>
      </c>
      <c r="F1266" t="b">
        <f t="shared" si="77"/>
        <v>1</v>
      </c>
      <c r="L1266" t="b">
        <f t="shared" si="79"/>
        <v>0</v>
      </c>
      <c r="W1266" t="b">
        <f t="shared" si="78"/>
        <v>0</v>
      </c>
    </row>
    <row r="1267" spans="1:23">
      <c r="A1267">
        <v>9.4759278551917299E+17</v>
      </c>
      <c r="B1267" s="1">
        <v>43100.929398148146</v>
      </c>
      <c r="C1267" s="3">
        <v>43100</v>
      </c>
      <c r="D1267">
        <v>0.25772727272727203</v>
      </c>
      <c r="E1267" t="b">
        <f t="shared" si="76"/>
        <v>0</v>
      </c>
      <c r="F1267" t="b">
        <f t="shared" si="77"/>
        <v>1</v>
      </c>
      <c r="L1267" t="b">
        <f t="shared" si="79"/>
        <v>0</v>
      </c>
      <c r="W1267" t="b">
        <f t="shared" si="78"/>
        <v>0</v>
      </c>
    </row>
    <row r="1268" spans="1:23">
      <c r="A1268">
        <v>9.4758826310313894E+17</v>
      </c>
      <c r="B1268" s="1">
        <v>43100.916909722226</v>
      </c>
      <c r="C1268" s="3">
        <v>43100</v>
      </c>
      <c r="D1268">
        <v>-7.3842592592592599E-2</v>
      </c>
      <c r="E1268" t="b">
        <f t="shared" si="76"/>
        <v>0</v>
      </c>
      <c r="F1268" t="b">
        <f t="shared" si="77"/>
        <v>1</v>
      </c>
      <c r="L1268" t="b">
        <f t="shared" si="79"/>
        <v>0</v>
      </c>
      <c r="W1268" t="b">
        <f t="shared" si="78"/>
        <v>0</v>
      </c>
    </row>
    <row r="1269" spans="1:23">
      <c r="A1269">
        <v>9.4754460091837197E+17</v>
      </c>
      <c r="B1269" s="1">
        <v>43100.796435185184</v>
      </c>
      <c r="C1269" s="3">
        <v>43100</v>
      </c>
      <c r="D1269">
        <v>0.67102272727272705</v>
      </c>
      <c r="E1269" t="b">
        <f t="shared" si="76"/>
        <v>0</v>
      </c>
      <c r="F1269" t="b">
        <f t="shared" si="77"/>
        <v>1</v>
      </c>
      <c r="L1269" t="b">
        <f t="shared" si="79"/>
        <v>0</v>
      </c>
      <c r="W1269" t="b">
        <f t="shared" si="78"/>
        <v>0</v>
      </c>
    </row>
    <row r="1270" spans="1:23">
      <c r="A1270">
        <v>9.4753695146433306E+17</v>
      </c>
      <c r="B1270" s="1">
        <v>43100.775324074071</v>
      </c>
      <c r="C1270" s="3">
        <v>43100</v>
      </c>
      <c r="D1270">
        <v>-0.1875</v>
      </c>
      <c r="E1270" t="b">
        <f t="shared" si="76"/>
        <v>0</v>
      </c>
      <c r="F1270" t="b">
        <f t="shared" si="77"/>
        <v>1</v>
      </c>
      <c r="L1270" t="b">
        <f t="shared" si="79"/>
        <v>0</v>
      </c>
      <c r="W1270" t="b">
        <f t="shared" si="78"/>
        <v>0</v>
      </c>
    </row>
    <row r="1271" spans="1:23">
      <c r="A1271">
        <v>9.4746147092481997E+17</v>
      </c>
      <c r="B1271" s="1">
        <v>43100.567037037035</v>
      </c>
      <c r="C1271" s="3">
        <v>43100</v>
      </c>
      <c r="D1271">
        <v>0.34965986394557802</v>
      </c>
      <c r="E1271" t="b">
        <f t="shared" si="76"/>
        <v>0</v>
      </c>
      <c r="F1271" t="b">
        <f t="shared" si="77"/>
        <v>1</v>
      </c>
      <c r="L1271" t="b">
        <f t="shared" si="79"/>
        <v>0</v>
      </c>
      <c r="W1271" t="b">
        <f t="shared" si="78"/>
        <v>0</v>
      </c>
    </row>
    <row r="1272" spans="1:23">
      <c r="A1272">
        <v>9.4745894271997901E+17</v>
      </c>
      <c r="B1272" s="1">
        <v>43100.560057870367</v>
      </c>
      <c r="C1272" s="3">
        <v>43100</v>
      </c>
      <c r="D1272">
        <v>0.16111111111111101</v>
      </c>
      <c r="E1272" t="b">
        <f t="shared" si="76"/>
        <v>0</v>
      </c>
      <c r="F1272" t="b">
        <f t="shared" si="77"/>
        <v>1</v>
      </c>
      <c r="L1272" t="b">
        <f t="shared" si="79"/>
        <v>0</v>
      </c>
      <c r="W1272" t="b">
        <f t="shared" si="78"/>
        <v>0</v>
      </c>
    </row>
    <row r="1273" spans="1:23">
      <c r="A1273">
        <v>9.4745315280629696E+17</v>
      </c>
      <c r="B1273" s="1">
        <v>43100.544085648151</v>
      </c>
      <c r="C1273" s="3">
        <v>43100</v>
      </c>
      <c r="D1273">
        <v>0.18</v>
      </c>
      <c r="E1273" t="b">
        <f t="shared" si="76"/>
        <v>0</v>
      </c>
      <c r="F1273" t="b">
        <f t="shared" si="77"/>
        <v>1</v>
      </c>
      <c r="L1273" t="b">
        <f t="shared" si="79"/>
        <v>0</v>
      </c>
      <c r="W1273" t="b">
        <f t="shared" si="78"/>
        <v>0</v>
      </c>
    </row>
    <row r="1274" spans="1:23">
      <c r="A1274">
        <v>9.4732804482133606E+17</v>
      </c>
      <c r="B1274" s="1">
        <v>43100.198854166665</v>
      </c>
      <c r="C1274" s="3">
        <v>43100</v>
      </c>
      <c r="D1274">
        <v>0</v>
      </c>
      <c r="E1274" t="b">
        <f t="shared" si="76"/>
        <v>0</v>
      </c>
      <c r="F1274" t="b">
        <f t="shared" si="77"/>
        <v>1</v>
      </c>
      <c r="L1274" t="b">
        <f t="shared" si="79"/>
        <v>0</v>
      </c>
      <c r="W1274" t="b">
        <f t="shared" si="78"/>
        <v>0</v>
      </c>
    </row>
    <row r="1275" spans="1:23">
      <c r="A1275">
        <v>9.4723639318462797E+17</v>
      </c>
      <c r="B1275" s="1">
        <v>43099.945937500001</v>
      </c>
      <c r="C1275" s="3">
        <v>43099</v>
      </c>
      <c r="D1275">
        <v>0.14749999999999999</v>
      </c>
      <c r="E1275" t="b">
        <f t="shared" si="76"/>
        <v>0</v>
      </c>
      <c r="F1275" t="b">
        <f t="shared" si="77"/>
        <v>1</v>
      </c>
      <c r="L1275" t="b">
        <f t="shared" si="79"/>
        <v>0</v>
      </c>
      <c r="W1275" t="b">
        <f t="shared" si="78"/>
        <v>0</v>
      </c>
    </row>
    <row r="1276" spans="1:23">
      <c r="A1276">
        <v>9.4723501534320205E+17</v>
      </c>
      <c r="B1276" s="1">
        <v>43099.942141203705</v>
      </c>
      <c r="C1276" s="3">
        <v>43099</v>
      </c>
      <c r="D1276">
        <v>-1.11011904761904E-2</v>
      </c>
      <c r="E1276" t="b">
        <f t="shared" si="76"/>
        <v>0</v>
      </c>
      <c r="F1276" t="b">
        <f t="shared" si="77"/>
        <v>1</v>
      </c>
      <c r="L1276" t="b">
        <f t="shared" si="79"/>
        <v>0</v>
      </c>
      <c r="W1276" t="b">
        <f t="shared" si="78"/>
        <v>0</v>
      </c>
    </row>
    <row r="1277" spans="1:23">
      <c r="A1277">
        <v>9.4721389528605402E+17</v>
      </c>
      <c r="B1277" s="1">
        <v>43099.88385416667</v>
      </c>
      <c r="C1277" s="3">
        <v>43099</v>
      </c>
      <c r="D1277">
        <v>8.3333333333333301E-2</v>
      </c>
      <c r="E1277" t="b">
        <f t="shared" si="76"/>
        <v>0</v>
      </c>
      <c r="F1277" t="b">
        <f t="shared" si="77"/>
        <v>1</v>
      </c>
      <c r="L1277" t="b">
        <f t="shared" si="79"/>
        <v>0</v>
      </c>
      <c r="W1277" t="b">
        <f t="shared" si="78"/>
        <v>0</v>
      </c>
    </row>
    <row r="1278" spans="1:23">
      <c r="A1278">
        <v>9.4718121246820301E+17</v>
      </c>
      <c r="B1278" s="1">
        <v>43099.793668981481</v>
      </c>
      <c r="C1278" s="3">
        <v>43099</v>
      </c>
      <c r="D1278">
        <v>0</v>
      </c>
      <c r="E1278" t="b">
        <f t="shared" si="76"/>
        <v>0</v>
      </c>
      <c r="F1278" t="b">
        <f t="shared" si="77"/>
        <v>1</v>
      </c>
      <c r="L1278" t="b">
        <f t="shared" si="79"/>
        <v>0</v>
      </c>
      <c r="W1278" t="b">
        <f t="shared" si="78"/>
        <v>0</v>
      </c>
    </row>
    <row r="1279" spans="1:23">
      <c r="A1279">
        <v>9.4718071323693402E+17</v>
      </c>
      <c r="B1279" s="1">
        <v>43099.792291666665</v>
      </c>
      <c r="C1279" s="3">
        <v>43099</v>
      </c>
      <c r="D1279">
        <v>0.16250000000000001</v>
      </c>
      <c r="E1279" t="b">
        <f t="shared" si="76"/>
        <v>0</v>
      </c>
      <c r="F1279" t="b">
        <f t="shared" si="77"/>
        <v>1</v>
      </c>
      <c r="L1279" t="b">
        <f t="shared" si="79"/>
        <v>0</v>
      </c>
      <c r="W1279" t="b">
        <f t="shared" si="78"/>
        <v>0</v>
      </c>
    </row>
    <row r="1280" spans="1:23">
      <c r="A1280">
        <v>9.4694970891592397E+17</v>
      </c>
      <c r="B1280" s="1">
        <v>43099.15483796296</v>
      </c>
      <c r="C1280" s="3">
        <v>43099</v>
      </c>
      <c r="D1280">
        <v>0.36904761904761901</v>
      </c>
      <c r="E1280" t="b">
        <f t="shared" si="76"/>
        <v>0</v>
      </c>
      <c r="F1280" t="b">
        <f t="shared" si="77"/>
        <v>1</v>
      </c>
      <c r="L1280" t="b">
        <f t="shared" si="79"/>
        <v>0</v>
      </c>
      <c r="W1280" t="b">
        <f t="shared" si="78"/>
        <v>0</v>
      </c>
    </row>
    <row r="1281" spans="1:23">
      <c r="A1281">
        <v>9.4673157668723494E+17</v>
      </c>
      <c r="B1281" s="1">
        <v>43098.552905092591</v>
      </c>
      <c r="C1281" s="3">
        <v>43098</v>
      </c>
      <c r="D1281">
        <v>-0.50416666666666599</v>
      </c>
      <c r="E1281" t="b">
        <f t="shared" si="76"/>
        <v>0</v>
      </c>
      <c r="F1281" t="b">
        <f t="shared" si="77"/>
        <v>1</v>
      </c>
      <c r="L1281" t="b">
        <f t="shared" si="79"/>
        <v>0</v>
      </c>
      <c r="W1281" t="b">
        <f t="shared" si="78"/>
        <v>0</v>
      </c>
    </row>
    <row r="1282" spans="1:23">
      <c r="A1282">
        <v>9.4672854663395302E+17</v>
      </c>
      <c r="B1282" s="1">
        <v>43098.544548611113</v>
      </c>
      <c r="C1282" s="3">
        <v>43098</v>
      </c>
      <c r="D1282">
        <v>0.3125</v>
      </c>
      <c r="E1282" t="b">
        <f t="shared" ref="E1282:E1345" si="80">NOT(ISERROR(MATCH(C1282,$M$2:$M$12,0)))</f>
        <v>0</v>
      </c>
      <c r="F1282" t="b">
        <f t="shared" ref="F1282:F1345" si="81">NOT(ISERROR(MATCH(C1282,$G$2:$G$299,0)))</f>
        <v>1</v>
      </c>
      <c r="L1282" t="b">
        <f t="shared" si="79"/>
        <v>0</v>
      </c>
      <c r="W1282" t="b">
        <f t="shared" ref="W1282:W1345" si="82">NOT(ISERROR(MATCH(U1282,$G$2:$G$299,0)))</f>
        <v>0</v>
      </c>
    </row>
    <row r="1283" spans="1:23">
      <c r="A1283">
        <v>9.4672407515765094E+17</v>
      </c>
      <c r="B1283" s="1">
        <v>43098.532210648147</v>
      </c>
      <c r="C1283" s="3">
        <v>43098</v>
      </c>
      <c r="D1283">
        <v>-0.21249999999999999</v>
      </c>
      <c r="E1283" t="b">
        <f t="shared" si="80"/>
        <v>0</v>
      </c>
      <c r="F1283" t="b">
        <f t="shared" si="81"/>
        <v>1</v>
      </c>
      <c r="L1283" t="b">
        <f t="shared" ref="L1283:L1346" si="83">NOT(ISERROR(MATCH(C1283,$M$2:$M$12,0)))</f>
        <v>0</v>
      </c>
      <c r="W1283" t="b">
        <f t="shared" si="82"/>
        <v>0</v>
      </c>
    </row>
    <row r="1284" spans="1:23">
      <c r="A1284">
        <v>9.4653165722970099E+17</v>
      </c>
      <c r="B1284" s="1">
        <v>43098.001238425924</v>
      </c>
      <c r="C1284" s="3">
        <v>43098</v>
      </c>
      <c r="D1284">
        <v>0.13783143939393899</v>
      </c>
      <c r="E1284" t="b">
        <f t="shared" si="80"/>
        <v>0</v>
      </c>
      <c r="F1284" t="b">
        <f t="shared" si="81"/>
        <v>1</v>
      </c>
      <c r="L1284" t="b">
        <f t="shared" si="83"/>
        <v>0</v>
      </c>
      <c r="W1284" t="b">
        <f t="shared" si="82"/>
        <v>0</v>
      </c>
    </row>
    <row r="1285" spans="1:23">
      <c r="A1285">
        <v>9.4651972045025203E+17</v>
      </c>
      <c r="B1285" s="1">
        <v>43097.968298611115</v>
      </c>
      <c r="C1285" s="3">
        <v>43097</v>
      </c>
      <c r="D1285">
        <v>1</v>
      </c>
      <c r="E1285" t="b">
        <f t="shared" si="80"/>
        <v>0</v>
      </c>
      <c r="F1285" t="b">
        <f t="shared" si="81"/>
        <v>1</v>
      </c>
      <c r="L1285" t="b">
        <f t="shared" si="83"/>
        <v>0</v>
      </c>
      <c r="W1285" t="b">
        <f t="shared" si="82"/>
        <v>0</v>
      </c>
    </row>
    <row r="1286" spans="1:23">
      <c r="A1286">
        <v>9.4646093957816704E+17</v>
      </c>
      <c r="B1286" s="1">
        <v>43097.80609953704</v>
      </c>
      <c r="C1286" s="3">
        <v>43097</v>
      </c>
      <c r="D1286">
        <v>-0.05</v>
      </c>
      <c r="E1286" t="b">
        <f t="shared" si="80"/>
        <v>0</v>
      </c>
      <c r="F1286" t="b">
        <f t="shared" si="81"/>
        <v>1</v>
      </c>
      <c r="L1286" t="b">
        <f t="shared" si="83"/>
        <v>0</v>
      </c>
      <c r="W1286" t="b">
        <f t="shared" si="82"/>
        <v>0</v>
      </c>
    </row>
    <row r="1287" spans="1:23">
      <c r="A1287">
        <v>9.4641648605428506E+17</v>
      </c>
      <c r="B1287" s="1">
        <v>43097.683425925927</v>
      </c>
      <c r="C1287" s="3">
        <v>43097</v>
      </c>
      <c r="D1287">
        <v>-0.16875000000000001</v>
      </c>
      <c r="E1287" t="b">
        <f t="shared" si="80"/>
        <v>0</v>
      </c>
      <c r="F1287" t="b">
        <f t="shared" si="81"/>
        <v>1</v>
      </c>
      <c r="L1287" t="b">
        <f t="shared" si="83"/>
        <v>0</v>
      </c>
      <c r="W1287" t="b">
        <f t="shared" si="82"/>
        <v>0</v>
      </c>
    </row>
    <row r="1288" spans="1:23">
      <c r="A1288">
        <v>9.4641502640298803E+17</v>
      </c>
      <c r="B1288" s="1">
        <v>43097.679398148146</v>
      </c>
      <c r="C1288" s="3">
        <v>43097</v>
      </c>
      <c r="D1288">
        <v>0.625</v>
      </c>
      <c r="E1288" t="b">
        <f t="shared" si="80"/>
        <v>0</v>
      </c>
      <c r="F1288" t="b">
        <f t="shared" si="81"/>
        <v>1</v>
      </c>
      <c r="L1288" t="b">
        <f t="shared" si="83"/>
        <v>0</v>
      </c>
      <c r="W1288" t="b">
        <f t="shared" si="82"/>
        <v>0</v>
      </c>
    </row>
    <row r="1289" spans="1:23">
      <c r="A1289">
        <v>9.4640157638150502E+17</v>
      </c>
      <c r="B1289" s="1">
        <v>43097.642280092594</v>
      </c>
      <c r="C1289" s="3">
        <v>43097</v>
      </c>
      <c r="D1289">
        <v>-5.83333333333333E-2</v>
      </c>
      <c r="E1289" t="b">
        <f t="shared" si="80"/>
        <v>0</v>
      </c>
      <c r="F1289" t="b">
        <f t="shared" si="81"/>
        <v>1</v>
      </c>
      <c r="L1289" t="b">
        <f t="shared" si="83"/>
        <v>0</v>
      </c>
      <c r="W1289" t="b">
        <f t="shared" si="82"/>
        <v>0</v>
      </c>
    </row>
    <row r="1290" spans="1:23">
      <c r="A1290">
        <v>9.4621072352857203E+17</v>
      </c>
      <c r="B1290" s="1">
        <v>43097.115624999999</v>
      </c>
      <c r="C1290" s="3">
        <v>43097</v>
      </c>
      <c r="D1290">
        <v>0</v>
      </c>
      <c r="E1290" t="b">
        <f t="shared" si="80"/>
        <v>0</v>
      </c>
      <c r="F1290" t="b">
        <f t="shared" si="81"/>
        <v>1</v>
      </c>
      <c r="L1290" t="b">
        <f t="shared" si="83"/>
        <v>0</v>
      </c>
      <c r="W1290" t="b">
        <f t="shared" si="82"/>
        <v>0</v>
      </c>
    </row>
    <row r="1291" spans="1:23">
      <c r="A1291">
        <v>9.4620137665216896E+17</v>
      </c>
      <c r="B1291" s="1">
        <v>43097.089837962965</v>
      </c>
      <c r="C1291" s="3">
        <v>43097</v>
      </c>
      <c r="D1291">
        <v>-0.1</v>
      </c>
      <c r="E1291" t="b">
        <f t="shared" si="80"/>
        <v>0</v>
      </c>
      <c r="F1291" t="b">
        <f t="shared" si="81"/>
        <v>1</v>
      </c>
      <c r="L1291" t="b">
        <f t="shared" si="83"/>
        <v>0</v>
      </c>
      <c r="W1291" t="b">
        <f t="shared" si="82"/>
        <v>0</v>
      </c>
    </row>
    <row r="1292" spans="1:23">
      <c r="A1292">
        <v>9.4615654492797696E+17</v>
      </c>
      <c r="B1292" s="1">
        <v>43096.966122685182</v>
      </c>
      <c r="C1292" s="3">
        <v>43096</v>
      </c>
      <c r="D1292">
        <v>0.4</v>
      </c>
      <c r="E1292" t="b">
        <f t="shared" si="80"/>
        <v>0</v>
      </c>
      <c r="F1292" t="b">
        <f t="shared" si="81"/>
        <v>1</v>
      </c>
      <c r="L1292" t="b">
        <f t="shared" si="83"/>
        <v>0</v>
      </c>
      <c r="W1292" t="b">
        <f t="shared" si="82"/>
        <v>0</v>
      </c>
    </row>
    <row r="1293" spans="1:23">
      <c r="A1293">
        <v>9.4615108054674995E+17</v>
      </c>
      <c r="B1293" s="1">
        <v>43096.451041666667</v>
      </c>
      <c r="C1293" s="3">
        <v>43096</v>
      </c>
      <c r="D1293">
        <v>-0.1</v>
      </c>
      <c r="E1293" t="b">
        <f t="shared" si="80"/>
        <v>0</v>
      </c>
      <c r="F1293" t="b">
        <f t="shared" si="81"/>
        <v>1</v>
      </c>
      <c r="L1293" t="b">
        <f t="shared" si="83"/>
        <v>0</v>
      </c>
      <c r="W1293" t="b">
        <f t="shared" si="82"/>
        <v>0</v>
      </c>
    </row>
    <row r="1294" spans="1:23">
      <c r="A1294">
        <v>9.4578056938801498E+17</v>
      </c>
      <c r="B1294" s="1">
        <v>43095.92863425926</v>
      </c>
      <c r="C1294" s="3">
        <v>43095</v>
      </c>
      <c r="D1294">
        <v>0.34583333333333299</v>
      </c>
      <c r="E1294" t="b">
        <f t="shared" si="80"/>
        <v>0</v>
      </c>
      <c r="F1294" t="b">
        <f t="shared" si="81"/>
        <v>1</v>
      </c>
      <c r="L1294" t="b">
        <f t="shared" si="83"/>
        <v>0</v>
      </c>
      <c r="W1294" t="b">
        <f t="shared" si="82"/>
        <v>0</v>
      </c>
    </row>
    <row r="1295" spans="1:23">
      <c r="A1295">
        <v>9.4564649195528998E+17</v>
      </c>
      <c r="B1295" s="1">
        <v>43095.558645833335</v>
      </c>
      <c r="C1295" s="3">
        <v>43095</v>
      </c>
      <c r="D1295">
        <v>0.05</v>
      </c>
      <c r="E1295" t="b">
        <f t="shared" si="80"/>
        <v>0</v>
      </c>
      <c r="F1295" t="b">
        <f t="shared" si="81"/>
        <v>1</v>
      </c>
      <c r="L1295" t="b">
        <f t="shared" si="83"/>
        <v>0</v>
      </c>
      <c r="W1295" t="b">
        <f t="shared" si="82"/>
        <v>0</v>
      </c>
    </row>
    <row r="1296" spans="1:23">
      <c r="A1296">
        <v>9.4562491089812198E+17</v>
      </c>
      <c r="B1296" s="1">
        <v>43095.499097222222</v>
      </c>
      <c r="C1296" s="3">
        <v>43095</v>
      </c>
      <c r="D1296">
        <v>6.4090909090909004E-2</v>
      </c>
      <c r="E1296" t="b">
        <f t="shared" si="80"/>
        <v>0</v>
      </c>
      <c r="F1296" t="b">
        <f t="shared" si="81"/>
        <v>1</v>
      </c>
      <c r="L1296" t="b">
        <f t="shared" si="83"/>
        <v>0</v>
      </c>
      <c r="W1296" t="b">
        <f t="shared" si="82"/>
        <v>0</v>
      </c>
    </row>
    <row r="1297" spans="1:23">
      <c r="A1297">
        <v>9.4503017429018598E+17</v>
      </c>
      <c r="B1297" s="1">
        <v>43093.857939814814</v>
      </c>
      <c r="C1297" s="3">
        <v>43093</v>
      </c>
      <c r="D1297">
        <v>0.183611111111111</v>
      </c>
      <c r="E1297" t="b">
        <f t="shared" si="80"/>
        <v>0</v>
      </c>
      <c r="F1297" t="b">
        <f t="shared" si="81"/>
        <v>1</v>
      </c>
      <c r="L1297" t="b">
        <f t="shared" si="83"/>
        <v>0</v>
      </c>
      <c r="W1297" t="b">
        <f t="shared" si="82"/>
        <v>0</v>
      </c>
    </row>
    <row r="1298" spans="1:23">
      <c r="A1298">
        <v>9.4492768963866202E+17</v>
      </c>
      <c r="B1298" s="1">
        <v>43093.575127314813</v>
      </c>
      <c r="C1298" s="3">
        <v>43093</v>
      </c>
      <c r="D1298">
        <v>-0.12962962962962901</v>
      </c>
      <c r="E1298" t="b">
        <f t="shared" si="80"/>
        <v>0</v>
      </c>
      <c r="F1298" t="b">
        <f t="shared" si="81"/>
        <v>1</v>
      </c>
      <c r="L1298" t="b">
        <f t="shared" si="83"/>
        <v>0</v>
      </c>
      <c r="W1298" t="b">
        <f t="shared" si="82"/>
        <v>0</v>
      </c>
    </row>
    <row r="1299" spans="1:23">
      <c r="A1299">
        <v>9.4490684797011904E+17</v>
      </c>
      <c r="B1299" s="1">
        <v>43093.51761574074</v>
      </c>
      <c r="C1299" s="3">
        <v>43093</v>
      </c>
      <c r="D1299">
        <v>-0.05</v>
      </c>
      <c r="E1299" t="b">
        <f t="shared" si="80"/>
        <v>0</v>
      </c>
      <c r="F1299" t="b">
        <f t="shared" si="81"/>
        <v>1</v>
      </c>
      <c r="L1299" t="b">
        <f t="shared" si="83"/>
        <v>0</v>
      </c>
      <c r="W1299" t="b">
        <f t="shared" si="82"/>
        <v>0</v>
      </c>
    </row>
    <row r="1300" spans="1:23">
      <c r="A1300">
        <v>9.4470362645448704E+17</v>
      </c>
      <c r="B1300" s="1">
        <v>43092.956828703704</v>
      </c>
      <c r="C1300" s="3">
        <v>43092</v>
      </c>
      <c r="D1300">
        <v>0.28999999999999998</v>
      </c>
      <c r="E1300" t="b">
        <f t="shared" si="80"/>
        <v>0</v>
      </c>
      <c r="F1300" t="b">
        <f t="shared" si="81"/>
        <v>1</v>
      </c>
      <c r="L1300" t="b">
        <f t="shared" si="83"/>
        <v>0</v>
      </c>
      <c r="W1300" t="b">
        <f t="shared" si="82"/>
        <v>0</v>
      </c>
    </row>
    <row r="1301" spans="1:23">
      <c r="A1301">
        <v>9.4470033288144E+17</v>
      </c>
      <c r="B1301" s="1">
        <v>43092.947743055556</v>
      </c>
      <c r="C1301" s="3">
        <v>43092</v>
      </c>
      <c r="D1301">
        <v>2.4999999999999901E-2</v>
      </c>
      <c r="E1301" t="b">
        <f t="shared" si="80"/>
        <v>0</v>
      </c>
      <c r="F1301" t="b">
        <f t="shared" si="81"/>
        <v>1</v>
      </c>
      <c r="L1301" t="b">
        <f t="shared" si="83"/>
        <v>0</v>
      </c>
      <c r="W1301" t="b">
        <f t="shared" si="82"/>
        <v>0</v>
      </c>
    </row>
    <row r="1302" spans="1:23">
      <c r="A1302">
        <v>9.4466710231256602E+17</v>
      </c>
      <c r="B1302" s="1">
        <v>43092.856041666666</v>
      </c>
      <c r="C1302" s="3">
        <v>43092</v>
      </c>
      <c r="D1302">
        <v>0.1</v>
      </c>
      <c r="E1302" t="b">
        <f t="shared" si="80"/>
        <v>0</v>
      </c>
      <c r="F1302" t="b">
        <f t="shared" si="81"/>
        <v>1</v>
      </c>
      <c r="L1302" t="b">
        <f t="shared" si="83"/>
        <v>0</v>
      </c>
      <c r="W1302" t="b">
        <f t="shared" si="82"/>
        <v>0</v>
      </c>
    </row>
    <row r="1303" spans="1:23">
      <c r="A1303">
        <v>9.4466644818569203E+17</v>
      </c>
      <c r="B1303" s="1">
        <v>43092.85423611111</v>
      </c>
      <c r="C1303" s="3">
        <v>43092</v>
      </c>
      <c r="D1303">
        <v>0.68359375</v>
      </c>
      <c r="E1303" t="b">
        <f t="shared" si="80"/>
        <v>0</v>
      </c>
      <c r="F1303" t="b">
        <f t="shared" si="81"/>
        <v>1</v>
      </c>
      <c r="L1303" t="b">
        <f t="shared" si="83"/>
        <v>0</v>
      </c>
      <c r="W1303" t="b">
        <f t="shared" si="82"/>
        <v>0</v>
      </c>
    </row>
    <row r="1304" spans="1:23">
      <c r="A1304">
        <v>9.4466568729281702E+17</v>
      </c>
      <c r="B1304" s="1">
        <v>43092.852141203701</v>
      </c>
      <c r="C1304" s="3">
        <v>43092</v>
      </c>
      <c r="D1304">
        <v>-0.5</v>
      </c>
      <c r="E1304" t="b">
        <f t="shared" si="80"/>
        <v>0</v>
      </c>
      <c r="F1304" t="b">
        <f t="shared" si="81"/>
        <v>1</v>
      </c>
      <c r="L1304" t="b">
        <f t="shared" si="83"/>
        <v>0</v>
      </c>
      <c r="W1304" t="b">
        <f t="shared" si="82"/>
        <v>0</v>
      </c>
    </row>
    <row r="1305" spans="1:23">
      <c r="A1305">
        <v>9.3996762536227597E+17</v>
      </c>
      <c r="B1305" s="1">
        <v>43079.887962962966</v>
      </c>
      <c r="C1305" s="3">
        <v>43079</v>
      </c>
      <c r="D1305">
        <v>-0.29125000000000001</v>
      </c>
      <c r="E1305" t="b">
        <f t="shared" si="80"/>
        <v>0</v>
      </c>
      <c r="F1305" t="b">
        <f t="shared" si="81"/>
        <v>1</v>
      </c>
      <c r="L1305" t="b">
        <f t="shared" si="83"/>
        <v>0</v>
      </c>
      <c r="W1305" t="b">
        <f t="shared" si="82"/>
        <v>0</v>
      </c>
    </row>
    <row r="1306" spans="1:23">
      <c r="A1306">
        <v>9.3985105878813402E+17</v>
      </c>
      <c r="B1306" s="1">
        <v>43079.566296296296</v>
      </c>
      <c r="C1306" s="3">
        <v>43079</v>
      </c>
      <c r="D1306">
        <v>0.196924603174603</v>
      </c>
      <c r="E1306" t="b">
        <f t="shared" si="80"/>
        <v>0</v>
      </c>
      <c r="F1306" t="b">
        <f t="shared" si="81"/>
        <v>1</v>
      </c>
      <c r="L1306" t="b">
        <f t="shared" si="83"/>
        <v>0</v>
      </c>
      <c r="W1306" t="b">
        <f t="shared" si="82"/>
        <v>0</v>
      </c>
    </row>
    <row r="1307" spans="1:23">
      <c r="A1307">
        <v>9.3984986743803405E+17</v>
      </c>
      <c r="B1307" s="1">
        <v>43079.563009259262</v>
      </c>
      <c r="C1307" s="3">
        <v>43079</v>
      </c>
      <c r="D1307">
        <v>8.3083333333333301E-2</v>
      </c>
      <c r="E1307" t="b">
        <f t="shared" si="80"/>
        <v>0</v>
      </c>
      <c r="F1307" t="b">
        <f t="shared" si="81"/>
        <v>1</v>
      </c>
      <c r="L1307" t="b">
        <f t="shared" si="83"/>
        <v>0</v>
      </c>
      <c r="W1307" t="b">
        <f t="shared" si="82"/>
        <v>0</v>
      </c>
    </row>
    <row r="1308" spans="1:23">
      <c r="A1308">
        <v>9.3968042249307302E+17</v>
      </c>
      <c r="B1308" s="1">
        <v>43079.09542824074</v>
      </c>
      <c r="C1308" s="3">
        <v>43079</v>
      </c>
      <c r="D1308">
        <v>-7.4999999999999997E-2</v>
      </c>
      <c r="E1308" t="b">
        <f t="shared" si="80"/>
        <v>0</v>
      </c>
      <c r="F1308" t="b">
        <f t="shared" si="81"/>
        <v>1</v>
      </c>
      <c r="L1308" t="b">
        <f t="shared" si="83"/>
        <v>0</v>
      </c>
      <c r="W1308" t="b">
        <f t="shared" si="82"/>
        <v>0</v>
      </c>
    </row>
    <row r="1309" spans="1:23">
      <c r="A1309">
        <v>9.3489698953958605E+17</v>
      </c>
      <c r="B1309" s="1">
        <v>43065.895671296297</v>
      </c>
      <c r="C1309" s="3">
        <v>43065</v>
      </c>
      <c r="D1309">
        <v>0.33999999999999903</v>
      </c>
      <c r="E1309" t="b">
        <f t="shared" si="80"/>
        <v>0</v>
      </c>
      <c r="F1309" t="b">
        <f t="shared" si="81"/>
        <v>1</v>
      </c>
      <c r="L1309" t="b">
        <f t="shared" si="83"/>
        <v>0</v>
      </c>
      <c r="W1309" t="b">
        <f t="shared" si="82"/>
        <v>0</v>
      </c>
    </row>
    <row r="1310" spans="1:23">
      <c r="A1310">
        <v>9.3479230234152102E+17</v>
      </c>
      <c r="B1310" s="1">
        <v>43065.606793981482</v>
      </c>
      <c r="C1310" s="3">
        <v>43065</v>
      </c>
      <c r="D1310">
        <v>5.5E-2</v>
      </c>
      <c r="E1310" t="b">
        <f t="shared" si="80"/>
        <v>0</v>
      </c>
      <c r="F1310" t="b">
        <f t="shared" si="81"/>
        <v>1</v>
      </c>
      <c r="L1310" t="b">
        <f t="shared" si="83"/>
        <v>0</v>
      </c>
      <c r="W1310" t="b">
        <f t="shared" si="82"/>
        <v>0</v>
      </c>
    </row>
    <row r="1311" spans="1:23">
      <c r="A1311">
        <v>9.3478193908862899E+17</v>
      </c>
      <c r="B1311" s="1">
        <v>43065.578194444446</v>
      </c>
      <c r="C1311" s="3">
        <v>43065</v>
      </c>
      <c r="D1311">
        <v>-0.133333333333333</v>
      </c>
      <c r="E1311" t="b">
        <f t="shared" si="80"/>
        <v>0</v>
      </c>
      <c r="F1311" t="b">
        <f t="shared" si="81"/>
        <v>1</v>
      </c>
      <c r="L1311" t="b">
        <f t="shared" si="83"/>
        <v>0</v>
      </c>
      <c r="W1311" t="b">
        <f t="shared" si="82"/>
        <v>0</v>
      </c>
    </row>
    <row r="1312" spans="1:23">
      <c r="A1312">
        <v>9.3456382883416397E+17</v>
      </c>
      <c r="B1312" s="1">
        <v>43064.976319444446</v>
      </c>
      <c r="C1312" s="3">
        <v>43064</v>
      </c>
      <c r="D1312">
        <v>-0.108333333333333</v>
      </c>
      <c r="E1312" t="b">
        <f t="shared" si="80"/>
        <v>0</v>
      </c>
      <c r="F1312" t="b">
        <f t="shared" si="81"/>
        <v>1</v>
      </c>
      <c r="L1312" t="b">
        <f t="shared" si="83"/>
        <v>0</v>
      </c>
      <c r="W1312" t="b">
        <f t="shared" si="82"/>
        <v>0</v>
      </c>
    </row>
    <row r="1313" spans="1:23">
      <c r="A1313">
        <v>9.3455160759698598E+17</v>
      </c>
      <c r="B1313" s="1">
        <v>43064.942604166667</v>
      </c>
      <c r="C1313" s="3">
        <v>43064</v>
      </c>
      <c r="D1313">
        <v>-7.1874999999999899E-3</v>
      </c>
      <c r="E1313" t="b">
        <f t="shared" si="80"/>
        <v>0</v>
      </c>
      <c r="F1313" t="b">
        <f t="shared" si="81"/>
        <v>1</v>
      </c>
      <c r="L1313" t="b">
        <f t="shared" si="83"/>
        <v>0</v>
      </c>
      <c r="W1313" t="b">
        <f t="shared" si="82"/>
        <v>0</v>
      </c>
    </row>
    <row r="1314" spans="1:23">
      <c r="A1314">
        <v>9.3454225722245094E+17</v>
      </c>
      <c r="B1314" s="1">
        <v>43064.91679398148</v>
      </c>
      <c r="C1314" s="3">
        <v>43064</v>
      </c>
      <c r="D1314">
        <v>-3.6111111111111101E-2</v>
      </c>
      <c r="E1314" t="b">
        <f t="shared" si="80"/>
        <v>0</v>
      </c>
      <c r="F1314" t="b">
        <f t="shared" si="81"/>
        <v>1</v>
      </c>
      <c r="L1314" t="b">
        <f t="shared" si="83"/>
        <v>0</v>
      </c>
      <c r="W1314" t="b">
        <f t="shared" si="82"/>
        <v>0</v>
      </c>
    </row>
    <row r="1315" spans="1:23">
      <c r="A1315">
        <v>9.3453925694041702E+17</v>
      </c>
      <c r="B1315" s="1">
        <v>43064.908518518518</v>
      </c>
      <c r="C1315" s="3">
        <v>43064</v>
      </c>
      <c r="D1315">
        <v>-8.3333333333333301E-2</v>
      </c>
      <c r="E1315" t="b">
        <f t="shared" si="80"/>
        <v>0</v>
      </c>
      <c r="F1315" t="b">
        <f t="shared" si="81"/>
        <v>1</v>
      </c>
      <c r="L1315" t="b">
        <f t="shared" si="83"/>
        <v>0</v>
      </c>
      <c r="W1315" t="b">
        <f t="shared" si="82"/>
        <v>0</v>
      </c>
    </row>
    <row r="1316" spans="1:23">
      <c r="A1316">
        <v>9.3450721038582899E+17</v>
      </c>
      <c r="B1316" s="1">
        <v>43064.820081018515</v>
      </c>
      <c r="C1316" s="3">
        <v>43064</v>
      </c>
      <c r="D1316">
        <v>0.53333333333333299</v>
      </c>
      <c r="E1316" t="b">
        <f t="shared" si="80"/>
        <v>0</v>
      </c>
      <c r="F1316" t="b">
        <f t="shared" si="81"/>
        <v>1</v>
      </c>
      <c r="L1316" t="b">
        <f t="shared" si="83"/>
        <v>0</v>
      </c>
      <c r="W1316" t="b">
        <f t="shared" si="82"/>
        <v>0</v>
      </c>
    </row>
    <row r="1317" spans="1:23">
      <c r="A1317">
        <v>9.3418999904569306E+17</v>
      </c>
      <c r="B1317" s="1">
        <v>43063.944745370369</v>
      </c>
      <c r="C1317" s="3">
        <v>43063</v>
      </c>
      <c r="D1317">
        <v>-9.3749999999999892E-3</v>
      </c>
      <c r="E1317" t="b">
        <f t="shared" si="80"/>
        <v>0</v>
      </c>
      <c r="F1317" t="b">
        <f t="shared" si="81"/>
        <v>1</v>
      </c>
      <c r="L1317" t="b">
        <f t="shared" si="83"/>
        <v>0</v>
      </c>
      <c r="W1317" t="b">
        <f t="shared" si="82"/>
        <v>0</v>
      </c>
    </row>
    <row r="1318" spans="1:23">
      <c r="A1318">
        <v>9.3413180540969702E+17</v>
      </c>
      <c r="B1318" s="1">
        <v>43063.784166666665</v>
      </c>
      <c r="C1318" s="3">
        <v>43063</v>
      </c>
      <c r="D1318">
        <v>-0.16666666666666599</v>
      </c>
      <c r="E1318" t="b">
        <f t="shared" si="80"/>
        <v>0</v>
      </c>
      <c r="F1318" t="b">
        <f t="shared" si="81"/>
        <v>1</v>
      </c>
      <c r="L1318" t="b">
        <f t="shared" si="83"/>
        <v>0</v>
      </c>
      <c r="W1318" t="b">
        <f t="shared" si="82"/>
        <v>0</v>
      </c>
    </row>
    <row r="1319" spans="1:23">
      <c r="A1319">
        <v>9.34080974773776E+17</v>
      </c>
      <c r="B1319" s="1">
        <v>43063.643900462965</v>
      </c>
      <c r="C1319" s="3">
        <v>43063</v>
      </c>
      <c r="D1319">
        <v>-0.25624999999999998</v>
      </c>
      <c r="E1319" t="b">
        <f t="shared" si="80"/>
        <v>0</v>
      </c>
      <c r="F1319" t="b">
        <f t="shared" si="81"/>
        <v>1</v>
      </c>
      <c r="L1319" t="b">
        <f t="shared" si="83"/>
        <v>0</v>
      </c>
      <c r="W1319" t="b">
        <f t="shared" si="82"/>
        <v>0</v>
      </c>
    </row>
    <row r="1320" spans="1:23">
      <c r="A1320">
        <v>9.3403153575758195E+17</v>
      </c>
      <c r="B1320" s="1">
        <v>43063.507476851853</v>
      </c>
      <c r="C1320" s="3">
        <v>43063</v>
      </c>
      <c r="D1320">
        <v>0.20833333333333301</v>
      </c>
      <c r="E1320" t="b">
        <f t="shared" si="80"/>
        <v>0</v>
      </c>
      <c r="F1320" t="b">
        <f t="shared" si="81"/>
        <v>1</v>
      </c>
      <c r="L1320" t="b">
        <f t="shared" si="83"/>
        <v>0</v>
      </c>
      <c r="W1320" t="b">
        <f t="shared" si="82"/>
        <v>0</v>
      </c>
    </row>
    <row r="1321" spans="1:23">
      <c r="A1321">
        <v>9.3402988684245798E+17</v>
      </c>
      <c r="B1321" s="1">
        <v>43063.502928240741</v>
      </c>
      <c r="C1321" s="3">
        <v>43063</v>
      </c>
      <c r="D1321">
        <v>4.5833333333333302E-2</v>
      </c>
      <c r="E1321" t="b">
        <f t="shared" si="80"/>
        <v>0</v>
      </c>
      <c r="F1321" t="b">
        <f t="shared" si="81"/>
        <v>1</v>
      </c>
      <c r="L1321" t="b">
        <f t="shared" si="83"/>
        <v>0</v>
      </c>
      <c r="W1321" t="b">
        <f t="shared" si="82"/>
        <v>0</v>
      </c>
    </row>
    <row r="1322" spans="1:23">
      <c r="A1322">
        <v>9.3402605038801306E+17</v>
      </c>
      <c r="B1322" s="1">
        <v>43063.492337962962</v>
      </c>
      <c r="C1322" s="3">
        <v>43063</v>
      </c>
      <c r="D1322">
        <v>0</v>
      </c>
      <c r="E1322" t="b">
        <f t="shared" si="80"/>
        <v>0</v>
      </c>
      <c r="F1322" t="b">
        <f t="shared" si="81"/>
        <v>1</v>
      </c>
      <c r="L1322" t="b">
        <f t="shared" si="83"/>
        <v>0</v>
      </c>
      <c r="W1322" t="b">
        <f t="shared" si="82"/>
        <v>0</v>
      </c>
    </row>
    <row r="1323" spans="1:23">
      <c r="A1323">
        <v>9.3392177598496704E+17</v>
      </c>
      <c r="B1323" s="1">
        <v>43063.204594907409</v>
      </c>
      <c r="C1323" s="3">
        <v>43063</v>
      </c>
      <c r="D1323">
        <v>1</v>
      </c>
      <c r="E1323" t="b">
        <f t="shared" si="80"/>
        <v>0</v>
      </c>
      <c r="F1323" t="b">
        <f t="shared" si="81"/>
        <v>1</v>
      </c>
      <c r="L1323" t="b">
        <f t="shared" si="83"/>
        <v>0</v>
      </c>
      <c r="W1323" t="b">
        <f t="shared" si="82"/>
        <v>0</v>
      </c>
    </row>
    <row r="1324" spans="1:23">
      <c r="A1324">
        <v>9.3391867150375296E+17</v>
      </c>
      <c r="B1324" s="1">
        <v>43063.196030092593</v>
      </c>
      <c r="C1324" s="3">
        <v>43063</v>
      </c>
      <c r="D1324">
        <v>0.9</v>
      </c>
      <c r="E1324" t="b">
        <f t="shared" si="80"/>
        <v>0</v>
      </c>
      <c r="F1324" t="b">
        <f t="shared" si="81"/>
        <v>1</v>
      </c>
      <c r="L1324" t="b">
        <f t="shared" si="83"/>
        <v>0</v>
      </c>
      <c r="W1324" t="b">
        <f t="shared" si="82"/>
        <v>0</v>
      </c>
    </row>
    <row r="1325" spans="1:23">
      <c r="A1325">
        <v>9.3383706229329101E+17</v>
      </c>
      <c r="B1325" s="1">
        <v>43062.970833333333</v>
      </c>
      <c r="C1325" s="3">
        <v>43062</v>
      </c>
      <c r="D1325">
        <v>0.35714285714285698</v>
      </c>
      <c r="E1325" t="b">
        <f t="shared" si="80"/>
        <v>0</v>
      </c>
      <c r="F1325" t="b">
        <f t="shared" si="81"/>
        <v>1</v>
      </c>
      <c r="L1325" t="b">
        <f t="shared" si="83"/>
        <v>0</v>
      </c>
      <c r="W1325" t="b">
        <f t="shared" si="82"/>
        <v>0</v>
      </c>
    </row>
    <row r="1326" spans="1:23">
      <c r="A1326">
        <v>9.3383119455858202E+17</v>
      </c>
      <c r="B1326" s="1">
        <v>43062.954641203702</v>
      </c>
      <c r="C1326" s="3">
        <v>43062</v>
      </c>
      <c r="D1326">
        <v>0.66666666666666596</v>
      </c>
      <c r="E1326" t="b">
        <f t="shared" si="80"/>
        <v>0</v>
      </c>
      <c r="F1326" t="b">
        <f t="shared" si="81"/>
        <v>1</v>
      </c>
      <c r="L1326" t="b">
        <f t="shared" si="83"/>
        <v>0</v>
      </c>
      <c r="W1326" t="b">
        <f t="shared" si="82"/>
        <v>0</v>
      </c>
    </row>
    <row r="1327" spans="1:23">
      <c r="A1327">
        <v>9.3369245935126502E+17</v>
      </c>
      <c r="B1327" s="1">
        <v>43062.571805555555</v>
      </c>
      <c r="C1327" s="3">
        <v>43062</v>
      </c>
      <c r="D1327">
        <v>1.8181818181818101E-2</v>
      </c>
      <c r="E1327" t="b">
        <f t="shared" si="80"/>
        <v>0</v>
      </c>
      <c r="F1327" t="b">
        <f t="shared" si="81"/>
        <v>1</v>
      </c>
      <c r="L1327" t="b">
        <f t="shared" si="83"/>
        <v>0</v>
      </c>
      <c r="W1327" t="b">
        <f t="shared" si="82"/>
        <v>0</v>
      </c>
    </row>
    <row r="1328" spans="1:23">
      <c r="A1328">
        <v>9.3366256458785498E+17</v>
      </c>
      <c r="B1328" s="1">
        <v>43062.489305555559</v>
      </c>
      <c r="C1328" s="3">
        <v>43062</v>
      </c>
      <c r="D1328">
        <v>1</v>
      </c>
      <c r="E1328" t="b">
        <f t="shared" si="80"/>
        <v>0</v>
      </c>
      <c r="F1328" t="b">
        <f t="shared" si="81"/>
        <v>1</v>
      </c>
      <c r="L1328" t="b">
        <f t="shared" si="83"/>
        <v>0</v>
      </c>
      <c r="W1328" t="b">
        <f t="shared" si="82"/>
        <v>0</v>
      </c>
    </row>
    <row r="1329" spans="1:23">
      <c r="A1329">
        <v>9.3365917934829901E+17</v>
      </c>
      <c r="B1329" s="1">
        <v>43062.47996527778</v>
      </c>
      <c r="C1329" s="3">
        <v>43062</v>
      </c>
      <c r="D1329">
        <v>1</v>
      </c>
      <c r="E1329" t="b">
        <f t="shared" si="80"/>
        <v>0</v>
      </c>
      <c r="F1329" t="b">
        <f t="shared" si="81"/>
        <v>1</v>
      </c>
      <c r="L1329" t="b">
        <f t="shared" si="83"/>
        <v>0</v>
      </c>
      <c r="W1329" t="b">
        <f t="shared" si="82"/>
        <v>0</v>
      </c>
    </row>
    <row r="1330" spans="1:23">
      <c r="A1330">
        <v>9.3365852182831501E+17</v>
      </c>
      <c r="B1330" s="1">
        <v>43062.478148148148</v>
      </c>
      <c r="C1330" s="3">
        <v>43062</v>
      </c>
      <c r="D1330">
        <v>0.33333333333333298</v>
      </c>
      <c r="E1330" t="b">
        <f t="shared" si="80"/>
        <v>0</v>
      </c>
      <c r="F1330" t="b">
        <f t="shared" si="81"/>
        <v>1</v>
      </c>
      <c r="L1330" t="b">
        <f t="shared" si="83"/>
        <v>0</v>
      </c>
      <c r="W1330" t="b">
        <f t="shared" si="82"/>
        <v>0</v>
      </c>
    </row>
    <row r="1331" spans="1:23">
      <c r="A1331">
        <v>9.3351719414258406E+17</v>
      </c>
      <c r="B1331" s="1">
        <v>43062.088159722225</v>
      </c>
      <c r="C1331" s="3">
        <v>43062</v>
      </c>
      <c r="D1331">
        <v>0.625</v>
      </c>
      <c r="E1331" t="b">
        <f t="shared" si="80"/>
        <v>0</v>
      </c>
      <c r="F1331" t="b">
        <f t="shared" si="81"/>
        <v>1</v>
      </c>
      <c r="L1331" t="b">
        <f t="shared" si="83"/>
        <v>0</v>
      </c>
      <c r="W1331" t="b">
        <f t="shared" si="82"/>
        <v>0</v>
      </c>
    </row>
    <row r="1332" spans="1:23">
      <c r="A1332">
        <v>9.3344807434889997E+17</v>
      </c>
      <c r="B1332" s="1">
        <v>43061.897430555553</v>
      </c>
      <c r="C1332" s="3">
        <v>43061</v>
      </c>
      <c r="D1332">
        <v>-8.7499999999999994E-2</v>
      </c>
      <c r="E1332" t="b">
        <f t="shared" si="80"/>
        <v>0</v>
      </c>
      <c r="F1332" t="b">
        <f t="shared" si="81"/>
        <v>1</v>
      </c>
      <c r="L1332" t="b">
        <f t="shared" si="83"/>
        <v>0</v>
      </c>
      <c r="W1332" t="b">
        <f t="shared" si="82"/>
        <v>0</v>
      </c>
    </row>
    <row r="1333" spans="1:23">
      <c r="A1333">
        <v>9.3344628363282406E+17</v>
      </c>
      <c r="B1333" s="1">
        <v>43061.892488425925</v>
      </c>
      <c r="C1333" s="3">
        <v>43061</v>
      </c>
      <c r="D1333">
        <v>0.32500000000000001</v>
      </c>
      <c r="E1333" t="b">
        <f t="shared" si="80"/>
        <v>0</v>
      </c>
      <c r="F1333" t="b">
        <f t="shared" si="81"/>
        <v>1</v>
      </c>
      <c r="L1333" t="b">
        <f t="shared" si="83"/>
        <v>0</v>
      </c>
      <c r="W1333" t="b">
        <f t="shared" si="82"/>
        <v>0</v>
      </c>
    </row>
    <row r="1334" spans="1:23">
      <c r="A1334">
        <v>9.3331930955168499E+17</v>
      </c>
      <c r="B1334" s="1">
        <v>43061.54210648148</v>
      </c>
      <c r="C1334" s="3">
        <v>43061</v>
      </c>
      <c r="D1334">
        <v>0</v>
      </c>
      <c r="E1334" t="b">
        <f t="shared" si="80"/>
        <v>0</v>
      </c>
      <c r="F1334" t="b">
        <f t="shared" si="81"/>
        <v>1</v>
      </c>
      <c r="L1334" t="b">
        <f t="shared" si="83"/>
        <v>0</v>
      </c>
      <c r="W1334" t="b">
        <f t="shared" si="82"/>
        <v>0</v>
      </c>
    </row>
    <row r="1335" spans="1:23">
      <c r="A1335">
        <v>9.3330187697571802E+17</v>
      </c>
      <c r="B1335" s="1">
        <v>43061.494004629632</v>
      </c>
      <c r="C1335" s="3">
        <v>43061</v>
      </c>
      <c r="D1335">
        <v>0.17995670995670901</v>
      </c>
      <c r="E1335" t="b">
        <f t="shared" si="80"/>
        <v>0</v>
      </c>
      <c r="F1335" t="b">
        <f t="shared" si="81"/>
        <v>1</v>
      </c>
      <c r="L1335" t="b">
        <f t="shared" si="83"/>
        <v>0</v>
      </c>
      <c r="W1335" t="b">
        <f t="shared" si="82"/>
        <v>0</v>
      </c>
    </row>
    <row r="1336" spans="1:23">
      <c r="A1336">
        <v>9.3329107534254003E+17</v>
      </c>
      <c r="B1336" s="1">
        <v>43061.464189814818</v>
      </c>
      <c r="C1336" s="3">
        <v>43061</v>
      </c>
      <c r="D1336">
        <v>0</v>
      </c>
      <c r="E1336" t="b">
        <f t="shared" si="80"/>
        <v>0</v>
      </c>
      <c r="F1336" t="b">
        <f t="shared" si="81"/>
        <v>1</v>
      </c>
      <c r="L1336" t="b">
        <f t="shared" si="83"/>
        <v>0</v>
      </c>
      <c r="W1336" t="b">
        <f t="shared" si="82"/>
        <v>0</v>
      </c>
    </row>
    <row r="1337" spans="1:23">
      <c r="A1337">
        <v>9.3328597327786803E+17</v>
      </c>
      <c r="B1337" s="1">
        <v>43061.450115740743</v>
      </c>
      <c r="C1337" s="3">
        <v>43061</v>
      </c>
      <c r="D1337">
        <v>-9.9952587095444204E-2</v>
      </c>
      <c r="E1337" t="b">
        <f t="shared" si="80"/>
        <v>0</v>
      </c>
      <c r="F1337" t="b">
        <f t="shared" si="81"/>
        <v>1</v>
      </c>
      <c r="L1337" t="b">
        <f t="shared" si="83"/>
        <v>0</v>
      </c>
      <c r="W1337" t="b">
        <f t="shared" si="82"/>
        <v>0</v>
      </c>
    </row>
    <row r="1338" spans="1:23">
      <c r="A1338">
        <v>9.3328227493773299E+17</v>
      </c>
      <c r="B1338" s="1">
        <v>43061.43990740741</v>
      </c>
      <c r="C1338" s="3">
        <v>43061</v>
      </c>
      <c r="D1338">
        <v>-1.25E-3</v>
      </c>
      <c r="E1338" t="b">
        <f t="shared" si="80"/>
        <v>0</v>
      </c>
      <c r="F1338" t="b">
        <f t="shared" si="81"/>
        <v>1</v>
      </c>
      <c r="L1338" t="b">
        <f t="shared" si="83"/>
        <v>0</v>
      </c>
      <c r="W1338" t="b">
        <f t="shared" si="82"/>
        <v>0</v>
      </c>
    </row>
    <row r="1339" spans="1:23">
      <c r="A1339">
        <v>9.3328023422013402E+17</v>
      </c>
      <c r="B1339" s="1">
        <v>43061.434282407405</v>
      </c>
      <c r="C1339" s="3">
        <v>43061</v>
      </c>
      <c r="D1339">
        <v>-0.33124999999999899</v>
      </c>
      <c r="E1339" t="b">
        <f t="shared" si="80"/>
        <v>0</v>
      </c>
      <c r="F1339" t="b">
        <f t="shared" si="81"/>
        <v>1</v>
      </c>
      <c r="L1339" t="b">
        <f t="shared" si="83"/>
        <v>0</v>
      </c>
      <c r="W1339" t="b">
        <f t="shared" si="82"/>
        <v>0</v>
      </c>
    </row>
    <row r="1340" spans="1:23">
      <c r="A1340">
        <v>9.1711476105735706E+17</v>
      </c>
      <c r="B1340" s="1">
        <v>43016.826064814813</v>
      </c>
      <c r="C1340" s="3">
        <v>43016</v>
      </c>
      <c r="D1340">
        <v>4.5833333333333302E-2</v>
      </c>
      <c r="E1340" t="b">
        <f t="shared" si="80"/>
        <v>0</v>
      </c>
      <c r="F1340" t="b">
        <f t="shared" si="81"/>
        <v>1</v>
      </c>
      <c r="L1340" t="b">
        <f t="shared" si="83"/>
        <v>0</v>
      </c>
      <c r="W1340" t="b">
        <f t="shared" si="82"/>
        <v>0</v>
      </c>
    </row>
    <row r="1341" spans="1:23">
      <c r="A1341">
        <v>9.2726590608603098E+17</v>
      </c>
      <c r="B1341" s="1">
        <v>43044.837893518517</v>
      </c>
      <c r="C1341" s="3">
        <v>43044</v>
      </c>
      <c r="D1341">
        <v>0</v>
      </c>
      <c r="E1341" t="b">
        <f t="shared" si="80"/>
        <v>0</v>
      </c>
      <c r="F1341" t="b">
        <f t="shared" si="81"/>
        <v>1</v>
      </c>
      <c r="L1341" t="b">
        <f t="shared" si="83"/>
        <v>0</v>
      </c>
      <c r="W1341" t="b">
        <f t="shared" si="82"/>
        <v>0</v>
      </c>
    </row>
    <row r="1342" spans="1:23">
      <c r="A1342">
        <v>9.2707730587643405E+17</v>
      </c>
      <c r="B1342" s="1">
        <v>43044.317453703705</v>
      </c>
      <c r="C1342" s="3">
        <v>43044</v>
      </c>
      <c r="D1342">
        <v>0.56666666666666599</v>
      </c>
      <c r="E1342" t="b">
        <f t="shared" si="80"/>
        <v>0</v>
      </c>
      <c r="F1342" t="b">
        <f t="shared" si="81"/>
        <v>1</v>
      </c>
      <c r="L1342" t="b">
        <f t="shared" si="83"/>
        <v>0</v>
      </c>
      <c r="W1342" t="b">
        <f t="shared" si="82"/>
        <v>0</v>
      </c>
    </row>
    <row r="1343" spans="1:23">
      <c r="A1343">
        <v>9.2707513713189606E+17</v>
      </c>
      <c r="B1343" s="1">
        <v>43044.311469907407</v>
      </c>
      <c r="C1343" s="3">
        <v>43044</v>
      </c>
      <c r="D1343">
        <v>0.18333333333333299</v>
      </c>
      <c r="E1343" t="b">
        <f t="shared" si="80"/>
        <v>0</v>
      </c>
      <c r="F1343" t="b">
        <f t="shared" si="81"/>
        <v>1</v>
      </c>
      <c r="L1343" t="b">
        <f t="shared" si="83"/>
        <v>0</v>
      </c>
      <c r="W1343" t="b">
        <f t="shared" si="82"/>
        <v>0</v>
      </c>
    </row>
    <row r="1344" spans="1:23">
      <c r="A1344">
        <v>9.2705921937064294E+17</v>
      </c>
      <c r="B1344" s="1">
        <v>43044.267546296294</v>
      </c>
      <c r="C1344" s="3">
        <v>43044</v>
      </c>
      <c r="D1344">
        <v>1</v>
      </c>
      <c r="E1344" t="b">
        <f t="shared" si="80"/>
        <v>0</v>
      </c>
      <c r="F1344" t="b">
        <f t="shared" si="81"/>
        <v>1</v>
      </c>
      <c r="L1344" t="b">
        <f t="shared" si="83"/>
        <v>0</v>
      </c>
      <c r="W1344" t="b">
        <f t="shared" si="82"/>
        <v>0</v>
      </c>
    </row>
    <row r="1345" spans="1:23">
      <c r="A1345">
        <v>9.2700733274317197E+17</v>
      </c>
      <c r="B1345" s="1">
        <v>43044.124363425923</v>
      </c>
      <c r="C1345" s="3">
        <v>43044</v>
      </c>
      <c r="D1345">
        <v>0</v>
      </c>
      <c r="E1345" t="b">
        <f t="shared" si="80"/>
        <v>0</v>
      </c>
      <c r="F1345" t="b">
        <f t="shared" si="81"/>
        <v>1</v>
      </c>
      <c r="L1345" t="b">
        <f t="shared" si="83"/>
        <v>0</v>
      </c>
      <c r="W1345" t="b">
        <f t="shared" si="82"/>
        <v>0</v>
      </c>
    </row>
    <row r="1346" spans="1:23">
      <c r="A1346">
        <v>9.2697311770829594E+17</v>
      </c>
      <c r="B1346" s="1">
        <v>43044.029953703706</v>
      </c>
      <c r="C1346" s="3">
        <v>43044</v>
      </c>
      <c r="D1346">
        <v>0.22500000000000001</v>
      </c>
      <c r="E1346" t="b">
        <f t="shared" ref="E1346:E1409" si="84">NOT(ISERROR(MATCH(C1346,$M$2:$M$12,0)))</f>
        <v>0</v>
      </c>
      <c r="F1346" t="b">
        <f t="shared" ref="F1346:F1409" si="85">NOT(ISERROR(MATCH(C1346,$G$2:$G$299,0)))</f>
        <v>1</v>
      </c>
      <c r="L1346" t="b">
        <f t="shared" si="83"/>
        <v>0</v>
      </c>
      <c r="W1346" t="b">
        <f t="shared" ref="W1346:W1409" si="86">NOT(ISERROR(MATCH(U1346,$G$2:$G$299,0)))</f>
        <v>0</v>
      </c>
    </row>
    <row r="1347" spans="1:23">
      <c r="A1347">
        <v>9.2441438734302797E+17</v>
      </c>
      <c r="B1347" s="1">
        <v>43036.969201388885</v>
      </c>
      <c r="C1347" s="3">
        <v>43036</v>
      </c>
      <c r="D1347">
        <v>-6.25E-2</v>
      </c>
      <c r="E1347" t="b">
        <f t="shared" si="84"/>
        <v>0</v>
      </c>
      <c r="F1347" t="b">
        <f t="shared" si="85"/>
        <v>1</v>
      </c>
      <c r="L1347" t="b">
        <f t="shared" ref="L1347:L1410" si="87">NOT(ISERROR(MATCH(C1347,$M$2:$M$12,0)))</f>
        <v>0</v>
      </c>
      <c r="W1347" t="b">
        <f t="shared" si="86"/>
        <v>0</v>
      </c>
    </row>
    <row r="1348" spans="1:23">
      <c r="A1348">
        <v>9.2440030883445504E+17</v>
      </c>
      <c r="B1348" s="1">
        <v>43036.930347222224</v>
      </c>
      <c r="C1348" s="3">
        <v>43036</v>
      </c>
      <c r="D1348">
        <v>-0.33541666666666597</v>
      </c>
      <c r="E1348" t="b">
        <f t="shared" si="84"/>
        <v>0</v>
      </c>
      <c r="F1348" t="b">
        <f t="shared" si="85"/>
        <v>1</v>
      </c>
      <c r="L1348" t="b">
        <f t="shared" si="87"/>
        <v>0</v>
      </c>
      <c r="W1348" t="b">
        <f t="shared" si="86"/>
        <v>0</v>
      </c>
    </row>
    <row r="1349" spans="1:23">
      <c r="A1349">
        <v>9.2439748903743002E+17</v>
      </c>
      <c r="B1349" s="1">
        <v>43036.922569444447</v>
      </c>
      <c r="C1349" s="3">
        <v>43036</v>
      </c>
      <c r="D1349">
        <v>1</v>
      </c>
      <c r="E1349" t="b">
        <f t="shared" si="84"/>
        <v>0</v>
      </c>
      <c r="F1349" t="b">
        <f t="shared" si="85"/>
        <v>1</v>
      </c>
      <c r="L1349" t="b">
        <f t="shared" si="87"/>
        <v>0</v>
      </c>
      <c r="W1349" t="b">
        <f t="shared" si="86"/>
        <v>0</v>
      </c>
    </row>
    <row r="1350" spans="1:23">
      <c r="A1350">
        <v>9.2438291984566605E+17</v>
      </c>
      <c r="B1350" s="1">
        <v>43036.882361111115</v>
      </c>
      <c r="C1350" s="3">
        <v>43036</v>
      </c>
      <c r="D1350">
        <v>0</v>
      </c>
      <c r="E1350" t="b">
        <f t="shared" si="84"/>
        <v>0</v>
      </c>
      <c r="F1350" t="b">
        <f t="shared" si="85"/>
        <v>1</v>
      </c>
      <c r="L1350" t="b">
        <f t="shared" si="87"/>
        <v>0</v>
      </c>
      <c r="W1350" t="b">
        <f t="shared" si="86"/>
        <v>0</v>
      </c>
    </row>
    <row r="1351" spans="1:23">
      <c r="A1351">
        <v>9.2438275294175603E+17</v>
      </c>
      <c r="B1351" s="1">
        <v>43036.881909722222</v>
      </c>
      <c r="C1351" s="3">
        <v>43036</v>
      </c>
      <c r="D1351">
        <v>0.35</v>
      </c>
      <c r="E1351" t="b">
        <f t="shared" si="84"/>
        <v>0</v>
      </c>
      <c r="F1351" t="b">
        <f t="shared" si="85"/>
        <v>1</v>
      </c>
      <c r="L1351" t="b">
        <f t="shared" si="87"/>
        <v>0</v>
      </c>
      <c r="W1351" t="b">
        <f t="shared" si="86"/>
        <v>0</v>
      </c>
    </row>
    <row r="1352" spans="1:23">
      <c r="A1352">
        <v>9.2438251461303002E+17</v>
      </c>
      <c r="B1352" s="1">
        <v>43036.881249999999</v>
      </c>
      <c r="C1352" s="3">
        <v>43036</v>
      </c>
      <c r="D1352">
        <v>-6.6666666666666596E-2</v>
      </c>
      <c r="E1352" t="b">
        <f t="shared" si="84"/>
        <v>0</v>
      </c>
      <c r="F1352" t="b">
        <f t="shared" si="85"/>
        <v>1</v>
      </c>
      <c r="L1352" t="b">
        <f t="shared" si="87"/>
        <v>0</v>
      </c>
      <c r="W1352" t="b">
        <f t="shared" si="86"/>
        <v>0</v>
      </c>
    </row>
    <row r="1353" spans="1:23">
      <c r="A1353">
        <v>9.2428402639495898E+17</v>
      </c>
      <c r="B1353" s="1">
        <v>43036.609467592592</v>
      </c>
      <c r="C1353" s="3">
        <v>43036</v>
      </c>
      <c r="D1353">
        <v>0</v>
      </c>
      <c r="E1353" t="b">
        <f t="shared" si="84"/>
        <v>0</v>
      </c>
      <c r="F1353" t="b">
        <f t="shared" si="85"/>
        <v>1</v>
      </c>
      <c r="L1353" t="b">
        <f t="shared" si="87"/>
        <v>0</v>
      </c>
      <c r="W1353" t="b">
        <f t="shared" si="86"/>
        <v>0</v>
      </c>
    </row>
    <row r="1354" spans="1:23">
      <c r="A1354">
        <v>9.2425151912134605E+17</v>
      </c>
      <c r="B1354" s="1">
        <v>43036.519768518519</v>
      </c>
      <c r="C1354" s="3">
        <v>43036</v>
      </c>
      <c r="D1354">
        <v>-0.241666666666666</v>
      </c>
      <c r="E1354" t="b">
        <f t="shared" si="84"/>
        <v>0</v>
      </c>
      <c r="F1354" t="b">
        <f t="shared" si="85"/>
        <v>1</v>
      </c>
      <c r="L1354" t="b">
        <f t="shared" si="87"/>
        <v>0</v>
      </c>
      <c r="W1354" t="b">
        <f t="shared" si="86"/>
        <v>0</v>
      </c>
    </row>
    <row r="1355" spans="1:23">
      <c r="A1355">
        <v>9.2424994371972698E+17</v>
      </c>
      <c r="B1355" s="1">
        <v>43036.515416666669</v>
      </c>
      <c r="C1355" s="3">
        <v>43036</v>
      </c>
      <c r="D1355">
        <v>0.38906249999999998</v>
      </c>
      <c r="E1355" t="b">
        <f t="shared" si="84"/>
        <v>0</v>
      </c>
      <c r="F1355" t="b">
        <f t="shared" si="85"/>
        <v>1</v>
      </c>
      <c r="L1355" t="b">
        <f t="shared" si="87"/>
        <v>0</v>
      </c>
      <c r="W1355" t="b">
        <f t="shared" si="86"/>
        <v>0</v>
      </c>
    </row>
    <row r="1356" spans="1:23">
      <c r="A1356">
        <v>9.2409674712263398E+17</v>
      </c>
      <c r="B1356" s="1">
        <v>43036.092685185184</v>
      </c>
      <c r="C1356" s="3">
        <v>43036</v>
      </c>
      <c r="D1356">
        <v>0</v>
      </c>
      <c r="E1356" t="b">
        <f t="shared" si="84"/>
        <v>0</v>
      </c>
      <c r="F1356" t="b">
        <f t="shared" si="85"/>
        <v>1</v>
      </c>
      <c r="L1356" t="b">
        <f t="shared" si="87"/>
        <v>0</v>
      </c>
      <c r="W1356" t="b">
        <f t="shared" si="86"/>
        <v>0</v>
      </c>
    </row>
    <row r="1357" spans="1:23">
      <c r="A1357">
        <v>9.24064610038272E+17</v>
      </c>
      <c r="B1357" s="1">
        <v>43036.003993055558</v>
      </c>
      <c r="C1357" s="3">
        <v>43036</v>
      </c>
      <c r="D1357">
        <v>0</v>
      </c>
      <c r="E1357" t="b">
        <f t="shared" si="84"/>
        <v>0</v>
      </c>
      <c r="F1357" t="b">
        <f t="shared" si="85"/>
        <v>1</v>
      </c>
      <c r="L1357" t="b">
        <f t="shared" si="87"/>
        <v>0</v>
      </c>
      <c r="W1357" t="b">
        <f t="shared" si="86"/>
        <v>0</v>
      </c>
    </row>
    <row r="1358" spans="1:23">
      <c r="A1358">
        <v>9.2207223659243494E+17</v>
      </c>
      <c r="B1358" s="1">
        <v>43030.506099537037</v>
      </c>
      <c r="C1358" s="3">
        <v>43030</v>
      </c>
      <c r="D1358">
        <v>-0.234375</v>
      </c>
      <c r="E1358" t="b">
        <f t="shared" si="84"/>
        <v>0</v>
      </c>
      <c r="F1358" t="b">
        <f t="shared" si="85"/>
        <v>1</v>
      </c>
      <c r="L1358" t="b">
        <f t="shared" si="87"/>
        <v>0</v>
      </c>
      <c r="W1358" t="b">
        <f t="shared" si="86"/>
        <v>0</v>
      </c>
    </row>
    <row r="1359" spans="1:23">
      <c r="A1359">
        <v>9.2207065909367104E+17</v>
      </c>
      <c r="B1359" s="1">
        <v>43030.501747685186</v>
      </c>
      <c r="C1359" s="3">
        <v>43030</v>
      </c>
      <c r="D1359">
        <v>0.3125</v>
      </c>
      <c r="E1359" t="b">
        <f t="shared" si="84"/>
        <v>0</v>
      </c>
      <c r="F1359" t="b">
        <f t="shared" si="85"/>
        <v>1</v>
      </c>
      <c r="L1359" t="b">
        <f t="shared" si="87"/>
        <v>0</v>
      </c>
      <c r="W1359" t="b">
        <f t="shared" si="86"/>
        <v>0</v>
      </c>
    </row>
    <row r="1360" spans="1:23">
      <c r="A1360">
        <v>9.2206767670863795E+17</v>
      </c>
      <c r="B1360" s="1">
        <v>43030.493506944447</v>
      </c>
      <c r="C1360" s="3">
        <v>43030</v>
      </c>
      <c r="D1360">
        <v>0.5</v>
      </c>
      <c r="E1360" t="b">
        <f t="shared" si="84"/>
        <v>0</v>
      </c>
      <c r="F1360" t="b">
        <f t="shared" si="85"/>
        <v>1</v>
      </c>
      <c r="L1360" t="b">
        <f t="shared" si="87"/>
        <v>0</v>
      </c>
      <c r="W1360" t="b">
        <f t="shared" si="86"/>
        <v>0</v>
      </c>
    </row>
    <row r="1361" spans="1:23">
      <c r="A1361">
        <v>9.2189118635228698E+17</v>
      </c>
      <c r="B1361" s="1">
        <v>43030.006493055553</v>
      </c>
      <c r="C1361" s="3">
        <v>43030</v>
      </c>
      <c r="D1361">
        <v>0.11111111111111099</v>
      </c>
      <c r="E1361" t="b">
        <f t="shared" si="84"/>
        <v>0</v>
      </c>
      <c r="F1361" t="b">
        <f t="shared" si="85"/>
        <v>1</v>
      </c>
      <c r="L1361" t="b">
        <f t="shared" si="87"/>
        <v>0</v>
      </c>
      <c r="W1361" t="b">
        <f t="shared" si="86"/>
        <v>0</v>
      </c>
    </row>
    <row r="1362" spans="1:23">
      <c r="A1362">
        <v>9.2188952588181901E+17</v>
      </c>
      <c r="B1362" s="1">
        <v>43030.001909722225</v>
      </c>
      <c r="C1362" s="3">
        <v>43030</v>
      </c>
      <c r="D1362">
        <v>0</v>
      </c>
      <c r="E1362" t="b">
        <f t="shared" si="84"/>
        <v>0</v>
      </c>
      <c r="F1362" t="b">
        <f t="shared" si="85"/>
        <v>1</v>
      </c>
      <c r="L1362" t="b">
        <f t="shared" si="87"/>
        <v>0</v>
      </c>
      <c r="W1362" t="b">
        <f t="shared" si="86"/>
        <v>0</v>
      </c>
    </row>
    <row r="1363" spans="1:23">
      <c r="A1363">
        <v>9.2188824870784602E+17</v>
      </c>
      <c r="B1363" s="1">
        <v>43029.998391203706</v>
      </c>
      <c r="C1363" s="3">
        <v>43029</v>
      </c>
      <c r="D1363">
        <v>0.38333333333333303</v>
      </c>
      <c r="E1363" t="b">
        <f t="shared" si="84"/>
        <v>0</v>
      </c>
      <c r="F1363" t="b">
        <f t="shared" si="85"/>
        <v>1</v>
      </c>
      <c r="L1363" t="b">
        <f t="shared" si="87"/>
        <v>0</v>
      </c>
      <c r="W1363" t="b">
        <f t="shared" si="86"/>
        <v>0</v>
      </c>
    </row>
    <row r="1364" spans="1:23">
      <c r="A1364">
        <v>9.2187170756410099E+17</v>
      </c>
      <c r="B1364" s="1">
        <v>43029.952743055554</v>
      </c>
      <c r="C1364" s="3">
        <v>43029</v>
      </c>
      <c r="D1364">
        <v>0.1</v>
      </c>
      <c r="E1364" t="b">
        <f t="shared" si="84"/>
        <v>0</v>
      </c>
      <c r="F1364" t="b">
        <f t="shared" si="85"/>
        <v>1</v>
      </c>
      <c r="L1364" t="b">
        <f t="shared" si="87"/>
        <v>0</v>
      </c>
      <c r="W1364" t="b">
        <f t="shared" si="86"/>
        <v>0</v>
      </c>
    </row>
    <row r="1365" spans="1:23">
      <c r="A1365">
        <v>9.2184885309098304E+17</v>
      </c>
      <c r="B1365" s="1">
        <v>43029.889675925922</v>
      </c>
      <c r="C1365" s="3">
        <v>43029</v>
      </c>
      <c r="D1365">
        <v>0.17499999999999999</v>
      </c>
      <c r="E1365" t="b">
        <f t="shared" si="84"/>
        <v>0</v>
      </c>
      <c r="F1365" t="b">
        <f t="shared" si="85"/>
        <v>1</v>
      </c>
      <c r="L1365" t="b">
        <f t="shared" si="87"/>
        <v>0</v>
      </c>
      <c r="W1365" t="b">
        <f t="shared" si="86"/>
        <v>0</v>
      </c>
    </row>
    <row r="1366" spans="1:23">
      <c r="A1366">
        <v>9.2182994709373299E+17</v>
      </c>
      <c r="B1366" s="1">
        <v>43029.837500000001</v>
      </c>
      <c r="C1366" s="3">
        <v>43029</v>
      </c>
      <c r="D1366">
        <v>-0.19999999999999901</v>
      </c>
      <c r="E1366" t="b">
        <f t="shared" si="84"/>
        <v>0</v>
      </c>
      <c r="F1366" t="b">
        <f t="shared" si="85"/>
        <v>1</v>
      </c>
      <c r="L1366" t="b">
        <f t="shared" si="87"/>
        <v>0</v>
      </c>
      <c r="W1366" t="b">
        <f t="shared" si="86"/>
        <v>0</v>
      </c>
    </row>
    <row r="1367" spans="1:23">
      <c r="A1367">
        <v>9.2182828099874406E+17</v>
      </c>
      <c r="B1367" s="1">
        <v>43029.832905092589</v>
      </c>
      <c r="C1367" s="3">
        <v>43029</v>
      </c>
      <c r="D1367">
        <v>-0.4</v>
      </c>
      <c r="E1367" t="b">
        <f t="shared" si="84"/>
        <v>0</v>
      </c>
      <c r="F1367" t="b">
        <f t="shared" si="85"/>
        <v>1</v>
      </c>
      <c r="L1367" t="b">
        <f t="shared" si="87"/>
        <v>0</v>
      </c>
      <c r="W1367" t="b">
        <f t="shared" si="86"/>
        <v>0</v>
      </c>
    </row>
    <row r="1368" spans="1:23">
      <c r="A1368">
        <v>9.2178075837264205E+17</v>
      </c>
      <c r="B1368" s="1">
        <v>43029.701770833337</v>
      </c>
      <c r="C1368" s="3">
        <v>43029</v>
      </c>
      <c r="D1368">
        <v>0</v>
      </c>
      <c r="E1368" t="b">
        <f t="shared" si="84"/>
        <v>0</v>
      </c>
      <c r="F1368" t="b">
        <f t="shared" si="85"/>
        <v>1</v>
      </c>
      <c r="L1368" t="b">
        <f t="shared" si="87"/>
        <v>0</v>
      </c>
      <c r="W1368" t="b">
        <f t="shared" si="86"/>
        <v>0</v>
      </c>
    </row>
    <row r="1369" spans="1:23">
      <c r="A1369">
        <v>9.2172640092261901E+17</v>
      </c>
      <c r="B1369" s="1">
        <v>43029.551770833335</v>
      </c>
      <c r="C1369" s="3">
        <v>43029</v>
      </c>
      <c r="D1369">
        <v>-4.7499999999999903E-2</v>
      </c>
      <c r="E1369" t="b">
        <f t="shared" si="84"/>
        <v>0</v>
      </c>
      <c r="F1369" t="b">
        <f t="shared" si="85"/>
        <v>1</v>
      </c>
      <c r="L1369" t="b">
        <f t="shared" si="87"/>
        <v>0</v>
      </c>
      <c r="W1369" t="b">
        <f t="shared" si="86"/>
        <v>0</v>
      </c>
    </row>
    <row r="1370" spans="1:23">
      <c r="A1370">
        <v>9.2172482193912998E+17</v>
      </c>
      <c r="B1370" s="1">
        <v>43029.547418981485</v>
      </c>
      <c r="C1370" s="3">
        <v>43029</v>
      </c>
      <c r="D1370">
        <v>0</v>
      </c>
      <c r="E1370" t="b">
        <f t="shared" si="84"/>
        <v>0</v>
      </c>
      <c r="F1370" t="b">
        <f t="shared" si="85"/>
        <v>1</v>
      </c>
      <c r="L1370" t="b">
        <f t="shared" si="87"/>
        <v>0</v>
      </c>
      <c r="W1370" t="b">
        <f t="shared" si="86"/>
        <v>0</v>
      </c>
    </row>
    <row r="1371" spans="1:23">
      <c r="A1371">
        <v>9.2171647014032499E+17</v>
      </c>
      <c r="B1371" s="1">
        <v>43029.524363425924</v>
      </c>
      <c r="C1371" s="3">
        <v>43029</v>
      </c>
      <c r="D1371">
        <v>-7.2222222222222202E-2</v>
      </c>
      <c r="E1371" t="b">
        <f t="shared" si="84"/>
        <v>0</v>
      </c>
      <c r="F1371" t="b">
        <f t="shared" si="85"/>
        <v>1</v>
      </c>
      <c r="L1371" t="b">
        <f t="shared" si="87"/>
        <v>0</v>
      </c>
      <c r="W1371" t="b">
        <f t="shared" si="86"/>
        <v>0</v>
      </c>
    </row>
    <row r="1372" spans="1:23">
      <c r="A1372">
        <v>9.2170946805589606E+17</v>
      </c>
      <c r="B1372" s="1">
        <v>43029.505046296297</v>
      </c>
      <c r="C1372" s="3">
        <v>43029</v>
      </c>
      <c r="D1372">
        <v>6.25E-2</v>
      </c>
      <c r="E1372" t="b">
        <f t="shared" si="84"/>
        <v>0</v>
      </c>
      <c r="F1372" t="b">
        <f t="shared" si="85"/>
        <v>1</v>
      </c>
      <c r="L1372" t="b">
        <f t="shared" si="87"/>
        <v>0</v>
      </c>
      <c r="W1372" t="b">
        <f t="shared" si="86"/>
        <v>0</v>
      </c>
    </row>
    <row r="1373" spans="1:23">
      <c r="A1373">
        <v>9.2170586299288704E+17</v>
      </c>
      <c r="B1373" s="1">
        <v>43029.495092592595</v>
      </c>
      <c r="C1373" s="3">
        <v>43029</v>
      </c>
      <c r="D1373">
        <v>2.0833333333333301E-2</v>
      </c>
      <c r="E1373" t="b">
        <f t="shared" si="84"/>
        <v>0</v>
      </c>
      <c r="F1373" t="b">
        <f t="shared" si="85"/>
        <v>1</v>
      </c>
      <c r="L1373" t="b">
        <f t="shared" si="87"/>
        <v>0</v>
      </c>
      <c r="W1373" t="b">
        <f t="shared" si="86"/>
        <v>0</v>
      </c>
    </row>
    <row r="1374" spans="1:23">
      <c r="A1374">
        <v>9.1956010272573798E+17</v>
      </c>
      <c r="B1374" s="1">
        <v>43023.573923611111</v>
      </c>
      <c r="C1374" s="3">
        <v>43023</v>
      </c>
      <c r="D1374">
        <v>0.32348484848484799</v>
      </c>
      <c r="E1374" t="b">
        <f t="shared" si="84"/>
        <v>0</v>
      </c>
      <c r="F1374" t="b">
        <f t="shared" si="85"/>
        <v>1</v>
      </c>
      <c r="L1374" t="b">
        <f t="shared" si="87"/>
        <v>0</v>
      </c>
      <c r="W1374" t="b">
        <f t="shared" si="86"/>
        <v>0</v>
      </c>
    </row>
    <row r="1375" spans="1:23">
      <c r="A1375">
        <v>9.1955472451238694E+17</v>
      </c>
      <c r="B1375" s="1">
        <v>43023.55908564815</v>
      </c>
      <c r="C1375" s="3">
        <v>43023</v>
      </c>
      <c r="D1375">
        <v>0.2</v>
      </c>
      <c r="E1375" t="b">
        <f t="shared" si="84"/>
        <v>0</v>
      </c>
      <c r="F1375" t="b">
        <f t="shared" si="85"/>
        <v>1</v>
      </c>
      <c r="L1375" t="b">
        <f t="shared" si="87"/>
        <v>0</v>
      </c>
      <c r="W1375" t="b">
        <f t="shared" si="86"/>
        <v>0</v>
      </c>
    </row>
    <row r="1376" spans="1:23">
      <c r="A1376">
        <v>9.1931370735578701E+17</v>
      </c>
      <c r="B1376" s="1">
        <v>43022.894004629627</v>
      </c>
      <c r="C1376" s="3">
        <v>43022</v>
      </c>
      <c r="D1376">
        <v>-0.194444444444444</v>
      </c>
      <c r="E1376" t="b">
        <f t="shared" si="84"/>
        <v>0</v>
      </c>
      <c r="F1376" t="b">
        <f t="shared" si="85"/>
        <v>1</v>
      </c>
      <c r="L1376" t="b">
        <f t="shared" si="87"/>
        <v>0</v>
      </c>
      <c r="W1376" t="b">
        <f t="shared" si="86"/>
        <v>0</v>
      </c>
    </row>
    <row r="1377" spans="1:23">
      <c r="A1377">
        <v>9.1916261988970394E+17</v>
      </c>
      <c r="B1377" s="1">
        <v>43022.477083333331</v>
      </c>
      <c r="C1377" s="3">
        <v>43022</v>
      </c>
      <c r="D1377">
        <v>0.64166666666666605</v>
      </c>
      <c r="E1377" t="b">
        <f t="shared" si="84"/>
        <v>0</v>
      </c>
      <c r="F1377" t="b">
        <f t="shared" si="85"/>
        <v>1</v>
      </c>
      <c r="L1377" t="b">
        <f t="shared" si="87"/>
        <v>0</v>
      </c>
      <c r="W1377" t="b">
        <f t="shared" si="86"/>
        <v>0</v>
      </c>
    </row>
    <row r="1378" spans="1:23">
      <c r="A1378">
        <v>9.1916055871217203E+17</v>
      </c>
      <c r="B1378" s="1">
        <v>43022.471400462964</v>
      </c>
      <c r="C1378" s="3">
        <v>43022</v>
      </c>
      <c r="D1378">
        <v>0</v>
      </c>
      <c r="E1378" t="b">
        <f t="shared" si="84"/>
        <v>0</v>
      </c>
      <c r="F1378" t="b">
        <f t="shared" si="85"/>
        <v>1</v>
      </c>
      <c r="L1378" t="b">
        <f t="shared" si="87"/>
        <v>0</v>
      </c>
      <c r="W1378" t="b">
        <f t="shared" si="86"/>
        <v>0</v>
      </c>
    </row>
    <row r="1379" spans="1:23">
      <c r="A1379">
        <v>9.1901271482714496E+17</v>
      </c>
      <c r="B1379" s="1">
        <v>43022.063425925924</v>
      </c>
      <c r="C1379" s="3">
        <v>43022</v>
      </c>
      <c r="D1379">
        <v>0.38571428571428501</v>
      </c>
      <c r="E1379" t="b">
        <f t="shared" si="84"/>
        <v>0</v>
      </c>
      <c r="F1379" t="b">
        <f t="shared" si="85"/>
        <v>1</v>
      </c>
      <c r="L1379" t="b">
        <f t="shared" si="87"/>
        <v>0</v>
      </c>
      <c r="W1379" t="b">
        <f t="shared" si="86"/>
        <v>0</v>
      </c>
    </row>
    <row r="1380" spans="1:23">
      <c r="A1380">
        <v>9.1900933401685606E+17</v>
      </c>
      <c r="B1380" s="1">
        <v>43022.054097222222</v>
      </c>
      <c r="C1380" s="3">
        <v>43022</v>
      </c>
      <c r="D1380">
        <v>-5.83333333333333E-2</v>
      </c>
      <c r="E1380" t="b">
        <f t="shared" si="84"/>
        <v>0</v>
      </c>
      <c r="F1380" t="b">
        <f t="shared" si="85"/>
        <v>1</v>
      </c>
      <c r="L1380" t="b">
        <f t="shared" si="87"/>
        <v>0</v>
      </c>
      <c r="W1380" t="b">
        <f t="shared" si="86"/>
        <v>0</v>
      </c>
    </row>
    <row r="1381" spans="1:23">
      <c r="A1381">
        <v>9.1900757768135398E+17</v>
      </c>
      <c r="B1381" s="1">
        <v>43022.049247685187</v>
      </c>
      <c r="C1381" s="3">
        <v>43022</v>
      </c>
      <c r="D1381">
        <v>0.26785714285714202</v>
      </c>
      <c r="E1381" t="b">
        <f t="shared" si="84"/>
        <v>0</v>
      </c>
      <c r="F1381" t="b">
        <f t="shared" si="85"/>
        <v>1</v>
      </c>
      <c r="L1381" t="b">
        <f t="shared" si="87"/>
        <v>0</v>
      </c>
      <c r="W1381" t="b">
        <f t="shared" si="86"/>
        <v>0</v>
      </c>
    </row>
    <row r="1382" spans="1:23">
      <c r="A1382">
        <v>9.19005534883328E+17</v>
      </c>
      <c r="B1382" s="1">
        <v>43022.043611111112</v>
      </c>
      <c r="C1382" s="3">
        <v>43022</v>
      </c>
      <c r="D1382">
        <v>0.375</v>
      </c>
      <c r="E1382" t="b">
        <f t="shared" si="84"/>
        <v>0</v>
      </c>
      <c r="F1382" t="b">
        <f t="shared" si="85"/>
        <v>1</v>
      </c>
      <c r="L1382" t="b">
        <f t="shared" si="87"/>
        <v>0</v>
      </c>
      <c r="W1382" t="b">
        <f t="shared" si="86"/>
        <v>0</v>
      </c>
    </row>
    <row r="1383" spans="1:23">
      <c r="A1383">
        <v>9.1900331467463398E+17</v>
      </c>
      <c r="B1383" s="1">
        <v>43022.037488425929</v>
      </c>
      <c r="C1383" s="3">
        <v>43022</v>
      </c>
      <c r="D1383">
        <v>0.33333333333333298</v>
      </c>
      <c r="E1383" t="b">
        <f t="shared" si="84"/>
        <v>0</v>
      </c>
      <c r="F1383" t="b">
        <f t="shared" si="85"/>
        <v>1</v>
      </c>
      <c r="L1383" t="b">
        <f t="shared" si="87"/>
        <v>0</v>
      </c>
      <c r="W1383" t="b">
        <f t="shared" si="86"/>
        <v>0</v>
      </c>
    </row>
    <row r="1384" spans="1:23">
      <c r="A1384">
        <v>9.1745840892784205E+17</v>
      </c>
      <c r="B1384" s="1">
        <v>43017.774351851855</v>
      </c>
      <c r="C1384" s="3">
        <v>43017</v>
      </c>
      <c r="D1384">
        <v>0</v>
      </c>
      <c r="E1384" t="b">
        <f t="shared" si="84"/>
        <v>0</v>
      </c>
      <c r="F1384" t="b">
        <f t="shared" si="85"/>
        <v>1</v>
      </c>
      <c r="L1384" t="b">
        <f t="shared" si="87"/>
        <v>0</v>
      </c>
      <c r="W1384" t="b">
        <f t="shared" si="86"/>
        <v>0</v>
      </c>
    </row>
    <row r="1385" spans="1:23">
      <c r="A1385">
        <v>9.1734520041403494E+17</v>
      </c>
      <c r="B1385" s="1">
        <v>43017.461956018517</v>
      </c>
      <c r="C1385" s="3">
        <v>43017</v>
      </c>
      <c r="D1385">
        <v>8.7499999999999994E-2</v>
      </c>
      <c r="E1385" t="b">
        <f t="shared" si="84"/>
        <v>0</v>
      </c>
      <c r="F1385" t="b">
        <f t="shared" si="85"/>
        <v>1</v>
      </c>
      <c r="L1385" t="b">
        <f t="shared" si="87"/>
        <v>0</v>
      </c>
      <c r="W1385" t="b">
        <f t="shared" si="86"/>
        <v>0</v>
      </c>
    </row>
    <row r="1386" spans="1:23">
      <c r="A1386">
        <v>9.1734151175443597E+17</v>
      </c>
      <c r="B1386" s="1">
        <v>43017.451782407406</v>
      </c>
      <c r="C1386" s="3">
        <v>43017</v>
      </c>
      <c r="D1386">
        <v>0</v>
      </c>
      <c r="E1386" t="b">
        <f t="shared" si="84"/>
        <v>0</v>
      </c>
      <c r="F1386" t="b">
        <f t="shared" si="85"/>
        <v>1</v>
      </c>
      <c r="L1386" t="b">
        <f t="shared" si="87"/>
        <v>0</v>
      </c>
      <c r="W1386" t="b">
        <f t="shared" si="86"/>
        <v>0</v>
      </c>
    </row>
    <row r="1387" spans="1:23">
      <c r="A1387">
        <v>9.1717747053263603E+17</v>
      </c>
      <c r="B1387" s="1">
        <v>43016.999108796299</v>
      </c>
      <c r="C1387" s="3">
        <v>43016</v>
      </c>
      <c r="D1387">
        <v>-0.3125</v>
      </c>
      <c r="E1387" t="b">
        <f t="shared" si="84"/>
        <v>0</v>
      </c>
      <c r="F1387" t="b">
        <f t="shared" si="85"/>
        <v>1</v>
      </c>
      <c r="L1387" t="b">
        <f t="shared" si="87"/>
        <v>0</v>
      </c>
      <c r="W1387" t="b">
        <f t="shared" si="86"/>
        <v>0</v>
      </c>
    </row>
    <row r="1388" spans="1:23">
      <c r="A1388">
        <v>9.1717214471010304E+17</v>
      </c>
      <c r="B1388" s="1">
        <v>43016.9844212963</v>
      </c>
      <c r="C1388" s="3">
        <v>43016</v>
      </c>
      <c r="D1388">
        <v>3.125E-2</v>
      </c>
      <c r="E1388" t="b">
        <f t="shared" si="84"/>
        <v>0</v>
      </c>
      <c r="F1388" t="b">
        <f t="shared" si="85"/>
        <v>1</v>
      </c>
      <c r="L1388" t="b">
        <f t="shared" si="87"/>
        <v>0</v>
      </c>
      <c r="W1388" t="b">
        <f t="shared" si="86"/>
        <v>0</v>
      </c>
    </row>
    <row r="1389" spans="1:23">
      <c r="A1389">
        <v>9.1713046802534797E+17</v>
      </c>
      <c r="B1389" s="1">
        <v>43016.869409722225</v>
      </c>
      <c r="C1389" s="3">
        <v>43016</v>
      </c>
      <c r="D1389">
        <v>0</v>
      </c>
      <c r="E1389" t="b">
        <f t="shared" si="84"/>
        <v>0</v>
      </c>
      <c r="F1389" t="b">
        <f t="shared" si="85"/>
        <v>1</v>
      </c>
      <c r="L1389" t="b">
        <f t="shared" si="87"/>
        <v>0</v>
      </c>
      <c r="W1389" t="b">
        <f t="shared" si="86"/>
        <v>0</v>
      </c>
    </row>
    <row r="1390" spans="1:23">
      <c r="A1390">
        <v>9.1709128660743296E+17</v>
      </c>
      <c r="B1390" s="1">
        <v>43016.761296296296</v>
      </c>
      <c r="C1390" s="3">
        <v>43016</v>
      </c>
      <c r="D1390">
        <v>0.8</v>
      </c>
      <c r="E1390" t="b">
        <f t="shared" si="84"/>
        <v>0</v>
      </c>
      <c r="F1390" t="b">
        <f t="shared" si="85"/>
        <v>1</v>
      </c>
      <c r="L1390" t="b">
        <f t="shared" si="87"/>
        <v>0</v>
      </c>
      <c r="W1390" t="b">
        <f t="shared" si="86"/>
        <v>0</v>
      </c>
    </row>
    <row r="1391" spans="1:23">
      <c r="A1391">
        <v>9.1703014886768205E+17</v>
      </c>
      <c r="B1391" s="1">
        <v>43016.592581018522</v>
      </c>
      <c r="C1391" s="3">
        <v>43016</v>
      </c>
      <c r="D1391">
        <v>0.35</v>
      </c>
      <c r="E1391" t="b">
        <f t="shared" si="84"/>
        <v>0</v>
      </c>
      <c r="F1391" t="b">
        <f t="shared" si="85"/>
        <v>1</v>
      </c>
      <c r="L1391" t="b">
        <f t="shared" si="87"/>
        <v>0</v>
      </c>
      <c r="W1391" t="b">
        <f t="shared" si="86"/>
        <v>0</v>
      </c>
    </row>
    <row r="1392" spans="1:23">
      <c r="A1392">
        <v>9.17029060471152E+17</v>
      </c>
      <c r="B1392" s="1">
        <v>43016.589583333334</v>
      </c>
      <c r="C1392" s="3">
        <v>43016</v>
      </c>
      <c r="D1392">
        <v>7.4999999999999997E-2</v>
      </c>
      <c r="E1392" t="b">
        <f t="shared" si="84"/>
        <v>0</v>
      </c>
      <c r="F1392" t="b">
        <f t="shared" si="85"/>
        <v>1</v>
      </c>
      <c r="L1392" t="b">
        <f t="shared" si="87"/>
        <v>0</v>
      </c>
      <c r="W1392" t="b">
        <f t="shared" si="86"/>
        <v>0</v>
      </c>
    </row>
    <row r="1393" spans="1:23">
      <c r="A1393">
        <v>9.1702678918839898E+17</v>
      </c>
      <c r="B1393" s="1">
        <v>43016.583310185182</v>
      </c>
      <c r="C1393" s="3">
        <v>43016</v>
      </c>
      <c r="D1393">
        <v>-0.4</v>
      </c>
      <c r="E1393" t="b">
        <f t="shared" si="84"/>
        <v>0</v>
      </c>
      <c r="F1393" t="b">
        <f t="shared" si="85"/>
        <v>1</v>
      </c>
      <c r="L1393" t="b">
        <f t="shared" si="87"/>
        <v>0</v>
      </c>
      <c r="W1393" t="b">
        <f t="shared" si="86"/>
        <v>0</v>
      </c>
    </row>
    <row r="1394" spans="1:23">
      <c r="A1394">
        <v>9.1702407616573402E+17</v>
      </c>
      <c r="B1394" s="1">
        <v>43016.575821759259</v>
      </c>
      <c r="C1394" s="3">
        <v>43016</v>
      </c>
      <c r="D1394">
        <v>0</v>
      </c>
      <c r="E1394" t="b">
        <f t="shared" si="84"/>
        <v>0</v>
      </c>
      <c r="F1394" t="b">
        <f t="shared" si="85"/>
        <v>1</v>
      </c>
      <c r="L1394" t="b">
        <f t="shared" si="87"/>
        <v>0</v>
      </c>
      <c r="W1394" t="b">
        <f t="shared" si="86"/>
        <v>0</v>
      </c>
    </row>
    <row r="1395" spans="1:23">
      <c r="A1395">
        <v>9.1678042825368704E+17</v>
      </c>
      <c r="B1395" s="1">
        <v>43015.903483796297</v>
      </c>
      <c r="C1395" s="3">
        <v>43015</v>
      </c>
      <c r="D1395">
        <v>0.35625000000000001</v>
      </c>
      <c r="E1395" t="b">
        <f t="shared" si="84"/>
        <v>0</v>
      </c>
      <c r="F1395" t="b">
        <f t="shared" si="85"/>
        <v>1</v>
      </c>
      <c r="L1395" t="b">
        <f t="shared" si="87"/>
        <v>0</v>
      </c>
      <c r="W1395" t="b">
        <f t="shared" si="86"/>
        <v>0</v>
      </c>
    </row>
    <row r="1396" spans="1:23">
      <c r="A1396">
        <v>9.1676343880584806E+17</v>
      </c>
      <c r="B1396" s="1">
        <v>43015.856608796297</v>
      </c>
      <c r="C1396" s="3">
        <v>43015</v>
      </c>
      <c r="D1396">
        <v>0.25</v>
      </c>
      <c r="E1396" t="b">
        <f t="shared" si="84"/>
        <v>0</v>
      </c>
      <c r="F1396" t="b">
        <f t="shared" si="85"/>
        <v>1</v>
      </c>
      <c r="L1396" t="b">
        <f t="shared" si="87"/>
        <v>0</v>
      </c>
      <c r="W1396" t="b">
        <f t="shared" si="86"/>
        <v>0</v>
      </c>
    </row>
    <row r="1397" spans="1:23">
      <c r="A1397">
        <v>9.1675127196043597E+17</v>
      </c>
      <c r="B1397" s="1">
        <v>43015.82303240741</v>
      </c>
      <c r="C1397" s="3">
        <v>43015</v>
      </c>
      <c r="D1397">
        <v>-0.188888888888888</v>
      </c>
      <c r="E1397" t="b">
        <f t="shared" si="84"/>
        <v>0</v>
      </c>
      <c r="F1397" t="b">
        <f t="shared" si="85"/>
        <v>1</v>
      </c>
      <c r="L1397" t="b">
        <f t="shared" si="87"/>
        <v>0</v>
      </c>
      <c r="W1397" t="b">
        <f t="shared" si="86"/>
        <v>0</v>
      </c>
    </row>
    <row r="1398" spans="1:23">
      <c r="A1398">
        <v>9.1675004201440397E+17</v>
      </c>
      <c r="B1398" s="1">
        <v>43015.819641203707</v>
      </c>
      <c r="C1398" s="3">
        <v>43015</v>
      </c>
      <c r="D1398">
        <v>0</v>
      </c>
      <c r="E1398" t="b">
        <f t="shared" si="84"/>
        <v>0</v>
      </c>
      <c r="F1398" t="b">
        <f t="shared" si="85"/>
        <v>1</v>
      </c>
      <c r="L1398" t="b">
        <f t="shared" si="87"/>
        <v>0</v>
      </c>
      <c r="W1398" t="b">
        <f t="shared" si="86"/>
        <v>0</v>
      </c>
    </row>
    <row r="1399" spans="1:23">
      <c r="A1399">
        <v>9.1674788471601101E+17</v>
      </c>
      <c r="B1399" s="1">
        <v>43015.813680555555</v>
      </c>
      <c r="C1399" s="3">
        <v>43015</v>
      </c>
      <c r="D1399">
        <v>0.5</v>
      </c>
      <c r="E1399" t="b">
        <f t="shared" si="84"/>
        <v>0</v>
      </c>
      <c r="F1399" t="b">
        <f t="shared" si="85"/>
        <v>1</v>
      </c>
      <c r="L1399" t="b">
        <f t="shared" si="87"/>
        <v>0</v>
      </c>
      <c r="W1399" t="b">
        <f t="shared" si="86"/>
        <v>0</v>
      </c>
    </row>
    <row r="1400" spans="1:23">
      <c r="A1400">
        <v>9.1666557694009702E+17</v>
      </c>
      <c r="B1400" s="1">
        <v>43015.586562500001</v>
      </c>
      <c r="C1400" s="3">
        <v>43015</v>
      </c>
      <c r="D1400">
        <v>0.47499999999999998</v>
      </c>
      <c r="E1400" t="b">
        <f t="shared" si="84"/>
        <v>0</v>
      </c>
      <c r="F1400" t="b">
        <f t="shared" si="85"/>
        <v>1</v>
      </c>
      <c r="L1400" t="b">
        <f t="shared" si="87"/>
        <v>0</v>
      </c>
      <c r="W1400" t="b">
        <f t="shared" si="86"/>
        <v>0</v>
      </c>
    </row>
    <row r="1401" spans="1:23">
      <c r="A1401">
        <v>9.1665554862341299E+17</v>
      </c>
      <c r="B1401" s="1">
        <v>43015.558888888889</v>
      </c>
      <c r="C1401" s="3">
        <v>43015</v>
      </c>
      <c r="D1401">
        <v>0.47499999999999998</v>
      </c>
      <c r="E1401" t="b">
        <f t="shared" si="84"/>
        <v>0</v>
      </c>
      <c r="F1401" t="b">
        <f t="shared" si="85"/>
        <v>1</v>
      </c>
      <c r="L1401" t="b">
        <f t="shared" si="87"/>
        <v>0</v>
      </c>
      <c r="W1401" t="b">
        <f t="shared" si="86"/>
        <v>0</v>
      </c>
    </row>
    <row r="1402" spans="1:23">
      <c r="A1402">
        <v>9.1663868591495104E+17</v>
      </c>
      <c r="B1402" s="1">
        <v>43015.512349537035</v>
      </c>
      <c r="C1402" s="3">
        <v>43015</v>
      </c>
      <c r="D1402">
        <v>0.133333333333333</v>
      </c>
      <c r="E1402" t="b">
        <f t="shared" si="84"/>
        <v>0</v>
      </c>
      <c r="F1402" t="b">
        <f t="shared" si="85"/>
        <v>1</v>
      </c>
      <c r="L1402" t="b">
        <f t="shared" si="87"/>
        <v>0</v>
      </c>
      <c r="W1402" t="b">
        <f t="shared" si="86"/>
        <v>0</v>
      </c>
    </row>
    <row r="1403" spans="1:23">
      <c r="A1403">
        <v>9.1663523623827405E+17</v>
      </c>
      <c r="B1403" s="1">
        <v>43015.502835648149</v>
      </c>
      <c r="C1403" s="3">
        <v>43015</v>
      </c>
      <c r="D1403">
        <v>0.33333333333333298</v>
      </c>
      <c r="E1403" t="b">
        <f t="shared" si="84"/>
        <v>0</v>
      </c>
      <c r="F1403" t="b">
        <f t="shared" si="85"/>
        <v>1</v>
      </c>
      <c r="L1403" t="b">
        <f t="shared" si="87"/>
        <v>0</v>
      </c>
      <c r="W1403" t="b">
        <f t="shared" si="86"/>
        <v>0</v>
      </c>
    </row>
    <row r="1404" spans="1:23">
      <c r="A1404">
        <v>9.1663428681143501E+17</v>
      </c>
      <c r="B1404" s="1">
        <v>43015.500208333331</v>
      </c>
      <c r="C1404" s="3">
        <v>43015</v>
      </c>
      <c r="D1404">
        <v>-0.10312499999999999</v>
      </c>
      <c r="E1404" t="b">
        <f t="shared" si="84"/>
        <v>0</v>
      </c>
      <c r="F1404" t="b">
        <f t="shared" si="85"/>
        <v>1</v>
      </c>
      <c r="L1404" t="b">
        <f t="shared" si="87"/>
        <v>0</v>
      </c>
      <c r="W1404" t="b">
        <f t="shared" si="86"/>
        <v>0</v>
      </c>
    </row>
    <row r="1405" spans="1:23">
      <c r="A1405">
        <v>9.1662208760697997E+17</v>
      </c>
      <c r="B1405" s="1">
        <v>43015.466550925928</v>
      </c>
      <c r="C1405" s="3">
        <v>43015</v>
      </c>
      <c r="D1405">
        <v>0.197083333333333</v>
      </c>
      <c r="E1405" t="b">
        <f t="shared" si="84"/>
        <v>0</v>
      </c>
      <c r="F1405" t="b">
        <f t="shared" si="85"/>
        <v>1</v>
      </c>
      <c r="L1405" t="b">
        <f t="shared" si="87"/>
        <v>0</v>
      </c>
      <c r="W1405" t="b">
        <f t="shared" si="86"/>
        <v>0</v>
      </c>
    </row>
    <row r="1406" spans="1:23">
      <c r="A1406">
        <v>9.1662060374186803E+17</v>
      </c>
      <c r="B1406" s="1">
        <v>43015.462453703702</v>
      </c>
      <c r="C1406" s="3">
        <v>43015</v>
      </c>
      <c r="D1406">
        <v>0.35</v>
      </c>
      <c r="E1406" t="b">
        <f t="shared" si="84"/>
        <v>0</v>
      </c>
      <c r="F1406" t="b">
        <f t="shared" si="85"/>
        <v>1</v>
      </c>
      <c r="L1406" t="b">
        <f t="shared" si="87"/>
        <v>0</v>
      </c>
      <c r="W1406" t="b">
        <f t="shared" si="86"/>
        <v>0</v>
      </c>
    </row>
    <row r="1407" spans="1:23">
      <c r="A1407">
        <v>8.9162382170229504E+17</v>
      </c>
      <c r="B1407" s="1">
        <v>42946.484479166669</v>
      </c>
      <c r="C1407" s="3">
        <v>42946</v>
      </c>
      <c r="D1407">
        <v>0.25</v>
      </c>
      <c r="E1407" t="b">
        <f t="shared" si="84"/>
        <v>0</v>
      </c>
      <c r="F1407" t="b">
        <f t="shared" si="85"/>
        <v>1</v>
      </c>
      <c r="L1407" t="b">
        <f t="shared" si="87"/>
        <v>0</v>
      </c>
      <c r="W1407" t="b">
        <f t="shared" si="86"/>
        <v>0</v>
      </c>
    </row>
    <row r="1408" spans="1:23">
      <c r="A1408">
        <v>8.8384549279023501E+17</v>
      </c>
      <c r="B1408" s="1">
        <v>42925.020381944443</v>
      </c>
      <c r="C1408" s="3">
        <v>42925</v>
      </c>
      <c r="D1408">
        <v>0.97499999999999998</v>
      </c>
      <c r="E1408" t="b">
        <f t="shared" si="84"/>
        <v>0</v>
      </c>
      <c r="F1408" t="b">
        <f t="shared" si="85"/>
        <v>1</v>
      </c>
      <c r="L1408" t="b">
        <f t="shared" si="87"/>
        <v>0</v>
      </c>
      <c r="W1408" t="b">
        <f t="shared" si="86"/>
        <v>0</v>
      </c>
    </row>
    <row r="1409" spans="1:23">
      <c r="A1409">
        <v>8.8857596625931405E+17</v>
      </c>
      <c r="B1409" s="1">
        <v>42938.073993055557</v>
      </c>
      <c r="C1409" s="3">
        <v>42938</v>
      </c>
      <c r="D1409">
        <v>0.34166666666666601</v>
      </c>
      <c r="E1409" t="b">
        <f t="shared" si="84"/>
        <v>0</v>
      </c>
      <c r="F1409" t="b">
        <f t="shared" si="85"/>
        <v>1</v>
      </c>
      <c r="L1409" t="b">
        <f t="shared" si="87"/>
        <v>0</v>
      </c>
      <c r="W1409" t="b">
        <f t="shared" si="86"/>
        <v>0</v>
      </c>
    </row>
    <row r="1410" spans="1:23">
      <c r="A1410">
        <v>8.8927332057478298E+17</v>
      </c>
      <c r="B1410" s="1">
        <v>42939.998333333337</v>
      </c>
      <c r="C1410" s="3">
        <v>42939</v>
      </c>
      <c r="D1410">
        <v>-0.200757575757575</v>
      </c>
      <c r="E1410" t="b">
        <f t="shared" ref="E1410:E1473" si="88">NOT(ISERROR(MATCH(C1410,$M$2:$M$12,0)))</f>
        <v>0</v>
      </c>
      <c r="F1410" t="b">
        <f t="shared" ref="F1410:F1473" si="89">NOT(ISERROR(MATCH(C1410,$G$2:$G$299,0)))</f>
        <v>1</v>
      </c>
      <c r="L1410" t="b">
        <f t="shared" si="87"/>
        <v>0</v>
      </c>
      <c r="W1410" t="b">
        <f t="shared" ref="W1410:W1473" si="90">NOT(ISERROR(MATCH(U1410,$G$2:$G$299,0)))</f>
        <v>0</v>
      </c>
    </row>
    <row r="1411" spans="1:23">
      <c r="A1411">
        <v>8.8921718393035098E+17</v>
      </c>
      <c r="B1411" s="1">
        <v>42939.843425925923</v>
      </c>
      <c r="C1411" s="3">
        <v>42939</v>
      </c>
      <c r="D1411">
        <v>-0.297916666666666</v>
      </c>
      <c r="E1411" t="b">
        <f t="shared" si="88"/>
        <v>0</v>
      </c>
      <c r="F1411" t="b">
        <f t="shared" si="89"/>
        <v>1</v>
      </c>
      <c r="L1411" t="b">
        <f t="shared" ref="L1411:L1474" si="91">NOT(ISERROR(MATCH(C1411,$M$2:$M$12,0)))</f>
        <v>0</v>
      </c>
      <c r="W1411" t="b">
        <f t="shared" si="90"/>
        <v>0</v>
      </c>
    </row>
    <row r="1412" spans="1:23">
      <c r="A1412">
        <v>8.8921581502272704E+17</v>
      </c>
      <c r="B1412" s="1">
        <v>42939.839641203704</v>
      </c>
      <c r="C1412" s="3">
        <v>42939</v>
      </c>
      <c r="D1412">
        <v>-3.125E-2</v>
      </c>
      <c r="E1412" t="b">
        <f t="shared" si="88"/>
        <v>0</v>
      </c>
      <c r="F1412" t="b">
        <f t="shared" si="89"/>
        <v>1</v>
      </c>
      <c r="L1412" t="b">
        <f t="shared" si="91"/>
        <v>0</v>
      </c>
      <c r="W1412" t="b">
        <f t="shared" si="90"/>
        <v>0</v>
      </c>
    </row>
    <row r="1413" spans="1:23">
      <c r="A1413">
        <v>8.8892419257323494E+17</v>
      </c>
      <c r="B1413" s="1">
        <v>42939.034918981481</v>
      </c>
      <c r="C1413" s="3">
        <v>42939</v>
      </c>
      <c r="D1413">
        <v>0</v>
      </c>
      <c r="E1413" t="b">
        <f t="shared" si="88"/>
        <v>0</v>
      </c>
      <c r="F1413" t="b">
        <f t="shared" si="89"/>
        <v>1</v>
      </c>
      <c r="L1413" t="b">
        <f t="shared" si="91"/>
        <v>0</v>
      </c>
      <c r="W1413" t="b">
        <f t="shared" si="90"/>
        <v>0</v>
      </c>
    </row>
    <row r="1414" spans="1:23">
      <c r="A1414">
        <v>8.8889568786537997E+17</v>
      </c>
      <c r="B1414" s="1">
        <v>42938.956261574072</v>
      </c>
      <c r="C1414" s="3">
        <v>42938</v>
      </c>
      <c r="D1414">
        <v>0</v>
      </c>
      <c r="E1414" t="b">
        <f t="shared" si="88"/>
        <v>0</v>
      </c>
      <c r="F1414" t="b">
        <f t="shared" si="89"/>
        <v>1</v>
      </c>
      <c r="L1414" t="b">
        <f t="shared" si="91"/>
        <v>0</v>
      </c>
      <c r="W1414" t="b">
        <f t="shared" si="90"/>
        <v>0</v>
      </c>
    </row>
    <row r="1415" spans="1:23">
      <c r="A1415">
        <v>8.8884172475959706E+17</v>
      </c>
      <c r="B1415" s="1">
        <v>42938.807349537034</v>
      </c>
      <c r="C1415" s="3">
        <v>42938</v>
      </c>
      <c r="D1415">
        <v>0.42499999999999999</v>
      </c>
      <c r="E1415" t="b">
        <f t="shared" si="88"/>
        <v>0</v>
      </c>
      <c r="F1415" t="b">
        <f t="shared" si="89"/>
        <v>1</v>
      </c>
      <c r="L1415" t="b">
        <f t="shared" si="91"/>
        <v>0</v>
      </c>
      <c r="W1415" t="b">
        <f t="shared" si="90"/>
        <v>0</v>
      </c>
    </row>
    <row r="1416" spans="1:23">
      <c r="A1416">
        <v>8.8877144001474906E+17</v>
      </c>
      <c r="B1416" s="1">
        <v>42938.613402777781</v>
      </c>
      <c r="C1416" s="3">
        <v>42938</v>
      </c>
      <c r="D1416">
        <v>0.13636363636363599</v>
      </c>
      <c r="E1416" t="b">
        <f t="shared" si="88"/>
        <v>0</v>
      </c>
      <c r="F1416" t="b">
        <f t="shared" si="89"/>
        <v>1</v>
      </c>
      <c r="L1416" t="b">
        <f t="shared" si="91"/>
        <v>0</v>
      </c>
      <c r="W1416" t="b">
        <f t="shared" si="90"/>
        <v>0</v>
      </c>
    </row>
    <row r="1417" spans="1:23">
      <c r="A1417">
        <v>8.8873625614598502E+17</v>
      </c>
      <c r="B1417" s="1">
        <v>42938.516319444447</v>
      </c>
      <c r="C1417" s="3">
        <v>42938</v>
      </c>
      <c r="D1417">
        <v>-0.1</v>
      </c>
      <c r="E1417" t="b">
        <f t="shared" si="88"/>
        <v>0</v>
      </c>
      <c r="F1417" t="b">
        <f t="shared" si="89"/>
        <v>1</v>
      </c>
      <c r="L1417" t="b">
        <f t="shared" si="91"/>
        <v>0</v>
      </c>
      <c r="W1417" t="b">
        <f t="shared" si="90"/>
        <v>0</v>
      </c>
    </row>
    <row r="1418" spans="1:23">
      <c r="A1418">
        <v>8.8873484855004301E+17</v>
      </c>
      <c r="B1418" s="1">
        <v>42938.512430555558</v>
      </c>
      <c r="C1418" s="3">
        <v>42938</v>
      </c>
      <c r="D1418">
        <v>0.5</v>
      </c>
      <c r="E1418" t="b">
        <f t="shared" si="88"/>
        <v>0</v>
      </c>
      <c r="F1418" t="b">
        <f t="shared" si="89"/>
        <v>1</v>
      </c>
      <c r="L1418" t="b">
        <f t="shared" si="91"/>
        <v>0</v>
      </c>
      <c r="W1418" t="b">
        <f t="shared" si="90"/>
        <v>0</v>
      </c>
    </row>
    <row r="1419" spans="1:23">
      <c r="A1419">
        <v>8.8873303187534605E+17</v>
      </c>
      <c r="B1419" s="1">
        <v>42938.507418981484</v>
      </c>
      <c r="C1419" s="3">
        <v>42938</v>
      </c>
      <c r="D1419">
        <v>0</v>
      </c>
      <c r="E1419" t="b">
        <f t="shared" si="88"/>
        <v>0</v>
      </c>
      <c r="F1419" t="b">
        <f t="shared" si="89"/>
        <v>1</v>
      </c>
      <c r="L1419" t="b">
        <f t="shared" si="91"/>
        <v>0</v>
      </c>
      <c r="W1419" t="b">
        <f t="shared" si="90"/>
        <v>0</v>
      </c>
    </row>
    <row r="1420" spans="1:23">
      <c r="A1420">
        <v>8.8873046873206694E+17</v>
      </c>
      <c r="B1420" s="1">
        <v>42938.500347222223</v>
      </c>
      <c r="C1420" s="3">
        <v>42938</v>
      </c>
      <c r="D1420">
        <v>0</v>
      </c>
      <c r="E1420" t="b">
        <f t="shared" si="88"/>
        <v>0</v>
      </c>
      <c r="F1420" t="b">
        <f t="shared" si="89"/>
        <v>1</v>
      </c>
      <c r="L1420" t="b">
        <f t="shared" si="91"/>
        <v>0</v>
      </c>
      <c r="W1420" t="b">
        <f t="shared" si="90"/>
        <v>0</v>
      </c>
    </row>
    <row r="1421" spans="1:23">
      <c r="A1421">
        <v>8.8872729334615603E+17</v>
      </c>
      <c r="B1421" s="1">
        <v>42938.491585648146</v>
      </c>
      <c r="C1421" s="3">
        <v>42938</v>
      </c>
      <c r="D1421">
        <v>0</v>
      </c>
      <c r="E1421" t="b">
        <f t="shared" si="88"/>
        <v>0</v>
      </c>
      <c r="F1421" t="b">
        <f t="shared" si="89"/>
        <v>1</v>
      </c>
      <c r="L1421" t="b">
        <f t="shared" si="91"/>
        <v>0</v>
      </c>
      <c r="W1421" t="b">
        <f t="shared" si="90"/>
        <v>0</v>
      </c>
    </row>
    <row r="1422" spans="1:23">
      <c r="A1422">
        <v>8.8872643826596595E+17</v>
      </c>
      <c r="B1422" s="1">
        <v>42938.489224537036</v>
      </c>
      <c r="C1422" s="3">
        <v>42938</v>
      </c>
      <c r="D1422">
        <v>0.452380952380952</v>
      </c>
      <c r="E1422" t="b">
        <f t="shared" si="88"/>
        <v>0</v>
      </c>
      <c r="F1422" t="b">
        <f t="shared" si="89"/>
        <v>1</v>
      </c>
      <c r="L1422" t="b">
        <f t="shared" si="91"/>
        <v>0</v>
      </c>
      <c r="W1422" t="b">
        <f t="shared" si="90"/>
        <v>0</v>
      </c>
    </row>
    <row r="1423" spans="1:23">
      <c r="A1423">
        <v>8.8872419482085696E+17</v>
      </c>
      <c r="B1423" s="1">
        <v>42938.483032407406</v>
      </c>
      <c r="C1423" s="3">
        <v>42938</v>
      </c>
      <c r="D1423">
        <v>6.6666666666666596E-2</v>
      </c>
      <c r="E1423" t="b">
        <f t="shared" si="88"/>
        <v>0</v>
      </c>
      <c r="F1423" t="b">
        <f t="shared" si="89"/>
        <v>1</v>
      </c>
      <c r="L1423" t="b">
        <f t="shared" si="91"/>
        <v>0</v>
      </c>
      <c r="W1423" t="b">
        <f t="shared" si="90"/>
        <v>0</v>
      </c>
    </row>
    <row r="1424" spans="1:23">
      <c r="A1424">
        <v>8.8871323106539098E+17</v>
      </c>
      <c r="B1424" s="1">
        <v>42938.452777777777</v>
      </c>
      <c r="C1424" s="3">
        <v>42938</v>
      </c>
      <c r="D1424">
        <v>0</v>
      </c>
      <c r="E1424" t="b">
        <f t="shared" si="88"/>
        <v>0</v>
      </c>
      <c r="F1424" t="b">
        <f t="shared" si="89"/>
        <v>1</v>
      </c>
      <c r="L1424" t="b">
        <f t="shared" si="91"/>
        <v>0</v>
      </c>
      <c r="W1424" t="b">
        <f t="shared" si="90"/>
        <v>0</v>
      </c>
    </row>
    <row r="1425" spans="1:23">
      <c r="A1425">
        <v>8.8871148871793395E+17</v>
      </c>
      <c r="B1425" s="1">
        <v>42938.447974537034</v>
      </c>
      <c r="C1425" s="3">
        <v>42938</v>
      </c>
      <c r="D1425">
        <v>-3.7337662337662302E-2</v>
      </c>
      <c r="E1425" t="b">
        <f t="shared" si="88"/>
        <v>0</v>
      </c>
      <c r="F1425" t="b">
        <f t="shared" si="89"/>
        <v>1</v>
      </c>
      <c r="L1425" t="b">
        <f t="shared" si="91"/>
        <v>0</v>
      </c>
      <c r="W1425" t="b">
        <f t="shared" si="90"/>
        <v>0</v>
      </c>
    </row>
    <row r="1426" spans="1:23">
      <c r="A1426">
        <v>8.8870845356018406E+17</v>
      </c>
      <c r="B1426" s="1">
        <v>42938.43959490741</v>
      </c>
      <c r="C1426" s="3">
        <v>42938</v>
      </c>
      <c r="D1426">
        <v>-0.24431818181818099</v>
      </c>
      <c r="E1426" t="b">
        <f t="shared" si="88"/>
        <v>0</v>
      </c>
      <c r="F1426" t="b">
        <f t="shared" si="89"/>
        <v>1</v>
      </c>
      <c r="L1426" t="b">
        <f t="shared" si="91"/>
        <v>0</v>
      </c>
      <c r="W1426" t="b">
        <f t="shared" si="90"/>
        <v>0</v>
      </c>
    </row>
    <row r="1427" spans="1:23">
      <c r="A1427">
        <v>8.8414258219184896E+17</v>
      </c>
      <c r="B1427" s="1">
        <v>42925.840185185189</v>
      </c>
      <c r="C1427" s="3">
        <v>42925</v>
      </c>
      <c r="D1427">
        <v>0.6875</v>
      </c>
      <c r="E1427" t="b">
        <f t="shared" si="88"/>
        <v>0</v>
      </c>
      <c r="F1427" t="b">
        <f t="shared" si="89"/>
        <v>1</v>
      </c>
      <c r="L1427" t="b">
        <f t="shared" si="91"/>
        <v>0</v>
      </c>
      <c r="W1427" t="b">
        <f t="shared" si="90"/>
        <v>0</v>
      </c>
    </row>
    <row r="1428" spans="1:23">
      <c r="A1428">
        <v>8.8414190543669606E+17</v>
      </c>
      <c r="B1428" s="1">
        <v>42925.838321759256</v>
      </c>
      <c r="C1428" s="3">
        <v>42925</v>
      </c>
      <c r="D1428">
        <v>0</v>
      </c>
      <c r="E1428" t="b">
        <f t="shared" si="88"/>
        <v>0</v>
      </c>
      <c r="F1428" t="b">
        <f t="shared" si="89"/>
        <v>1</v>
      </c>
      <c r="L1428" t="b">
        <f t="shared" si="91"/>
        <v>0</v>
      </c>
      <c r="W1428" t="b">
        <f t="shared" si="90"/>
        <v>0</v>
      </c>
    </row>
    <row r="1429" spans="1:23">
      <c r="A1429">
        <v>8.8403388961382797E+17</v>
      </c>
      <c r="B1429" s="1">
        <v>42925.540254629632</v>
      </c>
      <c r="C1429" s="3">
        <v>42925</v>
      </c>
      <c r="D1429">
        <v>1</v>
      </c>
      <c r="E1429" t="b">
        <f t="shared" si="88"/>
        <v>0</v>
      </c>
      <c r="F1429" t="b">
        <f t="shared" si="89"/>
        <v>1</v>
      </c>
      <c r="L1429" t="b">
        <f t="shared" si="91"/>
        <v>0</v>
      </c>
      <c r="W1429" t="b">
        <f t="shared" si="90"/>
        <v>0</v>
      </c>
    </row>
    <row r="1430" spans="1:23">
      <c r="A1430">
        <v>8.8402720180448794E+17</v>
      </c>
      <c r="B1430" s="1">
        <v>42925.521793981483</v>
      </c>
      <c r="C1430" s="3">
        <v>42925</v>
      </c>
      <c r="D1430">
        <v>0</v>
      </c>
      <c r="E1430" t="b">
        <f t="shared" si="88"/>
        <v>0</v>
      </c>
      <c r="F1430" t="b">
        <f t="shared" si="89"/>
        <v>1</v>
      </c>
      <c r="L1430" t="b">
        <f t="shared" si="91"/>
        <v>0</v>
      </c>
      <c r="W1430" t="b">
        <f t="shared" si="90"/>
        <v>0</v>
      </c>
    </row>
    <row r="1431" spans="1:23">
      <c r="A1431">
        <v>8.8402093926407296E+17</v>
      </c>
      <c r="B1431" s="1">
        <v>42925.504513888889</v>
      </c>
      <c r="C1431" s="3">
        <v>42925</v>
      </c>
      <c r="D1431">
        <v>-0.25</v>
      </c>
      <c r="E1431" t="b">
        <f t="shared" si="88"/>
        <v>0</v>
      </c>
      <c r="F1431" t="b">
        <f t="shared" si="89"/>
        <v>1</v>
      </c>
      <c r="L1431" t="b">
        <f t="shared" si="91"/>
        <v>0</v>
      </c>
      <c r="W1431" t="b">
        <f t="shared" si="90"/>
        <v>0</v>
      </c>
    </row>
    <row r="1432" spans="1:23">
      <c r="A1432">
        <v>8.8401877639150298E+17</v>
      </c>
      <c r="B1432" s="1">
        <v>42925.498553240737</v>
      </c>
      <c r="C1432" s="3">
        <v>42925</v>
      </c>
      <c r="D1432">
        <v>0.5</v>
      </c>
      <c r="E1432" t="b">
        <f t="shared" si="88"/>
        <v>0</v>
      </c>
      <c r="F1432" t="b">
        <f t="shared" si="89"/>
        <v>1</v>
      </c>
      <c r="L1432" t="b">
        <f t="shared" si="91"/>
        <v>0</v>
      </c>
      <c r="W1432" t="b">
        <f t="shared" si="90"/>
        <v>0</v>
      </c>
    </row>
    <row r="1433" spans="1:23">
      <c r="A1433">
        <v>8.8401688769223398E+17</v>
      </c>
      <c r="B1433" s="1">
        <v>42925.493333333332</v>
      </c>
      <c r="C1433" s="3">
        <v>42925</v>
      </c>
      <c r="D1433">
        <v>0.11874999999999999</v>
      </c>
      <c r="E1433" t="b">
        <f t="shared" si="88"/>
        <v>0</v>
      </c>
      <c r="F1433" t="b">
        <f t="shared" si="89"/>
        <v>1</v>
      </c>
      <c r="L1433" t="b">
        <f t="shared" si="91"/>
        <v>0</v>
      </c>
      <c r="W1433" t="b">
        <f t="shared" si="90"/>
        <v>0</v>
      </c>
    </row>
    <row r="1434" spans="1:23">
      <c r="A1434">
        <v>8.8401368973676902E+17</v>
      </c>
      <c r="B1434" s="1">
        <v>42925.484513888892</v>
      </c>
      <c r="C1434" s="3">
        <v>42925</v>
      </c>
      <c r="D1434">
        <v>0</v>
      </c>
      <c r="E1434" t="b">
        <f t="shared" si="88"/>
        <v>0</v>
      </c>
      <c r="F1434" t="b">
        <f t="shared" si="89"/>
        <v>1</v>
      </c>
      <c r="L1434" t="b">
        <f t="shared" si="91"/>
        <v>0</v>
      </c>
      <c r="W1434" t="b">
        <f t="shared" si="90"/>
        <v>0</v>
      </c>
    </row>
    <row r="1435" spans="1:23">
      <c r="A1435">
        <v>8.8401209780540595E+17</v>
      </c>
      <c r="B1435" s="1">
        <v>42925.480115740742</v>
      </c>
      <c r="C1435" s="3">
        <v>42925</v>
      </c>
      <c r="D1435">
        <v>0.21666666666666601</v>
      </c>
      <c r="E1435" t="b">
        <f t="shared" si="88"/>
        <v>0</v>
      </c>
      <c r="F1435" t="b">
        <f t="shared" si="89"/>
        <v>1</v>
      </c>
      <c r="L1435" t="b">
        <f t="shared" si="91"/>
        <v>0</v>
      </c>
      <c r="W1435" t="b">
        <f t="shared" si="90"/>
        <v>0</v>
      </c>
    </row>
    <row r="1436" spans="1:23">
      <c r="A1436">
        <v>8.8400822197076301E+17</v>
      </c>
      <c r="B1436" s="1">
        <v>42925.469421296293</v>
      </c>
      <c r="C1436" s="3">
        <v>42925</v>
      </c>
      <c r="D1436">
        <v>0.18124999999999999</v>
      </c>
      <c r="E1436" t="b">
        <f t="shared" si="88"/>
        <v>0</v>
      </c>
      <c r="F1436" t="b">
        <f t="shared" si="89"/>
        <v>1</v>
      </c>
      <c r="L1436" t="b">
        <f t="shared" si="91"/>
        <v>0</v>
      </c>
      <c r="W1436" t="b">
        <f t="shared" si="90"/>
        <v>0</v>
      </c>
    </row>
    <row r="1437" spans="1:23">
      <c r="A1437">
        <v>8.8232701807079002E+17</v>
      </c>
      <c r="B1437" s="1">
        <v>42920.830185185187</v>
      </c>
      <c r="C1437" s="3">
        <v>42920</v>
      </c>
      <c r="D1437">
        <v>0</v>
      </c>
      <c r="E1437" t="b">
        <f t="shared" si="88"/>
        <v>0</v>
      </c>
      <c r="F1437" t="b">
        <f t="shared" si="89"/>
        <v>1</v>
      </c>
      <c r="L1437" t="b">
        <f t="shared" si="91"/>
        <v>0</v>
      </c>
      <c r="W1437" t="b">
        <f t="shared" si="90"/>
        <v>0</v>
      </c>
    </row>
    <row r="1438" spans="1:23">
      <c r="A1438">
        <v>8.8232545616236096E+17</v>
      </c>
      <c r="B1438" s="1">
        <v>42920.825879629629</v>
      </c>
      <c r="C1438" s="3">
        <v>42920</v>
      </c>
      <c r="D1438">
        <v>0.3</v>
      </c>
      <c r="E1438" t="b">
        <f t="shared" si="88"/>
        <v>0</v>
      </c>
      <c r="F1438" t="b">
        <f t="shared" si="89"/>
        <v>1</v>
      </c>
      <c r="L1438" t="b">
        <f t="shared" si="91"/>
        <v>0</v>
      </c>
      <c r="W1438" t="b">
        <f t="shared" si="90"/>
        <v>0</v>
      </c>
    </row>
    <row r="1439" spans="1:23">
      <c r="A1439">
        <v>8.8218689628528205E+17</v>
      </c>
      <c r="B1439" s="1">
        <v>42920.443518518521</v>
      </c>
      <c r="C1439" s="3">
        <v>42920</v>
      </c>
      <c r="D1439">
        <v>0</v>
      </c>
      <c r="E1439" t="b">
        <f t="shared" si="88"/>
        <v>0</v>
      </c>
      <c r="F1439" t="b">
        <f t="shared" si="89"/>
        <v>1</v>
      </c>
      <c r="L1439" t="b">
        <f t="shared" si="91"/>
        <v>0</v>
      </c>
      <c r="W1439" t="b">
        <f t="shared" si="90"/>
        <v>0</v>
      </c>
    </row>
    <row r="1440" spans="1:23">
      <c r="A1440">
        <v>8.8206257208151194E+17</v>
      </c>
      <c r="B1440" s="1">
        <v>42920.100451388891</v>
      </c>
      <c r="C1440" s="3">
        <v>42920</v>
      </c>
      <c r="D1440">
        <v>-2.4999999999999901E-2</v>
      </c>
      <c r="E1440" t="b">
        <f t="shared" si="88"/>
        <v>0</v>
      </c>
      <c r="F1440" t="b">
        <f t="shared" si="89"/>
        <v>1</v>
      </c>
      <c r="L1440" t="b">
        <f t="shared" si="91"/>
        <v>0</v>
      </c>
      <c r="W1440" t="b">
        <f t="shared" si="90"/>
        <v>0</v>
      </c>
    </row>
    <row r="1441" spans="1:23">
      <c r="A1441">
        <v>8.8206115790071795E+17</v>
      </c>
      <c r="B1441" s="1">
        <v>42920.096550925926</v>
      </c>
      <c r="C1441" s="3">
        <v>42920</v>
      </c>
      <c r="D1441">
        <v>0.10416666666666601</v>
      </c>
      <c r="E1441" t="b">
        <f t="shared" si="88"/>
        <v>0</v>
      </c>
      <c r="F1441" t="b">
        <f t="shared" si="89"/>
        <v>1</v>
      </c>
      <c r="L1441" t="b">
        <f t="shared" si="91"/>
        <v>0</v>
      </c>
      <c r="W1441" t="b">
        <f t="shared" si="90"/>
        <v>0</v>
      </c>
    </row>
    <row r="1442" spans="1:23">
      <c r="A1442">
        <v>8.7894780644211904E+17</v>
      </c>
      <c r="B1442" s="1">
        <v>42911.505335648151</v>
      </c>
      <c r="C1442" s="3">
        <v>42911</v>
      </c>
      <c r="D1442">
        <v>0.5</v>
      </c>
      <c r="E1442" t="b">
        <f t="shared" si="88"/>
        <v>0</v>
      </c>
      <c r="F1442" t="b">
        <f t="shared" si="89"/>
        <v>1</v>
      </c>
      <c r="L1442" t="b">
        <f t="shared" si="91"/>
        <v>0</v>
      </c>
      <c r="W1442" t="b">
        <f t="shared" si="90"/>
        <v>0</v>
      </c>
    </row>
    <row r="1443" spans="1:23">
      <c r="A1443">
        <v>8.7894602566229606E+17</v>
      </c>
      <c r="B1443" s="1">
        <v>42911.500428240739</v>
      </c>
      <c r="C1443" s="3">
        <v>42911</v>
      </c>
      <c r="D1443">
        <v>-0.61250000000000004</v>
      </c>
      <c r="E1443" t="b">
        <f t="shared" si="88"/>
        <v>0</v>
      </c>
      <c r="F1443" t="b">
        <f t="shared" si="89"/>
        <v>1</v>
      </c>
      <c r="L1443" t="b">
        <f t="shared" si="91"/>
        <v>0</v>
      </c>
      <c r="W1443" t="b">
        <f t="shared" si="90"/>
        <v>0</v>
      </c>
    </row>
    <row r="1444" spans="1:23">
      <c r="A1444">
        <v>8.7871709570133606E+17</v>
      </c>
      <c r="B1444" s="1">
        <v>42910.868703703702</v>
      </c>
      <c r="C1444" s="3">
        <v>42910</v>
      </c>
      <c r="D1444">
        <v>1.38888888888889E-2</v>
      </c>
      <c r="E1444" t="b">
        <f t="shared" si="88"/>
        <v>0</v>
      </c>
      <c r="F1444" t="b">
        <f t="shared" si="89"/>
        <v>1</v>
      </c>
      <c r="L1444" t="b">
        <f t="shared" si="91"/>
        <v>0</v>
      </c>
      <c r="W1444" t="b">
        <f t="shared" si="90"/>
        <v>0</v>
      </c>
    </row>
    <row r="1445" spans="1:23">
      <c r="A1445">
        <v>8.7871550406364301E+17</v>
      </c>
      <c r="B1445" s="1">
        <v>42910.864305555559</v>
      </c>
      <c r="C1445" s="3">
        <v>42910</v>
      </c>
      <c r="D1445">
        <v>0</v>
      </c>
      <c r="E1445" t="b">
        <f t="shared" si="88"/>
        <v>0</v>
      </c>
      <c r="F1445" t="b">
        <f t="shared" si="89"/>
        <v>1</v>
      </c>
      <c r="L1445" t="b">
        <f t="shared" si="91"/>
        <v>0</v>
      </c>
      <c r="W1445" t="b">
        <f t="shared" si="90"/>
        <v>0</v>
      </c>
    </row>
    <row r="1446" spans="1:23">
      <c r="A1446">
        <v>8.7871151753708301E+17</v>
      </c>
      <c r="B1446" s="1">
        <v>42910.853310185186</v>
      </c>
      <c r="C1446" s="3">
        <v>42910</v>
      </c>
      <c r="D1446">
        <v>-6.25E-2</v>
      </c>
      <c r="E1446" t="b">
        <f t="shared" si="88"/>
        <v>0</v>
      </c>
      <c r="F1446" t="b">
        <f t="shared" si="89"/>
        <v>1</v>
      </c>
      <c r="L1446" t="b">
        <f t="shared" si="91"/>
        <v>0</v>
      </c>
      <c r="W1446" t="b">
        <f t="shared" si="90"/>
        <v>0</v>
      </c>
    </row>
    <row r="1447" spans="1:23">
      <c r="A1447">
        <v>8.7859645774128704E+17</v>
      </c>
      <c r="B1447" s="1">
        <v>42910.535798611112</v>
      </c>
      <c r="C1447" s="3">
        <v>42910</v>
      </c>
      <c r="D1447">
        <v>0</v>
      </c>
      <c r="E1447" t="b">
        <f t="shared" si="88"/>
        <v>0</v>
      </c>
      <c r="F1447" t="b">
        <f t="shared" si="89"/>
        <v>1</v>
      </c>
      <c r="L1447" t="b">
        <f t="shared" si="91"/>
        <v>0</v>
      </c>
      <c r="W1447" t="b">
        <f t="shared" si="90"/>
        <v>0</v>
      </c>
    </row>
    <row r="1448" spans="1:23">
      <c r="A1448">
        <v>8.7841331318880205E+17</v>
      </c>
      <c r="B1448" s="1">
        <v>42910.030416666668</v>
      </c>
      <c r="C1448" s="3">
        <v>42910</v>
      </c>
      <c r="D1448">
        <v>0.1</v>
      </c>
      <c r="E1448" t="b">
        <f t="shared" si="88"/>
        <v>0</v>
      </c>
      <c r="F1448" t="b">
        <f t="shared" si="89"/>
        <v>1</v>
      </c>
      <c r="L1448" t="b">
        <f t="shared" si="91"/>
        <v>0</v>
      </c>
      <c r="W1448" t="b">
        <f t="shared" si="90"/>
        <v>0</v>
      </c>
    </row>
    <row r="1449" spans="1:23">
      <c r="A1449">
        <v>8.7133157464990106E+17</v>
      </c>
      <c r="B1449" s="1">
        <v>42890.488541666666</v>
      </c>
      <c r="C1449" s="3">
        <v>42890</v>
      </c>
      <c r="D1449">
        <v>0.35714285714285698</v>
      </c>
      <c r="E1449" t="b">
        <f t="shared" si="88"/>
        <v>0</v>
      </c>
      <c r="F1449" t="b">
        <f t="shared" si="89"/>
        <v>1</v>
      </c>
      <c r="L1449" t="b">
        <f t="shared" si="91"/>
        <v>0</v>
      </c>
      <c r="W1449" t="b">
        <f t="shared" si="90"/>
        <v>0</v>
      </c>
    </row>
    <row r="1450" spans="1:23">
      <c r="A1450">
        <v>8.7132842896390106E+17</v>
      </c>
      <c r="B1450" s="1">
        <v>42890.479861111111</v>
      </c>
      <c r="C1450" s="3">
        <v>42890</v>
      </c>
      <c r="D1450">
        <v>-0.27500000000000002</v>
      </c>
      <c r="E1450" t="b">
        <f t="shared" si="88"/>
        <v>0</v>
      </c>
      <c r="F1450" t="b">
        <f t="shared" si="89"/>
        <v>1</v>
      </c>
      <c r="L1450" t="b">
        <f t="shared" si="91"/>
        <v>0</v>
      </c>
      <c r="W1450" t="b">
        <f t="shared" si="90"/>
        <v>0</v>
      </c>
    </row>
    <row r="1451" spans="1:23">
      <c r="A1451">
        <v>8.7132560690189504E+17</v>
      </c>
      <c r="B1451" s="1">
        <v>42890.472071759257</v>
      </c>
      <c r="C1451" s="3">
        <v>42890</v>
      </c>
      <c r="D1451">
        <v>-6.8253968253968206E-2</v>
      </c>
      <c r="E1451" t="b">
        <f t="shared" si="88"/>
        <v>0</v>
      </c>
      <c r="F1451" t="b">
        <f t="shared" si="89"/>
        <v>1</v>
      </c>
      <c r="L1451" t="b">
        <f t="shared" si="91"/>
        <v>0</v>
      </c>
      <c r="W1451" t="b">
        <f t="shared" si="90"/>
        <v>0</v>
      </c>
    </row>
    <row r="1452" spans="1:23">
      <c r="A1452">
        <v>8.7114566003637798E+17</v>
      </c>
      <c r="B1452" s="1">
        <v>42889.97552083333</v>
      </c>
      <c r="C1452" s="3">
        <v>42889</v>
      </c>
      <c r="D1452">
        <v>0</v>
      </c>
      <c r="E1452" t="b">
        <f t="shared" si="88"/>
        <v>0</v>
      </c>
      <c r="F1452" t="b">
        <f t="shared" si="89"/>
        <v>1</v>
      </c>
      <c r="L1452" t="b">
        <f t="shared" si="91"/>
        <v>0</v>
      </c>
      <c r="W1452" t="b">
        <f t="shared" si="90"/>
        <v>0</v>
      </c>
    </row>
    <row r="1453" spans="1:23">
      <c r="A1453">
        <v>8.7114376547340595E+17</v>
      </c>
      <c r="B1453" s="1">
        <v>42889.970289351855</v>
      </c>
      <c r="C1453" s="3">
        <v>42889</v>
      </c>
      <c r="D1453">
        <v>-4.36507936507936E-2</v>
      </c>
      <c r="E1453" t="b">
        <f t="shared" si="88"/>
        <v>0</v>
      </c>
      <c r="F1453" t="b">
        <f t="shared" si="89"/>
        <v>1</v>
      </c>
      <c r="L1453" t="b">
        <f t="shared" si="91"/>
        <v>0</v>
      </c>
      <c r="W1453" t="b">
        <f t="shared" si="90"/>
        <v>0</v>
      </c>
    </row>
    <row r="1454" spans="1:23">
      <c r="A1454">
        <v>8.7108798122592602E+17</v>
      </c>
      <c r="B1454" s="1">
        <v>42889.816354166665</v>
      </c>
      <c r="C1454" s="3">
        <v>42889</v>
      </c>
      <c r="D1454">
        <v>0</v>
      </c>
      <c r="E1454" t="b">
        <f t="shared" si="88"/>
        <v>0</v>
      </c>
      <c r="F1454" t="b">
        <f t="shared" si="89"/>
        <v>1</v>
      </c>
      <c r="L1454" t="b">
        <f t="shared" si="91"/>
        <v>0</v>
      </c>
      <c r="W1454" t="b">
        <f t="shared" si="90"/>
        <v>0</v>
      </c>
    </row>
    <row r="1455" spans="1:23">
      <c r="A1455">
        <v>8.6377434192174195E+17</v>
      </c>
      <c r="B1455" s="1">
        <v>42869.634548611109</v>
      </c>
      <c r="C1455" s="3">
        <v>42869</v>
      </c>
      <c r="D1455">
        <v>0.86666666666666603</v>
      </c>
      <c r="E1455" t="b">
        <f t="shared" si="88"/>
        <v>0</v>
      </c>
      <c r="F1455" t="b">
        <f t="shared" si="89"/>
        <v>1</v>
      </c>
      <c r="L1455" t="b">
        <f t="shared" si="91"/>
        <v>0</v>
      </c>
      <c r="W1455" t="b">
        <f t="shared" si="90"/>
        <v>0</v>
      </c>
    </row>
    <row r="1456" spans="1:23">
      <c r="A1456">
        <v>8.5866041387302502E+17</v>
      </c>
      <c r="B1456" s="1">
        <v>42855.522800925923</v>
      </c>
      <c r="C1456" s="3">
        <v>42855</v>
      </c>
      <c r="D1456">
        <v>0.1</v>
      </c>
      <c r="E1456" t="b">
        <f t="shared" si="88"/>
        <v>0</v>
      </c>
      <c r="F1456" t="b">
        <f t="shared" si="89"/>
        <v>1</v>
      </c>
      <c r="L1456" t="b">
        <f t="shared" si="91"/>
        <v>0</v>
      </c>
      <c r="W1456" t="b">
        <f t="shared" si="90"/>
        <v>0</v>
      </c>
    </row>
    <row r="1457" spans="1:23">
      <c r="A1457">
        <v>8.5865921545127104E+17</v>
      </c>
      <c r="B1457" s="1">
        <v>42855.519490740742</v>
      </c>
      <c r="C1457" s="3">
        <v>42855</v>
      </c>
      <c r="D1457">
        <v>-0.2</v>
      </c>
      <c r="E1457" t="b">
        <f t="shared" si="88"/>
        <v>0</v>
      </c>
      <c r="F1457" t="b">
        <f t="shared" si="89"/>
        <v>1</v>
      </c>
      <c r="L1457" t="b">
        <f t="shared" si="91"/>
        <v>0</v>
      </c>
      <c r="W1457" t="b">
        <f t="shared" si="90"/>
        <v>0</v>
      </c>
    </row>
    <row r="1458" spans="1:23">
      <c r="A1458">
        <v>8.58654431956672E+17</v>
      </c>
      <c r="B1458" s="1">
        <v>42855.506296296298</v>
      </c>
      <c r="C1458" s="3">
        <v>42855</v>
      </c>
      <c r="D1458">
        <v>0.41666666666666602</v>
      </c>
      <c r="E1458" t="b">
        <f t="shared" si="88"/>
        <v>0</v>
      </c>
      <c r="F1458" t="b">
        <f t="shared" si="89"/>
        <v>1</v>
      </c>
      <c r="L1458" t="b">
        <f t="shared" si="91"/>
        <v>0</v>
      </c>
      <c r="W1458" t="b">
        <f t="shared" si="90"/>
        <v>0</v>
      </c>
    </row>
    <row r="1459" spans="1:23">
      <c r="A1459">
        <v>8.5865354109487898E+17</v>
      </c>
      <c r="B1459" s="1">
        <v>42855.503831018519</v>
      </c>
      <c r="C1459" s="3">
        <v>42855</v>
      </c>
      <c r="D1459">
        <v>0.48</v>
      </c>
      <c r="E1459" t="b">
        <f t="shared" si="88"/>
        <v>0</v>
      </c>
      <c r="F1459" t="b">
        <f t="shared" si="89"/>
        <v>1</v>
      </c>
      <c r="L1459" t="b">
        <f t="shared" si="91"/>
        <v>0</v>
      </c>
      <c r="W1459" t="b">
        <f t="shared" si="90"/>
        <v>0</v>
      </c>
    </row>
    <row r="1460" spans="1:23">
      <c r="A1460">
        <v>8.5864540525237402E+17</v>
      </c>
      <c r="B1460" s="1">
        <v>42855.481388888889</v>
      </c>
      <c r="C1460" s="3">
        <v>42855</v>
      </c>
      <c r="D1460">
        <v>1</v>
      </c>
      <c r="E1460" t="b">
        <f t="shared" si="88"/>
        <v>0</v>
      </c>
      <c r="F1460" t="b">
        <f t="shared" si="89"/>
        <v>1</v>
      </c>
      <c r="L1460" t="b">
        <f t="shared" si="91"/>
        <v>0</v>
      </c>
      <c r="W1460" t="b">
        <f t="shared" si="90"/>
        <v>0</v>
      </c>
    </row>
    <row r="1461" spans="1:23">
      <c r="A1461">
        <v>8.5109261875489101E+17</v>
      </c>
      <c r="B1461" s="1">
        <v>42834.639664351853</v>
      </c>
      <c r="C1461" s="3">
        <v>42834</v>
      </c>
      <c r="D1461">
        <v>0</v>
      </c>
      <c r="E1461" t="b">
        <f t="shared" si="88"/>
        <v>0</v>
      </c>
      <c r="F1461" t="b">
        <f t="shared" si="89"/>
        <v>1</v>
      </c>
      <c r="L1461" t="b">
        <f t="shared" si="91"/>
        <v>0</v>
      </c>
      <c r="W1461" t="b">
        <f t="shared" si="90"/>
        <v>0</v>
      </c>
    </row>
    <row r="1462" spans="1:23">
      <c r="A1462">
        <v>8.5109250005607194E+17</v>
      </c>
      <c r="B1462" s="1">
        <v>42834.639340277776</v>
      </c>
      <c r="C1462" s="3">
        <v>42834</v>
      </c>
      <c r="D1462">
        <v>0.24444444444444399</v>
      </c>
      <c r="E1462" t="b">
        <f t="shared" si="88"/>
        <v>0</v>
      </c>
      <c r="F1462" t="b">
        <f t="shared" si="89"/>
        <v>1</v>
      </c>
      <c r="L1462" t="b">
        <f t="shared" si="91"/>
        <v>0</v>
      </c>
      <c r="W1462" t="b">
        <f t="shared" si="90"/>
        <v>0</v>
      </c>
    </row>
    <row r="1463" spans="1:23">
      <c r="A1463">
        <v>8.5080004501220096E+17</v>
      </c>
      <c r="B1463" s="1">
        <v>42833.832314814812</v>
      </c>
      <c r="C1463" s="3">
        <v>42833</v>
      </c>
      <c r="D1463">
        <v>0.6</v>
      </c>
      <c r="E1463" t="b">
        <f t="shared" si="88"/>
        <v>0</v>
      </c>
      <c r="F1463" t="b">
        <f t="shared" si="89"/>
        <v>1</v>
      </c>
      <c r="L1463" t="b">
        <f t="shared" si="91"/>
        <v>0</v>
      </c>
      <c r="W1463" t="b">
        <f t="shared" si="90"/>
        <v>0</v>
      </c>
    </row>
    <row r="1464" spans="1:23">
      <c r="A1464">
        <v>8.50785347038576E+17</v>
      </c>
      <c r="B1464" s="1">
        <v>42833.791759259257</v>
      </c>
      <c r="C1464" s="3">
        <v>42833</v>
      </c>
      <c r="D1464">
        <v>0.360416666666666</v>
      </c>
      <c r="E1464" t="b">
        <f t="shared" si="88"/>
        <v>0</v>
      </c>
      <c r="F1464" t="b">
        <f t="shared" si="89"/>
        <v>1</v>
      </c>
      <c r="L1464" t="b">
        <f t="shared" si="91"/>
        <v>0</v>
      </c>
      <c r="W1464" t="b">
        <f t="shared" si="90"/>
        <v>0</v>
      </c>
    </row>
    <row r="1465" spans="1:23">
      <c r="A1465">
        <v>8.5072350937032704E+17</v>
      </c>
      <c r="B1465" s="1">
        <v>42833.621111111112</v>
      </c>
      <c r="C1465" s="3">
        <v>42833</v>
      </c>
      <c r="D1465">
        <v>0.35</v>
      </c>
      <c r="E1465" t="b">
        <f t="shared" si="88"/>
        <v>0</v>
      </c>
      <c r="F1465" t="b">
        <f t="shared" si="89"/>
        <v>1</v>
      </c>
      <c r="L1465" t="b">
        <f t="shared" si="91"/>
        <v>0</v>
      </c>
      <c r="W1465" t="b">
        <f t="shared" si="90"/>
        <v>0</v>
      </c>
    </row>
    <row r="1466" spans="1:23">
      <c r="A1466">
        <v>8.5072269495807501E+17</v>
      </c>
      <c r="B1466" s="1">
        <v>42833.61886574074</v>
      </c>
      <c r="C1466" s="3">
        <v>42833</v>
      </c>
      <c r="D1466">
        <v>0</v>
      </c>
      <c r="E1466" t="b">
        <f t="shared" si="88"/>
        <v>0</v>
      </c>
      <c r="F1466" t="b">
        <f t="shared" si="89"/>
        <v>1</v>
      </c>
      <c r="L1466" t="b">
        <f t="shared" si="91"/>
        <v>0</v>
      </c>
      <c r="W1466" t="b">
        <f t="shared" si="90"/>
        <v>0</v>
      </c>
    </row>
    <row r="1467" spans="1:23">
      <c r="A1467">
        <v>8.5072264888363802E+17</v>
      </c>
      <c r="B1467" s="1">
        <v>42833.618738425925</v>
      </c>
      <c r="C1467" s="3">
        <v>42833</v>
      </c>
      <c r="D1467">
        <v>0.56666666666666599</v>
      </c>
      <c r="E1467" t="b">
        <f t="shared" si="88"/>
        <v>0</v>
      </c>
      <c r="F1467" t="b">
        <f t="shared" si="89"/>
        <v>1</v>
      </c>
      <c r="L1467" t="b">
        <f t="shared" si="91"/>
        <v>0</v>
      </c>
      <c r="W1467" t="b">
        <f t="shared" si="90"/>
        <v>0</v>
      </c>
    </row>
    <row r="1468" spans="1:23">
      <c r="A1468">
        <v>8.4852901466705498E+17</v>
      </c>
      <c r="B1468" s="1">
        <v>42827.565462962964</v>
      </c>
      <c r="C1468" s="3">
        <v>42827</v>
      </c>
      <c r="D1468">
        <v>0.25</v>
      </c>
      <c r="E1468" t="b">
        <f t="shared" si="88"/>
        <v>0</v>
      </c>
      <c r="F1468" t="b">
        <f t="shared" si="89"/>
        <v>1</v>
      </c>
      <c r="L1468" t="b">
        <f t="shared" si="91"/>
        <v>0</v>
      </c>
      <c r="W1468" t="b">
        <f t="shared" si="90"/>
        <v>0</v>
      </c>
    </row>
    <row r="1469" spans="1:23">
      <c r="A1469">
        <v>8.4852132548020198E+17</v>
      </c>
      <c r="B1469" s="1">
        <v>42827.544247685182</v>
      </c>
      <c r="C1469" s="3">
        <v>42827</v>
      </c>
      <c r="D1469">
        <v>0</v>
      </c>
      <c r="E1469" t="b">
        <f t="shared" si="88"/>
        <v>0</v>
      </c>
      <c r="F1469" t="b">
        <f t="shared" si="89"/>
        <v>1</v>
      </c>
      <c r="L1469" t="b">
        <f t="shared" si="91"/>
        <v>0</v>
      </c>
      <c r="W1469" t="b">
        <f t="shared" si="90"/>
        <v>0</v>
      </c>
    </row>
    <row r="1470" spans="1:23">
      <c r="A1470">
        <v>8.4851958767520102E+17</v>
      </c>
      <c r="B1470" s="1">
        <v>42827.539456018516</v>
      </c>
      <c r="C1470" s="3">
        <v>42827</v>
      </c>
      <c r="D1470">
        <v>-0.19166666666666601</v>
      </c>
      <c r="E1470" t="b">
        <f t="shared" si="88"/>
        <v>0</v>
      </c>
      <c r="F1470" t="b">
        <f t="shared" si="89"/>
        <v>1</v>
      </c>
      <c r="L1470" t="b">
        <f t="shared" si="91"/>
        <v>0</v>
      </c>
      <c r="W1470" t="b">
        <f t="shared" si="90"/>
        <v>0</v>
      </c>
    </row>
    <row r="1471" spans="1:23">
      <c r="A1471">
        <v>8.4576650460812006E+17</v>
      </c>
      <c r="B1471" s="1">
        <v>42819.942384259259</v>
      </c>
      <c r="C1471" s="3">
        <v>42819</v>
      </c>
      <c r="D1471">
        <v>0.6</v>
      </c>
      <c r="E1471" t="b">
        <f t="shared" si="88"/>
        <v>0</v>
      </c>
      <c r="F1471" t="b">
        <f t="shared" si="89"/>
        <v>1</v>
      </c>
      <c r="L1471" t="b">
        <f t="shared" si="91"/>
        <v>0</v>
      </c>
      <c r="W1471" t="b">
        <f t="shared" si="90"/>
        <v>0</v>
      </c>
    </row>
    <row r="1472" spans="1:23">
      <c r="A1472">
        <v>8.4564676170424294E+17</v>
      </c>
      <c r="B1472" s="1">
        <v>42819.611967592595</v>
      </c>
      <c r="C1472" s="3">
        <v>42819</v>
      </c>
      <c r="D1472">
        <v>0</v>
      </c>
      <c r="E1472" t="b">
        <f t="shared" si="88"/>
        <v>0</v>
      </c>
      <c r="F1472" t="b">
        <f t="shared" si="89"/>
        <v>1</v>
      </c>
      <c r="L1472" t="b">
        <f t="shared" si="91"/>
        <v>0</v>
      </c>
      <c r="W1472" t="b">
        <f t="shared" si="90"/>
        <v>0</v>
      </c>
    </row>
    <row r="1473" spans="1:23">
      <c r="A1473">
        <v>8.4564591673235802E+17</v>
      </c>
      <c r="B1473" s="1">
        <v>42819.609629629631</v>
      </c>
      <c r="C1473" s="3">
        <v>42819</v>
      </c>
      <c r="D1473">
        <v>1</v>
      </c>
      <c r="E1473" t="b">
        <f t="shared" si="88"/>
        <v>0</v>
      </c>
      <c r="F1473" t="b">
        <f t="shared" si="89"/>
        <v>1</v>
      </c>
      <c r="L1473" t="b">
        <f t="shared" si="91"/>
        <v>0</v>
      </c>
      <c r="W1473" t="b">
        <f t="shared" si="90"/>
        <v>0</v>
      </c>
    </row>
    <row r="1474" spans="1:23">
      <c r="A1474">
        <v>8.4562865549367706E+17</v>
      </c>
      <c r="B1474" s="1">
        <v>42819.562002314815</v>
      </c>
      <c r="C1474" s="3">
        <v>42819</v>
      </c>
      <c r="D1474">
        <v>1</v>
      </c>
      <c r="E1474" t="b">
        <f t="shared" ref="E1474:E1537" si="92">NOT(ISERROR(MATCH(C1474,$M$2:$M$12,0)))</f>
        <v>0</v>
      </c>
      <c r="F1474" t="b">
        <f t="shared" ref="F1474:F1537" si="93">NOT(ISERROR(MATCH(C1474,$G$2:$G$299,0)))</f>
        <v>1</v>
      </c>
      <c r="L1474" t="b">
        <f t="shared" si="91"/>
        <v>0</v>
      </c>
      <c r="W1474" t="b">
        <f t="shared" ref="W1474:W1537" si="94">NOT(ISERROR(MATCH(U1474,$G$2:$G$299,0)))</f>
        <v>0</v>
      </c>
    </row>
    <row r="1475" spans="1:23">
      <c r="A1475">
        <v>8.4355778266631706E+17</v>
      </c>
      <c r="B1475" s="1">
        <v>42813.84747685185</v>
      </c>
      <c r="C1475" s="3">
        <v>42813</v>
      </c>
      <c r="D1475">
        <v>0</v>
      </c>
      <c r="E1475" t="b">
        <f t="shared" si="92"/>
        <v>0</v>
      </c>
      <c r="F1475" t="b">
        <f t="shared" si="93"/>
        <v>1</v>
      </c>
      <c r="L1475" t="b">
        <f t="shared" ref="L1475:L1538" si="95">NOT(ISERROR(MATCH(C1475,$M$2:$M$12,0)))</f>
        <v>0</v>
      </c>
      <c r="W1475" t="b">
        <f t="shared" si="94"/>
        <v>0</v>
      </c>
    </row>
    <row r="1476" spans="1:23">
      <c r="A1476">
        <v>8.4309051628372301E+17</v>
      </c>
      <c r="B1476" s="1">
        <v>42812.558067129627</v>
      </c>
      <c r="C1476" s="3">
        <v>42812</v>
      </c>
      <c r="D1476">
        <v>-4.1666666666666501E-3</v>
      </c>
      <c r="E1476" t="b">
        <f t="shared" si="92"/>
        <v>0</v>
      </c>
      <c r="F1476" t="b">
        <f t="shared" si="93"/>
        <v>1</v>
      </c>
      <c r="L1476" t="b">
        <f t="shared" si="95"/>
        <v>0</v>
      </c>
      <c r="W1476" t="b">
        <f t="shared" si="94"/>
        <v>0</v>
      </c>
    </row>
    <row r="1477" spans="1:23">
      <c r="A1477">
        <v>8.4308851833961203E+17</v>
      </c>
      <c r="B1477" s="1">
        <v>42812.552557870367</v>
      </c>
      <c r="C1477" s="3">
        <v>42812</v>
      </c>
      <c r="D1477">
        <v>0.1</v>
      </c>
      <c r="E1477" t="b">
        <f t="shared" si="92"/>
        <v>0</v>
      </c>
      <c r="F1477" t="b">
        <f t="shared" si="93"/>
        <v>1</v>
      </c>
      <c r="L1477" t="b">
        <f t="shared" si="95"/>
        <v>0</v>
      </c>
      <c r="W1477" t="b">
        <f t="shared" si="94"/>
        <v>0</v>
      </c>
    </row>
    <row r="1478" spans="1:23">
      <c r="A1478">
        <v>8.4057279920278298E+17</v>
      </c>
      <c r="B1478" s="1">
        <v>42805.610497685186</v>
      </c>
      <c r="C1478" s="3">
        <v>42805</v>
      </c>
      <c r="D1478">
        <v>0.1</v>
      </c>
      <c r="E1478" t="b">
        <f t="shared" si="92"/>
        <v>0</v>
      </c>
      <c r="F1478" t="b">
        <f t="shared" si="93"/>
        <v>1</v>
      </c>
      <c r="L1478" t="b">
        <f t="shared" si="95"/>
        <v>0</v>
      </c>
      <c r="W1478" t="b">
        <f t="shared" si="94"/>
        <v>0</v>
      </c>
    </row>
    <row r="1479" spans="1:23">
      <c r="A1479">
        <v>8.3844152254676902E+17</v>
      </c>
      <c r="B1479" s="1">
        <v>42799.72929398148</v>
      </c>
      <c r="C1479" s="3">
        <v>42799</v>
      </c>
      <c r="D1479">
        <v>0.71111111111111103</v>
      </c>
      <c r="E1479" t="b">
        <f t="shared" si="92"/>
        <v>0</v>
      </c>
      <c r="F1479" t="b">
        <f t="shared" si="93"/>
        <v>1</v>
      </c>
      <c r="L1479" t="b">
        <f t="shared" si="95"/>
        <v>0</v>
      </c>
      <c r="W1479" t="b">
        <f t="shared" si="94"/>
        <v>0</v>
      </c>
    </row>
    <row r="1480" spans="1:23">
      <c r="A1480">
        <v>8.3835348152631194E+17</v>
      </c>
      <c r="B1480" s="1">
        <v>42799.486342592594</v>
      </c>
      <c r="C1480" s="3">
        <v>42799</v>
      </c>
      <c r="D1480">
        <v>3.3333333333333298E-2</v>
      </c>
      <c r="E1480" t="b">
        <f t="shared" si="92"/>
        <v>0</v>
      </c>
      <c r="F1480" t="b">
        <f t="shared" si="93"/>
        <v>1</v>
      </c>
      <c r="L1480" t="b">
        <f t="shared" si="95"/>
        <v>0</v>
      </c>
      <c r="W1480" t="b">
        <f t="shared" si="94"/>
        <v>0</v>
      </c>
    </row>
    <row r="1481" spans="1:23">
      <c r="A1481">
        <v>8.3835147640152E+17</v>
      </c>
      <c r="B1481" s="1">
        <v>42799.480810185189</v>
      </c>
      <c r="C1481" s="3">
        <v>42799</v>
      </c>
      <c r="D1481">
        <v>7.4999999999999997E-2</v>
      </c>
      <c r="E1481" t="b">
        <f t="shared" si="92"/>
        <v>0</v>
      </c>
      <c r="F1481" t="b">
        <f t="shared" si="93"/>
        <v>1</v>
      </c>
      <c r="L1481" t="b">
        <f t="shared" si="95"/>
        <v>0</v>
      </c>
      <c r="W1481" t="b">
        <f t="shared" si="94"/>
        <v>0</v>
      </c>
    </row>
    <row r="1482" spans="1:23">
      <c r="A1482">
        <v>8.3801604522285402E+17</v>
      </c>
      <c r="B1482" s="1">
        <v>42798.555196759262</v>
      </c>
      <c r="C1482" s="3">
        <v>42798</v>
      </c>
      <c r="D1482">
        <v>-0.34999999999999898</v>
      </c>
      <c r="E1482" t="b">
        <f t="shared" si="92"/>
        <v>0</v>
      </c>
      <c r="F1482" t="b">
        <f t="shared" si="93"/>
        <v>1</v>
      </c>
      <c r="L1482" t="b">
        <f t="shared" si="95"/>
        <v>0</v>
      </c>
      <c r="W1482" t="b">
        <f t="shared" si="94"/>
        <v>0</v>
      </c>
    </row>
    <row r="1483" spans="1:23">
      <c r="A1483">
        <v>8.3799674623618202E+17</v>
      </c>
      <c r="B1483" s="1">
        <v>42798.501944444448</v>
      </c>
      <c r="C1483" s="3">
        <v>42798</v>
      </c>
      <c r="D1483">
        <v>-0.34821428571428498</v>
      </c>
      <c r="E1483" t="b">
        <f t="shared" si="92"/>
        <v>0</v>
      </c>
      <c r="F1483" t="b">
        <f t="shared" si="93"/>
        <v>1</v>
      </c>
      <c r="L1483" t="b">
        <f t="shared" si="95"/>
        <v>0</v>
      </c>
      <c r="W1483" t="b">
        <f t="shared" si="94"/>
        <v>0</v>
      </c>
    </row>
    <row r="1484" spans="1:23">
      <c r="A1484">
        <v>8.3799425756686298E+17</v>
      </c>
      <c r="B1484" s="1">
        <v>42798.495069444441</v>
      </c>
      <c r="C1484" s="3">
        <v>42798</v>
      </c>
      <c r="D1484">
        <v>0.5</v>
      </c>
      <c r="E1484" t="b">
        <f t="shared" si="92"/>
        <v>0</v>
      </c>
      <c r="F1484" t="b">
        <f t="shared" si="93"/>
        <v>1</v>
      </c>
      <c r="L1484" t="b">
        <f t="shared" si="95"/>
        <v>0</v>
      </c>
      <c r="W1484" t="b">
        <f t="shared" si="94"/>
        <v>0</v>
      </c>
    </row>
    <row r="1485" spans="1:23">
      <c r="A1485">
        <v>8.3799327367955994E+17</v>
      </c>
      <c r="B1485" s="1">
        <v>42798.492361111108</v>
      </c>
      <c r="C1485" s="3">
        <v>42798</v>
      </c>
      <c r="D1485">
        <v>3.0134680134680101E-2</v>
      </c>
      <c r="E1485" t="b">
        <f t="shared" si="92"/>
        <v>0</v>
      </c>
      <c r="F1485" t="b">
        <f t="shared" si="93"/>
        <v>1</v>
      </c>
      <c r="L1485" t="b">
        <f t="shared" si="95"/>
        <v>0</v>
      </c>
      <c r="W1485" t="b">
        <f t="shared" si="94"/>
        <v>0</v>
      </c>
    </row>
    <row r="1486" spans="1:23">
      <c r="A1486">
        <v>8.3799175904507904E+17</v>
      </c>
      <c r="B1486" s="1">
        <v>42798.488182870373</v>
      </c>
      <c r="C1486" s="3">
        <v>42798</v>
      </c>
      <c r="D1486">
        <v>0</v>
      </c>
      <c r="E1486" t="b">
        <f t="shared" si="92"/>
        <v>0</v>
      </c>
      <c r="F1486" t="b">
        <f t="shared" si="93"/>
        <v>1</v>
      </c>
      <c r="L1486" t="b">
        <f t="shared" si="95"/>
        <v>0</v>
      </c>
      <c r="W1486" t="b">
        <f t="shared" si="94"/>
        <v>0</v>
      </c>
    </row>
    <row r="1487" spans="1:23">
      <c r="A1487">
        <v>8.3798983581828698E+17</v>
      </c>
      <c r="B1487" s="1">
        <v>42798.482870370368</v>
      </c>
      <c r="C1487" s="3">
        <v>42798</v>
      </c>
      <c r="D1487">
        <v>-1</v>
      </c>
      <c r="E1487" t="b">
        <f t="shared" si="92"/>
        <v>0</v>
      </c>
      <c r="F1487" t="b">
        <f t="shared" si="93"/>
        <v>1</v>
      </c>
      <c r="L1487" t="b">
        <f t="shared" si="95"/>
        <v>0</v>
      </c>
      <c r="W1487" t="b">
        <f t="shared" si="94"/>
        <v>0</v>
      </c>
    </row>
    <row r="1488" spans="1:23">
      <c r="A1488">
        <v>8.3798768466041203E+17</v>
      </c>
      <c r="B1488" s="1">
        <v>42798.47693287037</v>
      </c>
      <c r="C1488" s="3">
        <v>42798</v>
      </c>
      <c r="D1488">
        <v>0.125</v>
      </c>
      <c r="E1488" t="b">
        <f t="shared" si="92"/>
        <v>0</v>
      </c>
      <c r="F1488" t="b">
        <f t="shared" si="93"/>
        <v>1</v>
      </c>
      <c r="L1488" t="b">
        <f t="shared" si="95"/>
        <v>0</v>
      </c>
      <c r="W1488" t="b">
        <f t="shared" si="94"/>
        <v>0</v>
      </c>
    </row>
    <row r="1489" spans="1:23">
      <c r="A1489">
        <v>8.3343524445175296E+17</v>
      </c>
      <c r="B1489" s="1">
        <v>42785.914594907408</v>
      </c>
      <c r="C1489" s="3">
        <v>42785</v>
      </c>
      <c r="D1489">
        <v>0</v>
      </c>
      <c r="E1489" t="b">
        <f t="shared" si="92"/>
        <v>0</v>
      </c>
      <c r="F1489" t="b">
        <f t="shared" si="93"/>
        <v>1</v>
      </c>
      <c r="L1489" t="b">
        <f t="shared" si="95"/>
        <v>0</v>
      </c>
      <c r="W1489" t="b">
        <f t="shared" si="94"/>
        <v>0</v>
      </c>
    </row>
    <row r="1490" spans="1:23">
      <c r="A1490">
        <v>8.3305008164123405E+17</v>
      </c>
      <c r="B1490" s="1">
        <v>42784.351747685185</v>
      </c>
      <c r="C1490" s="3">
        <v>42784</v>
      </c>
      <c r="D1490">
        <v>0.25</v>
      </c>
      <c r="E1490" t="b">
        <f t="shared" si="92"/>
        <v>0</v>
      </c>
      <c r="F1490" t="b">
        <f t="shared" si="93"/>
        <v>1</v>
      </c>
      <c r="L1490" t="b">
        <f t="shared" si="95"/>
        <v>0</v>
      </c>
      <c r="W1490" t="b">
        <f t="shared" si="94"/>
        <v>0</v>
      </c>
    </row>
    <row r="1491" spans="1:23">
      <c r="A1491">
        <v>8.3295062875012698E+17</v>
      </c>
      <c r="B1491" s="1">
        <v>42784.577314814815</v>
      </c>
      <c r="C1491" s="3">
        <v>42784</v>
      </c>
      <c r="D1491">
        <v>0.125</v>
      </c>
      <c r="E1491" t="b">
        <f t="shared" si="92"/>
        <v>0</v>
      </c>
      <c r="F1491" t="b">
        <f t="shared" si="93"/>
        <v>1</v>
      </c>
      <c r="L1491" t="b">
        <f t="shared" si="95"/>
        <v>0</v>
      </c>
      <c r="W1491" t="b">
        <f t="shared" si="94"/>
        <v>0</v>
      </c>
    </row>
    <row r="1492" spans="1:23">
      <c r="A1492">
        <v>8.3294573762538701E+17</v>
      </c>
      <c r="B1492" s="1">
        <v>42784.563807870371</v>
      </c>
      <c r="C1492" s="3">
        <v>42784</v>
      </c>
      <c r="D1492">
        <v>-6.1666666666666599E-2</v>
      </c>
      <c r="E1492" t="b">
        <f t="shared" si="92"/>
        <v>0</v>
      </c>
      <c r="F1492" t="b">
        <f t="shared" si="93"/>
        <v>1</v>
      </c>
      <c r="L1492" t="b">
        <f t="shared" si="95"/>
        <v>0</v>
      </c>
      <c r="W1492" t="b">
        <f t="shared" si="94"/>
        <v>0</v>
      </c>
    </row>
    <row r="1493" spans="1:23">
      <c r="A1493">
        <v>8.3274216543657894E+17</v>
      </c>
      <c r="B1493" s="1">
        <v>42784.002060185187</v>
      </c>
      <c r="C1493" s="3">
        <v>42784</v>
      </c>
      <c r="D1493">
        <v>-6.25E-2</v>
      </c>
      <c r="E1493" t="b">
        <f t="shared" si="92"/>
        <v>0</v>
      </c>
      <c r="F1493" t="b">
        <f t="shared" si="93"/>
        <v>1</v>
      </c>
      <c r="L1493" t="b">
        <f t="shared" si="95"/>
        <v>0</v>
      </c>
      <c r="W1493" t="b">
        <f t="shared" si="94"/>
        <v>0</v>
      </c>
    </row>
    <row r="1494" spans="1:23">
      <c r="A1494">
        <v>8.3090408351924198E+17</v>
      </c>
      <c r="B1494" s="1">
        <v>42778.929918981485</v>
      </c>
      <c r="C1494" s="3">
        <v>42778</v>
      </c>
      <c r="D1494">
        <v>-9.6875000000000003E-2</v>
      </c>
      <c r="E1494" t="b">
        <f t="shared" si="92"/>
        <v>0</v>
      </c>
      <c r="F1494" t="b">
        <f t="shared" si="93"/>
        <v>1</v>
      </c>
      <c r="L1494" t="b">
        <f t="shared" si="95"/>
        <v>0</v>
      </c>
      <c r="W1494" t="b">
        <f t="shared" si="94"/>
        <v>0</v>
      </c>
    </row>
    <row r="1495" spans="1:23">
      <c r="A1495">
        <v>8.3080413069226803E+17</v>
      </c>
      <c r="B1495" s="1">
        <v>42778.654108796298</v>
      </c>
      <c r="C1495" s="3">
        <v>42778</v>
      </c>
      <c r="D1495">
        <v>0.5</v>
      </c>
      <c r="E1495" t="b">
        <f t="shared" si="92"/>
        <v>0</v>
      </c>
      <c r="F1495" t="b">
        <f t="shared" si="93"/>
        <v>1</v>
      </c>
      <c r="L1495" t="b">
        <f t="shared" si="95"/>
        <v>0</v>
      </c>
      <c r="W1495" t="b">
        <f t="shared" si="94"/>
        <v>0</v>
      </c>
    </row>
    <row r="1496" spans="1:23">
      <c r="A1496">
        <v>8.30769247185952E+17</v>
      </c>
      <c r="B1496" s="1">
        <v>42778.557847222219</v>
      </c>
      <c r="C1496" s="3">
        <v>42778</v>
      </c>
      <c r="D1496">
        <v>4.7619047619047603E-2</v>
      </c>
      <c r="E1496" t="b">
        <f t="shared" si="92"/>
        <v>0</v>
      </c>
      <c r="F1496" t="b">
        <f t="shared" si="93"/>
        <v>1</v>
      </c>
      <c r="L1496" t="b">
        <f t="shared" si="95"/>
        <v>0</v>
      </c>
      <c r="W1496" t="b">
        <f t="shared" si="94"/>
        <v>0</v>
      </c>
    </row>
    <row r="1497" spans="1:23">
      <c r="A1497">
        <v>8.3076459623548506E+17</v>
      </c>
      <c r="B1497" s="1">
        <v>42778.545011574075</v>
      </c>
      <c r="C1497" s="3">
        <v>42778</v>
      </c>
      <c r="D1497">
        <v>0.1</v>
      </c>
      <c r="E1497" t="b">
        <f t="shared" si="92"/>
        <v>0</v>
      </c>
      <c r="F1497" t="b">
        <f t="shared" si="93"/>
        <v>1</v>
      </c>
      <c r="L1497" t="b">
        <f t="shared" si="95"/>
        <v>0</v>
      </c>
      <c r="W1497" t="b">
        <f t="shared" si="94"/>
        <v>0</v>
      </c>
    </row>
    <row r="1498" spans="1:23">
      <c r="A1498">
        <v>8.3075187557835494E+17</v>
      </c>
      <c r="B1498" s="1">
        <v>42778.50990740741</v>
      </c>
      <c r="C1498" s="3">
        <v>42778</v>
      </c>
      <c r="D1498">
        <v>-0.33333333333333298</v>
      </c>
      <c r="E1498" t="b">
        <f t="shared" si="92"/>
        <v>0</v>
      </c>
      <c r="F1498" t="b">
        <f t="shared" si="93"/>
        <v>1</v>
      </c>
      <c r="L1498" t="b">
        <f t="shared" si="95"/>
        <v>0</v>
      </c>
      <c r="W1498" t="b">
        <f t="shared" si="94"/>
        <v>0</v>
      </c>
    </row>
    <row r="1499" spans="1:23">
      <c r="A1499">
        <v>8.30747067379232E+17</v>
      </c>
      <c r="B1499" s="1">
        <v>42778.49664351852</v>
      </c>
      <c r="C1499" s="3">
        <v>42778</v>
      </c>
      <c r="D1499">
        <v>0</v>
      </c>
      <c r="E1499" t="b">
        <f t="shared" si="92"/>
        <v>0</v>
      </c>
      <c r="F1499" t="b">
        <f t="shared" si="93"/>
        <v>1</v>
      </c>
      <c r="L1499" t="b">
        <f t="shared" si="95"/>
        <v>0</v>
      </c>
      <c r="W1499" t="b">
        <f t="shared" si="94"/>
        <v>0</v>
      </c>
    </row>
    <row r="1500" spans="1:23">
      <c r="A1500">
        <v>8.3074193209996006E+17</v>
      </c>
      <c r="B1500" s="1">
        <v>42778.482465277775</v>
      </c>
      <c r="C1500" s="3">
        <v>42778</v>
      </c>
      <c r="D1500">
        <v>-0.5625</v>
      </c>
      <c r="E1500" t="b">
        <f t="shared" si="92"/>
        <v>0</v>
      </c>
      <c r="F1500" t="b">
        <f t="shared" si="93"/>
        <v>1</v>
      </c>
      <c r="L1500" t="b">
        <f t="shared" si="95"/>
        <v>0</v>
      </c>
      <c r="W1500" t="b">
        <f t="shared" si="94"/>
        <v>0</v>
      </c>
    </row>
    <row r="1501" spans="1:23">
      <c r="A1501">
        <v>8.3064309515065702E+17</v>
      </c>
      <c r="B1501" s="1">
        <v>42778.209733796299</v>
      </c>
      <c r="C1501" s="3">
        <v>42778</v>
      </c>
      <c r="D1501">
        <v>0</v>
      </c>
      <c r="E1501" t="b">
        <f t="shared" si="92"/>
        <v>0</v>
      </c>
      <c r="F1501" t="b">
        <f t="shared" si="93"/>
        <v>1</v>
      </c>
      <c r="L1501" t="b">
        <f t="shared" si="95"/>
        <v>0</v>
      </c>
      <c r="W1501" t="b">
        <f t="shared" si="94"/>
        <v>0</v>
      </c>
    </row>
    <row r="1502" spans="1:23">
      <c r="A1502">
        <v>8.3055806571599795E+17</v>
      </c>
      <c r="B1502" s="1">
        <v>42777.975092592591</v>
      </c>
      <c r="C1502" s="3">
        <v>42777</v>
      </c>
      <c r="D1502">
        <v>0.5</v>
      </c>
      <c r="E1502" t="b">
        <f t="shared" si="92"/>
        <v>0</v>
      </c>
      <c r="F1502" t="b">
        <f t="shared" si="93"/>
        <v>1</v>
      </c>
      <c r="L1502" t="b">
        <f t="shared" si="95"/>
        <v>0</v>
      </c>
      <c r="W1502" t="b">
        <f t="shared" si="94"/>
        <v>0</v>
      </c>
    </row>
    <row r="1503" spans="1:23">
      <c r="A1503">
        <v>8.3055591155924902E+17</v>
      </c>
      <c r="B1503" s="1">
        <v>42777.969143518516</v>
      </c>
      <c r="C1503" s="3">
        <v>42777</v>
      </c>
      <c r="D1503">
        <v>0.52500000000000002</v>
      </c>
      <c r="E1503" t="b">
        <f t="shared" si="92"/>
        <v>0</v>
      </c>
      <c r="F1503" t="b">
        <f t="shared" si="93"/>
        <v>1</v>
      </c>
      <c r="L1503" t="b">
        <f t="shared" si="95"/>
        <v>0</v>
      </c>
      <c r="W1503" t="b">
        <f t="shared" si="94"/>
        <v>0</v>
      </c>
    </row>
    <row r="1504" spans="1:23">
      <c r="A1504">
        <v>8.3055397022559002E+17</v>
      </c>
      <c r="B1504" s="1">
        <v>42777.463796296295</v>
      </c>
      <c r="C1504" s="3">
        <v>42777</v>
      </c>
      <c r="D1504">
        <v>0.52500000000000002</v>
      </c>
      <c r="E1504" t="b">
        <f t="shared" si="92"/>
        <v>0</v>
      </c>
      <c r="F1504" t="b">
        <f t="shared" si="93"/>
        <v>1</v>
      </c>
      <c r="L1504" t="b">
        <f t="shared" si="95"/>
        <v>0</v>
      </c>
      <c r="W1504" t="b">
        <f t="shared" si="94"/>
        <v>0</v>
      </c>
    </row>
    <row r="1505" spans="1:23">
      <c r="A1505">
        <v>8.3055207924040896E+17</v>
      </c>
      <c r="B1505" s="1">
        <v>42777.95857638889</v>
      </c>
      <c r="C1505" s="3">
        <v>42777</v>
      </c>
      <c r="D1505">
        <v>0.315</v>
      </c>
      <c r="E1505" t="b">
        <f t="shared" si="92"/>
        <v>0</v>
      </c>
      <c r="F1505" t="b">
        <f t="shared" si="93"/>
        <v>1</v>
      </c>
      <c r="L1505" t="b">
        <f t="shared" si="95"/>
        <v>0</v>
      </c>
      <c r="W1505" t="b">
        <f t="shared" si="94"/>
        <v>0</v>
      </c>
    </row>
    <row r="1506" spans="1:23">
      <c r="A1506">
        <v>8.30483672096768E+17</v>
      </c>
      <c r="B1506" s="1">
        <v>42777.769803240742</v>
      </c>
      <c r="C1506" s="3">
        <v>42777</v>
      </c>
      <c r="D1506">
        <v>1</v>
      </c>
      <c r="E1506" t="b">
        <f t="shared" si="92"/>
        <v>0</v>
      </c>
      <c r="F1506" t="b">
        <f t="shared" si="93"/>
        <v>1</v>
      </c>
      <c r="L1506" t="b">
        <f t="shared" si="95"/>
        <v>0</v>
      </c>
      <c r="W1506" t="b">
        <f t="shared" si="94"/>
        <v>0</v>
      </c>
    </row>
    <row r="1507" spans="1:23">
      <c r="A1507">
        <v>8.30409522397184E+17</v>
      </c>
      <c r="B1507" s="1">
        <v>42777.565196759257</v>
      </c>
      <c r="C1507" s="3">
        <v>42777</v>
      </c>
      <c r="D1507">
        <v>0.5</v>
      </c>
      <c r="E1507" t="b">
        <f t="shared" si="92"/>
        <v>0</v>
      </c>
      <c r="F1507" t="b">
        <f t="shared" si="93"/>
        <v>1</v>
      </c>
      <c r="L1507" t="b">
        <f t="shared" si="95"/>
        <v>0</v>
      </c>
      <c r="W1507" t="b">
        <f t="shared" si="94"/>
        <v>0</v>
      </c>
    </row>
    <row r="1508" spans="1:23">
      <c r="A1508">
        <v>8.3040717274798797E+17</v>
      </c>
      <c r="B1508" s="1">
        <v>42777.558703703704</v>
      </c>
      <c r="C1508" s="3">
        <v>42777</v>
      </c>
      <c r="D1508">
        <v>-0.194444444444444</v>
      </c>
      <c r="E1508" t="b">
        <f t="shared" si="92"/>
        <v>0</v>
      </c>
      <c r="F1508" t="b">
        <f t="shared" si="93"/>
        <v>1</v>
      </c>
      <c r="L1508" t="b">
        <f t="shared" si="95"/>
        <v>0</v>
      </c>
      <c r="W1508" t="b">
        <f t="shared" si="94"/>
        <v>0</v>
      </c>
    </row>
    <row r="1509" spans="1:23">
      <c r="A1509">
        <v>8.3040570625591194E+17</v>
      </c>
      <c r="B1509" s="1">
        <v>42777.554664351854</v>
      </c>
      <c r="C1509" s="3">
        <v>42777</v>
      </c>
      <c r="D1509">
        <v>0.55833333333333302</v>
      </c>
      <c r="E1509" t="b">
        <f t="shared" si="92"/>
        <v>0</v>
      </c>
      <c r="F1509" t="b">
        <f t="shared" si="93"/>
        <v>1</v>
      </c>
      <c r="L1509" t="b">
        <f t="shared" si="95"/>
        <v>0</v>
      </c>
      <c r="W1509" t="b">
        <f t="shared" si="94"/>
        <v>0</v>
      </c>
    </row>
    <row r="1510" spans="1:23">
      <c r="A1510">
        <v>8.3038913031192102E+17</v>
      </c>
      <c r="B1510" s="1">
        <v>42777.508923611109</v>
      </c>
      <c r="C1510" s="3">
        <v>42777</v>
      </c>
      <c r="D1510">
        <v>-0.35</v>
      </c>
      <c r="E1510" t="b">
        <f t="shared" si="92"/>
        <v>0</v>
      </c>
      <c r="F1510" t="b">
        <f t="shared" si="93"/>
        <v>1</v>
      </c>
      <c r="L1510" t="b">
        <f t="shared" si="95"/>
        <v>0</v>
      </c>
      <c r="W1510" t="b">
        <f t="shared" si="94"/>
        <v>0</v>
      </c>
    </row>
    <row r="1511" spans="1:23">
      <c r="A1511">
        <v>8.2837507300644403E+17</v>
      </c>
      <c r="B1511" s="1">
        <v>42771.951180555552</v>
      </c>
      <c r="C1511" s="3">
        <v>42771</v>
      </c>
      <c r="D1511">
        <v>0.7</v>
      </c>
      <c r="E1511" t="b">
        <f t="shared" si="92"/>
        <v>0</v>
      </c>
      <c r="F1511" t="b">
        <f t="shared" si="93"/>
        <v>1</v>
      </c>
      <c r="L1511" t="b">
        <f t="shared" si="95"/>
        <v>0</v>
      </c>
      <c r="W1511" t="b">
        <f t="shared" si="94"/>
        <v>0</v>
      </c>
    </row>
    <row r="1512" spans="1:23">
      <c r="A1512">
        <v>8.2834430138193894E+17</v>
      </c>
      <c r="B1512" s="1">
        <v>42771.366261574076</v>
      </c>
      <c r="C1512" s="3">
        <v>42771</v>
      </c>
      <c r="D1512">
        <v>0.25</v>
      </c>
      <c r="E1512" t="b">
        <f t="shared" si="92"/>
        <v>0</v>
      </c>
      <c r="F1512" t="b">
        <f t="shared" si="93"/>
        <v>1</v>
      </c>
      <c r="L1512" t="b">
        <f t="shared" si="95"/>
        <v>0</v>
      </c>
      <c r="W1512" t="b">
        <f t="shared" si="94"/>
        <v>0</v>
      </c>
    </row>
    <row r="1513" spans="1:23">
      <c r="A1513">
        <v>8.2834307284089997E+17</v>
      </c>
      <c r="B1513" s="1">
        <v>42771.862881944442</v>
      </c>
      <c r="C1513" s="3">
        <v>42771</v>
      </c>
      <c r="D1513">
        <v>-0.47125</v>
      </c>
      <c r="E1513" t="b">
        <f t="shared" si="92"/>
        <v>0</v>
      </c>
      <c r="F1513" t="b">
        <f t="shared" si="93"/>
        <v>1</v>
      </c>
      <c r="L1513" t="b">
        <f t="shared" si="95"/>
        <v>0</v>
      </c>
      <c r="W1513" t="b">
        <f t="shared" si="94"/>
        <v>0</v>
      </c>
    </row>
    <row r="1514" spans="1:23">
      <c r="A1514">
        <v>8.2834220217466803E+17</v>
      </c>
      <c r="B1514" s="1">
        <v>42771.860474537039</v>
      </c>
      <c r="C1514" s="3">
        <v>42771</v>
      </c>
      <c r="D1514">
        <v>-0.437499999999999</v>
      </c>
      <c r="E1514" t="b">
        <f t="shared" si="92"/>
        <v>0</v>
      </c>
      <c r="F1514" t="b">
        <f t="shared" si="93"/>
        <v>1</v>
      </c>
      <c r="L1514" t="b">
        <f t="shared" si="95"/>
        <v>0</v>
      </c>
      <c r="W1514" t="b">
        <f t="shared" si="94"/>
        <v>0</v>
      </c>
    </row>
    <row r="1515" spans="1:23">
      <c r="A1515">
        <v>8.2804250685193395E+17</v>
      </c>
      <c r="B1515" s="1">
        <v>42771.033472222225</v>
      </c>
      <c r="C1515" s="3">
        <v>42771</v>
      </c>
      <c r="D1515">
        <v>0.32500000000000001</v>
      </c>
      <c r="E1515" t="b">
        <f t="shared" si="92"/>
        <v>0</v>
      </c>
      <c r="F1515" t="b">
        <f t="shared" si="93"/>
        <v>1</v>
      </c>
      <c r="L1515" t="b">
        <f t="shared" si="95"/>
        <v>0</v>
      </c>
      <c r="W1515" t="b">
        <f t="shared" si="94"/>
        <v>0</v>
      </c>
    </row>
    <row r="1516" spans="1:23">
      <c r="A1516">
        <v>8.2803914331802394E+17</v>
      </c>
      <c r="B1516" s="1">
        <v>42771.024189814816</v>
      </c>
      <c r="C1516" s="3">
        <v>42771</v>
      </c>
      <c r="D1516">
        <v>0.27777777777777701</v>
      </c>
      <c r="E1516" t="b">
        <f t="shared" si="92"/>
        <v>0</v>
      </c>
      <c r="F1516" t="b">
        <f t="shared" si="93"/>
        <v>1</v>
      </c>
      <c r="L1516" t="b">
        <f t="shared" si="95"/>
        <v>0</v>
      </c>
      <c r="W1516" t="b">
        <f t="shared" si="94"/>
        <v>0</v>
      </c>
    </row>
    <row r="1517" spans="1:23">
      <c r="A1517">
        <v>8.2802483567041306E+17</v>
      </c>
      <c r="B1517" s="1">
        <v>42770.984710648147</v>
      </c>
      <c r="C1517" s="3">
        <v>42770</v>
      </c>
      <c r="D1517">
        <v>-0.33333333333333298</v>
      </c>
      <c r="E1517" t="b">
        <f t="shared" si="92"/>
        <v>0</v>
      </c>
      <c r="F1517" t="b">
        <f t="shared" si="93"/>
        <v>1</v>
      </c>
      <c r="L1517" t="b">
        <f t="shared" si="95"/>
        <v>0</v>
      </c>
      <c r="W1517" t="b">
        <f t="shared" si="94"/>
        <v>0</v>
      </c>
    </row>
    <row r="1518" spans="1:23">
      <c r="A1518">
        <v>8.2799635725224294E+17</v>
      </c>
      <c r="B1518" s="1">
        <v>42770.906122685185</v>
      </c>
      <c r="C1518" s="3">
        <v>42770</v>
      </c>
      <c r="D1518">
        <v>-0.50249999999999995</v>
      </c>
      <c r="E1518" t="b">
        <f t="shared" si="92"/>
        <v>0</v>
      </c>
      <c r="F1518" t="b">
        <f t="shared" si="93"/>
        <v>1</v>
      </c>
      <c r="L1518" t="b">
        <f t="shared" si="95"/>
        <v>0</v>
      </c>
      <c r="W1518" t="b">
        <f t="shared" si="94"/>
        <v>0</v>
      </c>
    </row>
    <row r="1519" spans="1:23">
      <c r="A1519">
        <v>8.2798107904280499E+17</v>
      </c>
      <c r="B1519" s="1">
        <v>42770.863969907405</v>
      </c>
      <c r="C1519" s="3">
        <v>42770</v>
      </c>
      <c r="D1519">
        <v>-0.69999999999999896</v>
      </c>
      <c r="E1519" t="b">
        <f t="shared" si="92"/>
        <v>0</v>
      </c>
      <c r="F1519" t="b">
        <f t="shared" si="93"/>
        <v>1</v>
      </c>
      <c r="L1519" t="b">
        <f t="shared" si="95"/>
        <v>0</v>
      </c>
      <c r="W1519" t="b">
        <f t="shared" si="94"/>
        <v>0</v>
      </c>
    </row>
    <row r="1520" spans="1:23">
      <c r="A1520">
        <v>8.2788596650960397E+17</v>
      </c>
      <c r="B1520" s="1">
        <v>42770.601504629631</v>
      </c>
      <c r="C1520" s="3">
        <v>42770</v>
      </c>
      <c r="D1520">
        <v>1</v>
      </c>
      <c r="E1520" t="b">
        <f t="shared" si="92"/>
        <v>0</v>
      </c>
      <c r="F1520" t="b">
        <f t="shared" si="93"/>
        <v>1</v>
      </c>
      <c r="L1520" t="b">
        <f t="shared" si="95"/>
        <v>0</v>
      </c>
      <c r="W1520" t="b">
        <f t="shared" si="94"/>
        <v>0</v>
      </c>
    </row>
    <row r="1521" spans="1:23">
      <c r="A1521">
        <v>8.2787420802163904E+17</v>
      </c>
      <c r="B1521" s="1">
        <v>42770.569062499999</v>
      </c>
      <c r="C1521" s="3">
        <v>42770</v>
      </c>
      <c r="D1521">
        <v>-0.28125</v>
      </c>
      <c r="E1521" t="b">
        <f t="shared" si="92"/>
        <v>0</v>
      </c>
      <c r="F1521" t="b">
        <f t="shared" si="93"/>
        <v>1</v>
      </c>
      <c r="L1521" t="b">
        <f t="shared" si="95"/>
        <v>0</v>
      </c>
      <c r="W1521" t="b">
        <f t="shared" si="94"/>
        <v>0</v>
      </c>
    </row>
    <row r="1522" spans="1:23">
      <c r="A1522">
        <v>8.2786731105497395E+17</v>
      </c>
      <c r="B1522" s="1">
        <v>42770.550023148149</v>
      </c>
      <c r="C1522" s="3">
        <v>42770</v>
      </c>
      <c r="D1522">
        <v>-0.20833333333333301</v>
      </c>
      <c r="E1522" t="b">
        <f t="shared" si="92"/>
        <v>0</v>
      </c>
      <c r="F1522" t="b">
        <f t="shared" si="93"/>
        <v>1</v>
      </c>
      <c r="L1522" t="b">
        <f t="shared" si="95"/>
        <v>0</v>
      </c>
      <c r="W1522" t="b">
        <f t="shared" si="94"/>
        <v>0</v>
      </c>
    </row>
    <row r="1523" spans="1:23">
      <c r="A1523">
        <v>8.2786595775016102E+17</v>
      </c>
      <c r="B1523" s="1">
        <v>42770.546284722222</v>
      </c>
      <c r="C1523" s="3">
        <v>42770</v>
      </c>
      <c r="D1523">
        <v>0.327380952380952</v>
      </c>
      <c r="E1523" t="b">
        <f t="shared" si="92"/>
        <v>0</v>
      </c>
      <c r="F1523" t="b">
        <f t="shared" si="93"/>
        <v>1</v>
      </c>
      <c r="L1523" t="b">
        <f t="shared" si="95"/>
        <v>0</v>
      </c>
      <c r="W1523" t="b">
        <f t="shared" si="94"/>
        <v>0</v>
      </c>
    </row>
    <row r="1524" spans="1:23">
      <c r="A1524">
        <v>8.27864176043376E+17</v>
      </c>
      <c r="B1524" s="1">
        <v>42770.541377314818</v>
      </c>
      <c r="C1524" s="3">
        <v>42770</v>
      </c>
      <c r="D1524">
        <v>6.25E-2</v>
      </c>
      <c r="E1524" t="b">
        <f t="shared" si="92"/>
        <v>0</v>
      </c>
      <c r="F1524" t="b">
        <f t="shared" si="93"/>
        <v>1</v>
      </c>
      <c r="L1524" t="b">
        <f t="shared" si="95"/>
        <v>0</v>
      </c>
      <c r="W1524" t="b">
        <f t="shared" si="94"/>
        <v>0</v>
      </c>
    </row>
    <row r="1525" spans="1:23">
      <c r="A1525">
        <v>8.2771524613557402E+17</v>
      </c>
      <c r="B1525" s="1">
        <v>42770.13040509259</v>
      </c>
      <c r="C1525" s="3">
        <v>42770</v>
      </c>
      <c r="D1525">
        <v>0</v>
      </c>
      <c r="E1525" t="b">
        <f t="shared" si="92"/>
        <v>0</v>
      </c>
      <c r="F1525" t="b">
        <f t="shared" si="93"/>
        <v>1</v>
      </c>
      <c r="L1525" t="b">
        <f t="shared" si="95"/>
        <v>0</v>
      </c>
      <c r="W1525" t="b">
        <f t="shared" si="94"/>
        <v>0</v>
      </c>
    </row>
    <row r="1526" spans="1:23">
      <c r="A1526">
        <v>1.06678685464366E+18</v>
      </c>
      <c r="B1526" s="1">
        <v>43429.842361111114</v>
      </c>
      <c r="C1526" s="3">
        <v>43429</v>
      </c>
      <c r="D1526">
        <v>0.25</v>
      </c>
      <c r="E1526" t="b">
        <f t="shared" si="92"/>
        <v>0</v>
      </c>
      <c r="F1526" t="b">
        <f t="shared" si="93"/>
        <v>1</v>
      </c>
      <c r="L1526" t="b">
        <f t="shared" si="95"/>
        <v>0</v>
      </c>
      <c r="W1526" t="b">
        <f t="shared" si="94"/>
        <v>0</v>
      </c>
    </row>
    <row r="1527" spans="1:23">
      <c r="A1527">
        <v>1.06679350480491E+18</v>
      </c>
      <c r="B1527" s="1">
        <v>43429.860717592594</v>
      </c>
      <c r="C1527" s="3">
        <v>43429</v>
      </c>
      <c r="D1527">
        <v>-0.3</v>
      </c>
      <c r="E1527" t="b">
        <f t="shared" si="92"/>
        <v>0</v>
      </c>
      <c r="F1527" t="b">
        <f t="shared" si="93"/>
        <v>1</v>
      </c>
      <c r="L1527" t="b">
        <f t="shared" si="95"/>
        <v>0</v>
      </c>
      <c r="W1527" t="b">
        <f t="shared" si="94"/>
        <v>0</v>
      </c>
    </row>
    <row r="1528" spans="1:23">
      <c r="A1528">
        <v>1.0667905179446001E+18</v>
      </c>
      <c r="B1528" s="1">
        <v>43429.852476851855</v>
      </c>
      <c r="C1528" s="3">
        <v>43429</v>
      </c>
      <c r="D1528">
        <v>0.19805194805194801</v>
      </c>
      <c r="E1528" t="b">
        <f t="shared" si="92"/>
        <v>0</v>
      </c>
      <c r="F1528" t="b">
        <f t="shared" si="93"/>
        <v>1</v>
      </c>
      <c r="L1528" t="b">
        <f t="shared" si="95"/>
        <v>0</v>
      </c>
      <c r="W1528" t="b">
        <f t="shared" si="94"/>
        <v>0</v>
      </c>
    </row>
    <row r="1529" spans="1:23">
      <c r="A1529">
        <v>1.06678876713304E+18</v>
      </c>
      <c r="B1529" s="1">
        <v>43429.847638888888</v>
      </c>
      <c r="C1529" s="3">
        <v>43429</v>
      </c>
      <c r="D1529">
        <v>6.0062358276643898E-2</v>
      </c>
      <c r="E1529" t="b">
        <f t="shared" si="92"/>
        <v>0</v>
      </c>
      <c r="F1529" t="b">
        <f t="shared" si="93"/>
        <v>1</v>
      </c>
      <c r="L1529" t="b">
        <f t="shared" si="95"/>
        <v>0</v>
      </c>
      <c r="W1529" t="b">
        <f t="shared" si="94"/>
        <v>0</v>
      </c>
    </row>
    <row r="1530" spans="1:23">
      <c r="A1530">
        <v>1.0666896886002801E+18</v>
      </c>
      <c r="B1530" s="1">
        <v>43429.574236111112</v>
      </c>
      <c r="C1530" s="3">
        <v>43429</v>
      </c>
      <c r="D1530">
        <v>0.23009259259259199</v>
      </c>
      <c r="E1530" t="b">
        <f t="shared" si="92"/>
        <v>0</v>
      </c>
      <c r="F1530" t="b">
        <f t="shared" si="93"/>
        <v>1</v>
      </c>
      <c r="L1530" t="b">
        <f t="shared" si="95"/>
        <v>0</v>
      </c>
      <c r="W1530" t="b">
        <f t="shared" si="94"/>
        <v>0</v>
      </c>
    </row>
    <row r="1531" spans="1:23">
      <c r="A1531">
        <v>1.06668505764821E+18</v>
      </c>
      <c r="B1531" s="1">
        <v>43429.56145833333</v>
      </c>
      <c r="C1531" s="3">
        <v>43429</v>
      </c>
      <c r="D1531">
        <v>0.124107142857142</v>
      </c>
      <c r="E1531" t="b">
        <f t="shared" si="92"/>
        <v>0</v>
      </c>
      <c r="F1531" t="b">
        <f t="shared" si="93"/>
        <v>1</v>
      </c>
      <c r="L1531" t="b">
        <f t="shared" si="95"/>
        <v>0</v>
      </c>
      <c r="W1531" t="b">
        <f t="shared" si="94"/>
        <v>0</v>
      </c>
    </row>
    <row r="1532" spans="1:23">
      <c r="A1532">
        <v>1.06668214668384E+18</v>
      </c>
      <c r="B1532" s="1">
        <v>43429.553425925929</v>
      </c>
      <c r="C1532" s="3">
        <v>43429</v>
      </c>
      <c r="D1532">
        <v>3.4920634920634901E-2</v>
      </c>
      <c r="E1532" t="b">
        <f t="shared" si="92"/>
        <v>0</v>
      </c>
      <c r="F1532" t="b">
        <f t="shared" si="93"/>
        <v>1</v>
      </c>
      <c r="L1532" t="b">
        <f t="shared" si="95"/>
        <v>0</v>
      </c>
      <c r="W1532" t="b">
        <f t="shared" si="94"/>
        <v>0</v>
      </c>
    </row>
    <row r="1533" spans="1:23">
      <c r="A1533">
        <v>1.0666705507083E+18</v>
      </c>
      <c r="B1533" s="1">
        <v>43429.521423611113</v>
      </c>
      <c r="C1533" s="3">
        <v>43429</v>
      </c>
      <c r="D1533">
        <v>0.35888888888888798</v>
      </c>
      <c r="E1533" t="b">
        <f t="shared" si="92"/>
        <v>0</v>
      </c>
      <c r="F1533" t="b">
        <f t="shared" si="93"/>
        <v>1</v>
      </c>
      <c r="L1533" t="b">
        <f t="shared" si="95"/>
        <v>0</v>
      </c>
      <c r="W1533" t="b">
        <f t="shared" si="94"/>
        <v>0</v>
      </c>
    </row>
    <row r="1534" spans="1:23">
      <c r="A1534">
        <v>1.06666594819366E+18</v>
      </c>
      <c r="B1534" s="1">
        <v>43429.508726851855</v>
      </c>
      <c r="C1534" s="3">
        <v>43429</v>
      </c>
      <c r="D1534">
        <v>0.34127272727272701</v>
      </c>
      <c r="E1534" t="b">
        <f t="shared" si="92"/>
        <v>0</v>
      </c>
      <c r="F1534" t="b">
        <f t="shared" si="93"/>
        <v>1</v>
      </c>
      <c r="L1534" t="b">
        <f t="shared" si="95"/>
        <v>0</v>
      </c>
      <c r="W1534" t="b">
        <f t="shared" si="94"/>
        <v>0</v>
      </c>
    </row>
    <row r="1535" spans="1:23">
      <c r="A1535">
        <v>1.06648070004665E+18</v>
      </c>
      <c r="B1535" s="1">
        <v>43428.997534722221</v>
      </c>
      <c r="C1535" s="3">
        <v>43428</v>
      </c>
      <c r="D1535">
        <v>-0.25</v>
      </c>
      <c r="E1535" t="b">
        <f t="shared" si="92"/>
        <v>0</v>
      </c>
      <c r="F1535" t="b">
        <f t="shared" si="93"/>
        <v>1</v>
      </c>
      <c r="L1535" t="b">
        <f t="shared" si="95"/>
        <v>0</v>
      </c>
      <c r="W1535" t="b">
        <f t="shared" si="94"/>
        <v>0</v>
      </c>
    </row>
    <row r="1536" spans="1:23">
      <c r="A1536">
        <v>1.06647892714367E+18</v>
      </c>
      <c r="B1536" s="1">
        <v>43428.992650462962</v>
      </c>
      <c r="C1536" s="3">
        <v>43428</v>
      </c>
      <c r="D1536">
        <v>8.7666666666666601E-2</v>
      </c>
      <c r="E1536" t="b">
        <f t="shared" si="92"/>
        <v>0</v>
      </c>
      <c r="F1536" t="b">
        <f t="shared" si="93"/>
        <v>1</v>
      </c>
      <c r="L1536" t="b">
        <f t="shared" si="95"/>
        <v>0</v>
      </c>
      <c r="W1536" t="b">
        <f t="shared" si="94"/>
        <v>0</v>
      </c>
    </row>
    <row r="1537" spans="1:23">
      <c r="A1537">
        <v>1.06611626364938E+18</v>
      </c>
      <c r="B1537" s="1">
        <v>43427.991886574076</v>
      </c>
      <c r="C1537" s="3">
        <v>43427</v>
      </c>
      <c r="D1537">
        <v>0.36249999999999999</v>
      </c>
      <c r="E1537" t="b">
        <f t="shared" si="92"/>
        <v>0</v>
      </c>
      <c r="F1537" t="b">
        <f t="shared" si="93"/>
        <v>1</v>
      </c>
      <c r="L1537" t="b">
        <f t="shared" si="95"/>
        <v>0</v>
      </c>
      <c r="W1537" t="b">
        <f t="shared" si="94"/>
        <v>0</v>
      </c>
    </row>
    <row r="1538" spans="1:23">
      <c r="A1538">
        <v>1.06601711242518E+18</v>
      </c>
      <c r="B1538" s="1">
        <v>43427.718275462961</v>
      </c>
      <c r="C1538" s="3">
        <v>43427</v>
      </c>
      <c r="D1538">
        <v>3.6328125000000003E-2</v>
      </c>
      <c r="E1538" t="b">
        <f t="shared" ref="E1538:E1601" si="96">NOT(ISERROR(MATCH(C1538,$M$2:$M$12,0)))</f>
        <v>0</v>
      </c>
      <c r="F1538" t="b">
        <f t="shared" ref="F1538:F1601" si="97">NOT(ISERROR(MATCH(C1538,$G$2:$G$299,0)))</f>
        <v>1</v>
      </c>
      <c r="L1538" t="b">
        <f t="shared" si="95"/>
        <v>0</v>
      </c>
      <c r="W1538" t="b">
        <f t="shared" ref="W1538:W1601" si="98">NOT(ISERROR(MATCH(U1538,$G$2:$G$299,0)))</f>
        <v>0</v>
      </c>
    </row>
    <row r="1539" spans="1:23">
      <c r="A1539">
        <v>1.06595243145506E+18</v>
      </c>
      <c r="B1539" s="1">
        <v>43427.53979166667</v>
      </c>
      <c r="C1539" s="3">
        <v>43427</v>
      </c>
      <c r="D1539">
        <v>4.5138888888888902E-3</v>
      </c>
      <c r="E1539" t="b">
        <f t="shared" si="96"/>
        <v>0</v>
      </c>
      <c r="F1539" t="b">
        <f t="shared" si="97"/>
        <v>1</v>
      </c>
      <c r="L1539" t="b">
        <f t="shared" ref="L1539:L1602" si="99">NOT(ISERROR(MATCH(C1539,$M$2:$M$12,0)))</f>
        <v>0</v>
      </c>
      <c r="W1539" t="b">
        <f t="shared" si="98"/>
        <v>0</v>
      </c>
    </row>
    <row r="1540" spans="1:23">
      <c r="A1540">
        <v>1.06594853649854E+18</v>
      </c>
      <c r="B1540" s="1">
        <v>43427.529050925928</v>
      </c>
      <c r="C1540" s="3">
        <v>43427</v>
      </c>
      <c r="D1540">
        <v>4.6875E-2</v>
      </c>
      <c r="E1540" t="b">
        <f t="shared" si="96"/>
        <v>0</v>
      </c>
      <c r="F1540" t="b">
        <f t="shared" si="97"/>
        <v>1</v>
      </c>
      <c r="L1540" t="b">
        <f t="shared" si="99"/>
        <v>0</v>
      </c>
      <c r="W1540" t="b">
        <f t="shared" si="98"/>
        <v>0</v>
      </c>
    </row>
    <row r="1541" spans="1:23">
      <c r="A1541">
        <v>1.0657436624648E+18</v>
      </c>
      <c r="B1541" s="1">
        <v>43426.963703703703</v>
      </c>
      <c r="C1541" s="3">
        <v>43426</v>
      </c>
      <c r="D1541">
        <v>-1.20833333333333E-2</v>
      </c>
      <c r="E1541" t="b">
        <f t="shared" si="96"/>
        <v>0</v>
      </c>
      <c r="F1541" t="b">
        <f t="shared" si="97"/>
        <v>1</v>
      </c>
      <c r="L1541" t="b">
        <f t="shared" si="99"/>
        <v>0</v>
      </c>
      <c r="W1541" t="b">
        <f t="shared" si="98"/>
        <v>0</v>
      </c>
    </row>
    <row r="1542" spans="1:23">
      <c r="A1542">
        <v>1.06571810962406E+18</v>
      </c>
      <c r="B1542" s="1">
        <v>43426.893194444441</v>
      </c>
      <c r="C1542" s="3">
        <v>43426</v>
      </c>
      <c r="D1542">
        <v>-0.3125</v>
      </c>
      <c r="E1542" t="b">
        <f t="shared" si="96"/>
        <v>0</v>
      </c>
      <c r="F1542" t="b">
        <f t="shared" si="97"/>
        <v>1</v>
      </c>
      <c r="L1542" t="b">
        <f t="shared" si="99"/>
        <v>0</v>
      </c>
      <c r="W1542" t="b">
        <f t="shared" si="98"/>
        <v>0</v>
      </c>
    </row>
    <row r="1543" spans="1:23">
      <c r="A1543">
        <v>1.06562399074671E+18</v>
      </c>
      <c r="B1543" s="1">
        <v>43426.633472222224</v>
      </c>
      <c r="C1543" s="3">
        <v>43426</v>
      </c>
      <c r="D1543">
        <v>0</v>
      </c>
      <c r="E1543" t="b">
        <f t="shared" si="96"/>
        <v>0</v>
      </c>
      <c r="F1543" t="b">
        <f t="shared" si="97"/>
        <v>1</v>
      </c>
      <c r="L1543" t="b">
        <f t="shared" si="99"/>
        <v>0</v>
      </c>
      <c r="W1543" t="b">
        <f t="shared" si="98"/>
        <v>0</v>
      </c>
    </row>
    <row r="1544" spans="1:23">
      <c r="A1544">
        <v>1.06560141318998E+18</v>
      </c>
      <c r="B1544" s="1">
        <v>43426.571168981478</v>
      </c>
      <c r="C1544" s="3">
        <v>43426</v>
      </c>
      <c r="D1544">
        <v>0.41666666666666602</v>
      </c>
      <c r="E1544" t="b">
        <f t="shared" si="96"/>
        <v>0</v>
      </c>
      <c r="F1544" t="b">
        <f t="shared" si="97"/>
        <v>1</v>
      </c>
      <c r="L1544" t="b">
        <f t="shared" si="99"/>
        <v>0</v>
      </c>
      <c r="W1544" t="b">
        <f t="shared" si="98"/>
        <v>0</v>
      </c>
    </row>
    <row r="1545" spans="1:23">
      <c r="A1545">
        <v>1.06558328618815E+18</v>
      </c>
      <c r="B1545" s="1">
        <v>43426.521145833336</v>
      </c>
      <c r="C1545" s="3">
        <v>43426</v>
      </c>
      <c r="D1545">
        <v>0.5</v>
      </c>
      <c r="E1545" t="b">
        <f t="shared" si="96"/>
        <v>0</v>
      </c>
      <c r="F1545" t="b">
        <f t="shared" si="97"/>
        <v>1</v>
      </c>
      <c r="L1545" t="b">
        <f t="shared" si="99"/>
        <v>0</v>
      </c>
      <c r="W1545" t="b">
        <f t="shared" si="98"/>
        <v>0</v>
      </c>
    </row>
    <row r="1546" spans="1:23">
      <c r="A1546">
        <v>1.06558111924294E+18</v>
      </c>
      <c r="B1546" s="1">
        <v>43426.515173611115</v>
      </c>
      <c r="C1546" s="3">
        <v>43426</v>
      </c>
      <c r="D1546">
        <v>-3.9999999999999897E-2</v>
      </c>
      <c r="E1546" t="b">
        <f t="shared" si="96"/>
        <v>0</v>
      </c>
      <c r="F1546" t="b">
        <f t="shared" si="97"/>
        <v>1</v>
      </c>
      <c r="L1546" t="b">
        <f t="shared" si="99"/>
        <v>0</v>
      </c>
      <c r="W1546" t="b">
        <f t="shared" si="98"/>
        <v>0</v>
      </c>
    </row>
    <row r="1547" spans="1:23">
      <c r="A1547">
        <v>1.06557608877927E+18</v>
      </c>
      <c r="B1547" s="1">
        <v>43426.501284722224</v>
      </c>
      <c r="C1547" s="3">
        <v>43426</v>
      </c>
      <c r="D1547">
        <v>1</v>
      </c>
      <c r="E1547" t="b">
        <f t="shared" si="96"/>
        <v>0</v>
      </c>
      <c r="F1547" t="b">
        <f t="shared" si="97"/>
        <v>1</v>
      </c>
      <c r="L1547" t="b">
        <f t="shared" si="99"/>
        <v>0</v>
      </c>
      <c r="W1547" t="b">
        <f t="shared" si="98"/>
        <v>0</v>
      </c>
    </row>
    <row r="1548" spans="1:23">
      <c r="A1548">
        <v>1.0655752195769201E+18</v>
      </c>
      <c r="B1548" s="1">
        <v>43426.498888888891</v>
      </c>
      <c r="C1548" s="3">
        <v>43426</v>
      </c>
      <c r="D1548">
        <v>-6.6203703703703695E-2</v>
      </c>
      <c r="E1548" t="b">
        <f t="shared" si="96"/>
        <v>0</v>
      </c>
      <c r="F1548" t="b">
        <f t="shared" si="97"/>
        <v>1</v>
      </c>
      <c r="L1548" t="b">
        <f t="shared" si="99"/>
        <v>0</v>
      </c>
      <c r="W1548" t="b">
        <f t="shared" si="98"/>
        <v>0</v>
      </c>
    </row>
    <row r="1549" spans="1:23">
      <c r="A1549">
        <v>1.06540351255999E+18</v>
      </c>
      <c r="B1549" s="1">
        <v>43426.025069444448</v>
      </c>
      <c r="C1549" s="3">
        <v>43426</v>
      </c>
      <c r="D1549">
        <v>8.5416666666666599E-2</v>
      </c>
      <c r="E1549" t="b">
        <f t="shared" si="96"/>
        <v>0</v>
      </c>
      <c r="F1549" t="b">
        <f t="shared" si="97"/>
        <v>1</v>
      </c>
      <c r="L1549" t="b">
        <f t="shared" si="99"/>
        <v>0</v>
      </c>
      <c r="W1549" t="b">
        <f t="shared" si="98"/>
        <v>0</v>
      </c>
    </row>
    <row r="1550" spans="1:23">
      <c r="A1550">
        <v>1.06540025415195E+18</v>
      </c>
      <c r="B1550" s="1">
        <v>43426.016076388885</v>
      </c>
      <c r="C1550" s="3">
        <v>43426</v>
      </c>
      <c r="D1550">
        <v>-0.49166666666666597</v>
      </c>
      <c r="E1550" t="b">
        <f t="shared" si="96"/>
        <v>0</v>
      </c>
      <c r="F1550" t="b">
        <f t="shared" si="97"/>
        <v>1</v>
      </c>
      <c r="L1550" t="b">
        <f t="shared" si="99"/>
        <v>0</v>
      </c>
      <c r="W1550" t="b">
        <f t="shared" si="98"/>
        <v>0</v>
      </c>
    </row>
    <row r="1551" spans="1:23">
      <c r="A1551">
        <v>1.06536864502138E+18</v>
      </c>
      <c r="B1551" s="1">
        <v>43425.928854166668</v>
      </c>
      <c r="C1551" s="3">
        <v>43425</v>
      </c>
      <c r="D1551">
        <v>-6.4625850340136001E-2</v>
      </c>
      <c r="E1551" t="b">
        <f t="shared" si="96"/>
        <v>0</v>
      </c>
      <c r="F1551" t="b">
        <f t="shared" si="97"/>
        <v>1</v>
      </c>
      <c r="L1551" t="b">
        <f t="shared" si="99"/>
        <v>0</v>
      </c>
      <c r="W1551" t="b">
        <f t="shared" si="98"/>
        <v>0</v>
      </c>
    </row>
    <row r="1552" spans="1:23">
      <c r="A1552">
        <v>1.06535982565416E+18</v>
      </c>
      <c r="B1552" s="1">
        <v>43425.904513888891</v>
      </c>
      <c r="C1552" s="3">
        <v>43425</v>
      </c>
      <c r="D1552">
        <v>0.18124999999999999</v>
      </c>
      <c r="E1552" t="b">
        <f t="shared" si="96"/>
        <v>0</v>
      </c>
      <c r="F1552" t="b">
        <f t="shared" si="97"/>
        <v>1</v>
      </c>
      <c r="L1552" t="b">
        <f t="shared" si="99"/>
        <v>0</v>
      </c>
      <c r="W1552" t="b">
        <f t="shared" si="98"/>
        <v>0</v>
      </c>
    </row>
    <row r="1553" spans="1:23">
      <c r="A1553">
        <v>1.06535703098525E+18</v>
      </c>
      <c r="B1553" s="1">
        <v>43425.896805555552</v>
      </c>
      <c r="C1553" s="3">
        <v>43425</v>
      </c>
      <c r="D1553">
        <v>0</v>
      </c>
      <c r="E1553" t="b">
        <f t="shared" si="96"/>
        <v>0</v>
      </c>
      <c r="F1553" t="b">
        <f t="shared" si="97"/>
        <v>1</v>
      </c>
      <c r="L1553" t="b">
        <f t="shared" si="99"/>
        <v>0</v>
      </c>
      <c r="W1553" t="b">
        <f t="shared" si="98"/>
        <v>0</v>
      </c>
    </row>
    <row r="1554" spans="1:23">
      <c r="A1554">
        <v>1.06535147834753E+18</v>
      </c>
      <c r="B1554" s="1">
        <v>43425.881481481483</v>
      </c>
      <c r="C1554" s="3">
        <v>43425</v>
      </c>
      <c r="D1554">
        <v>-0.36875000000000002</v>
      </c>
      <c r="E1554" t="b">
        <f t="shared" si="96"/>
        <v>0</v>
      </c>
      <c r="F1554" t="b">
        <f t="shared" si="97"/>
        <v>1</v>
      </c>
      <c r="L1554" t="b">
        <f t="shared" si="99"/>
        <v>0</v>
      </c>
      <c r="W1554" t="b">
        <f t="shared" si="98"/>
        <v>0</v>
      </c>
    </row>
    <row r="1555" spans="1:23">
      <c r="A1555">
        <v>1.06534690936214E+18</v>
      </c>
      <c r="B1555" s="1">
        <v>43425.868877314817</v>
      </c>
      <c r="C1555" s="3">
        <v>43425</v>
      </c>
      <c r="D1555">
        <v>7.4999999999999997E-2</v>
      </c>
      <c r="E1555" t="b">
        <f t="shared" si="96"/>
        <v>0</v>
      </c>
      <c r="F1555" t="b">
        <f t="shared" si="97"/>
        <v>1</v>
      </c>
      <c r="L1555" t="b">
        <f t="shared" si="99"/>
        <v>0</v>
      </c>
      <c r="W1555" t="b">
        <f t="shared" si="98"/>
        <v>0</v>
      </c>
    </row>
    <row r="1556" spans="1:23">
      <c r="A1556">
        <v>1.06526194320273E+18</v>
      </c>
      <c r="B1556" s="1">
        <v>43425.634409722225</v>
      </c>
      <c r="C1556" s="3">
        <v>43425</v>
      </c>
      <c r="D1556">
        <v>0.142272727272727</v>
      </c>
      <c r="E1556" t="b">
        <f t="shared" si="96"/>
        <v>0</v>
      </c>
      <c r="F1556" t="b">
        <f t="shared" si="97"/>
        <v>1</v>
      </c>
      <c r="L1556" t="b">
        <f t="shared" si="99"/>
        <v>0</v>
      </c>
      <c r="W1556" t="b">
        <f t="shared" si="98"/>
        <v>0</v>
      </c>
    </row>
    <row r="1557" spans="1:23">
      <c r="A1557">
        <v>1.06524756744386E+18</v>
      </c>
      <c r="B1557" s="1">
        <v>43425.59474537037</v>
      </c>
      <c r="C1557" s="3">
        <v>43425</v>
      </c>
      <c r="D1557">
        <v>-0.16666666666666599</v>
      </c>
      <c r="E1557" t="b">
        <f t="shared" si="96"/>
        <v>0</v>
      </c>
      <c r="F1557" t="b">
        <f t="shared" si="97"/>
        <v>1</v>
      </c>
      <c r="L1557" t="b">
        <f t="shared" si="99"/>
        <v>0</v>
      </c>
      <c r="W1557" t="b">
        <f t="shared" si="98"/>
        <v>0</v>
      </c>
    </row>
    <row r="1558" spans="1:23">
      <c r="A1558">
        <v>1.06522594083645E+18</v>
      </c>
      <c r="B1558" s="1">
        <v>43425.535057870373</v>
      </c>
      <c r="C1558" s="3">
        <v>43425</v>
      </c>
      <c r="D1558">
        <v>1</v>
      </c>
      <c r="E1558" t="b">
        <f t="shared" si="96"/>
        <v>0</v>
      </c>
      <c r="F1558" t="b">
        <f t="shared" si="97"/>
        <v>1</v>
      </c>
      <c r="L1558" t="b">
        <f t="shared" si="99"/>
        <v>0</v>
      </c>
      <c r="W1558" t="b">
        <f t="shared" si="98"/>
        <v>0</v>
      </c>
    </row>
    <row r="1559" spans="1:23">
      <c r="A1559">
        <v>1.06522577982559E+18</v>
      </c>
      <c r="B1559" s="1">
        <v>43425.534618055557</v>
      </c>
      <c r="C1559" s="3">
        <v>43425</v>
      </c>
      <c r="D1559">
        <v>0.54166666666666596</v>
      </c>
      <c r="E1559" t="b">
        <f t="shared" si="96"/>
        <v>0</v>
      </c>
      <c r="F1559" t="b">
        <f t="shared" si="97"/>
        <v>1</v>
      </c>
      <c r="L1559" t="b">
        <f t="shared" si="99"/>
        <v>0</v>
      </c>
      <c r="W1559" t="b">
        <f t="shared" si="98"/>
        <v>0</v>
      </c>
    </row>
    <row r="1560" spans="1:23">
      <c r="A1560">
        <v>1.0650883309693E+18</v>
      </c>
      <c r="B1560" s="1">
        <v>43425.155335648145</v>
      </c>
      <c r="C1560" s="3">
        <v>43425</v>
      </c>
      <c r="D1560">
        <v>0.2525</v>
      </c>
      <c r="E1560" t="b">
        <f t="shared" si="96"/>
        <v>0</v>
      </c>
      <c r="F1560" t="b">
        <f t="shared" si="97"/>
        <v>1</v>
      </c>
      <c r="L1560" t="b">
        <f t="shared" si="99"/>
        <v>0</v>
      </c>
      <c r="W1560" t="b">
        <f t="shared" si="98"/>
        <v>0</v>
      </c>
    </row>
    <row r="1561" spans="1:23">
      <c r="A1561">
        <v>1.02835518793998E+18</v>
      </c>
      <c r="B1561" s="1">
        <v>43323.791168981479</v>
      </c>
      <c r="C1561" s="3">
        <v>43323</v>
      </c>
      <c r="D1561">
        <v>0.71250000000000002</v>
      </c>
      <c r="E1561" t="b">
        <f t="shared" si="96"/>
        <v>0</v>
      </c>
      <c r="F1561" t="b">
        <f t="shared" si="97"/>
        <v>1</v>
      </c>
      <c r="L1561" t="b">
        <f t="shared" si="99"/>
        <v>0</v>
      </c>
      <c r="W1561" t="b">
        <f t="shared" si="98"/>
        <v>0</v>
      </c>
    </row>
    <row r="1562" spans="1:23">
      <c r="A1562">
        <v>1.0515618650615E+18</v>
      </c>
      <c r="B1562" s="1">
        <v>43387.829398148147</v>
      </c>
      <c r="C1562" s="3">
        <v>43387</v>
      </c>
      <c r="D1562">
        <v>0</v>
      </c>
      <c r="E1562" t="b">
        <f t="shared" si="96"/>
        <v>0</v>
      </c>
      <c r="F1562" t="b">
        <f t="shared" si="97"/>
        <v>1</v>
      </c>
      <c r="L1562" t="b">
        <f t="shared" si="99"/>
        <v>0</v>
      </c>
      <c r="W1562" t="b">
        <f t="shared" si="98"/>
        <v>0</v>
      </c>
    </row>
    <row r="1563" spans="1:23">
      <c r="A1563">
        <v>1.0515595396051599E+18</v>
      </c>
      <c r="B1563" s="1">
        <v>43387.822974537034</v>
      </c>
      <c r="C1563" s="3">
        <v>43387</v>
      </c>
      <c r="D1563">
        <v>0</v>
      </c>
      <c r="E1563" t="b">
        <f t="shared" si="96"/>
        <v>0</v>
      </c>
      <c r="F1563" t="b">
        <f t="shared" si="97"/>
        <v>1</v>
      </c>
      <c r="L1563" t="b">
        <f t="shared" si="99"/>
        <v>0</v>
      </c>
      <c r="W1563" t="b">
        <f t="shared" si="98"/>
        <v>0</v>
      </c>
    </row>
    <row r="1564" spans="1:23">
      <c r="A1564">
        <v>1.05155807243346E+18</v>
      </c>
      <c r="B1564" s="1">
        <v>43387.818935185183</v>
      </c>
      <c r="C1564" s="3">
        <v>43387</v>
      </c>
      <c r="D1564">
        <v>4.9999999999999899E-2</v>
      </c>
      <c r="E1564" t="b">
        <f t="shared" si="96"/>
        <v>0</v>
      </c>
      <c r="F1564" t="b">
        <f t="shared" si="97"/>
        <v>1</v>
      </c>
      <c r="L1564" t="b">
        <f t="shared" si="99"/>
        <v>0</v>
      </c>
      <c r="W1564" t="b">
        <f t="shared" si="98"/>
        <v>0</v>
      </c>
    </row>
    <row r="1565" spans="1:23">
      <c r="A1565">
        <v>1.05153467180746E+18</v>
      </c>
      <c r="B1565" s="1">
        <v>43387.254351851851</v>
      </c>
      <c r="C1565" s="3">
        <v>43387</v>
      </c>
      <c r="D1565">
        <v>0.5</v>
      </c>
      <c r="E1565" t="b">
        <f t="shared" si="96"/>
        <v>0</v>
      </c>
      <c r="F1565" t="b">
        <f t="shared" si="97"/>
        <v>1</v>
      </c>
      <c r="L1565" t="b">
        <f t="shared" si="99"/>
        <v>0</v>
      </c>
      <c r="W1565" t="b">
        <f t="shared" si="98"/>
        <v>0</v>
      </c>
    </row>
    <row r="1566" spans="1:23">
      <c r="A1566">
        <v>1.05147322610951E+18</v>
      </c>
      <c r="B1566" s="1">
        <v>43387.584803240738</v>
      </c>
      <c r="C1566" s="3">
        <v>43387</v>
      </c>
      <c r="D1566">
        <v>0.35</v>
      </c>
      <c r="E1566" t="b">
        <f t="shared" si="96"/>
        <v>0</v>
      </c>
      <c r="F1566" t="b">
        <f t="shared" si="97"/>
        <v>1</v>
      </c>
      <c r="L1566" t="b">
        <f t="shared" si="99"/>
        <v>0</v>
      </c>
      <c r="W1566" t="b">
        <f t="shared" si="98"/>
        <v>0</v>
      </c>
    </row>
    <row r="1567" spans="1:23">
      <c r="A1567">
        <v>1.05147173706867E+18</v>
      </c>
      <c r="B1567" s="1">
        <v>43387.580694444441</v>
      </c>
      <c r="C1567" s="3">
        <v>43387</v>
      </c>
      <c r="D1567">
        <v>3.9285714285714299E-2</v>
      </c>
      <c r="E1567" t="b">
        <f t="shared" si="96"/>
        <v>0</v>
      </c>
      <c r="F1567" t="b">
        <f t="shared" si="97"/>
        <v>1</v>
      </c>
      <c r="L1567" t="b">
        <f t="shared" si="99"/>
        <v>0</v>
      </c>
      <c r="W1567" t="b">
        <f t="shared" si="98"/>
        <v>0</v>
      </c>
    </row>
    <row r="1568" spans="1:23">
      <c r="A1568">
        <v>1.05131997579593E+18</v>
      </c>
      <c r="B1568" s="1">
        <v>43387.161909722221</v>
      </c>
      <c r="C1568" s="3">
        <v>43387</v>
      </c>
      <c r="D1568">
        <v>0.58750000000000002</v>
      </c>
      <c r="E1568" t="b">
        <f t="shared" si="96"/>
        <v>0</v>
      </c>
      <c r="F1568" t="b">
        <f t="shared" si="97"/>
        <v>1</v>
      </c>
      <c r="L1568" t="b">
        <f t="shared" si="99"/>
        <v>0</v>
      </c>
      <c r="W1568" t="b">
        <f t="shared" si="98"/>
        <v>0</v>
      </c>
    </row>
    <row r="1569" spans="1:23">
      <c r="A1569">
        <v>1.05131734849649E+18</v>
      </c>
      <c r="B1569" s="1">
        <v>43387.154664351852</v>
      </c>
      <c r="C1569" s="3">
        <v>43387</v>
      </c>
      <c r="D1569">
        <v>0.30277777777777698</v>
      </c>
      <c r="E1569" t="b">
        <f t="shared" si="96"/>
        <v>0</v>
      </c>
      <c r="F1569" t="b">
        <f t="shared" si="97"/>
        <v>1</v>
      </c>
      <c r="L1569" t="b">
        <f t="shared" si="99"/>
        <v>0</v>
      </c>
      <c r="W1569" t="b">
        <f t="shared" si="98"/>
        <v>0</v>
      </c>
    </row>
    <row r="1570" spans="1:23">
      <c r="A1570">
        <v>1.0512806065361E+18</v>
      </c>
      <c r="B1570" s="1">
        <v>43387.05327546296</v>
      </c>
      <c r="C1570" s="3">
        <v>43387</v>
      </c>
      <c r="D1570">
        <v>0</v>
      </c>
      <c r="E1570" t="b">
        <f t="shared" si="96"/>
        <v>0</v>
      </c>
      <c r="F1570" t="b">
        <f t="shared" si="97"/>
        <v>1</v>
      </c>
      <c r="L1570" t="b">
        <f t="shared" si="99"/>
        <v>0</v>
      </c>
      <c r="W1570" t="b">
        <f t="shared" si="98"/>
        <v>0</v>
      </c>
    </row>
    <row r="1571" spans="1:23">
      <c r="A1571">
        <v>1.04894665262154E+18</v>
      </c>
      <c r="B1571" s="1">
        <v>43380.61278935185</v>
      </c>
      <c r="C1571" s="3">
        <v>43380</v>
      </c>
      <c r="D1571">
        <v>0.32500000000000001</v>
      </c>
      <c r="E1571" t="b">
        <f t="shared" si="96"/>
        <v>0</v>
      </c>
      <c r="F1571" t="b">
        <f t="shared" si="97"/>
        <v>1</v>
      </c>
      <c r="L1571" t="b">
        <f t="shared" si="99"/>
        <v>0</v>
      </c>
      <c r="W1571" t="b">
        <f t="shared" si="98"/>
        <v>0</v>
      </c>
    </row>
    <row r="1572" spans="1:23">
      <c r="A1572">
        <v>1.04874506188888E+18</v>
      </c>
      <c r="B1572" s="1">
        <v>43380.056504629632</v>
      </c>
      <c r="C1572" s="3">
        <v>43380</v>
      </c>
      <c r="D1572">
        <v>-0.45833333333333298</v>
      </c>
      <c r="E1572" t="b">
        <f t="shared" si="96"/>
        <v>0</v>
      </c>
      <c r="F1572" t="b">
        <f t="shared" si="97"/>
        <v>1</v>
      </c>
      <c r="L1572" t="b">
        <f t="shared" si="99"/>
        <v>0</v>
      </c>
      <c r="W1572" t="b">
        <f t="shared" si="98"/>
        <v>0</v>
      </c>
    </row>
    <row r="1573" spans="1:23">
      <c r="A1573">
        <v>1.04874346154376E+18</v>
      </c>
      <c r="B1573" s="1">
        <v>43380.052083333336</v>
      </c>
      <c r="C1573" s="3">
        <v>43380</v>
      </c>
      <c r="D1573">
        <v>1</v>
      </c>
      <c r="E1573" t="b">
        <f t="shared" si="96"/>
        <v>0</v>
      </c>
      <c r="F1573" t="b">
        <f t="shared" si="97"/>
        <v>1</v>
      </c>
      <c r="L1573" t="b">
        <f t="shared" si="99"/>
        <v>0</v>
      </c>
      <c r="W1573" t="b">
        <f t="shared" si="98"/>
        <v>0</v>
      </c>
    </row>
    <row r="1574" spans="1:23">
      <c r="A1574">
        <v>1.04873715477875E+18</v>
      </c>
      <c r="B1574" s="1">
        <v>43380.034675925926</v>
      </c>
      <c r="C1574" s="3">
        <v>43380</v>
      </c>
      <c r="D1574">
        <v>0.625</v>
      </c>
      <c r="E1574" t="b">
        <f t="shared" si="96"/>
        <v>0</v>
      </c>
      <c r="F1574" t="b">
        <f t="shared" si="97"/>
        <v>1</v>
      </c>
      <c r="L1574" t="b">
        <f t="shared" si="99"/>
        <v>0</v>
      </c>
      <c r="W1574" t="b">
        <f t="shared" si="98"/>
        <v>0</v>
      </c>
    </row>
    <row r="1575" spans="1:23">
      <c r="A1575">
        <v>1.0461367129871E+18</v>
      </c>
      <c r="B1575" s="1">
        <v>43372.858831018515</v>
      </c>
      <c r="C1575" s="3">
        <v>43372</v>
      </c>
      <c r="D1575">
        <v>0.27159090909090899</v>
      </c>
      <c r="E1575" t="b">
        <f t="shared" si="96"/>
        <v>0</v>
      </c>
      <c r="F1575" t="b">
        <f t="shared" si="97"/>
        <v>1</v>
      </c>
      <c r="L1575" t="b">
        <f t="shared" si="99"/>
        <v>0</v>
      </c>
      <c r="W1575" t="b">
        <f t="shared" si="98"/>
        <v>0</v>
      </c>
    </row>
    <row r="1576" spans="1:23">
      <c r="A1576">
        <v>1.0461359942679601E+18</v>
      </c>
      <c r="B1576" s="1">
        <v>43372.856840277775</v>
      </c>
      <c r="C1576" s="3">
        <v>43372</v>
      </c>
      <c r="D1576">
        <v>0.28999999999999998</v>
      </c>
      <c r="E1576" t="b">
        <f t="shared" si="96"/>
        <v>0</v>
      </c>
      <c r="F1576" t="b">
        <f t="shared" si="97"/>
        <v>1</v>
      </c>
      <c r="L1576" t="b">
        <f t="shared" si="99"/>
        <v>0</v>
      </c>
      <c r="W1576" t="b">
        <f t="shared" si="98"/>
        <v>0</v>
      </c>
    </row>
    <row r="1577" spans="1:23">
      <c r="A1577">
        <v>1.04583235121183E+18</v>
      </c>
      <c r="B1577" s="1">
        <v>43372.018946759257</v>
      </c>
      <c r="C1577" s="3">
        <v>43372</v>
      </c>
      <c r="D1577">
        <v>1</v>
      </c>
      <c r="E1577" t="b">
        <f t="shared" si="96"/>
        <v>0</v>
      </c>
      <c r="F1577" t="b">
        <f t="shared" si="97"/>
        <v>1</v>
      </c>
      <c r="L1577" t="b">
        <f t="shared" si="99"/>
        <v>0</v>
      </c>
      <c r="W1577" t="b">
        <f t="shared" si="98"/>
        <v>0</v>
      </c>
    </row>
    <row r="1578" spans="1:23">
      <c r="A1578">
        <v>1.0439955618951E+18</v>
      </c>
      <c r="B1578" s="1">
        <v>43366.950381944444</v>
      </c>
      <c r="C1578" s="3">
        <v>43366</v>
      </c>
      <c r="D1578">
        <v>0.42499999999999999</v>
      </c>
      <c r="E1578" t="b">
        <f t="shared" si="96"/>
        <v>0</v>
      </c>
      <c r="F1578" t="b">
        <f t="shared" si="97"/>
        <v>1</v>
      </c>
      <c r="L1578" t="b">
        <f t="shared" si="99"/>
        <v>0</v>
      </c>
      <c r="W1578" t="b">
        <f t="shared" si="98"/>
        <v>0</v>
      </c>
    </row>
    <row r="1579" spans="1:23">
      <c r="A1579">
        <v>1.04396638818295E+18</v>
      </c>
      <c r="B1579" s="1">
        <v>43366.869872685187</v>
      </c>
      <c r="C1579" s="3">
        <v>43366</v>
      </c>
      <c r="D1579">
        <v>0.215340909090909</v>
      </c>
      <c r="E1579" t="b">
        <f t="shared" si="96"/>
        <v>0</v>
      </c>
      <c r="F1579" t="b">
        <f t="shared" si="97"/>
        <v>1</v>
      </c>
      <c r="L1579" t="b">
        <f t="shared" si="99"/>
        <v>0</v>
      </c>
      <c r="W1579" t="b">
        <f t="shared" si="98"/>
        <v>0</v>
      </c>
    </row>
    <row r="1580" spans="1:23">
      <c r="A1580">
        <v>1.04396418603486E+18</v>
      </c>
      <c r="B1580" s="1">
        <v>43366.863796296297</v>
      </c>
      <c r="C1580" s="3">
        <v>43366</v>
      </c>
      <c r="D1580">
        <v>0.52187499999999998</v>
      </c>
      <c r="E1580" t="b">
        <f t="shared" si="96"/>
        <v>0</v>
      </c>
      <c r="F1580" t="b">
        <f t="shared" si="97"/>
        <v>1</v>
      </c>
      <c r="L1580" t="b">
        <f t="shared" si="99"/>
        <v>0</v>
      </c>
      <c r="W1580" t="b">
        <f t="shared" si="98"/>
        <v>0</v>
      </c>
    </row>
    <row r="1581" spans="1:23">
      <c r="A1581">
        <v>1.04358553705818E+18</v>
      </c>
      <c r="B1581" s="1">
        <v>43365.818923611114</v>
      </c>
      <c r="C1581" s="3">
        <v>43365</v>
      </c>
      <c r="D1581">
        <v>0</v>
      </c>
      <c r="E1581" t="b">
        <f t="shared" si="96"/>
        <v>0</v>
      </c>
      <c r="F1581" t="b">
        <f t="shared" si="97"/>
        <v>1</v>
      </c>
      <c r="L1581" t="b">
        <f t="shared" si="99"/>
        <v>0</v>
      </c>
      <c r="W1581" t="b">
        <f t="shared" si="98"/>
        <v>0</v>
      </c>
    </row>
    <row r="1582" spans="1:23">
      <c r="A1582">
        <v>1.04351440147787E+18</v>
      </c>
      <c r="B1582" s="1">
        <v>43365.622627314813</v>
      </c>
      <c r="C1582" s="3">
        <v>43365</v>
      </c>
      <c r="D1582">
        <v>0</v>
      </c>
      <c r="E1582" t="b">
        <f t="shared" si="96"/>
        <v>0</v>
      </c>
      <c r="F1582" t="b">
        <f t="shared" si="97"/>
        <v>1</v>
      </c>
      <c r="L1582" t="b">
        <f t="shared" si="99"/>
        <v>0</v>
      </c>
      <c r="W1582" t="b">
        <f t="shared" si="98"/>
        <v>0</v>
      </c>
    </row>
    <row r="1583" spans="1:23">
      <c r="A1583">
        <v>1.04350043327106E+18</v>
      </c>
      <c r="B1583" s="1">
        <v>43365.584085648145</v>
      </c>
      <c r="C1583" s="3">
        <v>43365</v>
      </c>
      <c r="D1583">
        <v>0.112121212121212</v>
      </c>
      <c r="E1583" t="b">
        <f t="shared" si="96"/>
        <v>0</v>
      </c>
      <c r="F1583" t="b">
        <f t="shared" si="97"/>
        <v>1</v>
      </c>
      <c r="L1583" t="b">
        <f t="shared" si="99"/>
        <v>0</v>
      </c>
      <c r="W1583" t="b">
        <f t="shared" si="98"/>
        <v>0</v>
      </c>
    </row>
    <row r="1584" spans="1:23">
      <c r="A1584">
        <v>1.04333930559313E+18</v>
      </c>
      <c r="B1584" s="1">
        <v>43365.139456018522</v>
      </c>
      <c r="C1584" s="3">
        <v>43365</v>
      </c>
      <c r="D1584">
        <v>0</v>
      </c>
      <c r="E1584" t="b">
        <f t="shared" si="96"/>
        <v>0</v>
      </c>
      <c r="F1584" t="b">
        <f t="shared" si="97"/>
        <v>1</v>
      </c>
      <c r="L1584" t="b">
        <f t="shared" si="99"/>
        <v>0</v>
      </c>
      <c r="W1584" t="b">
        <f t="shared" si="98"/>
        <v>0</v>
      </c>
    </row>
    <row r="1585" spans="1:23">
      <c r="A1585">
        <v>1.04331184563583E+18</v>
      </c>
      <c r="B1585" s="1">
        <v>43365.063680555555</v>
      </c>
      <c r="C1585" s="3">
        <v>43365</v>
      </c>
      <c r="D1585">
        <v>1</v>
      </c>
      <c r="E1585" t="b">
        <f t="shared" si="96"/>
        <v>0</v>
      </c>
      <c r="F1585" t="b">
        <f t="shared" si="97"/>
        <v>1</v>
      </c>
      <c r="L1585" t="b">
        <f t="shared" si="99"/>
        <v>0</v>
      </c>
      <c r="W1585" t="b">
        <f t="shared" si="98"/>
        <v>0</v>
      </c>
    </row>
    <row r="1586" spans="1:23">
      <c r="A1586">
        <v>1.04330512725019E+18</v>
      </c>
      <c r="B1586" s="1">
        <v>43365.045138888891</v>
      </c>
      <c r="C1586" s="3">
        <v>43365</v>
      </c>
      <c r="D1586">
        <v>0.5</v>
      </c>
      <c r="E1586" t="b">
        <f t="shared" si="96"/>
        <v>0</v>
      </c>
      <c r="F1586" t="b">
        <f t="shared" si="97"/>
        <v>1</v>
      </c>
      <c r="L1586" t="b">
        <f t="shared" si="99"/>
        <v>0</v>
      </c>
      <c r="W1586" t="b">
        <f t="shared" si="98"/>
        <v>0</v>
      </c>
    </row>
    <row r="1587" spans="1:23">
      <c r="A1587">
        <v>1.0385346118806001E+18</v>
      </c>
      <c r="B1587" s="1">
        <v>43351.881030092591</v>
      </c>
      <c r="C1587" s="3">
        <v>43351</v>
      </c>
      <c r="D1587">
        <v>0.29434523809523799</v>
      </c>
      <c r="E1587" t="b">
        <f t="shared" si="96"/>
        <v>0</v>
      </c>
      <c r="F1587" t="b">
        <f t="shared" si="97"/>
        <v>1</v>
      </c>
      <c r="L1587" t="b">
        <f t="shared" si="99"/>
        <v>0</v>
      </c>
      <c r="W1587" t="b">
        <f t="shared" si="98"/>
        <v>0</v>
      </c>
    </row>
    <row r="1588" spans="1:23">
      <c r="A1588">
        <v>1.03845327328666E+18</v>
      </c>
      <c r="B1588" s="1">
        <v>43351.656574074077</v>
      </c>
      <c r="C1588" s="3">
        <v>43351</v>
      </c>
      <c r="D1588">
        <v>0.23617424242424201</v>
      </c>
      <c r="E1588" t="b">
        <f t="shared" si="96"/>
        <v>0</v>
      </c>
      <c r="F1588" t="b">
        <f t="shared" si="97"/>
        <v>1</v>
      </c>
      <c r="L1588" t="b">
        <f t="shared" si="99"/>
        <v>0</v>
      </c>
      <c r="W1588" t="b">
        <f t="shared" si="98"/>
        <v>0</v>
      </c>
    </row>
    <row r="1589" spans="1:23">
      <c r="A1589">
        <v>1.0384396872523E+18</v>
      </c>
      <c r="B1589" s="1">
        <v>43351.619085648148</v>
      </c>
      <c r="C1589" s="3">
        <v>43351</v>
      </c>
      <c r="D1589">
        <v>0.18666666666666601</v>
      </c>
      <c r="E1589" t="b">
        <f t="shared" si="96"/>
        <v>0</v>
      </c>
      <c r="F1589" t="b">
        <f t="shared" si="97"/>
        <v>1</v>
      </c>
      <c r="L1589" t="b">
        <f t="shared" si="99"/>
        <v>0</v>
      </c>
      <c r="W1589" t="b">
        <f t="shared" si="98"/>
        <v>0</v>
      </c>
    </row>
    <row r="1590" spans="1:23">
      <c r="A1590">
        <v>1.03843859454384E+18</v>
      </c>
      <c r="B1590" s="1">
        <v>43351.616064814814</v>
      </c>
      <c r="C1590" s="3">
        <v>43351</v>
      </c>
      <c r="D1590">
        <v>0.6</v>
      </c>
      <c r="E1590" t="b">
        <f t="shared" si="96"/>
        <v>0</v>
      </c>
      <c r="F1590" t="b">
        <f t="shared" si="97"/>
        <v>1</v>
      </c>
      <c r="L1590" t="b">
        <f t="shared" si="99"/>
        <v>0</v>
      </c>
      <c r="W1590" t="b">
        <f t="shared" si="98"/>
        <v>0</v>
      </c>
    </row>
    <row r="1591" spans="1:23">
      <c r="A1591">
        <v>1.0384379275069199E+18</v>
      </c>
      <c r="B1591" s="1">
        <v>43351.614224537036</v>
      </c>
      <c r="C1591" s="3">
        <v>43351</v>
      </c>
      <c r="D1591">
        <v>0.23055555555555499</v>
      </c>
      <c r="E1591" t="b">
        <f t="shared" si="96"/>
        <v>0</v>
      </c>
      <c r="F1591" t="b">
        <f t="shared" si="97"/>
        <v>1</v>
      </c>
      <c r="L1591" t="b">
        <f t="shared" si="99"/>
        <v>0</v>
      </c>
      <c r="W1591" t="b">
        <f t="shared" si="98"/>
        <v>0</v>
      </c>
    </row>
    <row r="1592" spans="1:23">
      <c r="A1592">
        <v>1.0362468295606799E+18</v>
      </c>
      <c r="B1592" s="1">
        <v>43345.56795138889</v>
      </c>
      <c r="C1592" s="3">
        <v>43345</v>
      </c>
      <c r="D1592">
        <v>-1.9374999999999899E-2</v>
      </c>
      <c r="E1592" t="b">
        <f t="shared" si="96"/>
        <v>0</v>
      </c>
      <c r="F1592" t="b">
        <f t="shared" si="97"/>
        <v>1</v>
      </c>
      <c r="L1592" t="b">
        <f t="shared" si="99"/>
        <v>0</v>
      </c>
      <c r="W1592" t="b">
        <f t="shared" si="98"/>
        <v>0</v>
      </c>
    </row>
    <row r="1593" spans="1:23">
      <c r="A1593">
        <v>1.03624443416431E+18</v>
      </c>
      <c r="B1593" s="1">
        <v>43345.561342592591</v>
      </c>
      <c r="C1593" s="3">
        <v>43345</v>
      </c>
      <c r="D1593">
        <v>9.56349206349206E-2</v>
      </c>
      <c r="E1593" t="b">
        <f t="shared" si="96"/>
        <v>0</v>
      </c>
      <c r="F1593" t="b">
        <f t="shared" si="97"/>
        <v>1</v>
      </c>
      <c r="L1593" t="b">
        <f t="shared" si="99"/>
        <v>0</v>
      </c>
      <c r="W1593" t="b">
        <f t="shared" si="98"/>
        <v>0</v>
      </c>
    </row>
    <row r="1594" spans="1:23">
      <c r="A1594">
        <v>1.03606156662875E+18</v>
      </c>
      <c r="B1594" s="1">
        <v>43345.05672453704</v>
      </c>
      <c r="C1594" s="3">
        <v>43345</v>
      </c>
      <c r="D1594">
        <v>0</v>
      </c>
      <c r="E1594" t="b">
        <f t="shared" si="96"/>
        <v>0</v>
      </c>
      <c r="F1594" t="b">
        <f t="shared" si="97"/>
        <v>1</v>
      </c>
      <c r="L1594" t="b">
        <f t="shared" si="99"/>
        <v>0</v>
      </c>
      <c r="W1594" t="b">
        <f t="shared" si="98"/>
        <v>0</v>
      </c>
    </row>
    <row r="1595" spans="1:23">
      <c r="A1595">
        <v>1.03605645495499E+18</v>
      </c>
      <c r="B1595" s="1">
        <v>43345.042615740742</v>
      </c>
      <c r="C1595" s="3">
        <v>43345</v>
      </c>
      <c r="D1595">
        <v>0</v>
      </c>
      <c r="E1595" t="b">
        <f t="shared" si="96"/>
        <v>0</v>
      </c>
      <c r="F1595" t="b">
        <f t="shared" si="97"/>
        <v>1</v>
      </c>
      <c r="L1595" t="b">
        <f t="shared" si="99"/>
        <v>0</v>
      </c>
      <c r="W1595" t="b">
        <f t="shared" si="98"/>
        <v>0</v>
      </c>
    </row>
    <row r="1596" spans="1:23">
      <c r="A1596">
        <v>1.03605453445022E+18</v>
      </c>
      <c r="B1596" s="1">
        <v>43345.037314814814</v>
      </c>
      <c r="C1596" s="3">
        <v>43345</v>
      </c>
      <c r="D1596">
        <v>0</v>
      </c>
      <c r="E1596" t="b">
        <f t="shared" si="96"/>
        <v>0</v>
      </c>
      <c r="F1596" t="b">
        <f t="shared" si="97"/>
        <v>1</v>
      </c>
      <c r="L1596" t="b">
        <f t="shared" si="99"/>
        <v>0</v>
      </c>
      <c r="W1596" t="b">
        <f t="shared" si="98"/>
        <v>0</v>
      </c>
    </row>
    <row r="1597" spans="1:23">
      <c r="A1597">
        <v>1.03605275838905E+18</v>
      </c>
      <c r="B1597" s="1">
        <v>43345.032418981478</v>
      </c>
      <c r="C1597" s="3">
        <v>43345</v>
      </c>
      <c r="D1597">
        <v>0.4</v>
      </c>
      <c r="E1597" t="b">
        <f t="shared" si="96"/>
        <v>0</v>
      </c>
      <c r="F1597" t="b">
        <f t="shared" si="97"/>
        <v>1</v>
      </c>
      <c r="L1597" t="b">
        <f t="shared" si="99"/>
        <v>0</v>
      </c>
      <c r="W1597" t="b">
        <f t="shared" si="98"/>
        <v>0</v>
      </c>
    </row>
    <row r="1598" spans="1:23">
      <c r="A1598">
        <v>1.03602477515456E+18</v>
      </c>
      <c r="B1598" s="1">
        <v>43344.955196759256</v>
      </c>
      <c r="C1598" s="3">
        <v>43344</v>
      </c>
      <c r="D1598">
        <v>-0.141666666666666</v>
      </c>
      <c r="E1598" t="b">
        <f t="shared" si="96"/>
        <v>0</v>
      </c>
      <c r="F1598" t="b">
        <f t="shared" si="97"/>
        <v>1</v>
      </c>
      <c r="L1598" t="b">
        <f t="shared" si="99"/>
        <v>0</v>
      </c>
      <c r="W1598" t="b">
        <f t="shared" si="98"/>
        <v>0</v>
      </c>
    </row>
    <row r="1599" spans="1:23">
      <c r="A1599">
        <v>1.0360241800876401E+18</v>
      </c>
      <c r="B1599" s="1">
        <v>43344.953553240739</v>
      </c>
      <c r="C1599" s="3">
        <v>43344</v>
      </c>
      <c r="D1599">
        <v>1</v>
      </c>
      <c r="E1599" t="b">
        <f t="shared" si="96"/>
        <v>0</v>
      </c>
      <c r="F1599" t="b">
        <f t="shared" si="97"/>
        <v>1</v>
      </c>
      <c r="L1599" t="b">
        <f t="shared" si="99"/>
        <v>0</v>
      </c>
      <c r="W1599" t="b">
        <f t="shared" si="98"/>
        <v>0</v>
      </c>
    </row>
    <row r="1600" spans="1:23">
      <c r="A1600">
        <v>1.03602376748981E+18</v>
      </c>
      <c r="B1600" s="1">
        <v>43344.952418981484</v>
      </c>
      <c r="C1600" s="3">
        <v>43344</v>
      </c>
      <c r="D1600">
        <v>0</v>
      </c>
      <c r="E1600" t="b">
        <f t="shared" si="96"/>
        <v>0</v>
      </c>
      <c r="F1600" t="b">
        <f t="shared" si="97"/>
        <v>1</v>
      </c>
      <c r="L1600" t="b">
        <f t="shared" si="99"/>
        <v>0</v>
      </c>
      <c r="W1600" t="b">
        <f t="shared" si="98"/>
        <v>0</v>
      </c>
    </row>
    <row r="1601" spans="1:23">
      <c r="A1601">
        <v>1.03590824227737E+18</v>
      </c>
      <c r="B1601" s="1">
        <v>43344.633622685185</v>
      </c>
      <c r="C1601" s="3">
        <v>43344</v>
      </c>
      <c r="D1601">
        <v>-5.2727272727272699E-2</v>
      </c>
      <c r="E1601" t="b">
        <f t="shared" si="96"/>
        <v>0</v>
      </c>
      <c r="F1601" t="b">
        <f t="shared" si="97"/>
        <v>1</v>
      </c>
      <c r="L1601" t="b">
        <f t="shared" si="99"/>
        <v>0</v>
      </c>
      <c r="W1601" t="b">
        <f t="shared" si="98"/>
        <v>0</v>
      </c>
    </row>
    <row r="1602" spans="1:23">
      <c r="A1602">
        <v>1.03590598868201E+18</v>
      </c>
      <c r="B1602" s="1">
        <v>43344.62740740741</v>
      </c>
      <c r="C1602" s="3">
        <v>43344</v>
      </c>
      <c r="D1602">
        <v>0.20519480519480501</v>
      </c>
      <c r="E1602" t="b">
        <f t="shared" ref="E1602:E1665" si="100">NOT(ISERROR(MATCH(C1602,$M$2:$M$12,0)))</f>
        <v>0</v>
      </c>
      <c r="F1602" t="b">
        <f t="shared" ref="F1602:F1665" si="101">NOT(ISERROR(MATCH(C1602,$G$2:$G$299,0)))</f>
        <v>1</v>
      </c>
      <c r="L1602" t="b">
        <f t="shared" si="99"/>
        <v>0</v>
      </c>
      <c r="W1602" t="b">
        <f t="shared" ref="W1602:W1665" si="102">NOT(ISERROR(MATCH(U1602,$G$2:$G$299,0)))</f>
        <v>0</v>
      </c>
    </row>
    <row r="1603" spans="1:23">
      <c r="A1603">
        <v>1.0359052607731E+18</v>
      </c>
      <c r="B1603" s="1">
        <v>43344.125405092593</v>
      </c>
      <c r="C1603" s="3">
        <v>43344</v>
      </c>
      <c r="D1603">
        <v>0.20519480519480501</v>
      </c>
      <c r="E1603" t="b">
        <f t="shared" si="100"/>
        <v>0</v>
      </c>
      <c r="F1603" t="b">
        <f t="shared" si="101"/>
        <v>1</v>
      </c>
      <c r="L1603" t="b">
        <f t="shared" ref="L1603:L1666" si="103">NOT(ISERROR(MATCH(C1603,$M$2:$M$12,0)))</f>
        <v>0</v>
      </c>
      <c r="W1603" t="b">
        <f t="shared" si="102"/>
        <v>0</v>
      </c>
    </row>
    <row r="1604" spans="1:23">
      <c r="A1604">
        <v>1.03588173389854E+18</v>
      </c>
      <c r="B1604" s="1">
        <v>43344.560474537036</v>
      </c>
      <c r="C1604" s="3">
        <v>43344</v>
      </c>
      <c r="D1604">
        <v>0.31785714285714201</v>
      </c>
      <c r="E1604" t="b">
        <f t="shared" si="100"/>
        <v>0</v>
      </c>
      <c r="F1604" t="b">
        <f t="shared" si="101"/>
        <v>1</v>
      </c>
      <c r="L1604" t="b">
        <f t="shared" si="103"/>
        <v>0</v>
      </c>
      <c r="W1604" t="b">
        <f t="shared" si="102"/>
        <v>0</v>
      </c>
    </row>
    <row r="1605" spans="1:23">
      <c r="A1605">
        <v>1.03587978354719E+18</v>
      </c>
      <c r="B1605" s="1">
        <v>43344.555092592593</v>
      </c>
      <c r="C1605" s="3">
        <v>43344</v>
      </c>
      <c r="D1605">
        <v>-0.25</v>
      </c>
      <c r="E1605" t="b">
        <f t="shared" si="100"/>
        <v>0</v>
      </c>
      <c r="F1605" t="b">
        <f t="shared" si="101"/>
        <v>1</v>
      </c>
      <c r="L1605" t="b">
        <f t="shared" si="103"/>
        <v>0</v>
      </c>
      <c r="W1605" t="b">
        <f t="shared" si="102"/>
        <v>0</v>
      </c>
    </row>
    <row r="1606" spans="1:23">
      <c r="A1606">
        <v>1.03586811988402E+18</v>
      </c>
      <c r="B1606" s="1">
        <v>43344.522905092592</v>
      </c>
      <c r="C1606" s="3">
        <v>43344</v>
      </c>
      <c r="D1606">
        <v>0.15</v>
      </c>
      <c r="E1606" t="b">
        <f t="shared" si="100"/>
        <v>0</v>
      </c>
      <c r="F1606" t="b">
        <f t="shared" si="101"/>
        <v>1</v>
      </c>
      <c r="L1606" t="b">
        <f t="shared" si="103"/>
        <v>0</v>
      </c>
      <c r="W1606" t="b">
        <f t="shared" si="102"/>
        <v>0</v>
      </c>
    </row>
    <row r="1607" spans="1:23">
      <c r="A1607">
        <v>1.03586660262397E+18</v>
      </c>
      <c r="B1607" s="1">
        <v>43344.518726851849</v>
      </c>
      <c r="C1607" s="3">
        <v>43344</v>
      </c>
      <c r="D1607">
        <v>0.5</v>
      </c>
      <c r="E1607" t="b">
        <f t="shared" si="100"/>
        <v>0</v>
      </c>
      <c r="F1607" t="b">
        <f t="shared" si="101"/>
        <v>1</v>
      </c>
      <c r="L1607" t="b">
        <f t="shared" si="103"/>
        <v>0</v>
      </c>
      <c r="W1607" t="b">
        <f t="shared" si="102"/>
        <v>0</v>
      </c>
    </row>
    <row r="1608" spans="1:23">
      <c r="A1608">
        <v>1.03585017322482E+18</v>
      </c>
      <c r="B1608" s="1">
        <v>43344.473391203705</v>
      </c>
      <c r="C1608" s="3">
        <v>43344</v>
      </c>
      <c r="D1608">
        <v>0.5625</v>
      </c>
      <c r="E1608" t="b">
        <f t="shared" si="100"/>
        <v>0</v>
      </c>
      <c r="F1608" t="b">
        <f t="shared" si="101"/>
        <v>1</v>
      </c>
      <c r="L1608" t="b">
        <f t="shared" si="103"/>
        <v>0</v>
      </c>
      <c r="W1608" t="b">
        <f t="shared" si="102"/>
        <v>0</v>
      </c>
    </row>
    <row r="1609" spans="1:23">
      <c r="A1609">
        <v>1.0358495178732E+18</v>
      </c>
      <c r="B1609" s="1">
        <v>43344.471574074072</v>
      </c>
      <c r="C1609" s="3">
        <v>43344</v>
      </c>
      <c r="D1609">
        <v>-0.625</v>
      </c>
      <c r="E1609" t="b">
        <f t="shared" si="100"/>
        <v>0</v>
      </c>
      <c r="F1609" t="b">
        <f t="shared" si="101"/>
        <v>1</v>
      </c>
      <c r="L1609" t="b">
        <f t="shared" si="103"/>
        <v>0</v>
      </c>
      <c r="W1609" t="b">
        <f t="shared" si="102"/>
        <v>0</v>
      </c>
    </row>
    <row r="1610" spans="1:23">
      <c r="A1610">
        <v>1.0357189868713201E+18</v>
      </c>
      <c r="B1610" s="1">
        <v>43344.111377314817</v>
      </c>
      <c r="C1610" s="3">
        <v>43344</v>
      </c>
      <c r="D1610">
        <v>-0.2</v>
      </c>
      <c r="E1610" t="b">
        <f t="shared" si="100"/>
        <v>0</v>
      </c>
      <c r="F1610" t="b">
        <f t="shared" si="101"/>
        <v>1</v>
      </c>
      <c r="L1610" t="b">
        <f t="shared" si="103"/>
        <v>0</v>
      </c>
      <c r="W1610" t="b">
        <f t="shared" si="102"/>
        <v>0</v>
      </c>
    </row>
    <row r="1611" spans="1:23">
      <c r="A1611">
        <v>1.03571811945989E+18</v>
      </c>
      <c r="B1611" s="1">
        <v>43344.108993055554</v>
      </c>
      <c r="C1611" s="3">
        <v>43344</v>
      </c>
      <c r="D1611">
        <v>0.52500000000000002</v>
      </c>
      <c r="E1611" t="b">
        <f t="shared" si="100"/>
        <v>0</v>
      </c>
      <c r="F1611" t="b">
        <f t="shared" si="101"/>
        <v>1</v>
      </c>
      <c r="L1611" t="b">
        <f t="shared" si="103"/>
        <v>0</v>
      </c>
      <c r="W1611" t="b">
        <f t="shared" si="102"/>
        <v>0</v>
      </c>
    </row>
    <row r="1612" spans="1:23">
      <c r="A1612">
        <v>1.0357177479367601E+18</v>
      </c>
      <c r="B1612" s="1">
        <v>43344.10796296296</v>
      </c>
      <c r="C1612" s="3">
        <v>43344</v>
      </c>
      <c r="D1612">
        <v>0.1</v>
      </c>
      <c r="E1612" t="b">
        <f t="shared" si="100"/>
        <v>0</v>
      </c>
      <c r="F1612" t="b">
        <f t="shared" si="101"/>
        <v>1</v>
      </c>
      <c r="L1612" t="b">
        <f t="shared" si="103"/>
        <v>0</v>
      </c>
      <c r="W1612" t="b">
        <f t="shared" si="102"/>
        <v>0</v>
      </c>
    </row>
    <row r="1613" spans="1:23">
      <c r="A1613">
        <v>1.03571527141841E+18</v>
      </c>
      <c r="B1613" s="1">
        <v>43344.101134259261</v>
      </c>
      <c r="C1613" s="3">
        <v>43344</v>
      </c>
      <c r="D1613">
        <v>0.17142857142857101</v>
      </c>
      <c r="E1613" t="b">
        <f t="shared" si="100"/>
        <v>0</v>
      </c>
      <c r="F1613" t="b">
        <f t="shared" si="101"/>
        <v>1</v>
      </c>
      <c r="L1613" t="b">
        <f t="shared" si="103"/>
        <v>0</v>
      </c>
      <c r="W1613" t="b">
        <f t="shared" si="102"/>
        <v>0</v>
      </c>
    </row>
    <row r="1614" spans="1:23">
      <c r="A1614">
        <v>1.03567896134966E+18</v>
      </c>
      <c r="B1614" s="1">
        <v>43344.000937500001</v>
      </c>
      <c r="C1614" s="3">
        <v>43344</v>
      </c>
      <c r="D1614">
        <v>0</v>
      </c>
      <c r="E1614" t="b">
        <f t="shared" si="100"/>
        <v>0</v>
      </c>
      <c r="F1614" t="b">
        <f t="shared" si="101"/>
        <v>1</v>
      </c>
      <c r="L1614" t="b">
        <f t="shared" si="103"/>
        <v>0</v>
      </c>
      <c r="W1614" t="b">
        <f t="shared" si="102"/>
        <v>0</v>
      </c>
    </row>
    <row r="1615" spans="1:23">
      <c r="A1615">
        <v>1.0338368734735601E+18</v>
      </c>
      <c r="B1615" s="1">
        <v>43338.917743055557</v>
      </c>
      <c r="C1615" s="3">
        <v>43338</v>
      </c>
      <c r="D1615">
        <v>0.15</v>
      </c>
      <c r="E1615" t="b">
        <f t="shared" si="100"/>
        <v>0</v>
      </c>
      <c r="F1615" t="b">
        <f t="shared" si="101"/>
        <v>1</v>
      </c>
      <c r="L1615" t="b">
        <f t="shared" si="103"/>
        <v>0</v>
      </c>
      <c r="W1615" t="b">
        <f t="shared" si="102"/>
        <v>0</v>
      </c>
    </row>
    <row r="1616" spans="1:23">
      <c r="A1616">
        <v>1.0337235161165E+18</v>
      </c>
      <c r="B1616" s="1">
        <v>43338.604930555557</v>
      </c>
      <c r="C1616" s="3">
        <v>43338</v>
      </c>
      <c r="D1616">
        <v>0.3</v>
      </c>
      <c r="E1616" t="b">
        <f t="shared" si="100"/>
        <v>0</v>
      </c>
      <c r="F1616" t="b">
        <f t="shared" si="101"/>
        <v>1</v>
      </c>
      <c r="L1616" t="b">
        <f t="shared" si="103"/>
        <v>0</v>
      </c>
      <c r="W1616" t="b">
        <f t="shared" si="102"/>
        <v>0</v>
      </c>
    </row>
    <row r="1617" spans="1:23">
      <c r="A1617">
        <v>1.0337225508813199E+18</v>
      </c>
      <c r="B1617" s="1">
        <v>43338.602268518516</v>
      </c>
      <c r="C1617" s="3">
        <v>43338</v>
      </c>
      <c r="D1617">
        <v>0.625</v>
      </c>
      <c r="E1617" t="b">
        <f t="shared" si="100"/>
        <v>0</v>
      </c>
      <c r="F1617" t="b">
        <f t="shared" si="101"/>
        <v>1</v>
      </c>
      <c r="L1617" t="b">
        <f t="shared" si="103"/>
        <v>0</v>
      </c>
      <c r="W1617" t="b">
        <f t="shared" si="102"/>
        <v>0</v>
      </c>
    </row>
    <row r="1618" spans="1:23">
      <c r="A1618">
        <v>1.03351542533688E+18</v>
      </c>
      <c r="B1618" s="1">
        <v>43338.030706018515</v>
      </c>
      <c r="C1618" s="3">
        <v>43338</v>
      </c>
      <c r="D1618">
        <v>0</v>
      </c>
      <c r="E1618" t="b">
        <f t="shared" si="100"/>
        <v>0</v>
      </c>
      <c r="F1618" t="b">
        <f t="shared" si="101"/>
        <v>1</v>
      </c>
      <c r="L1618" t="b">
        <f t="shared" si="103"/>
        <v>0</v>
      </c>
      <c r="W1618" t="b">
        <f t="shared" si="102"/>
        <v>0</v>
      </c>
    </row>
    <row r="1619" spans="1:23">
      <c r="A1619">
        <v>1.03350072370999E+18</v>
      </c>
      <c r="B1619" s="1">
        <v>43337.99013888889</v>
      </c>
      <c r="C1619" s="3">
        <v>43337</v>
      </c>
      <c r="D1619">
        <v>0.2</v>
      </c>
      <c r="E1619" t="b">
        <f t="shared" si="100"/>
        <v>0</v>
      </c>
      <c r="F1619" t="b">
        <f t="shared" si="101"/>
        <v>1</v>
      </c>
      <c r="L1619" t="b">
        <f t="shared" si="103"/>
        <v>0</v>
      </c>
      <c r="W1619" t="b">
        <f t="shared" si="102"/>
        <v>0</v>
      </c>
    </row>
    <row r="1620" spans="1:23">
      <c r="A1620">
        <v>1.0333438576756401E+18</v>
      </c>
      <c r="B1620" s="1">
        <v>43337.557268518518</v>
      </c>
      <c r="C1620" s="3">
        <v>43337</v>
      </c>
      <c r="D1620">
        <v>0.23409090909090899</v>
      </c>
      <c r="E1620" t="b">
        <f t="shared" si="100"/>
        <v>0</v>
      </c>
      <c r="F1620" t="b">
        <f t="shared" si="101"/>
        <v>1</v>
      </c>
      <c r="L1620" t="b">
        <f t="shared" si="103"/>
        <v>0</v>
      </c>
      <c r="W1620" t="b">
        <f t="shared" si="102"/>
        <v>0</v>
      </c>
    </row>
    <row r="1621" spans="1:23">
      <c r="A1621">
        <v>1.03334178849131E+18</v>
      </c>
      <c r="B1621" s="1">
        <v>43337.551562499997</v>
      </c>
      <c r="C1621" s="3">
        <v>43337</v>
      </c>
      <c r="D1621">
        <v>-8.3333333333333301E-2</v>
      </c>
      <c r="E1621" t="b">
        <f t="shared" si="100"/>
        <v>0</v>
      </c>
      <c r="F1621" t="b">
        <f t="shared" si="101"/>
        <v>1</v>
      </c>
      <c r="L1621" t="b">
        <f t="shared" si="103"/>
        <v>0</v>
      </c>
      <c r="W1621" t="b">
        <f t="shared" si="102"/>
        <v>0</v>
      </c>
    </row>
    <row r="1622" spans="1:23">
      <c r="A1622">
        <v>1.03334108857944E+18</v>
      </c>
      <c r="B1622" s="1">
        <v>43337.549629629626</v>
      </c>
      <c r="C1622" s="3">
        <v>43337</v>
      </c>
      <c r="D1622">
        <v>0</v>
      </c>
      <c r="E1622" t="b">
        <f t="shared" si="100"/>
        <v>0</v>
      </c>
      <c r="F1622" t="b">
        <f t="shared" si="101"/>
        <v>1</v>
      </c>
      <c r="L1622" t="b">
        <f t="shared" si="103"/>
        <v>0</v>
      </c>
      <c r="W1622" t="b">
        <f t="shared" si="102"/>
        <v>0</v>
      </c>
    </row>
    <row r="1623" spans="1:23">
      <c r="A1623">
        <v>1.03333963634354E+18</v>
      </c>
      <c r="B1623" s="1">
        <v>43337.545624999999</v>
      </c>
      <c r="C1623" s="3">
        <v>43337</v>
      </c>
      <c r="D1623">
        <v>4.1666666666666796E-3</v>
      </c>
      <c r="E1623" t="b">
        <f t="shared" si="100"/>
        <v>0</v>
      </c>
      <c r="F1623" t="b">
        <f t="shared" si="101"/>
        <v>1</v>
      </c>
      <c r="L1623" t="b">
        <f t="shared" si="103"/>
        <v>0</v>
      </c>
      <c r="W1623" t="b">
        <f t="shared" si="102"/>
        <v>0</v>
      </c>
    </row>
    <row r="1624" spans="1:23">
      <c r="A1624">
        <v>1.03333475300353E+18</v>
      </c>
      <c r="B1624" s="1">
        <v>43337.532152777778</v>
      </c>
      <c r="C1624" s="3">
        <v>43337</v>
      </c>
      <c r="D1624">
        <v>0.16785714285714201</v>
      </c>
      <c r="E1624" t="b">
        <f t="shared" si="100"/>
        <v>0</v>
      </c>
      <c r="F1624" t="b">
        <f t="shared" si="101"/>
        <v>1</v>
      </c>
      <c r="L1624" t="b">
        <f t="shared" si="103"/>
        <v>0</v>
      </c>
      <c r="W1624" t="b">
        <f t="shared" si="102"/>
        <v>0</v>
      </c>
    </row>
    <row r="1625" spans="1:23">
      <c r="A1625">
        <v>1.03333230157966E+18</v>
      </c>
      <c r="B1625" s="1">
        <v>43337.525381944448</v>
      </c>
      <c r="C1625" s="3">
        <v>43337</v>
      </c>
      <c r="D1625">
        <v>-2.2499999999999899E-2</v>
      </c>
      <c r="E1625" t="b">
        <f t="shared" si="100"/>
        <v>0</v>
      </c>
      <c r="F1625" t="b">
        <f t="shared" si="101"/>
        <v>1</v>
      </c>
      <c r="L1625" t="b">
        <f t="shared" si="103"/>
        <v>0</v>
      </c>
      <c r="W1625" t="b">
        <f t="shared" si="102"/>
        <v>0</v>
      </c>
    </row>
    <row r="1626" spans="1:23">
      <c r="A1626">
        <v>1.0333273532278799E+18</v>
      </c>
      <c r="B1626" s="1">
        <v>43337.511724537035</v>
      </c>
      <c r="C1626" s="3">
        <v>43337</v>
      </c>
      <c r="D1626">
        <v>-0.625</v>
      </c>
      <c r="E1626" t="b">
        <f t="shared" si="100"/>
        <v>0</v>
      </c>
      <c r="F1626" t="b">
        <f t="shared" si="101"/>
        <v>1</v>
      </c>
      <c r="L1626" t="b">
        <f t="shared" si="103"/>
        <v>0</v>
      </c>
      <c r="W1626" t="b">
        <f t="shared" si="102"/>
        <v>0</v>
      </c>
    </row>
    <row r="1627" spans="1:23">
      <c r="A1627">
        <v>1.03319610515937E+18</v>
      </c>
      <c r="B1627" s="1">
        <v>43337.149548611109</v>
      </c>
      <c r="C1627" s="3">
        <v>43337</v>
      </c>
      <c r="D1627">
        <v>1</v>
      </c>
      <c r="E1627" t="b">
        <f t="shared" si="100"/>
        <v>0</v>
      </c>
      <c r="F1627" t="b">
        <f t="shared" si="101"/>
        <v>1</v>
      </c>
      <c r="L1627" t="b">
        <f t="shared" si="103"/>
        <v>0</v>
      </c>
      <c r="W1627" t="b">
        <f t="shared" si="102"/>
        <v>0</v>
      </c>
    </row>
    <row r="1628" spans="1:23">
      <c r="A1628">
        <v>1.0331754326513201E+18</v>
      </c>
      <c r="B1628" s="1">
        <v>43337.092511574076</v>
      </c>
      <c r="C1628" s="3">
        <v>43337</v>
      </c>
      <c r="D1628">
        <v>1</v>
      </c>
      <c r="E1628" t="b">
        <f t="shared" si="100"/>
        <v>0</v>
      </c>
      <c r="F1628" t="b">
        <f t="shared" si="101"/>
        <v>1</v>
      </c>
      <c r="L1628" t="b">
        <f t="shared" si="103"/>
        <v>0</v>
      </c>
      <c r="W1628" t="b">
        <f t="shared" si="102"/>
        <v>0</v>
      </c>
    </row>
    <row r="1629" spans="1:23">
      <c r="A1629">
        <v>1.03315206220334E+18</v>
      </c>
      <c r="B1629" s="1">
        <v>43337.028020833335</v>
      </c>
      <c r="C1629" s="3">
        <v>43337</v>
      </c>
      <c r="D1629">
        <v>0.32</v>
      </c>
      <c r="E1629" t="b">
        <f t="shared" si="100"/>
        <v>0</v>
      </c>
      <c r="F1629" t="b">
        <f t="shared" si="101"/>
        <v>1</v>
      </c>
      <c r="L1629" t="b">
        <f t="shared" si="103"/>
        <v>0</v>
      </c>
      <c r="W1629" t="b">
        <f t="shared" si="102"/>
        <v>0</v>
      </c>
    </row>
    <row r="1630" spans="1:23">
      <c r="A1630">
        <v>1.03314875908409E+18</v>
      </c>
      <c r="B1630" s="1">
        <v>43337.018900462965</v>
      </c>
      <c r="C1630" s="3">
        <v>43337</v>
      </c>
      <c r="D1630">
        <v>-5.8712121212121202E-2</v>
      </c>
      <c r="E1630" t="b">
        <f t="shared" si="100"/>
        <v>0</v>
      </c>
      <c r="F1630" t="b">
        <f t="shared" si="101"/>
        <v>1</v>
      </c>
      <c r="L1630" t="b">
        <f t="shared" si="103"/>
        <v>0</v>
      </c>
      <c r="W1630" t="b">
        <f t="shared" si="102"/>
        <v>0</v>
      </c>
    </row>
    <row r="1631" spans="1:23">
      <c r="A1631">
        <v>1.0331471648123E+18</v>
      </c>
      <c r="B1631" s="1">
        <v>43337.014502314814</v>
      </c>
      <c r="C1631" s="3">
        <v>43337</v>
      </c>
      <c r="D1631">
        <v>0.35</v>
      </c>
      <c r="E1631" t="b">
        <f t="shared" si="100"/>
        <v>0</v>
      </c>
      <c r="F1631" t="b">
        <f t="shared" si="101"/>
        <v>1</v>
      </c>
      <c r="L1631" t="b">
        <f t="shared" si="103"/>
        <v>0</v>
      </c>
      <c r="W1631" t="b">
        <f t="shared" si="102"/>
        <v>0</v>
      </c>
    </row>
    <row r="1632" spans="1:23">
      <c r="A1632">
        <v>1.02845884234509E+18</v>
      </c>
      <c r="B1632" s="1">
        <v>43324.077199074076</v>
      </c>
      <c r="C1632" s="3">
        <v>43324</v>
      </c>
      <c r="D1632">
        <v>0</v>
      </c>
      <c r="E1632" t="b">
        <f t="shared" si="100"/>
        <v>0</v>
      </c>
      <c r="F1632" t="b">
        <f t="shared" si="101"/>
        <v>1</v>
      </c>
      <c r="L1632" t="b">
        <f t="shared" si="103"/>
        <v>0</v>
      </c>
      <c r="W1632" t="b">
        <f t="shared" si="102"/>
        <v>0</v>
      </c>
    </row>
    <row r="1633" spans="1:23">
      <c r="A1633">
        <v>1.03094052903765E+18</v>
      </c>
      <c r="B1633" s="1">
        <v>43330.925347222219</v>
      </c>
      <c r="C1633" s="3">
        <v>43330</v>
      </c>
      <c r="D1633">
        <v>0.17619047619047601</v>
      </c>
      <c r="E1633" t="b">
        <f t="shared" si="100"/>
        <v>0</v>
      </c>
      <c r="F1633" t="b">
        <f t="shared" si="101"/>
        <v>1</v>
      </c>
      <c r="L1633" t="b">
        <f t="shared" si="103"/>
        <v>0</v>
      </c>
      <c r="W1633" t="b">
        <f t="shared" si="102"/>
        <v>0</v>
      </c>
    </row>
    <row r="1634" spans="1:23">
      <c r="A1634">
        <v>1.03093858984726E+18</v>
      </c>
      <c r="B1634" s="1">
        <v>43330.42</v>
      </c>
      <c r="C1634" s="3">
        <v>43330</v>
      </c>
      <c r="D1634">
        <v>0.17619047619047601</v>
      </c>
      <c r="E1634" t="b">
        <f t="shared" si="100"/>
        <v>0</v>
      </c>
      <c r="F1634" t="b">
        <f t="shared" si="101"/>
        <v>1</v>
      </c>
      <c r="L1634" t="b">
        <f t="shared" si="103"/>
        <v>0</v>
      </c>
      <c r="W1634" t="b">
        <f t="shared" si="102"/>
        <v>0</v>
      </c>
    </row>
    <row r="1635" spans="1:23">
      <c r="A1635">
        <v>1.0309351641789E+18</v>
      </c>
      <c r="B1635" s="1">
        <v>43330.910543981481</v>
      </c>
      <c r="C1635" s="3">
        <v>43330</v>
      </c>
      <c r="D1635">
        <v>-4.1666666666666602E-2</v>
      </c>
      <c r="E1635" t="b">
        <f t="shared" si="100"/>
        <v>0</v>
      </c>
      <c r="F1635" t="b">
        <f t="shared" si="101"/>
        <v>1</v>
      </c>
      <c r="L1635" t="b">
        <f t="shared" si="103"/>
        <v>0</v>
      </c>
      <c r="W1635" t="b">
        <f t="shared" si="102"/>
        <v>0</v>
      </c>
    </row>
    <row r="1636" spans="1:23">
      <c r="A1636">
        <v>1.03090204652069E+18</v>
      </c>
      <c r="B1636" s="1">
        <v>43330.819155092591</v>
      </c>
      <c r="C1636" s="3">
        <v>43330</v>
      </c>
      <c r="D1636">
        <v>0</v>
      </c>
      <c r="E1636" t="b">
        <f t="shared" si="100"/>
        <v>0</v>
      </c>
      <c r="F1636" t="b">
        <f t="shared" si="101"/>
        <v>1</v>
      </c>
      <c r="L1636" t="b">
        <f t="shared" si="103"/>
        <v>0</v>
      </c>
      <c r="W1636" t="b">
        <f t="shared" si="102"/>
        <v>0</v>
      </c>
    </row>
    <row r="1637" spans="1:23">
      <c r="A1637">
        <v>1.03081142100792E+18</v>
      </c>
      <c r="B1637" s="1">
        <v>43330.569074074076</v>
      </c>
      <c r="C1637" s="3">
        <v>43330</v>
      </c>
      <c r="D1637">
        <v>0.30972222222222201</v>
      </c>
      <c r="E1637" t="b">
        <f t="shared" si="100"/>
        <v>0</v>
      </c>
      <c r="F1637" t="b">
        <f t="shared" si="101"/>
        <v>1</v>
      </c>
      <c r="L1637" t="b">
        <f t="shared" si="103"/>
        <v>0</v>
      </c>
      <c r="W1637" t="b">
        <f t="shared" si="102"/>
        <v>0</v>
      </c>
    </row>
    <row r="1638" spans="1:23">
      <c r="A1638">
        <v>1.03081024712702E+18</v>
      </c>
      <c r="B1638" s="1">
        <v>43330.565844907411</v>
      </c>
      <c r="C1638" s="3">
        <v>43330</v>
      </c>
      <c r="D1638">
        <v>0.8</v>
      </c>
      <c r="E1638" t="b">
        <f t="shared" si="100"/>
        <v>0</v>
      </c>
      <c r="F1638" t="b">
        <f t="shared" si="101"/>
        <v>1</v>
      </c>
      <c r="L1638" t="b">
        <f t="shared" si="103"/>
        <v>0</v>
      </c>
      <c r="W1638" t="b">
        <f t="shared" si="102"/>
        <v>0</v>
      </c>
    </row>
    <row r="1639" spans="1:23">
      <c r="A1639">
        <v>1.03080468513603E+18</v>
      </c>
      <c r="B1639" s="1">
        <v>43330.550497685188</v>
      </c>
      <c r="C1639" s="3">
        <v>43330</v>
      </c>
      <c r="D1639">
        <v>-0.17777777777777701</v>
      </c>
      <c r="E1639" t="b">
        <f t="shared" si="100"/>
        <v>0</v>
      </c>
      <c r="F1639" t="b">
        <f t="shared" si="101"/>
        <v>1</v>
      </c>
      <c r="L1639" t="b">
        <f t="shared" si="103"/>
        <v>0</v>
      </c>
      <c r="W1639" t="b">
        <f t="shared" si="102"/>
        <v>0</v>
      </c>
    </row>
    <row r="1640" spans="1:23">
      <c r="A1640">
        <v>1.03080312367634E+18</v>
      </c>
      <c r="B1640" s="1">
        <v>43330.546180555553</v>
      </c>
      <c r="C1640" s="3">
        <v>43330</v>
      </c>
      <c r="D1640">
        <v>0</v>
      </c>
      <c r="E1640" t="b">
        <f t="shared" si="100"/>
        <v>0</v>
      </c>
      <c r="F1640" t="b">
        <f t="shared" si="101"/>
        <v>1</v>
      </c>
      <c r="L1640" t="b">
        <f t="shared" si="103"/>
        <v>0</v>
      </c>
      <c r="W1640" t="b">
        <f t="shared" si="102"/>
        <v>0</v>
      </c>
    </row>
    <row r="1641" spans="1:23">
      <c r="A1641">
        <v>1.0307829215007601E+18</v>
      </c>
      <c r="B1641" s="1">
        <v>43330.490439814814</v>
      </c>
      <c r="C1641" s="3">
        <v>43330</v>
      </c>
      <c r="D1641">
        <v>-9.0608465608465596E-2</v>
      </c>
      <c r="E1641" t="b">
        <f t="shared" si="100"/>
        <v>0</v>
      </c>
      <c r="F1641" t="b">
        <f t="shared" si="101"/>
        <v>1</v>
      </c>
      <c r="L1641" t="b">
        <f t="shared" si="103"/>
        <v>0</v>
      </c>
      <c r="W1641" t="b">
        <f t="shared" si="102"/>
        <v>0</v>
      </c>
    </row>
    <row r="1642" spans="1:23">
      <c r="A1642">
        <v>1.03078139992045E+18</v>
      </c>
      <c r="B1642" s="1">
        <v>43330.486238425925</v>
      </c>
      <c r="C1642" s="3">
        <v>43330</v>
      </c>
      <c r="D1642">
        <v>0.13750000000000001</v>
      </c>
      <c r="E1642" t="b">
        <f t="shared" si="100"/>
        <v>0</v>
      </c>
      <c r="F1642" t="b">
        <f t="shared" si="101"/>
        <v>1</v>
      </c>
      <c r="L1642" t="b">
        <f t="shared" si="103"/>
        <v>0</v>
      </c>
      <c r="W1642" t="b">
        <f t="shared" si="102"/>
        <v>0</v>
      </c>
    </row>
    <row r="1643" spans="1:23">
      <c r="A1643">
        <v>1.03077941297384E+18</v>
      </c>
      <c r="B1643" s="1">
        <v>43330.480752314812</v>
      </c>
      <c r="C1643" s="3">
        <v>43330</v>
      </c>
      <c r="D1643">
        <v>-0.63219047619047597</v>
      </c>
      <c r="E1643" t="b">
        <f t="shared" si="100"/>
        <v>0</v>
      </c>
      <c r="F1643" t="b">
        <f t="shared" si="101"/>
        <v>1</v>
      </c>
      <c r="L1643" t="b">
        <f t="shared" si="103"/>
        <v>0</v>
      </c>
      <c r="W1643" t="b">
        <f t="shared" si="102"/>
        <v>0</v>
      </c>
    </row>
    <row r="1644" spans="1:23">
      <c r="A1644">
        <v>1.03077707495975E+18</v>
      </c>
      <c r="B1644" s="1">
        <v>43330.474305555559</v>
      </c>
      <c r="C1644" s="3">
        <v>43330</v>
      </c>
      <c r="D1644">
        <v>0.107936507936507</v>
      </c>
      <c r="E1644" t="b">
        <f t="shared" si="100"/>
        <v>0</v>
      </c>
      <c r="F1644" t="b">
        <f t="shared" si="101"/>
        <v>1</v>
      </c>
      <c r="L1644" t="b">
        <f t="shared" si="103"/>
        <v>0</v>
      </c>
      <c r="W1644" t="b">
        <f t="shared" si="102"/>
        <v>0</v>
      </c>
    </row>
    <row r="1645" spans="1:23">
      <c r="A1645">
        <v>1.0306323035072399E+18</v>
      </c>
      <c r="B1645" s="1">
        <v>43330.074814814812</v>
      </c>
      <c r="C1645" s="3">
        <v>43330</v>
      </c>
      <c r="D1645">
        <v>0.22083333333333299</v>
      </c>
      <c r="E1645" t="b">
        <f t="shared" si="100"/>
        <v>0</v>
      </c>
      <c r="F1645" t="b">
        <f t="shared" si="101"/>
        <v>1</v>
      </c>
      <c r="L1645" t="b">
        <f t="shared" si="103"/>
        <v>0</v>
      </c>
      <c r="W1645" t="b">
        <f t="shared" si="102"/>
        <v>0</v>
      </c>
    </row>
    <row r="1646" spans="1:23">
      <c r="A1646">
        <v>1.03063197713581E+18</v>
      </c>
      <c r="B1646" s="1">
        <v>43330.073912037034</v>
      </c>
      <c r="C1646" s="3">
        <v>43330</v>
      </c>
      <c r="D1646">
        <v>0.233333333333333</v>
      </c>
      <c r="E1646" t="b">
        <f t="shared" si="100"/>
        <v>0</v>
      </c>
      <c r="F1646" t="b">
        <f t="shared" si="101"/>
        <v>1</v>
      </c>
      <c r="L1646" t="b">
        <f t="shared" si="103"/>
        <v>0</v>
      </c>
      <c r="W1646" t="b">
        <f t="shared" si="102"/>
        <v>0</v>
      </c>
    </row>
    <row r="1647" spans="1:23">
      <c r="A1647">
        <v>1.03062984629935E+18</v>
      </c>
      <c r="B1647" s="1">
        <v>43330.068032407406</v>
      </c>
      <c r="C1647" s="3">
        <v>43330</v>
      </c>
      <c r="D1647">
        <v>0.1</v>
      </c>
      <c r="E1647" t="b">
        <f t="shared" si="100"/>
        <v>0</v>
      </c>
      <c r="F1647" t="b">
        <f t="shared" si="101"/>
        <v>1</v>
      </c>
      <c r="L1647" t="b">
        <f t="shared" si="103"/>
        <v>0</v>
      </c>
      <c r="W1647" t="b">
        <f t="shared" si="102"/>
        <v>0</v>
      </c>
    </row>
    <row r="1648" spans="1:23">
      <c r="A1648">
        <v>1.03058235430841E+18</v>
      </c>
      <c r="B1648" s="1">
        <v>43329.936979166669</v>
      </c>
      <c r="C1648" s="3">
        <v>43329</v>
      </c>
      <c r="D1648">
        <v>8.3333333333333402E-3</v>
      </c>
      <c r="E1648" t="b">
        <f t="shared" si="100"/>
        <v>0</v>
      </c>
      <c r="F1648" t="b">
        <f t="shared" si="101"/>
        <v>1</v>
      </c>
      <c r="L1648" t="b">
        <f t="shared" si="103"/>
        <v>0</v>
      </c>
      <c r="W1648" t="b">
        <f t="shared" si="102"/>
        <v>0</v>
      </c>
    </row>
    <row r="1649" spans="1:23">
      <c r="A1649">
        <v>1.03056627217667E+18</v>
      </c>
      <c r="B1649" s="1">
        <v>43329.892592592594</v>
      </c>
      <c r="C1649" s="3">
        <v>43329</v>
      </c>
      <c r="D1649">
        <v>0</v>
      </c>
      <c r="E1649" t="b">
        <f t="shared" si="100"/>
        <v>0</v>
      </c>
      <c r="F1649" t="b">
        <f t="shared" si="101"/>
        <v>1</v>
      </c>
      <c r="L1649" t="b">
        <f t="shared" si="103"/>
        <v>0</v>
      </c>
      <c r="W1649" t="b">
        <f t="shared" si="102"/>
        <v>0</v>
      </c>
    </row>
    <row r="1650" spans="1:23">
      <c r="A1650">
        <v>1.03053621019488E+18</v>
      </c>
      <c r="B1650" s="1">
        <v>43329.809641203705</v>
      </c>
      <c r="C1650" s="3">
        <v>43329</v>
      </c>
      <c r="D1650">
        <v>0.21388888888888799</v>
      </c>
      <c r="E1650" t="b">
        <f t="shared" si="100"/>
        <v>0</v>
      </c>
      <c r="F1650" t="b">
        <f t="shared" si="101"/>
        <v>1</v>
      </c>
      <c r="L1650" t="b">
        <f t="shared" si="103"/>
        <v>0</v>
      </c>
      <c r="W1650" t="b">
        <f t="shared" si="102"/>
        <v>0</v>
      </c>
    </row>
    <row r="1651" spans="1:23">
      <c r="A1651">
        <v>1.0305362064158001E+18</v>
      </c>
      <c r="B1651" s="1">
        <v>43329.809629629628</v>
      </c>
      <c r="C1651" s="3">
        <v>43329</v>
      </c>
      <c r="D1651">
        <v>0.4</v>
      </c>
      <c r="E1651" t="b">
        <f t="shared" si="100"/>
        <v>0</v>
      </c>
      <c r="F1651" t="b">
        <f t="shared" si="101"/>
        <v>1</v>
      </c>
      <c r="L1651" t="b">
        <f t="shared" si="103"/>
        <v>0</v>
      </c>
      <c r="W1651" t="b">
        <f t="shared" si="102"/>
        <v>0</v>
      </c>
    </row>
    <row r="1652" spans="1:23">
      <c r="A1652">
        <v>1.03045848907059E+18</v>
      </c>
      <c r="B1652" s="1">
        <v>43329.595173611109</v>
      </c>
      <c r="C1652" s="3">
        <v>43329</v>
      </c>
      <c r="D1652">
        <v>0.453125</v>
      </c>
      <c r="E1652" t="b">
        <f t="shared" si="100"/>
        <v>0</v>
      </c>
      <c r="F1652" t="b">
        <f t="shared" si="101"/>
        <v>1</v>
      </c>
      <c r="L1652" t="b">
        <f t="shared" si="103"/>
        <v>0</v>
      </c>
      <c r="W1652" t="b">
        <f t="shared" si="102"/>
        <v>0</v>
      </c>
    </row>
    <row r="1653" spans="1:23">
      <c r="A1653">
        <v>1.0304568204170801E+18</v>
      </c>
      <c r="B1653" s="1">
        <v>43329.590567129628</v>
      </c>
      <c r="C1653" s="3">
        <v>43329</v>
      </c>
      <c r="D1653">
        <v>2.64204545454545E-2</v>
      </c>
      <c r="E1653" t="b">
        <f t="shared" si="100"/>
        <v>0</v>
      </c>
      <c r="F1653" t="b">
        <f t="shared" si="101"/>
        <v>1</v>
      </c>
      <c r="L1653" t="b">
        <f t="shared" si="103"/>
        <v>0</v>
      </c>
      <c r="W1653" t="b">
        <f t="shared" si="102"/>
        <v>0</v>
      </c>
    </row>
    <row r="1654" spans="1:23">
      <c r="A1654">
        <v>1.03045576191321E+18</v>
      </c>
      <c r="B1654" s="1">
        <v>43329.087650462963</v>
      </c>
      <c r="C1654" s="3">
        <v>43329</v>
      </c>
      <c r="D1654">
        <v>2.64204545454545E-2</v>
      </c>
      <c r="E1654" t="b">
        <f t="shared" si="100"/>
        <v>0</v>
      </c>
      <c r="F1654" t="b">
        <f t="shared" si="101"/>
        <v>1</v>
      </c>
      <c r="L1654" t="b">
        <f t="shared" si="103"/>
        <v>0</v>
      </c>
      <c r="W1654" t="b">
        <f t="shared" si="102"/>
        <v>0</v>
      </c>
    </row>
    <row r="1655" spans="1:23">
      <c r="A1655">
        <v>1.0304337791129201E+18</v>
      </c>
      <c r="B1655" s="1">
        <v>43329.526990740742</v>
      </c>
      <c r="C1655" s="3">
        <v>43329</v>
      </c>
      <c r="D1655">
        <v>0.25</v>
      </c>
      <c r="E1655" t="b">
        <f t="shared" si="100"/>
        <v>0</v>
      </c>
      <c r="F1655" t="b">
        <f t="shared" si="101"/>
        <v>1</v>
      </c>
      <c r="L1655" t="b">
        <f t="shared" si="103"/>
        <v>0</v>
      </c>
      <c r="W1655" t="b">
        <f t="shared" si="102"/>
        <v>0</v>
      </c>
    </row>
    <row r="1656" spans="1:23">
      <c r="A1656">
        <v>1.03043139634144E+18</v>
      </c>
      <c r="B1656" s="1">
        <v>43329.520416666666</v>
      </c>
      <c r="C1656" s="3">
        <v>43329</v>
      </c>
      <c r="D1656">
        <v>0</v>
      </c>
      <c r="E1656" t="b">
        <f t="shared" si="100"/>
        <v>0</v>
      </c>
      <c r="F1656" t="b">
        <f t="shared" si="101"/>
        <v>1</v>
      </c>
      <c r="L1656" t="b">
        <f t="shared" si="103"/>
        <v>0</v>
      </c>
      <c r="W1656" t="b">
        <f t="shared" si="102"/>
        <v>0</v>
      </c>
    </row>
    <row r="1657" spans="1:23">
      <c r="A1657">
        <v>1.03042653687111E+18</v>
      </c>
      <c r="B1657" s="1">
        <v>43329.507002314815</v>
      </c>
      <c r="C1657" s="3">
        <v>43329</v>
      </c>
      <c r="D1657">
        <v>-0.10381944444444401</v>
      </c>
      <c r="E1657" t="b">
        <f t="shared" si="100"/>
        <v>0</v>
      </c>
      <c r="F1657" t="b">
        <f t="shared" si="101"/>
        <v>1</v>
      </c>
      <c r="L1657" t="b">
        <f t="shared" si="103"/>
        <v>0</v>
      </c>
      <c r="W1657" t="b">
        <f t="shared" si="102"/>
        <v>0</v>
      </c>
    </row>
    <row r="1658" spans="1:23">
      <c r="A1658">
        <v>1.03042348072511E+18</v>
      </c>
      <c r="B1658" s="1">
        <v>43329.498564814814</v>
      </c>
      <c r="C1658" s="3">
        <v>43329</v>
      </c>
      <c r="D1658">
        <v>4.1666666666666602E-2</v>
      </c>
      <c r="E1658" t="b">
        <f t="shared" si="100"/>
        <v>0</v>
      </c>
      <c r="F1658" t="b">
        <f t="shared" si="101"/>
        <v>1</v>
      </c>
      <c r="L1658" t="b">
        <f t="shared" si="103"/>
        <v>0</v>
      </c>
      <c r="W1658" t="b">
        <f t="shared" si="102"/>
        <v>0</v>
      </c>
    </row>
    <row r="1659" spans="1:23">
      <c r="A1659">
        <v>1.030419975692E+18</v>
      </c>
      <c r="B1659" s="1">
        <v>43329.488900462966</v>
      </c>
      <c r="C1659" s="3">
        <v>43329</v>
      </c>
      <c r="D1659">
        <v>0.4</v>
      </c>
      <c r="E1659" t="b">
        <f t="shared" si="100"/>
        <v>0</v>
      </c>
      <c r="F1659" t="b">
        <f t="shared" si="101"/>
        <v>1</v>
      </c>
      <c r="L1659" t="b">
        <f t="shared" si="103"/>
        <v>0</v>
      </c>
      <c r="W1659" t="b">
        <f t="shared" si="102"/>
        <v>0</v>
      </c>
    </row>
    <row r="1660" spans="1:23">
      <c r="A1660">
        <v>1.03041667906977E+18</v>
      </c>
      <c r="B1660" s="1">
        <v>43329.479803240742</v>
      </c>
      <c r="C1660" s="3">
        <v>43329</v>
      </c>
      <c r="D1660">
        <v>0.34375</v>
      </c>
      <c r="E1660" t="b">
        <f t="shared" si="100"/>
        <v>0</v>
      </c>
      <c r="F1660" t="b">
        <f t="shared" si="101"/>
        <v>1</v>
      </c>
      <c r="L1660" t="b">
        <f t="shared" si="103"/>
        <v>0</v>
      </c>
      <c r="W1660" t="b">
        <f t="shared" si="102"/>
        <v>0</v>
      </c>
    </row>
    <row r="1661" spans="1:23">
      <c r="A1661">
        <v>1.03027402480965E+18</v>
      </c>
      <c r="B1661" s="1">
        <v>43329.086145833331</v>
      </c>
      <c r="C1661" s="3">
        <v>43329</v>
      </c>
      <c r="D1661">
        <v>0</v>
      </c>
      <c r="E1661" t="b">
        <f t="shared" si="100"/>
        <v>0</v>
      </c>
      <c r="F1661" t="b">
        <f t="shared" si="101"/>
        <v>1</v>
      </c>
      <c r="L1661" t="b">
        <f t="shared" si="103"/>
        <v>0</v>
      </c>
      <c r="W1661" t="b">
        <f t="shared" si="102"/>
        <v>0</v>
      </c>
    </row>
    <row r="1662" spans="1:23">
      <c r="A1662">
        <v>1.03027172178025E+18</v>
      </c>
      <c r="B1662" s="1">
        <v>43329.079791666663</v>
      </c>
      <c r="C1662" s="3">
        <v>43329</v>
      </c>
      <c r="D1662">
        <v>-6.25E-2</v>
      </c>
      <c r="E1662" t="b">
        <f t="shared" si="100"/>
        <v>0</v>
      </c>
      <c r="F1662" t="b">
        <f t="shared" si="101"/>
        <v>1</v>
      </c>
      <c r="L1662" t="b">
        <f t="shared" si="103"/>
        <v>0</v>
      </c>
      <c r="W1662" t="b">
        <f t="shared" si="102"/>
        <v>0</v>
      </c>
    </row>
    <row r="1663" spans="1:23">
      <c r="A1663">
        <v>1.03027028424546E+18</v>
      </c>
      <c r="B1663" s="1">
        <v>43329.075821759259</v>
      </c>
      <c r="C1663" s="3">
        <v>43329</v>
      </c>
      <c r="D1663">
        <v>-0.5</v>
      </c>
      <c r="E1663" t="b">
        <f t="shared" si="100"/>
        <v>0</v>
      </c>
      <c r="F1663" t="b">
        <f t="shared" si="101"/>
        <v>1</v>
      </c>
      <c r="L1663" t="b">
        <f t="shared" si="103"/>
        <v>0</v>
      </c>
      <c r="W1663" t="b">
        <f t="shared" si="102"/>
        <v>0</v>
      </c>
    </row>
    <row r="1664" spans="1:23">
      <c r="A1664">
        <v>1.03025707304765E+18</v>
      </c>
      <c r="B1664" s="1">
        <v>43329.039375</v>
      </c>
      <c r="C1664" s="3">
        <v>43329</v>
      </c>
      <c r="D1664">
        <v>1</v>
      </c>
      <c r="E1664" t="b">
        <f t="shared" si="100"/>
        <v>0</v>
      </c>
      <c r="F1664" t="b">
        <f t="shared" si="101"/>
        <v>1</v>
      </c>
      <c r="L1664" t="b">
        <f t="shared" si="103"/>
        <v>0</v>
      </c>
      <c r="W1664" t="b">
        <f t="shared" si="102"/>
        <v>0</v>
      </c>
    </row>
    <row r="1665" spans="1:23">
      <c r="A1665">
        <v>1.03025422433096E+18</v>
      </c>
      <c r="B1665" s="1">
        <v>43329.031504629631</v>
      </c>
      <c r="C1665" s="3">
        <v>43329</v>
      </c>
      <c r="D1665">
        <v>7.2321428571428495E-2</v>
      </c>
      <c r="E1665" t="b">
        <f t="shared" si="100"/>
        <v>0</v>
      </c>
      <c r="F1665" t="b">
        <f t="shared" si="101"/>
        <v>1</v>
      </c>
      <c r="L1665" t="b">
        <f t="shared" si="103"/>
        <v>0</v>
      </c>
      <c r="W1665" t="b">
        <f t="shared" si="102"/>
        <v>0</v>
      </c>
    </row>
    <row r="1666" spans="1:23">
      <c r="A1666">
        <v>1.02913456735614E+18</v>
      </c>
      <c r="B1666" s="1">
        <v>43325.941840277781</v>
      </c>
      <c r="C1666" s="3">
        <v>43325</v>
      </c>
      <c r="D1666">
        <v>0.42305194805194801</v>
      </c>
      <c r="E1666" t="b">
        <f t="shared" ref="E1666:E1729" si="104">NOT(ISERROR(MATCH(C1666,$M$2:$M$12,0)))</f>
        <v>0</v>
      </c>
      <c r="F1666" t="b">
        <f t="shared" ref="F1666:F1729" si="105">NOT(ISERROR(MATCH(C1666,$G$2:$G$299,0)))</f>
        <v>1</v>
      </c>
      <c r="L1666" t="b">
        <f t="shared" si="103"/>
        <v>0</v>
      </c>
      <c r="W1666" t="b">
        <f t="shared" ref="W1666:W1729" si="106">NOT(ISERROR(MATCH(U1666,$G$2:$G$299,0)))</f>
        <v>0</v>
      </c>
    </row>
    <row r="1667" spans="1:23">
      <c r="A1667">
        <v>1.02910596706832E+18</v>
      </c>
      <c r="B1667" s="1">
        <v>43325.862928240742</v>
      </c>
      <c r="C1667" s="3">
        <v>43325</v>
      </c>
      <c r="D1667">
        <v>0.24722222222222201</v>
      </c>
      <c r="E1667" t="b">
        <f t="shared" si="104"/>
        <v>0</v>
      </c>
      <c r="F1667" t="b">
        <f t="shared" si="105"/>
        <v>1</v>
      </c>
      <c r="L1667" t="b">
        <f t="shared" ref="L1667:L1730" si="107">NOT(ISERROR(MATCH(C1667,$M$2:$M$12,0)))</f>
        <v>0</v>
      </c>
      <c r="W1667" t="b">
        <f t="shared" si="106"/>
        <v>0</v>
      </c>
    </row>
    <row r="1668" spans="1:23">
      <c r="A1668">
        <v>1.02908955971023E+18</v>
      </c>
      <c r="B1668" s="1">
        <v>43325.817650462966</v>
      </c>
      <c r="C1668" s="3">
        <v>43325</v>
      </c>
      <c r="D1668">
        <v>0.48522727272727201</v>
      </c>
      <c r="E1668" t="b">
        <f t="shared" si="104"/>
        <v>0</v>
      </c>
      <c r="F1668" t="b">
        <f t="shared" si="105"/>
        <v>1</v>
      </c>
      <c r="L1668" t="b">
        <f t="shared" si="107"/>
        <v>0</v>
      </c>
      <c r="W1668" t="b">
        <f t="shared" si="106"/>
        <v>0</v>
      </c>
    </row>
    <row r="1669" spans="1:23">
      <c r="A1669">
        <v>1.0290699482142799E+18</v>
      </c>
      <c r="B1669" s="1">
        <v>43325.76353009259</v>
      </c>
      <c r="C1669" s="3">
        <v>43325</v>
      </c>
      <c r="D1669">
        <v>0.56818181818181801</v>
      </c>
      <c r="E1669" t="b">
        <f t="shared" si="104"/>
        <v>0</v>
      </c>
      <c r="F1669" t="b">
        <f t="shared" si="105"/>
        <v>1</v>
      </c>
      <c r="L1669" t="b">
        <f t="shared" si="107"/>
        <v>0</v>
      </c>
      <c r="W1669" t="b">
        <f t="shared" si="106"/>
        <v>0</v>
      </c>
    </row>
    <row r="1670" spans="1:23">
      <c r="A1670">
        <v>1.02905280338007E+18</v>
      </c>
      <c r="B1670" s="1">
        <v>43325.716215277775</v>
      </c>
      <c r="C1670" s="3">
        <v>43325</v>
      </c>
      <c r="D1670">
        <v>0.22031249999999999</v>
      </c>
      <c r="E1670" t="b">
        <f t="shared" si="104"/>
        <v>0</v>
      </c>
      <c r="F1670" t="b">
        <f t="shared" si="105"/>
        <v>1</v>
      </c>
      <c r="L1670" t="b">
        <f t="shared" si="107"/>
        <v>0</v>
      </c>
      <c r="W1670" t="b">
        <f t="shared" si="106"/>
        <v>0</v>
      </c>
    </row>
    <row r="1671" spans="1:23">
      <c r="A1671">
        <v>1.02903816424833E+18</v>
      </c>
      <c r="B1671" s="1">
        <v>43325.675821759258</v>
      </c>
      <c r="C1671" s="3">
        <v>43325</v>
      </c>
      <c r="D1671">
        <v>0.625</v>
      </c>
      <c r="E1671" t="b">
        <f t="shared" si="104"/>
        <v>0</v>
      </c>
      <c r="F1671" t="b">
        <f t="shared" si="105"/>
        <v>1</v>
      </c>
      <c r="L1671" t="b">
        <f t="shared" si="107"/>
        <v>0</v>
      </c>
      <c r="W1671" t="b">
        <f t="shared" si="106"/>
        <v>0</v>
      </c>
    </row>
    <row r="1672" spans="1:23">
      <c r="A1672">
        <v>1.02903728267695E+18</v>
      </c>
      <c r="B1672" s="1">
        <v>43325.673391203702</v>
      </c>
      <c r="C1672" s="3">
        <v>43325</v>
      </c>
      <c r="D1672">
        <v>-2.8571428571428501E-2</v>
      </c>
      <c r="E1672" t="b">
        <f t="shared" si="104"/>
        <v>0</v>
      </c>
      <c r="F1672" t="b">
        <f t="shared" si="105"/>
        <v>1</v>
      </c>
      <c r="L1672" t="b">
        <f t="shared" si="107"/>
        <v>0</v>
      </c>
      <c r="W1672" t="b">
        <f t="shared" si="106"/>
        <v>0</v>
      </c>
    </row>
    <row r="1673" spans="1:23">
      <c r="A1673">
        <v>1.02903606515855E+18</v>
      </c>
      <c r="B1673" s="1">
        <v>43325.670034722221</v>
      </c>
      <c r="C1673" s="3">
        <v>43325</v>
      </c>
      <c r="D1673">
        <v>-0.17499999999999899</v>
      </c>
      <c r="E1673" t="b">
        <f t="shared" si="104"/>
        <v>0</v>
      </c>
      <c r="F1673" t="b">
        <f t="shared" si="105"/>
        <v>1</v>
      </c>
      <c r="L1673" t="b">
        <f t="shared" si="107"/>
        <v>0</v>
      </c>
      <c r="W1673" t="b">
        <f t="shared" si="106"/>
        <v>0</v>
      </c>
    </row>
    <row r="1674" spans="1:23">
      <c r="A1674">
        <v>1.0290228977870799E+18</v>
      </c>
      <c r="B1674" s="1">
        <v>43325.633692129632</v>
      </c>
      <c r="C1674" s="3">
        <v>43325</v>
      </c>
      <c r="D1674">
        <v>0.26805555555555499</v>
      </c>
      <c r="E1674" t="b">
        <f t="shared" si="104"/>
        <v>0</v>
      </c>
      <c r="F1674" t="b">
        <f t="shared" si="105"/>
        <v>1</v>
      </c>
      <c r="L1674" t="b">
        <f t="shared" si="107"/>
        <v>0</v>
      </c>
      <c r="W1674" t="b">
        <f t="shared" si="106"/>
        <v>0</v>
      </c>
    </row>
    <row r="1675" spans="1:23">
      <c r="A1675">
        <v>1.02901012488145E+18</v>
      </c>
      <c r="B1675" s="1">
        <v>43325.598449074074</v>
      </c>
      <c r="C1675" s="3">
        <v>43325</v>
      </c>
      <c r="D1675">
        <v>-8.4999999999999895E-2</v>
      </c>
      <c r="E1675" t="b">
        <f t="shared" si="104"/>
        <v>0</v>
      </c>
      <c r="F1675" t="b">
        <f t="shared" si="105"/>
        <v>1</v>
      </c>
      <c r="L1675" t="b">
        <f t="shared" si="107"/>
        <v>0</v>
      </c>
      <c r="W1675" t="b">
        <f t="shared" si="106"/>
        <v>0</v>
      </c>
    </row>
    <row r="1676" spans="1:23">
      <c r="A1676">
        <v>1.02900224293283E+18</v>
      </c>
      <c r="B1676" s="1">
        <v>43325.576701388891</v>
      </c>
      <c r="C1676" s="3">
        <v>43325</v>
      </c>
      <c r="D1676">
        <v>-0.116666666666666</v>
      </c>
      <c r="E1676" t="b">
        <f t="shared" si="104"/>
        <v>0</v>
      </c>
      <c r="F1676" t="b">
        <f t="shared" si="105"/>
        <v>1</v>
      </c>
      <c r="L1676" t="b">
        <f t="shared" si="107"/>
        <v>0</v>
      </c>
      <c r="W1676" t="b">
        <f t="shared" si="106"/>
        <v>0</v>
      </c>
    </row>
    <row r="1677" spans="1:23">
      <c r="A1677">
        <v>1.02899637417459E+18</v>
      </c>
      <c r="B1677" s="1">
        <v>43325.56050925926</v>
      </c>
      <c r="C1677" s="3">
        <v>43325</v>
      </c>
      <c r="D1677">
        <v>-0.172448979591836</v>
      </c>
      <c r="E1677" t="b">
        <f t="shared" si="104"/>
        <v>0</v>
      </c>
      <c r="F1677" t="b">
        <f t="shared" si="105"/>
        <v>1</v>
      </c>
      <c r="L1677" t="b">
        <f t="shared" si="107"/>
        <v>0</v>
      </c>
      <c r="W1677" t="b">
        <f t="shared" si="106"/>
        <v>0</v>
      </c>
    </row>
    <row r="1678" spans="1:23">
      <c r="A1678">
        <v>1.02863368291816E+18</v>
      </c>
      <c r="B1678" s="1">
        <v>43324.559664351851</v>
      </c>
      <c r="C1678" s="3">
        <v>43324</v>
      </c>
      <c r="D1678">
        <v>7.4999999999999997E-2</v>
      </c>
      <c r="E1678" t="b">
        <f t="shared" si="104"/>
        <v>0</v>
      </c>
      <c r="F1678" t="b">
        <f t="shared" si="105"/>
        <v>1</v>
      </c>
      <c r="L1678" t="b">
        <f t="shared" si="107"/>
        <v>0</v>
      </c>
      <c r="W1678" t="b">
        <f t="shared" si="106"/>
        <v>0</v>
      </c>
    </row>
    <row r="1679" spans="1:23">
      <c r="A1679">
        <v>1.02862656947505E+18</v>
      </c>
      <c r="B1679" s="1">
        <v>43324.540034722224</v>
      </c>
      <c r="C1679" s="3">
        <v>43324</v>
      </c>
      <c r="D1679">
        <v>0.25</v>
      </c>
      <c r="E1679" t="b">
        <f t="shared" si="104"/>
        <v>0</v>
      </c>
      <c r="F1679" t="b">
        <f t="shared" si="105"/>
        <v>1</v>
      </c>
      <c r="L1679" t="b">
        <f t="shared" si="107"/>
        <v>0</v>
      </c>
      <c r="W1679" t="b">
        <f t="shared" si="106"/>
        <v>0</v>
      </c>
    </row>
    <row r="1680" spans="1:23">
      <c r="A1680">
        <v>1.02862064252929E+18</v>
      </c>
      <c r="B1680" s="1">
        <v>43324.523680555554</v>
      </c>
      <c r="C1680" s="3">
        <v>43324</v>
      </c>
      <c r="D1680">
        <v>0.32500000000000001</v>
      </c>
      <c r="E1680" t="b">
        <f t="shared" si="104"/>
        <v>0</v>
      </c>
      <c r="F1680" t="b">
        <f t="shared" si="105"/>
        <v>1</v>
      </c>
      <c r="L1680" t="b">
        <f t="shared" si="107"/>
        <v>0</v>
      </c>
      <c r="W1680" t="b">
        <f t="shared" si="106"/>
        <v>0</v>
      </c>
    </row>
    <row r="1681" spans="1:23">
      <c r="A1681">
        <v>1.02861815094494E+18</v>
      </c>
      <c r="B1681" s="1">
        <v>43324.516805555555</v>
      </c>
      <c r="C1681" s="3">
        <v>43324</v>
      </c>
      <c r="D1681">
        <v>-1.6666666666666601E-2</v>
      </c>
      <c r="E1681" t="b">
        <f t="shared" si="104"/>
        <v>0</v>
      </c>
      <c r="F1681" t="b">
        <f t="shared" si="105"/>
        <v>1</v>
      </c>
      <c r="L1681" t="b">
        <f t="shared" si="107"/>
        <v>0</v>
      </c>
      <c r="W1681" t="b">
        <f t="shared" si="106"/>
        <v>0</v>
      </c>
    </row>
    <row r="1682" spans="1:23">
      <c r="A1682">
        <v>1.02835401012902E+18</v>
      </c>
      <c r="B1682" s="1">
        <v>43323.787916666668</v>
      </c>
      <c r="C1682" s="3">
        <v>43323</v>
      </c>
      <c r="D1682">
        <v>-9.4107142857142806E-2</v>
      </c>
      <c r="E1682" t="b">
        <f t="shared" si="104"/>
        <v>0</v>
      </c>
      <c r="F1682" t="b">
        <f t="shared" si="105"/>
        <v>1</v>
      </c>
      <c r="L1682" t="b">
        <f t="shared" si="107"/>
        <v>0</v>
      </c>
      <c r="W1682" t="b">
        <f t="shared" si="106"/>
        <v>0</v>
      </c>
    </row>
    <row r="1683" spans="1:23">
      <c r="A1683">
        <v>1.02834751882282E+18</v>
      </c>
      <c r="B1683" s="1">
        <v>43323.77</v>
      </c>
      <c r="C1683" s="3">
        <v>43323</v>
      </c>
      <c r="D1683">
        <v>0.16999999999999901</v>
      </c>
      <c r="E1683" t="b">
        <f t="shared" si="104"/>
        <v>0</v>
      </c>
      <c r="F1683" t="b">
        <f t="shared" si="105"/>
        <v>1</v>
      </c>
      <c r="L1683" t="b">
        <f t="shared" si="107"/>
        <v>0</v>
      </c>
      <c r="W1683" t="b">
        <f t="shared" si="106"/>
        <v>0</v>
      </c>
    </row>
    <row r="1684" spans="1:23">
      <c r="A1684">
        <v>1.02827515834209E+18</v>
      </c>
      <c r="B1684" s="1">
        <v>43323.570324074077</v>
      </c>
      <c r="C1684" s="3">
        <v>43323</v>
      </c>
      <c r="D1684">
        <v>0.2</v>
      </c>
      <c r="E1684" t="b">
        <f t="shared" si="104"/>
        <v>0</v>
      </c>
      <c r="F1684" t="b">
        <f t="shared" si="105"/>
        <v>1</v>
      </c>
      <c r="L1684" t="b">
        <f t="shared" si="107"/>
        <v>0</v>
      </c>
      <c r="W1684" t="b">
        <f t="shared" si="106"/>
        <v>0</v>
      </c>
    </row>
    <row r="1685" spans="1:23">
      <c r="A1685">
        <v>1.02827144763295E+18</v>
      </c>
      <c r="B1685" s="1">
        <v>43323.56009259259</v>
      </c>
      <c r="C1685" s="3">
        <v>43323</v>
      </c>
      <c r="D1685">
        <v>0</v>
      </c>
      <c r="E1685" t="b">
        <f t="shared" si="104"/>
        <v>0</v>
      </c>
      <c r="F1685" t="b">
        <f t="shared" si="105"/>
        <v>1</v>
      </c>
      <c r="L1685" t="b">
        <f t="shared" si="107"/>
        <v>0</v>
      </c>
      <c r="W1685" t="b">
        <f t="shared" si="106"/>
        <v>0</v>
      </c>
    </row>
    <row r="1686" spans="1:23">
      <c r="A1686">
        <v>1.02826932824694E+18</v>
      </c>
      <c r="B1686" s="1">
        <v>43323.554236111115</v>
      </c>
      <c r="C1686" s="3">
        <v>43323</v>
      </c>
      <c r="D1686">
        <v>0.18437500000000001</v>
      </c>
      <c r="E1686" t="b">
        <f t="shared" si="104"/>
        <v>0</v>
      </c>
      <c r="F1686" t="b">
        <f t="shared" si="105"/>
        <v>1</v>
      </c>
      <c r="L1686" t="b">
        <f t="shared" si="107"/>
        <v>0</v>
      </c>
      <c r="W1686" t="b">
        <f t="shared" si="106"/>
        <v>0</v>
      </c>
    </row>
    <row r="1687" spans="1:23">
      <c r="A1687">
        <v>1.02826908713325E+18</v>
      </c>
      <c r="B1687" s="1">
        <v>43323.553576388891</v>
      </c>
      <c r="C1687" s="3">
        <v>43323</v>
      </c>
      <c r="D1687">
        <v>0.19999999999999901</v>
      </c>
      <c r="E1687" t="b">
        <f t="shared" si="104"/>
        <v>0</v>
      </c>
      <c r="F1687" t="b">
        <f t="shared" si="105"/>
        <v>1</v>
      </c>
      <c r="L1687" t="b">
        <f t="shared" si="107"/>
        <v>0</v>
      </c>
      <c r="W1687" t="b">
        <f t="shared" si="106"/>
        <v>0</v>
      </c>
    </row>
    <row r="1688" spans="1:23">
      <c r="A1688">
        <v>1.02826201233224E+18</v>
      </c>
      <c r="B1688" s="1">
        <v>43323.534050925926</v>
      </c>
      <c r="C1688" s="3">
        <v>43323</v>
      </c>
      <c r="D1688">
        <v>0.18437500000000001</v>
      </c>
      <c r="E1688" t="b">
        <f t="shared" si="104"/>
        <v>0</v>
      </c>
      <c r="F1688" t="b">
        <f t="shared" si="105"/>
        <v>1</v>
      </c>
      <c r="L1688" t="b">
        <f t="shared" si="107"/>
        <v>0</v>
      </c>
      <c r="W1688" t="b">
        <f t="shared" si="106"/>
        <v>0</v>
      </c>
    </row>
    <row r="1689" spans="1:23">
      <c r="A1689">
        <v>1.02825861216512E+18</v>
      </c>
      <c r="B1689" s="1">
        <v>43323.524664351855</v>
      </c>
      <c r="C1689" s="3">
        <v>43323</v>
      </c>
      <c r="D1689">
        <v>0.19999999999999901</v>
      </c>
      <c r="E1689" t="b">
        <f t="shared" si="104"/>
        <v>0</v>
      </c>
      <c r="F1689" t="b">
        <f t="shared" si="105"/>
        <v>1</v>
      </c>
      <c r="L1689" t="b">
        <f t="shared" si="107"/>
        <v>0</v>
      </c>
      <c r="W1689" t="b">
        <f t="shared" si="106"/>
        <v>0</v>
      </c>
    </row>
    <row r="1690" spans="1:23">
      <c r="A1690">
        <v>1.02805664042206E+18</v>
      </c>
      <c r="B1690" s="1">
        <v>43322.96733796296</v>
      </c>
      <c r="C1690" s="3">
        <v>43322</v>
      </c>
      <c r="D1690">
        <v>0.24727272727272701</v>
      </c>
      <c r="E1690" t="b">
        <f t="shared" si="104"/>
        <v>0</v>
      </c>
      <c r="F1690" t="b">
        <f t="shared" si="105"/>
        <v>1</v>
      </c>
      <c r="L1690" t="b">
        <f t="shared" si="107"/>
        <v>0</v>
      </c>
      <c r="W1690" t="b">
        <f t="shared" si="106"/>
        <v>0</v>
      </c>
    </row>
    <row r="1691" spans="1:23">
      <c r="A1691">
        <v>1.02805289756359E+18</v>
      </c>
      <c r="B1691" s="1">
        <v>43322.957002314812</v>
      </c>
      <c r="C1691" s="3">
        <v>43322</v>
      </c>
      <c r="D1691">
        <v>0.197727272727272</v>
      </c>
      <c r="E1691" t="b">
        <f t="shared" si="104"/>
        <v>0</v>
      </c>
      <c r="F1691" t="b">
        <f t="shared" si="105"/>
        <v>1</v>
      </c>
      <c r="L1691" t="b">
        <f t="shared" si="107"/>
        <v>0</v>
      </c>
      <c r="W1691" t="b">
        <f t="shared" si="106"/>
        <v>0</v>
      </c>
    </row>
    <row r="1692" spans="1:23">
      <c r="A1692">
        <v>1.0280502961513999E+18</v>
      </c>
      <c r="B1692" s="1">
        <v>43322.949826388889</v>
      </c>
      <c r="C1692" s="3">
        <v>43322</v>
      </c>
      <c r="D1692">
        <v>0.24194444444444399</v>
      </c>
      <c r="E1692" t="b">
        <f t="shared" si="104"/>
        <v>0</v>
      </c>
      <c r="F1692" t="b">
        <f t="shared" si="105"/>
        <v>1</v>
      </c>
      <c r="L1692" t="b">
        <f t="shared" si="107"/>
        <v>0</v>
      </c>
      <c r="W1692" t="b">
        <f t="shared" si="106"/>
        <v>0</v>
      </c>
    </row>
    <row r="1693" spans="1:23">
      <c r="A1693">
        <v>1.02803091209583E+18</v>
      </c>
      <c r="B1693" s="1">
        <v>43322.896331018521</v>
      </c>
      <c r="C1693" s="3">
        <v>43322</v>
      </c>
      <c r="D1693">
        <v>1.8874007936507901E-2</v>
      </c>
      <c r="E1693" t="b">
        <f t="shared" si="104"/>
        <v>0</v>
      </c>
      <c r="F1693" t="b">
        <f t="shared" si="105"/>
        <v>1</v>
      </c>
      <c r="L1693" t="b">
        <f t="shared" si="107"/>
        <v>0</v>
      </c>
      <c r="W1693" t="b">
        <f t="shared" si="106"/>
        <v>0</v>
      </c>
    </row>
    <row r="1694" spans="1:23">
      <c r="A1694">
        <v>1.0278992865861E+18</v>
      </c>
      <c r="B1694" s="1">
        <v>43322.533125000002</v>
      </c>
      <c r="C1694" s="3">
        <v>43322</v>
      </c>
      <c r="D1694">
        <v>0.133333333333333</v>
      </c>
      <c r="E1694" t="b">
        <f t="shared" si="104"/>
        <v>0</v>
      </c>
      <c r="F1694" t="b">
        <f t="shared" si="105"/>
        <v>1</v>
      </c>
      <c r="L1694" t="b">
        <f t="shared" si="107"/>
        <v>0</v>
      </c>
      <c r="W1694" t="b">
        <f t="shared" si="106"/>
        <v>0</v>
      </c>
    </row>
    <row r="1695" spans="1:23">
      <c r="A1695">
        <v>1.02789550680936E+18</v>
      </c>
      <c r="B1695" s="1">
        <v>43322.522685185184</v>
      </c>
      <c r="C1695" s="3">
        <v>43322</v>
      </c>
      <c r="D1695">
        <v>0.41964285714285698</v>
      </c>
      <c r="E1695" t="b">
        <f t="shared" si="104"/>
        <v>0</v>
      </c>
      <c r="F1695" t="b">
        <f t="shared" si="105"/>
        <v>1</v>
      </c>
      <c r="L1695" t="b">
        <f t="shared" si="107"/>
        <v>0</v>
      </c>
      <c r="W1695" t="b">
        <f t="shared" si="106"/>
        <v>0</v>
      </c>
    </row>
    <row r="1696" spans="1:23">
      <c r="A1696">
        <v>1.0278920439080399E+18</v>
      </c>
      <c r="B1696" s="1">
        <v>43322.513136574074</v>
      </c>
      <c r="C1696" s="3">
        <v>43322</v>
      </c>
      <c r="D1696">
        <v>0.21666666666666601</v>
      </c>
      <c r="E1696" t="b">
        <f t="shared" si="104"/>
        <v>0</v>
      </c>
      <c r="F1696" t="b">
        <f t="shared" si="105"/>
        <v>1</v>
      </c>
      <c r="L1696" t="b">
        <f t="shared" si="107"/>
        <v>0</v>
      </c>
      <c r="W1696" t="b">
        <f t="shared" si="106"/>
        <v>0</v>
      </c>
    </row>
    <row r="1697" spans="1:23">
      <c r="A1697">
        <v>1.02788471555305E+18</v>
      </c>
      <c r="B1697" s="1">
        <v>43322.49291666667</v>
      </c>
      <c r="C1697" s="3">
        <v>43322</v>
      </c>
      <c r="D1697">
        <v>-5.5555555555555497E-2</v>
      </c>
      <c r="E1697" t="b">
        <f t="shared" si="104"/>
        <v>0</v>
      </c>
      <c r="F1697" t="b">
        <f t="shared" si="105"/>
        <v>1</v>
      </c>
      <c r="L1697" t="b">
        <f t="shared" si="107"/>
        <v>0</v>
      </c>
      <c r="W1697" t="b">
        <f t="shared" si="106"/>
        <v>0</v>
      </c>
    </row>
    <row r="1698" spans="1:23">
      <c r="A1698">
        <v>1.02726610579723E+18</v>
      </c>
      <c r="B1698" s="1">
        <v>43320.785868055558</v>
      </c>
      <c r="C1698" s="3">
        <v>43320</v>
      </c>
      <c r="D1698">
        <v>0</v>
      </c>
      <c r="E1698" t="b">
        <f t="shared" si="104"/>
        <v>0</v>
      </c>
      <c r="F1698" t="b">
        <f t="shared" si="105"/>
        <v>1</v>
      </c>
      <c r="L1698" t="b">
        <f t="shared" si="107"/>
        <v>0</v>
      </c>
      <c r="W1698" t="b">
        <f t="shared" si="106"/>
        <v>0</v>
      </c>
    </row>
    <row r="1699" spans="1:23">
      <c r="A1699">
        <v>1.02725504967054E+18</v>
      </c>
      <c r="B1699" s="1">
        <v>43320.755358796298</v>
      </c>
      <c r="C1699" s="3">
        <v>43320</v>
      </c>
      <c r="D1699">
        <v>0.6</v>
      </c>
      <c r="E1699" t="b">
        <f t="shared" si="104"/>
        <v>0</v>
      </c>
      <c r="F1699" t="b">
        <f t="shared" si="105"/>
        <v>1</v>
      </c>
      <c r="L1699" t="b">
        <f t="shared" si="107"/>
        <v>0</v>
      </c>
      <c r="W1699" t="b">
        <f t="shared" si="106"/>
        <v>0</v>
      </c>
    </row>
    <row r="1700" spans="1:23">
      <c r="A1700">
        <v>1.02721433050335E+18</v>
      </c>
      <c r="B1700" s="1">
        <v>43320.642997685187</v>
      </c>
      <c r="C1700" s="3">
        <v>43320</v>
      </c>
      <c r="D1700">
        <v>0.30918367346938702</v>
      </c>
      <c r="E1700" t="b">
        <f t="shared" si="104"/>
        <v>0</v>
      </c>
      <c r="F1700" t="b">
        <f t="shared" si="105"/>
        <v>1</v>
      </c>
      <c r="L1700" t="b">
        <f t="shared" si="107"/>
        <v>0</v>
      </c>
      <c r="W1700" t="b">
        <f t="shared" si="106"/>
        <v>0</v>
      </c>
    </row>
    <row r="1701" spans="1:23">
      <c r="A1701">
        <v>1.0272114402252401E+18</v>
      </c>
      <c r="B1701" s="1">
        <v>43320.635023148148</v>
      </c>
      <c r="C1701" s="3">
        <v>43320</v>
      </c>
      <c r="D1701">
        <v>-1.66666666666668E-3</v>
      </c>
      <c r="E1701" t="b">
        <f t="shared" si="104"/>
        <v>0</v>
      </c>
      <c r="F1701" t="b">
        <f t="shared" si="105"/>
        <v>1</v>
      </c>
      <c r="L1701" t="b">
        <f t="shared" si="107"/>
        <v>0</v>
      </c>
      <c r="W1701" t="b">
        <f t="shared" si="106"/>
        <v>0</v>
      </c>
    </row>
    <row r="1702" spans="1:23">
      <c r="A1702">
        <v>1.0272005690967601E+18</v>
      </c>
      <c r="B1702" s="1">
        <v>43320.605023148149</v>
      </c>
      <c r="C1702" s="3">
        <v>43320</v>
      </c>
      <c r="D1702">
        <v>0</v>
      </c>
      <c r="E1702" t="b">
        <f t="shared" si="104"/>
        <v>0</v>
      </c>
      <c r="F1702" t="b">
        <f t="shared" si="105"/>
        <v>1</v>
      </c>
      <c r="L1702" t="b">
        <f t="shared" si="107"/>
        <v>0</v>
      </c>
      <c r="W1702" t="b">
        <f t="shared" si="106"/>
        <v>0</v>
      </c>
    </row>
    <row r="1703" spans="1:23">
      <c r="A1703">
        <v>1.02704879764443E+18</v>
      </c>
      <c r="B1703" s="1">
        <v>43320.186215277776</v>
      </c>
      <c r="C1703" s="3">
        <v>43320</v>
      </c>
      <c r="D1703">
        <v>0.44</v>
      </c>
      <c r="E1703" t="b">
        <f t="shared" si="104"/>
        <v>0</v>
      </c>
      <c r="F1703" t="b">
        <f t="shared" si="105"/>
        <v>1</v>
      </c>
      <c r="L1703" t="b">
        <f t="shared" si="107"/>
        <v>0</v>
      </c>
      <c r="W1703" t="b">
        <f t="shared" si="106"/>
        <v>0</v>
      </c>
    </row>
    <row r="1704" spans="1:23">
      <c r="A1704">
        <v>1.02703988010541E+18</v>
      </c>
      <c r="B1704" s="1">
        <v>43320.161608796298</v>
      </c>
      <c r="C1704" s="3">
        <v>43320</v>
      </c>
      <c r="D1704">
        <v>0.30138888888888798</v>
      </c>
      <c r="E1704" t="b">
        <f t="shared" si="104"/>
        <v>0</v>
      </c>
      <c r="F1704" t="b">
        <f t="shared" si="105"/>
        <v>1</v>
      </c>
      <c r="L1704" t="b">
        <f t="shared" si="107"/>
        <v>0</v>
      </c>
      <c r="W1704" t="b">
        <f t="shared" si="106"/>
        <v>0</v>
      </c>
    </row>
    <row r="1705" spans="1:23">
      <c r="A1705">
        <v>1.02703262906389E+18</v>
      </c>
      <c r="B1705" s="1">
        <v>43320.141597222224</v>
      </c>
      <c r="C1705" s="3">
        <v>43320</v>
      </c>
      <c r="D1705">
        <v>0.23148148148148101</v>
      </c>
      <c r="E1705" t="b">
        <f t="shared" si="104"/>
        <v>0</v>
      </c>
      <c r="F1705" t="b">
        <f t="shared" si="105"/>
        <v>1</v>
      </c>
      <c r="L1705" t="b">
        <f t="shared" si="107"/>
        <v>0</v>
      </c>
      <c r="W1705" t="b">
        <f t="shared" si="106"/>
        <v>0</v>
      </c>
    </row>
    <row r="1706" spans="1:23">
      <c r="A1706">
        <v>1.02703129322006E+18</v>
      </c>
      <c r="B1706" s="1">
        <v>43320.137916666667</v>
      </c>
      <c r="C1706" s="3">
        <v>43320</v>
      </c>
      <c r="D1706">
        <v>0.64107142857142796</v>
      </c>
      <c r="E1706" t="b">
        <f t="shared" si="104"/>
        <v>0</v>
      </c>
      <c r="F1706" t="b">
        <f t="shared" si="105"/>
        <v>1</v>
      </c>
      <c r="L1706" t="b">
        <f t="shared" si="107"/>
        <v>0</v>
      </c>
      <c r="W1706" t="b">
        <f t="shared" si="106"/>
        <v>0</v>
      </c>
    </row>
    <row r="1707" spans="1:23">
      <c r="A1707">
        <v>1.02702652687174E+18</v>
      </c>
      <c r="B1707" s="1">
        <v>43320.124756944446</v>
      </c>
      <c r="C1707" s="3">
        <v>43320</v>
      </c>
      <c r="D1707">
        <v>0.14888888888888799</v>
      </c>
      <c r="E1707" t="b">
        <f t="shared" si="104"/>
        <v>0</v>
      </c>
      <c r="F1707" t="b">
        <f t="shared" si="105"/>
        <v>1</v>
      </c>
      <c r="L1707" t="b">
        <f t="shared" si="107"/>
        <v>0</v>
      </c>
      <c r="W1707" t="b">
        <f t="shared" si="106"/>
        <v>0</v>
      </c>
    </row>
    <row r="1708" spans="1:23">
      <c r="A1708">
        <v>1.02689706406677E+18</v>
      </c>
      <c r="B1708" s="1">
        <v>43319.767511574071</v>
      </c>
      <c r="C1708" s="3">
        <v>43319</v>
      </c>
      <c r="D1708">
        <v>0</v>
      </c>
      <c r="E1708" t="b">
        <f t="shared" si="104"/>
        <v>0</v>
      </c>
      <c r="F1708" t="b">
        <f t="shared" si="105"/>
        <v>1</v>
      </c>
      <c r="L1708" t="b">
        <f t="shared" si="107"/>
        <v>0</v>
      </c>
      <c r="W1708" t="b">
        <f t="shared" si="106"/>
        <v>0</v>
      </c>
    </row>
    <row r="1709" spans="1:23">
      <c r="A1709">
        <v>1.02678168816736E+18</v>
      </c>
      <c r="B1709" s="1">
        <v>43319.449131944442</v>
      </c>
      <c r="C1709" s="3">
        <v>43319</v>
      </c>
      <c r="D1709">
        <v>8.1250000000000003E-2</v>
      </c>
      <c r="E1709" t="b">
        <f t="shared" si="104"/>
        <v>0</v>
      </c>
      <c r="F1709" t="b">
        <f t="shared" si="105"/>
        <v>1</v>
      </c>
      <c r="L1709" t="b">
        <f t="shared" si="107"/>
        <v>0</v>
      </c>
      <c r="W1709" t="b">
        <f t="shared" si="106"/>
        <v>0</v>
      </c>
    </row>
    <row r="1710" spans="1:23">
      <c r="A1710">
        <v>1.02676281877375E+18</v>
      </c>
      <c r="B1710" s="1">
        <v>43319.397060185183</v>
      </c>
      <c r="C1710" s="3">
        <v>43319</v>
      </c>
      <c r="D1710">
        <v>0.14583333333333301</v>
      </c>
      <c r="E1710" t="b">
        <f t="shared" si="104"/>
        <v>0</v>
      </c>
      <c r="F1710" t="b">
        <f t="shared" si="105"/>
        <v>1</v>
      </c>
      <c r="L1710" t="b">
        <f t="shared" si="107"/>
        <v>0</v>
      </c>
      <c r="W1710" t="b">
        <f t="shared" si="106"/>
        <v>0</v>
      </c>
    </row>
    <row r="1711" spans="1:23">
      <c r="A1711">
        <v>1.0265871429889999E+18</v>
      </c>
      <c r="B1711" s="1">
        <v>43318.912291666667</v>
      </c>
      <c r="C1711" s="3">
        <v>43318</v>
      </c>
      <c r="D1711">
        <v>-9.5833333333333298E-2</v>
      </c>
      <c r="E1711" t="b">
        <f t="shared" si="104"/>
        <v>0</v>
      </c>
      <c r="F1711" t="b">
        <f t="shared" si="105"/>
        <v>1</v>
      </c>
      <c r="L1711" t="b">
        <f t="shared" si="107"/>
        <v>0</v>
      </c>
      <c r="W1711" t="b">
        <f t="shared" si="106"/>
        <v>0</v>
      </c>
    </row>
    <row r="1712" spans="1:23">
      <c r="A1712">
        <v>1.02658540187467E+18</v>
      </c>
      <c r="B1712" s="1">
        <v>43318.907488425924</v>
      </c>
      <c r="C1712" s="3">
        <v>43318</v>
      </c>
      <c r="D1712">
        <v>-7.61904761904761E-2</v>
      </c>
      <c r="E1712" t="b">
        <f t="shared" si="104"/>
        <v>0</v>
      </c>
      <c r="F1712" t="b">
        <f t="shared" si="105"/>
        <v>1</v>
      </c>
      <c r="L1712" t="b">
        <f t="shared" si="107"/>
        <v>0</v>
      </c>
      <c r="W1712" t="b">
        <f t="shared" si="106"/>
        <v>0</v>
      </c>
    </row>
    <row r="1713" spans="1:23">
      <c r="A1713">
        <v>1.02658402931807E+18</v>
      </c>
      <c r="B1713" s="1">
        <v>43318.403703703705</v>
      </c>
      <c r="C1713" s="3">
        <v>43318</v>
      </c>
      <c r="D1713">
        <v>-5.83333333333333E-2</v>
      </c>
      <c r="E1713" t="b">
        <f t="shared" si="104"/>
        <v>0</v>
      </c>
      <c r="F1713" t="b">
        <f t="shared" si="105"/>
        <v>1</v>
      </c>
      <c r="L1713" t="b">
        <f t="shared" si="107"/>
        <v>0</v>
      </c>
      <c r="W1713" t="b">
        <f t="shared" si="106"/>
        <v>0</v>
      </c>
    </row>
    <row r="1714" spans="1:23">
      <c r="A1714">
        <v>1.02654687928942E+18</v>
      </c>
      <c r="B1714" s="1">
        <v>43318.801180555558</v>
      </c>
      <c r="C1714" s="3">
        <v>43318</v>
      </c>
      <c r="D1714">
        <v>0.20499999999999999</v>
      </c>
      <c r="E1714" t="b">
        <f t="shared" si="104"/>
        <v>0</v>
      </c>
      <c r="F1714" t="b">
        <f t="shared" si="105"/>
        <v>1</v>
      </c>
      <c r="L1714" t="b">
        <f t="shared" si="107"/>
        <v>0</v>
      </c>
      <c r="W1714" t="b">
        <f t="shared" si="106"/>
        <v>0</v>
      </c>
    </row>
    <row r="1715" spans="1:23">
      <c r="A1715">
        <v>1.02652429239627E+18</v>
      </c>
      <c r="B1715" s="1">
        <v>43318.738854166666</v>
      </c>
      <c r="C1715" s="3">
        <v>43318</v>
      </c>
      <c r="D1715">
        <v>0.33749999999999902</v>
      </c>
      <c r="E1715" t="b">
        <f t="shared" si="104"/>
        <v>0</v>
      </c>
      <c r="F1715" t="b">
        <f t="shared" si="105"/>
        <v>1</v>
      </c>
      <c r="L1715" t="b">
        <f t="shared" si="107"/>
        <v>0</v>
      </c>
      <c r="W1715" t="b">
        <f t="shared" si="106"/>
        <v>0</v>
      </c>
    </row>
    <row r="1716" spans="1:23">
      <c r="A1716">
        <v>1.0264952778244E+18</v>
      </c>
      <c r="B1716" s="1">
        <v>43318.658796296295</v>
      </c>
      <c r="C1716" s="3">
        <v>43318</v>
      </c>
      <c r="D1716">
        <v>0.35462962962962902</v>
      </c>
      <c r="E1716" t="b">
        <f t="shared" si="104"/>
        <v>0</v>
      </c>
      <c r="F1716" t="b">
        <f t="shared" si="105"/>
        <v>1</v>
      </c>
      <c r="L1716" t="b">
        <f t="shared" si="107"/>
        <v>0</v>
      </c>
      <c r="W1716" t="b">
        <f t="shared" si="106"/>
        <v>0</v>
      </c>
    </row>
    <row r="1717" spans="1:23">
      <c r="A1717">
        <v>1.0264812104056E+18</v>
      </c>
      <c r="B1717" s="1">
        <v>43318.619976851849</v>
      </c>
      <c r="C1717" s="3">
        <v>43318</v>
      </c>
      <c r="D1717">
        <v>0.187499999999999</v>
      </c>
      <c r="E1717" t="b">
        <f t="shared" si="104"/>
        <v>0</v>
      </c>
      <c r="F1717" t="b">
        <f t="shared" si="105"/>
        <v>1</v>
      </c>
      <c r="L1717" t="b">
        <f t="shared" si="107"/>
        <v>0</v>
      </c>
      <c r="W1717" t="b">
        <f t="shared" si="106"/>
        <v>0</v>
      </c>
    </row>
    <row r="1718" spans="1:23">
      <c r="A1718">
        <v>1.02647445832698E+18</v>
      </c>
      <c r="B1718" s="1">
        <v>43318.601342592592</v>
      </c>
      <c r="C1718" s="3">
        <v>43318</v>
      </c>
      <c r="D1718">
        <v>0.11609090909090899</v>
      </c>
      <c r="E1718" t="b">
        <f t="shared" si="104"/>
        <v>0</v>
      </c>
      <c r="F1718" t="b">
        <f t="shared" si="105"/>
        <v>1</v>
      </c>
      <c r="L1718" t="b">
        <f t="shared" si="107"/>
        <v>0</v>
      </c>
      <c r="W1718" t="b">
        <f t="shared" si="106"/>
        <v>0</v>
      </c>
    </row>
    <row r="1719" spans="1:23">
      <c r="A1719">
        <v>1.02647124494906E+18</v>
      </c>
      <c r="B1719" s="1">
        <v>43318.592476851853</v>
      </c>
      <c r="C1719" s="3">
        <v>43318</v>
      </c>
      <c r="D1719">
        <v>0.26</v>
      </c>
      <c r="E1719" t="b">
        <f t="shared" si="104"/>
        <v>0</v>
      </c>
      <c r="F1719" t="b">
        <f t="shared" si="105"/>
        <v>1</v>
      </c>
      <c r="L1719" t="b">
        <f t="shared" si="107"/>
        <v>0</v>
      </c>
      <c r="W1719" t="b">
        <f t="shared" si="106"/>
        <v>0</v>
      </c>
    </row>
    <row r="1720" spans="1:23">
      <c r="A1720">
        <v>1.0258472546604E+18</v>
      </c>
      <c r="B1720" s="1">
        <v>43316.87059027778</v>
      </c>
      <c r="C1720" s="3">
        <v>43316</v>
      </c>
      <c r="D1720">
        <v>-0.29874999999999902</v>
      </c>
      <c r="E1720" t="b">
        <f t="shared" si="104"/>
        <v>0</v>
      </c>
      <c r="F1720" t="b">
        <f t="shared" si="105"/>
        <v>1</v>
      </c>
      <c r="L1720" t="b">
        <f t="shared" si="107"/>
        <v>0</v>
      </c>
      <c r="W1720" t="b">
        <f t="shared" si="106"/>
        <v>0</v>
      </c>
    </row>
    <row r="1721" spans="1:23">
      <c r="A1721">
        <v>1.02584083735843E+18</v>
      </c>
      <c r="B1721" s="1">
        <v>43316.852881944447</v>
      </c>
      <c r="C1721" s="3">
        <v>43316</v>
      </c>
      <c r="D1721">
        <v>0</v>
      </c>
      <c r="E1721" t="b">
        <f t="shared" si="104"/>
        <v>0</v>
      </c>
      <c r="F1721" t="b">
        <f t="shared" si="105"/>
        <v>1</v>
      </c>
      <c r="L1721" t="b">
        <f t="shared" si="107"/>
        <v>0</v>
      </c>
      <c r="W1721" t="b">
        <f t="shared" si="106"/>
        <v>0</v>
      </c>
    </row>
    <row r="1722" spans="1:23">
      <c r="A1722">
        <v>1.02583467373648E+18</v>
      </c>
      <c r="B1722" s="1">
        <v>43316.835868055554</v>
      </c>
      <c r="C1722" s="3">
        <v>43316</v>
      </c>
      <c r="D1722">
        <v>0.16111111111111101</v>
      </c>
      <c r="E1722" t="b">
        <f t="shared" si="104"/>
        <v>0</v>
      </c>
      <c r="F1722" t="b">
        <f t="shared" si="105"/>
        <v>1</v>
      </c>
      <c r="L1722" t="b">
        <f t="shared" si="107"/>
        <v>0</v>
      </c>
      <c r="W1722" t="b">
        <f t="shared" si="106"/>
        <v>0</v>
      </c>
    </row>
    <row r="1723" spans="1:23">
      <c r="A1723">
        <v>1.02583327319126E+18</v>
      </c>
      <c r="B1723" s="1">
        <v>43316.832013888888</v>
      </c>
      <c r="C1723" s="3">
        <v>43316</v>
      </c>
      <c r="D1723">
        <v>0.33999999999999903</v>
      </c>
      <c r="E1723" t="b">
        <f t="shared" si="104"/>
        <v>0</v>
      </c>
      <c r="F1723" t="b">
        <f t="shared" si="105"/>
        <v>1</v>
      </c>
      <c r="L1723" t="b">
        <f t="shared" si="107"/>
        <v>0</v>
      </c>
      <c r="W1723" t="b">
        <f t="shared" si="106"/>
        <v>0</v>
      </c>
    </row>
    <row r="1724" spans="1:23">
      <c r="A1724">
        <v>1.02583208452111E+18</v>
      </c>
      <c r="B1724" s="1">
        <v>43316.828726851854</v>
      </c>
      <c r="C1724" s="3">
        <v>43316</v>
      </c>
      <c r="D1724">
        <v>0.101089015151515</v>
      </c>
      <c r="E1724" t="b">
        <f t="shared" si="104"/>
        <v>0</v>
      </c>
      <c r="F1724" t="b">
        <f t="shared" si="105"/>
        <v>1</v>
      </c>
      <c r="L1724" t="b">
        <f t="shared" si="107"/>
        <v>0</v>
      </c>
      <c r="W1724" t="b">
        <f t="shared" si="106"/>
        <v>0</v>
      </c>
    </row>
    <row r="1725" spans="1:23">
      <c r="A1725">
        <v>1.0258306476492401E+18</v>
      </c>
      <c r="B1725" s="1">
        <v>43316.82476851852</v>
      </c>
      <c r="C1725" s="3">
        <v>43316</v>
      </c>
      <c r="D1725">
        <v>9.9999999999999895E-2</v>
      </c>
      <c r="E1725" t="b">
        <f t="shared" si="104"/>
        <v>0</v>
      </c>
      <c r="F1725" t="b">
        <f t="shared" si="105"/>
        <v>1</v>
      </c>
      <c r="L1725" t="b">
        <f t="shared" si="107"/>
        <v>0</v>
      </c>
      <c r="W1725" t="b">
        <f t="shared" si="106"/>
        <v>0</v>
      </c>
    </row>
    <row r="1726" spans="1:23">
      <c r="A1726">
        <v>1.02576300784088E+18</v>
      </c>
      <c r="B1726" s="1">
        <v>43316.638113425928</v>
      </c>
      <c r="C1726" s="3">
        <v>43316</v>
      </c>
      <c r="D1726">
        <v>1</v>
      </c>
      <c r="E1726" t="b">
        <f t="shared" si="104"/>
        <v>0</v>
      </c>
      <c r="F1726" t="b">
        <f t="shared" si="105"/>
        <v>1</v>
      </c>
      <c r="L1726" t="b">
        <f t="shared" si="107"/>
        <v>0</v>
      </c>
      <c r="W1726" t="b">
        <f t="shared" si="106"/>
        <v>0</v>
      </c>
    </row>
    <row r="1727" spans="1:23">
      <c r="A1727">
        <v>1.02572871256059E+18</v>
      </c>
      <c r="B1727" s="1">
        <v>43316.54347222222</v>
      </c>
      <c r="C1727" s="3">
        <v>43316</v>
      </c>
      <c r="D1727">
        <v>-3.125E-2</v>
      </c>
      <c r="E1727" t="b">
        <f t="shared" si="104"/>
        <v>0</v>
      </c>
      <c r="F1727" t="b">
        <f t="shared" si="105"/>
        <v>1</v>
      </c>
      <c r="L1727" t="b">
        <f t="shared" si="107"/>
        <v>0</v>
      </c>
      <c r="W1727" t="b">
        <f t="shared" si="106"/>
        <v>0</v>
      </c>
    </row>
    <row r="1728" spans="1:23">
      <c r="A1728">
        <v>1.02572549337355E+18</v>
      </c>
      <c r="B1728" s="1">
        <v>43316.534594907411</v>
      </c>
      <c r="C1728" s="3">
        <v>43316</v>
      </c>
      <c r="D1728">
        <v>0.131746031746031</v>
      </c>
      <c r="E1728" t="b">
        <f t="shared" si="104"/>
        <v>0</v>
      </c>
      <c r="F1728" t="b">
        <f t="shared" si="105"/>
        <v>1</v>
      </c>
      <c r="L1728" t="b">
        <f t="shared" si="107"/>
        <v>0</v>
      </c>
      <c r="W1728" t="b">
        <f t="shared" si="106"/>
        <v>0</v>
      </c>
    </row>
    <row r="1729" spans="1:23">
      <c r="A1729">
        <v>1.02558652478255E+18</v>
      </c>
      <c r="B1729" s="1">
        <v>43316.15111111111</v>
      </c>
      <c r="C1729" s="3">
        <v>43316</v>
      </c>
      <c r="D1729">
        <v>0.37797619047619002</v>
      </c>
      <c r="E1729" t="b">
        <f t="shared" si="104"/>
        <v>0</v>
      </c>
      <c r="F1729" t="b">
        <f t="shared" si="105"/>
        <v>1</v>
      </c>
      <c r="L1729" t="b">
        <f t="shared" si="107"/>
        <v>0</v>
      </c>
      <c r="W1729" t="b">
        <f t="shared" si="106"/>
        <v>0</v>
      </c>
    </row>
    <row r="1730" spans="1:23">
      <c r="A1730">
        <v>1.02558413432289E+18</v>
      </c>
      <c r="B1730" s="1">
        <v>43316.144513888888</v>
      </c>
      <c r="C1730" s="3">
        <v>43316</v>
      </c>
      <c r="D1730">
        <v>0</v>
      </c>
      <c r="E1730" t="b">
        <f t="shared" ref="E1730:E1793" si="108">NOT(ISERROR(MATCH(C1730,$M$2:$M$12,0)))</f>
        <v>0</v>
      </c>
      <c r="F1730" t="b">
        <f t="shared" ref="F1730:F1793" si="109">NOT(ISERROR(MATCH(C1730,$G$2:$G$299,0)))</f>
        <v>1</v>
      </c>
      <c r="L1730" t="b">
        <f t="shared" si="107"/>
        <v>0</v>
      </c>
      <c r="W1730" t="b">
        <f t="shared" ref="W1730:W1793" si="110">NOT(ISERROR(MATCH(U1730,$G$2:$G$299,0)))</f>
        <v>0</v>
      </c>
    </row>
    <row r="1731" spans="1:23">
      <c r="A1731">
        <v>1.0255775056155E+18</v>
      </c>
      <c r="B1731" s="1">
        <v>43316.126226851855</v>
      </c>
      <c r="C1731" s="3">
        <v>43316</v>
      </c>
      <c r="D1731">
        <v>0.2</v>
      </c>
      <c r="E1731" t="b">
        <f t="shared" si="108"/>
        <v>0</v>
      </c>
      <c r="F1731" t="b">
        <f t="shared" si="109"/>
        <v>1</v>
      </c>
      <c r="L1731" t="b">
        <f t="shared" ref="L1731:L1794" si="111">NOT(ISERROR(MATCH(C1731,$M$2:$M$12,0)))</f>
        <v>0</v>
      </c>
      <c r="W1731" t="b">
        <f t="shared" si="110"/>
        <v>0</v>
      </c>
    </row>
    <row r="1732" spans="1:23">
      <c r="A1732">
        <v>1.0255484881788401E+18</v>
      </c>
      <c r="B1732" s="1">
        <v>43316.046157407407</v>
      </c>
      <c r="C1732" s="3">
        <v>43316</v>
      </c>
      <c r="D1732">
        <v>0.9</v>
      </c>
      <c r="E1732" t="b">
        <f t="shared" si="108"/>
        <v>0</v>
      </c>
      <c r="F1732" t="b">
        <f t="shared" si="109"/>
        <v>1</v>
      </c>
      <c r="L1732" t="b">
        <f t="shared" si="111"/>
        <v>0</v>
      </c>
      <c r="W1732" t="b">
        <f t="shared" si="110"/>
        <v>0</v>
      </c>
    </row>
    <row r="1733" spans="1:23">
      <c r="A1733">
        <v>1.02366462425901E+18</v>
      </c>
      <c r="B1733" s="1">
        <v>43310.847673611112</v>
      </c>
      <c r="C1733" s="3">
        <v>43310</v>
      </c>
      <c r="D1733">
        <v>-0.18</v>
      </c>
      <c r="E1733" t="b">
        <f t="shared" si="108"/>
        <v>0</v>
      </c>
      <c r="F1733" t="b">
        <f t="shared" si="109"/>
        <v>1</v>
      </c>
      <c r="L1733" t="b">
        <f t="shared" si="111"/>
        <v>0</v>
      </c>
      <c r="W1733" t="b">
        <f t="shared" si="110"/>
        <v>0</v>
      </c>
    </row>
    <row r="1734" spans="1:23">
      <c r="A1734">
        <v>1.02366251037174E+18</v>
      </c>
      <c r="B1734" s="1">
        <v>43310.841840277775</v>
      </c>
      <c r="C1734" s="3">
        <v>43310</v>
      </c>
      <c r="D1734">
        <v>-0.57777777777777695</v>
      </c>
      <c r="E1734" t="b">
        <f t="shared" si="108"/>
        <v>0</v>
      </c>
      <c r="F1734" t="b">
        <f t="shared" si="109"/>
        <v>1</v>
      </c>
      <c r="L1734" t="b">
        <f t="shared" si="111"/>
        <v>0</v>
      </c>
      <c r="W1734" t="b">
        <f t="shared" si="110"/>
        <v>0</v>
      </c>
    </row>
    <row r="1735" spans="1:23">
      <c r="A1735">
        <v>1.02365319197462E+18</v>
      </c>
      <c r="B1735" s="1">
        <v>43310.816134259258</v>
      </c>
      <c r="C1735" s="3">
        <v>43310</v>
      </c>
      <c r="D1735">
        <v>-0.28125</v>
      </c>
      <c r="E1735" t="b">
        <f t="shared" si="108"/>
        <v>0</v>
      </c>
      <c r="F1735" t="b">
        <f t="shared" si="109"/>
        <v>1</v>
      </c>
      <c r="L1735" t="b">
        <f t="shared" si="111"/>
        <v>0</v>
      </c>
      <c r="W1735" t="b">
        <f t="shared" si="110"/>
        <v>0</v>
      </c>
    </row>
    <row r="1736" spans="1:23">
      <c r="A1736">
        <v>1.0236466696851E+18</v>
      </c>
      <c r="B1736" s="1">
        <v>43310.798136574071</v>
      </c>
      <c r="C1736" s="3">
        <v>43310</v>
      </c>
      <c r="D1736">
        <v>-0.16534090909090901</v>
      </c>
      <c r="E1736" t="b">
        <f t="shared" si="108"/>
        <v>0</v>
      </c>
      <c r="F1736" t="b">
        <f t="shared" si="109"/>
        <v>1</v>
      </c>
      <c r="L1736" t="b">
        <f t="shared" si="111"/>
        <v>0</v>
      </c>
      <c r="W1736" t="b">
        <f t="shared" si="110"/>
        <v>0</v>
      </c>
    </row>
    <row r="1737" spans="1:23">
      <c r="A1737">
        <v>1.02364666817929E+18</v>
      </c>
      <c r="B1737" s="1">
        <v>43310.798125000001</v>
      </c>
      <c r="C1737" s="3">
        <v>43310</v>
      </c>
      <c r="D1737">
        <v>0.28409090909090901</v>
      </c>
      <c r="E1737" t="b">
        <f t="shared" si="108"/>
        <v>0</v>
      </c>
      <c r="F1737" t="b">
        <f t="shared" si="109"/>
        <v>1</v>
      </c>
      <c r="L1737" t="b">
        <f t="shared" si="111"/>
        <v>0</v>
      </c>
      <c r="W1737" t="b">
        <f t="shared" si="110"/>
        <v>0</v>
      </c>
    </row>
    <row r="1738" spans="1:23">
      <c r="A1738">
        <v>1.02364666585144E+18</v>
      </c>
      <c r="B1738" s="1">
        <v>43310.798125000001</v>
      </c>
      <c r="C1738" s="3">
        <v>43310</v>
      </c>
      <c r="D1738">
        <v>0.18181818181818099</v>
      </c>
      <c r="E1738" t="b">
        <f t="shared" si="108"/>
        <v>0</v>
      </c>
      <c r="F1738" t="b">
        <f t="shared" si="109"/>
        <v>1</v>
      </c>
      <c r="L1738" t="b">
        <f t="shared" si="111"/>
        <v>0</v>
      </c>
      <c r="W1738" t="b">
        <f t="shared" si="110"/>
        <v>0</v>
      </c>
    </row>
    <row r="1739" spans="1:23">
      <c r="A1739">
        <v>1.02364666359079E+18</v>
      </c>
      <c r="B1739" s="1">
        <v>43310.798113425924</v>
      </c>
      <c r="C1739" s="3">
        <v>43310</v>
      </c>
      <c r="D1739">
        <v>-3.125E-2</v>
      </c>
      <c r="E1739" t="b">
        <f t="shared" si="108"/>
        <v>0</v>
      </c>
      <c r="F1739" t="b">
        <f t="shared" si="109"/>
        <v>1</v>
      </c>
      <c r="L1739" t="b">
        <f t="shared" si="111"/>
        <v>0</v>
      </c>
      <c r="W1739" t="b">
        <f t="shared" si="110"/>
        <v>0</v>
      </c>
    </row>
    <row r="1740" spans="1:23">
      <c r="A1740">
        <v>1.0235572466289E+18</v>
      </c>
      <c r="B1740" s="1">
        <v>43310.551377314812</v>
      </c>
      <c r="C1740" s="3">
        <v>43310</v>
      </c>
      <c r="D1740">
        <v>0.26388888888888801</v>
      </c>
      <c r="E1740" t="b">
        <f t="shared" si="108"/>
        <v>0</v>
      </c>
      <c r="F1740" t="b">
        <f t="shared" si="109"/>
        <v>1</v>
      </c>
      <c r="L1740" t="b">
        <f t="shared" si="111"/>
        <v>0</v>
      </c>
      <c r="W1740" t="b">
        <f t="shared" si="110"/>
        <v>0</v>
      </c>
    </row>
    <row r="1741" spans="1:23">
      <c r="A1741">
        <v>1.02354941644627E+18</v>
      </c>
      <c r="B1741" s="1">
        <v>43310.529768518521</v>
      </c>
      <c r="C1741" s="3">
        <v>43310</v>
      </c>
      <c r="D1741">
        <v>0.33999999999999903</v>
      </c>
      <c r="E1741" t="b">
        <f t="shared" si="108"/>
        <v>0</v>
      </c>
      <c r="F1741" t="b">
        <f t="shared" si="109"/>
        <v>1</v>
      </c>
      <c r="L1741" t="b">
        <f t="shared" si="111"/>
        <v>0</v>
      </c>
      <c r="W1741" t="b">
        <f t="shared" si="110"/>
        <v>0</v>
      </c>
    </row>
    <row r="1742" spans="1:23">
      <c r="A1742">
        <v>1.02354619712922E+18</v>
      </c>
      <c r="B1742" s="1">
        <v>43310.520879629628</v>
      </c>
      <c r="C1742" s="3">
        <v>43310</v>
      </c>
      <c r="D1742">
        <v>2.1363636363636198E-3</v>
      </c>
      <c r="E1742" t="b">
        <f t="shared" si="108"/>
        <v>0</v>
      </c>
      <c r="F1742" t="b">
        <f t="shared" si="109"/>
        <v>1</v>
      </c>
      <c r="L1742" t="b">
        <f t="shared" si="111"/>
        <v>0</v>
      </c>
      <c r="W1742" t="b">
        <f t="shared" si="110"/>
        <v>0</v>
      </c>
    </row>
    <row r="1743" spans="1:23">
      <c r="A1743">
        <v>1.02353816429885E+18</v>
      </c>
      <c r="B1743" s="1">
        <v>43310.498715277776</v>
      </c>
      <c r="C1743" s="3">
        <v>43310</v>
      </c>
      <c r="D1743">
        <v>-0.15</v>
      </c>
      <c r="E1743" t="b">
        <f t="shared" si="108"/>
        <v>0</v>
      </c>
      <c r="F1743" t="b">
        <f t="shared" si="109"/>
        <v>1</v>
      </c>
      <c r="L1743" t="b">
        <f t="shared" si="111"/>
        <v>0</v>
      </c>
      <c r="W1743" t="b">
        <f t="shared" si="110"/>
        <v>0</v>
      </c>
    </row>
    <row r="1744" spans="1:23">
      <c r="A1744">
        <v>1.02353682290177E+18</v>
      </c>
      <c r="B1744" s="1">
        <v>43310.495011574072</v>
      </c>
      <c r="C1744" s="3">
        <v>43310</v>
      </c>
      <c r="D1744">
        <v>-0.5</v>
      </c>
      <c r="E1744" t="b">
        <f t="shared" si="108"/>
        <v>0</v>
      </c>
      <c r="F1744" t="b">
        <f t="shared" si="109"/>
        <v>1</v>
      </c>
      <c r="L1744" t="b">
        <f t="shared" si="111"/>
        <v>0</v>
      </c>
      <c r="W1744" t="b">
        <f t="shared" si="110"/>
        <v>0</v>
      </c>
    </row>
    <row r="1745" spans="1:23">
      <c r="A1745">
        <v>1.02353460414851E+18</v>
      </c>
      <c r="B1745" s="1">
        <v>43310.488888888889</v>
      </c>
      <c r="C1745" s="3">
        <v>43310</v>
      </c>
      <c r="D1745">
        <v>2.4999999999999901E-2</v>
      </c>
      <c r="E1745" t="b">
        <f t="shared" si="108"/>
        <v>0</v>
      </c>
      <c r="F1745" t="b">
        <f t="shared" si="109"/>
        <v>1</v>
      </c>
      <c r="L1745" t="b">
        <f t="shared" si="111"/>
        <v>0</v>
      </c>
      <c r="W1745" t="b">
        <f t="shared" si="110"/>
        <v>0</v>
      </c>
    </row>
    <row r="1746" spans="1:23">
      <c r="A1746">
        <v>1.02353155069095E+18</v>
      </c>
      <c r="B1746" s="1">
        <v>43310.480462962965</v>
      </c>
      <c r="C1746" s="3">
        <v>43310</v>
      </c>
      <c r="D1746">
        <v>6.25E-2</v>
      </c>
      <c r="E1746" t="b">
        <f t="shared" si="108"/>
        <v>0</v>
      </c>
      <c r="F1746" t="b">
        <f t="shared" si="109"/>
        <v>1</v>
      </c>
      <c r="L1746" t="b">
        <f t="shared" si="111"/>
        <v>0</v>
      </c>
      <c r="W1746" t="b">
        <f t="shared" si="110"/>
        <v>0</v>
      </c>
    </row>
    <row r="1747" spans="1:23">
      <c r="A1747">
        <v>1.02324607306063E+18</v>
      </c>
      <c r="B1747" s="1">
        <v>43309.692696759259</v>
      </c>
      <c r="C1747" s="3">
        <v>43309</v>
      </c>
      <c r="D1747">
        <v>0</v>
      </c>
      <c r="E1747" t="b">
        <f t="shared" si="108"/>
        <v>0</v>
      </c>
      <c r="F1747" t="b">
        <f t="shared" si="109"/>
        <v>1</v>
      </c>
      <c r="L1747" t="b">
        <f t="shared" si="111"/>
        <v>0</v>
      </c>
      <c r="W1747" t="b">
        <f t="shared" si="110"/>
        <v>0</v>
      </c>
    </row>
    <row r="1748" spans="1:23">
      <c r="A1748">
        <v>1.02302368568125E+18</v>
      </c>
      <c r="B1748" s="1">
        <v>43309.079027777778</v>
      </c>
      <c r="C1748" s="3">
        <v>43309</v>
      </c>
      <c r="D1748">
        <v>0</v>
      </c>
      <c r="E1748" t="b">
        <f t="shared" si="108"/>
        <v>0</v>
      </c>
      <c r="F1748" t="b">
        <f t="shared" si="109"/>
        <v>1</v>
      </c>
      <c r="L1748" t="b">
        <f t="shared" si="111"/>
        <v>0</v>
      </c>
      <c r="W1748" t="b">
        <f t="shared" si="110"/>
        <v>0</v>
      </c>
    </row>
    <row r="1749" spans="1:23">
      <c r="A1749">
        <v>1.0230071201307599E+18</v>
      </c>
      <c r="B1749" s="1">
        <v>43309.033310185187</v>
      </c>
      <c r="C1749" s="3">
        <v>43309</v>
      </c>
      <c r="D1749">
        <v>0.2</v>
      </c>
      <c r="E1749" t="b">
        <f t="shared" si="108"/>
        <v>0</v>
      </c>
      <c r="F1749" t="b">
        <f t="shared" si="109"/>
        <v>1</v>
      </c>
      <c r="L1749" t="b">
        <f t="shared" si="111"/>
        <v>0</v>
      </c>
      <c r="W1749" t="b">
        <f t="shared" si="110"/>
        <v>0</v>
      </c>
    </row>
    <row r="1750" spans="1:23">
      <c r="A1750">
        <v>1.02115891520615E+18</v>
      </c>
      <c r="B1750" s="1">
        <v>43303.933240740742</v>
      </c>
      <c r="C1750" s="3">
        <v>43303</v>
      </c>
      <c r="D1750">
        <v>0.33333333333333298</v>
      </c>
      <c r="E1750" t="b">
        <f t="shared" si="108"/>
        <v>0</v>
      </c>
      <c r="F1750" t="b">
        <f t="shared" si="109"/>
        <v>1</v>
      </c>
      <c r="L1750" t="b">
        <f t="shared" si="111"/>
        <v>0</v>
      </c>
      <c r="W1750" t="b">
        <f t="shared" si="110"/>
        <v>0</v>
      </c>
    </row>
    <row r="1751" spans="1:23">
      <c r="A1751">
        <v>1.02113749025264E+18</v>
      </c>
      <c r="B1751" s="1">
        <v>43303.874120370368</v>
      </c>
      <c r="C1751" s="3">
        <v>43303</v>
      </c>
      <c r="D1751">
        <v>1</v>
      </c>
      <c r="E1751" t="b">
        <f t="shared" si="108"/>
        <v>0</v>
      </c>
      <c r="F1751" t="b">
        <f t="shared" si="109"/>
        <v>1</v>
      </c>
      <c r="L1751" t="b">
        <f t="shared" si="111"/>
        <v>0</v>
      </c>
      <c r="W1751" t="b">
        <f t="shared" si="110"/>
        <v>0</v>
      </c>
    </row>
    <row r="1752" spans="1:23">
      <c r="A1752">
        <v>1.02102086373342E+18</v>
      </c>
      <c r="B1752" s="1">
        <v>43303.552291666667</v>
      </c>
      <c r="C1752" s="3">
        <v>43303</v>
      </c>
      <c r="D1752">
        <v>-0.19166666666666601</v>
      </c>
      <c r="E1752" t="b">
        <f t="shared" si="108"/>
        <v>0</v>
      </c>
      <c r="F1752" t="b">
        <f t="shared" si="109"/>
        <v>1</v>
      </c>
      <c r="L1752" t="b">
        <f t="shared" si="111"/>
        <v>0</v>
      </c>
      <c r="W1752" t="b">
        <f t="shared" si="110"/>
        <v>0</v>
      </c>
    </row>
    <row r="1753" spans="1:23">
      <c r="A1753">
        <v>1.02101607013464E+18</v>
      </c>
      <c r="B1753" s="1">
        <v>43303.5390625</v>
      </c>
      <c r="C1753" s="3">
        <v>43303</v>
      </c>
      <c r="D1753">
        <v>-0.57499999999999996</v>
      </c>
      <c r="E1753" t="b">
        <f t="shared" si="108"/>
        <v>0</v>
      </c>
      <c r="F1753" t="b">
        <f t="shared" si="109"/>
        <v>1</v>
      </c>
      <c r="L1753" t="b">
        <f t="shared" si="111"/>
        <v>0</v>
      </c>
      <c r="W1753" t="b">
        <f t="shared" si="110"/>
        <v>0</v>
      </c>
    </row>
    <row r="1754" spans="1:23">
      <c r="A1754">
        <v>1.02100765651185E+18</v>
      </c>
      <c r="B1754" s="1">
        <v>43303.515844907408</v>
      </c>
      <c r="C1754" s="3">
        <v>43303</v>
      </c>
      <c r="D1754">
        <v>-0.38333333333333303</v>
      </c>
      <c r="E1754" t="b">
        <f t="shared" si="108"/>
        <v>0</v>
      </c>
      <c r="F1754" t="b">
        <f t="shared" si="109"/>
        <v>1</v>
      </c>
      <c r="L1754" t="b">
        <f t="shared" si="111"/>
        <v>0</v>
      </c>
      <c r="W1754" t="b">
        <f t="shared" si="110"/>
        <v>0</v>
      </c>
    </row>
    <row r="1755" spans="1:23">
      <c r="A1755">
        <v>1.02098415235777E+18</v>
      </c>
      <c r="B1755" s="1">
        <v>43303.450983796298</v>
      </c>
      <c r="C1755" s="3">
        <v>43303</v>
      </c>
      <c r="D1755">
        <v>-6.8209876543209799E-2</v>
      </c>
      <c r="E1755" t="b">
        <f t="shared" si="108"/>
        <v>0</v>
      </c>
      <c r="F1755" t="b">
        <f t="shared" si="109"/>
        <v>1</v>
      </c>
      <c r="L1755" t="b">
        <f t="shared" si="111"/>
        <v>0</v>
      </c>
      <c r="W1755" t="b">
        <f t="shared" si="110"/>
        <v>0</v>
      </c>
    </row>
    <row r="1756" spans="1:23">
      <c r="A1756">
        <v>1.02097892973626E+18</v>
      </c>
      <c r="B1756" s="1">
        <v>43303.436574074076</v>
      </c>
      <c r="C1756" s="3">
        <v>43303</v>
      </c>
      <c r="D1756">
        <v>1.64062499999999E-2</v>
      </c>
      <c r="E1756" t="b">
        <f t="shared" si="108"/>
        <v>0</v>
      </c>
      <c r="F1756" t="b">
        <f t="shared" si="109"/>
        <v>1</v>
      </c>
      <c r="L1756" t="b">
        <f t="shared" si="111"/>
        <v>0</v>
      </c>
      <c r="W1756" t="b">
        <f t="shared" si="110"/>
        <v>0</v>
      </c>
    </row>
    <row r="1757" spans="1:23">
      <c r="A1757">
        <v>1.02082600835258E+18</v>
      </c>
      <c r="B1757" s="1">
        <v>43303.514594907407</v>
      </c>
      <c r="C1757" s="3">
        <v>43303</v>
      </c>
      <c r="D1757">
        <v>2.2222222222222199E-2</v>
      </c>
      <c r="E1757" t="b">
        <f t="shared" si="108"/>
        <v>0</v>
      </c>
      <c r="F1757" t="b">
        <f t="shared" si="109"/>
        <v>1</v>
      </c>
      <c r="L1757" t="b">
        <f t="shared" si="111"/>
        <v>0</v>
      </c>
      <c r="W1757" t="b">
        <f t="shared" si="110"/>
        <v>0</v>
      </c>
    </row>
    <row r="1758" spans="1:23">
      <c r="A1758">
        <v>1.02081155077129E+18</v>
      </c>
      <c r="B1758" s="1">
        <v>43302.974699074075</v>
      </c>
      <c r="C1758" s="3">
        <v>43302</v>
      </c>
      <c r="D1758">
        <v>-3.1250000000000002E-3</v>
      </c>
      <c r="E1758" t="b">
        <f t="shared" si="108"/>
        <v>0</v>
      </c>
      <c r="F1758" t="b">
        <f t="shared" si="109"/>
        <v>1</v>
      </c>
      <c r="L1758" t="b">
        <f t="shared" si="111"/>
        <v>0</v>
      </c>
      <c r="W1758" t="b">
        <f t="shared" si="110"/>
        <v>0</v>
      </c>
    </row>
    <row r="1759" spans="1:23">
      <c r="A1759">
        <v>1.02080837859405E+18</v>
      </c>
      <c r="B1759" s="1">
        <v>43302.965937499997</v>
      </c>
      <c r="C1759" s="3">
        <v>43302</v>
      </c>
      <c r="D1759">
        <v>0.36266666666666603</v>
      </c>
      <c r="E1759" t="b">
        <f t="shared" si="108"/>
        <v>0</v>
      </c>
      <c r="F1759" t="b">
        <f t="shared" si="109"/>
        <v>1</v>
      </c>
      <c r="L1759" t="b">
        <f t="shared" si="111"/>
        <v>0</v>
      </c>
      <c r="W1759" t="b">
        <f t="shared" si="110"/>
        <v>0</v>
      </c>
    </row>
    <row r="1760" spans="1:23">
      <c r="A1760">
        <v>1.02080579588001E+18</v>
      </c>
      <c r="B1760" s="1">
        <v>43302.458819444444</v>
      </c>
      <c r="C1760" s="3">
        <v>43302</v>
      </c>
      <c r="D1760">
        <v>0.36266666666666603</v>
      </c>
      <c r="E1760" t="b">
        <f t="shared" si="108"/>
        <v>0</v>
      </c>
      <c r="F1760" t="b">
        <f t="shared" si="109"/>
        <v>1</v>
      </c>
      <c r="L1760" t="b">
        <f t="shared" si="111"/>
        <v>0</v>
      </c>
      <c r="W1760" t="b">
        <f t="shared" si="110"/>
        <v>0</v>
      </c>
    </row>
    <row r="1761" spans="1:23">
      <c r="A1761">
        <v>1.02080326461761E+18</v>
      </c>
      <c r="B1761" s="1">
        <v>43302.951828703706</v>
      </c>
      <c r="C1761" s="3">
        <v>43302</v>
      </c>
      <c r="D1761">
        <v>5.2040816326530598E-2</v>
      </c>
      <c r="E1761" t="b">
        <f t="shared" si="108"/>
        <v>0</v>
      </c>
      <c r="F1761" t="b">
        <f t="shared" si="109"/>
        <v>1</v>
      </c>
      <c r="L1761" t="b">
        <f t="shared" si="111"/>
        <v>0</v>
      </c>
      <c r="W1761" t="b">
        <f t="shared" si="110"/>
        <v>0</v>
      </c>
    </row>
    <row r="1762" spans="1:23">
      <c r="A1762">
        <v>1.02080061522679E+18</v>
      </c>
      <c r="B1762" s="1">
        <v>43302.944513888891</v>
      </c>
      <c r="C1762" s="3">
        <v>43302</v>
      </c>
      <c r="D1762">
        <v>9.3749999999999997E-3</v>
      </c>
      <c r="E1762" t="b">
        <f t="shared" si="108"/>
        <v>0</v>
      </c>
      <c r="F1762" t="b">
        <f t="shared" si="109"/>
        <v>1</v>
      </c>
      <c r="L1762" t="b">
        <f t="shared" si="111"/>
        <v>0</v>
      </c>
      <c r="W1762" t="b">
        <f t="shared" si="110"/>
        <v>0</v>
      </c>
    </row>
    <row r="1763" spans="1:23">
      <c r="A1763">
        <v>1.02064228772504E+18</v>
      </c>
      <c r="B1763" s="1">
        <v>43302.507615740738</v>
      </c>
      <c r="C1763" s="3">
        <v>43302</v>
      </c>
      <c r="D1763">
        <v>9.6428571428571405E-2</v>
      </c>
      <c r="E1763" t="b">
        <f t="shared" si="108"/>
        <v>0</v>
      </c>
      <c r="F1763" t="b">
        <f t="shared" si="109"/>
        <v>1</v>
      </c>
      <c r="L1763" t="b">
        <f t="shared" si="111"/>
        <v>0</v>
      </c>
      <c r="W1763" t="b">
        <f t="shared" si="110"/>
        <v>0</v>
      </c>
    </row>
    <row r="1764" spans="1:23">
      <c r="A1764">
        <v>1.0146113074279601E+18</v>
      </c>
      <c r="B1764" s="1">
        <v>43285.865277777775</v>
      </c>
      <c r="C1764" s="3">
        <v>43285</v>
      </c>
      <c r="D1764">
        <v>6.4453125E-2</v>
      </c>
      <c r="E1764" t="b">
        <f t="shared" si="108"/>
        <v>0</v>
      </c>
      <c r="F1764" t="b">
        <f t="shared" si="109"/>
        <v>1</v>
      </c>
      <c r="L1764" t="b">
        <f t="shared" si="111"/>
        <v>0</v>
      </c>
      <c r="W1764" t="b">
        <f t="shared" si="110"/>
        <v>0</v>
      </c>
    </row>
    <row r="1765" spans="1:23">
      <c r="A1765">
        <v>1.01452042684273E+18</v>
      </c>
      <c r="B1765" s="1">
        <v>43285.614502314813</v>
      </c>
      <c r="C1765" s="3">
        <v>43285</v>
      </c>
      <c r="D1765">
        <v>0</v>
      </c>
      <c r="E1765" t="b">
        <f t="shared" si="108"/>
        <v>0</v>
      </c>
      <c r="F1765" t="b">
        <f t="shared" si="109"/>
        <v>1</v>
      </c>
      <c r="L1765" t="b">
        <f t="shared" si="111"/>
        <v>0</v>
      </c>
      <c r="W1765" t="b">
        <f t="shared" si="110"/>
        <v>0</v>
      </c>
    </row>
    <row r="1766" spans="1:23">
      <c r="A1766">
        <v>1.0145198624824E+18</v>
      </c>
      <c r="B1766" s="1">
        <v>43285.612939814811</v>
      </c>
      <c r="C1766" s="3">
        <v>43285</v>
      </c>
      <c r="D1766">
        <v>0.6</v>
      </c>
      <c r="E1766" t="b">
        <f t="shared" si="108"/>
        <v>0</v>
      </c>
      <c r="F1766" t="b">
        <f t="shared" si="109"/>
        <v>1</v>
      </c>
      <c r="L1766" t="b">
        <f t="shared" si="111"/>
        <v>0</v>
      </c>
      <c r="W1766" t="b">
        <f t="shared" si="110"/>
        <v>0</v>
      </c>
    </row>
    <row r="1767" spans="1:23">
      <c r="A1767">
        <v>1.01430696324353E+18</v>
      </c>
      <c r="B1767" s="1">
        <v>43285.025451388887</v>
      </c>
      <c r="C1767" s="3">
        <v>43285</v>
      </c>
      <c r="D1767">
        <v>0.32500000000000001</v>
      </c>
      <c r="E1767" t="b">
        <f t="shared" si="108"/>
        <v>0</v>
      </c>
      <c r="F1767" t="b">
        <f t="shared" si="109"/>
        <v>1</v>
      </c>
      <c r="L1767" t="b">
        <f t="shared" si="111"/>
        <v>0</v>
      </c>
      <c r="W1767" t="b">
        <f t="shared" si="110"/>
        <v>0</v>
      </c>
    </row>
    <row r="1768" spans="1:23">
      <c r="A1768">
        <v>1.0109789753913201E+18</v>
      </c>
      <c r="B1768" s="1">
        <v>43275.841956018521</v>
      </c>
      <c r="C1768" s="3">
        <v>43275</v>
      </c>
      <c r="D1768">
        <v>0.25833333333333303</v>
      </c>
      <c r="E1768" t="b">
        <f t="shared" si="108"/>
        <v>0</v>
      </c>
      <c r="F1768" t="b">
        <f t="shared" si="109"/>
        <v>1</v>
      </c>
      <c r="L1768" t="b">
        <f t="shared" si="111"/>
        <v>0</v>
      </c>
      <c r="W1768" t="b">
        <f t="shared" si="110"/>
        <v>0</v>
      </c>
    </row>
    <row r="1769" spans="1:23">
      <c r="A1769">
        <v>1.0109025064220401E+18</v>
      </c>
      <c r="B1769" s="1">
        <v>43275.630937499998</v>
      </c>
      <c r="C1769" s="3">
        <v>43275</v>
      </c>
      <c r="D1769">
        <v>0.32499999999999901</v>
      </c>
      <c r="E1769" t="b">
        <f t="shared" si="108"/>
        <v>0</v>
      </c>
      <c r="F1769" t="b">
        <f t="shared" si="109"/>
        <v>1</v>
      </c>
      <c r="L1769" t="b">
        <f t="shared" si="111"/>
        <v>0</v>
      </c>
      <c r="W1769" t="b">
        <f t="shared" si="110"/>
        <v>0</v>
      </c>
    </row>
    <row r="1770" spans="1:23">
      <c r="A1770">
        <v>1.01090086560201E+18</v>
      </c>
      <c r="B1770" s="1">
        <v>43275.62641203704</v>
      </c>
      <c r="C1770" s="3">
        <v>43275</v>
      </c>
      <c r="D1770">
        <v>0.39999999999999902</v>
      </c>
      <c r="E1770" t="b">
        <f t="shared" si="108"/>
        <v>0</v>
      </c>
      <c r="F1770" t="b">
        <f t="shared" si="109"/>
        <v>1</v>
      </c>
      <c r="L1770" t="b">
        <f t="shared" si="111"/>
        <v>0</v>
      </c>
      <c r="W1770" t="b">
        <f t="shared" si="110"/>
        <v>0</v>
      </c>
    </row>
    <row r="1771" spans="1:23">
      <c r="A1771">
        <v>1.01087338308763E+18</v>
      </c>
      <c r="B1771" s="1">
        <v>43275.550578703704</v>
      </c>
      <c r="C1771" s="3">
        <v>43275</v>
      </c>
      <c r="D1771">
        <v>0.422222222222222</v>
      </c>
      <c r="E1771" t="b">
        <f t="shared" si="108"/>
        <v>0</v>
      </c>
      <c r="F1771" t="b">
        <f t="shared" si="109"/>
        <v>1</v>
      </c>
      <c r="L1771" t="b">
        <f t="shared" si="111"/>
        <v>0</v>
      </c>
      <c r="W1771" t="b">
        <f t="shared" si="110"/>
        <v>0</v>
      </c>
    </row>
    <row r="1772" spans="1:23">
      <c r="A1772">
        <v>1.01069995415783E+18</v>
      </c>
      <c r="B1772" s="1">
        <v>43275.072002314817</v>
      </c>
      <c r="C1772" s="3">
        <v>43275</v>
      </c>
      <c r="D1772">
        <v>-2.74999999999999E-2</v>
      </c>
      <c r="E1772" t="b">
        <f t="shared" si="108"/>
        <v>0</v>
      </c>
      <c r="F1772" t="b">
        <f t="shared" si="109"/>
        <v>1</v>
      </c>
      <c r="L1772" t="b">
        <f t="shared" si="111"/>
        <v>0</v>
      </c>
      <c r="W1772" t="b">
        <f t="shared" si="110"/>
        <v>0</v>
      </c>
    </row>
    <row r="1773" spans="1:23">
      <c r="A1773">
        <v>1.00836235180703E+18</v>
      </c>
      <c r="B1773" s="1">
        <v>43268.621446759258</v>
      </c>
      <c r="C1773" s="3">
        <v>43268</v>
      </c>
      <c r="D1773">
        <v>-8.7499999999999897E-2</v>
      </c>
      <c r="E1773" t="b">
        <f t="shared" si="108"/>
        <v>0</v>
      </c>
      <c r="F1773" t="b">
        <f t="shared" si="109"/>
        <v>1</v>
      </c>
      <c r="L1773" t="b">
        <f t="shared" si="111"/>
        <v>0</v>
      </c>
      <c r="W1773" t="b">
        <f t="shared" si="110"/>
        <v>0</v>
      </c>
    </row>
    <row r="1774" spans="1:23">
      <c r="A1774">
        <v>1.00834010087757E+18</v>
      </c>
      <c r="B1774" s="1">
        <v>43268.560046296298</v>
      </c>
      <c r="C1774" s="3">
        <v>43268</v>
      </c>
      <c r="D1774">
        <v>0.125</v>
      </c>
      <c r="E1774" t="b">
        <f t="shared" si="108"/>
        <v>0</v>
      </c>
      <c r="F1774" t="b">
        <f t="shared" si="109"/>
        <v>1</v>
      </c>
      <c r="L1774" t="b">
        <f t="shared" si="111"/>
        <v>0</v>
      </c>
      <c r="W1774" t="b">
        <f t="shared" si="110"/>
        <v>0</v>
      </c>
    </row>
    <row r="1775" spans="1:23">
      <c r="A1775">
        <v>1.00833556098807E+18</v>
      </c>
      <c r="B1775" s="1">
        <v>43268.547523148147</v>
      </c>
      <c r="C1775" s="3">
        <v>43268</v>
      </c>
      <c r="D1775">
        <v>0.42499999999999999</v>
      </c>
      <c r="E1775" t="b">
        <f t="shared" si="108"/>
        <v>0</v>
      </c>
      <c r="F1775" t="b">
        <f t="shared" si="109"/>
        <v>1</v>
      </c>
      <c r="L1775" t="b">
        <f t="shared" si="111"/>
        <v>0</v>
      </c>
      <c r="W1775" t="b">
        <f t="shared" si="110"/>
        <v>0</v>
      </c>
    </row>
    <row r="1776" spans="1:23">
      <c r="A1776">
        <v>1.00833371754541E+18</v>
      </c>
      <c r="B1776" s="1">
        <v>43268.542430555557</v>
      </c>
      <c r="C1776" s="3">
        <v>43268</v>
      </c>
      <c r="D1776">
        <v>0.27500000000000002</v>
      </c>
      <c r="E1776" t="b">
        <f t="shared" si="108"/>
        <v>0</v>
      </c>
      <c r="F1776" t="b">
        <f t="shared" si="109"/>
        <v>1</v>
      </c>
      <c r="L1776" t="b">
        <f t="shared" si="111"/>
        <v>0</v>
      </c>
      <c r="W1776" t="b">
        <f t="shared" si="110"/>
        <v>0</v>
      </c>
    </row>
    <row r="1777" spans="1:23">
      <c r="A1777">
        <v>1.00833059836309E+18</v>
      </c>
      <c r="B1777" s="1">
        <v>43268.533831018518</v>
      </c>
      <c r="C1777" s="3">
        <v>43268</v>
      </c>
      <c r="D1777">
        <v>-7.4074074074074001E-2</v>
      </c>
      <c r="E1777" t="b">
        <f t="shared" si="108"/>
        <v>0</v>
      </c>
      <c r="F1777" t="b">
        <f t="shared" si="109"/>
        <v>1</v>
      </c>
      <c r="L1777" t="b">
        <f t="shared" si="111"/>
        <v>0</v>
      </c>
      <c r="W1777" t="b">
        <f t="shared" si="110"/>
        <v>0</v>
      </c>
    </row>
    <row r="1778" spans="1:23">
      <c r="A1778">
        <v>1.00832841321039E+18</v>
      </c>
      <c r="B1778" s="1">
        <v>43268.527800925927</v>
      </c>
      <c r="C1778" s="3">
        <v>43268</v>
      </c>
      <c r="D1778">
        <v>0.116666666666666</v>
      </c>
      <c r="E1778" t="b">
        <f t="shared" si="108"/>
        <v>0</v>
      </c>
      <c r="F1778" t="b">
        <f t="shared" si="109"/>
        <v>1</v>
      </c>
      <c r="L1778" t="b">
        <f t="shared" si="111"/>
        <v>0</v>
      </c>
      <c r="W1778" t="b">
        <f t="shared" si="110"/>
        <v>0</v>
      </c>
    </row>
    <row r="1779" spans="1:23">
      <c r="A1779">
        <v>1.00832633508376E+18</v>
      </c>
      <c r="B1779" s="1">
        <v>43268.522060185183</v>
      </c>
      <c r="C1779" s="3">
        <v>43268</v>
      </c>
      <c r="D1779">
        <v>0.18869047619047599</v>
      </c>
      <c r="E1779" t="b">
        <f t="shared" si="108"/>
        <v>0</v>
      </c>
      <c r="F1779" t="b">
        <f t="shared" si="109"/>
        <v>1</v>
      </c>
      <c r="L1779" t="b">
        <f t="shared" si="111"/>
        <v>0</v>
      </c>
      <c r="W1779" t="b">
        <f t="shared" si="110"/>
        <v>0</v>
      </c>
    </row>
    <row r="1780" spans="1:23">
      <c r="A1780">
        <v>1.00831784226408E+18</v>
      </c>
      <c r="B1780" s="1">
        <v>43268.498622685183</v>
      </c>
      <c r="C1780" s="3">
        <v>43268</v>
      </c>
      <c r="D1780">
        <v>-0.26250000000000001</v>
      </c>
      <c r="E1780" t="b">
        <f t="shared" si="108"/>
        <v>0</v>
      </c>
      <c r="F1780" t="b">
        <f t="shared" si="109"/>
        <v>1</v>
      </c>
      <c r="L1780" t="b">
        <f t="shared" si="111"/>
        <v>0</v>
      </c>
      <c r="W1780" t="b">
        <f t="shared" si="110"/>
        <v>0</v>
      </c>
    </row>
    <row r="1781" spans="1:23">
      <c r="A1781">
        <v>1.00831649573318E+18</v>
      </c>
      <c r="B1781" s="1">
        <v>43268.49490740741</v>
      </c>
      <c r="C1781" s="3">
        <v>43268</v>
      </c>
      <c r="D1781">
        <v>0.23214285714285701</v>
      </c>
      <c r="E1781" t="b">
        <f t="shared" si="108"/>
        <v>0</v>
      </c>
      <c r="F1781" t="b">
        <f t="shared" si="109"/>
        <v>1</v>
      </c>
      <c r="L1781" t="b">
        <f t="shared" si="111"/>
        <v>0</v>
      </c>
      <c r="W1781" t="b">
        <f t="shared" si="110"/>
        <v>0</v>
      </c>
    </row>
    <row r="1782" spans="1:23">
      <c r="A1782">
        <v>1.00798653898519E+18</v>
      </c>
      <c r="B1782" s="1">
        <v>43267.584409722222</v>
      </c>
      <c r="C1782" s="3">
        <v>43267</v>
      </c>
      <c r="D1782">
        <v>0.11180555555555501</v>
      </c>
      <c r="E1782" t="b">
        <f t="shared" si="108"/>
        <v>0</v>
      </c>
      <c r="F1782" t="b">
        <f t="shared" si="109"/>
        <v>1</v>
      </c>
      <c r="L1782" t="b">
        <f t="shared" si="111"/>
        <v>0</v>
      </c>
      <c r="W1782" t="b">
        <f t="shared" si="110"/>
        <v>0</v>
      </c>
    </row>
    <row r="1783" spans="1:23">
      <c r="A1783">
        <v>1.00798523198562E+18</v>
      </c>
      <c r="B1783" s="1">
        <v>43267.08079861111</v>
      </c>
      <c r="C1783" s="3">
        <v>43267</v>
      </c>
      <c r="D1783">
        <v>0.11180555555555501</v>
      </c>
      <c r="E1783" t="b">
        <f t="shared" si="108"/>
        <v>0</v>
      </c>
      <c r="F1783" t="b">
        <f t="shared" si="109"/>
        <v>1</v>
      </c>
      <c r="L1783" t="b">
        <f t="shared" si="111"/>
        <v>0</v>
      </c>
      <c r="W1783" t="b">
        <f t="shared" si="110"/>
        <v>0</v>
      </c>
    </row>
    <row r="1784" spans="1:23">
      <c r="A1784">
        <v>1.0079741294741199E+18</v>
      </c>
      <c r="B1784" s="1">
        <v>43267.550162037034</v>
      </c>
      <c r="C1784" s="3">
        <v>43267</v>
      </c>
      <c r="D1784">
        <v>0.52738095238095195</v>
      </c>
      <c r="E1784" t="b">
        <f t="shared" si="108"/>
        <v>0</v>
      </c>
      <c r="F1784" t="b">
        <f t="shared" si="109"/>
        <v>1</v>
      </c>
      <c r="L1784" t="b">
        <f t="shared" si="111"/>
        <v>0</v>
      </c>
      <c r="W1784" t="b">
        <f t="shared" si="110"/>
        <v>0</v>
      </c>
    </row>
    <row r="1785" spans="1:23">
      <c r="A1785">
        <v>1.00797204666669E+18</v>
      </c>
      <c r="B1785" s="1">
        <v>43267.544409722221</v>
      </c>
      <c r="C1785" s="3">
        <v>43267</v>
      </c>
      <c r="D1785">
        <v>9.5681818181818104E-2</v>
      </c>
      <c r="E1785" t="b">
        <f t="shared" si="108"/>
        <v>0</v>
      </c>
      <c r="F1785" t="b">
        <f t="shared" si="109"/>
        <v>1</v>
      </c>
      <c r="L1785" t="b">
        <f t="shared" si="111"/>
        <v>0</v>
      </c>
      <c r="W1785" t="b">
        <f t="shared" si="110"/>
        <v>0</v>
      </c>
    </row>
    <row r="1786" spans="1:23">
      <c r="A1786">
        <v>9.8782096303844902E+17</v>
      </c>
      <c r="B1786" s="1">
        <v>43211.938020833331</v>
      </c>
      <c r="C1786" s="3">
        <v>43211</v>
      </c>
      <c r="D1786">
        <v>-0.3</v>
      </c>
      <c r="E1786" t="b">
        <f t="shared" si="108"/>
        <v>0</v>
      </c>
      <c r="F1786" t="b">
        <f t="shared" si="109"/>
        <v>1</v>
      </c>
      <c r="L1786" t="b">
        <f t="shared" si="111"/>
        <v>0</v>
      </c>
      <c r="W1786" t="b">
        <f t="shared" si="110"/>
        <v>0</v>
      </c>
    </row>
    <row r="1787" spans="1:23">
      <c r="A1787">
        <v>1.0003857941153201E+18</v>
      </c>
      <c r="B1787" s="1">
        <v>43246.610347222224</v>
      </c>
      <c r="C1787" s="3">
        <v>43246</v>
      </c>
      <c r="D1787">
        <v>0.5</v>
      </c>
      <c r="E1787" t="b">
        <f t="shared" si="108"/>
        <v>0</v>
      </c>
      <c r="F1787" t="b">
        <f t="shared" si="109"/>
        <v>1</v>
      </c>
      <c r="L1787" t="b">
        <f t="shared" si="111"/>
        <v>0</v>
      </c>
      <c r="W1787" t="b">
        <f t="shared" si="110"/>
        <v>0</v>
      </c>
    </row>
    <row r="1788" spans="1:23">
      <c r="A1788">
        <v>1.00083718229746E+18</v>
      </c>
      <c r="B1788" s="1">
        <v>43247.855937499997</v>
      </c>
      <c r="C1788" s="3">
        <v>43247</v>
      </c>
      <c r="D1788">
        <v>0.33333333333333298</v>
      </c>
      <c r="E1788" t="b">
        <f t="shared" si="108"/>
        <v>0</v>
      </c>
      <c r="F1788" t="b">
        <f t="shared" si="109"/>
        <v>1</v>
      </c>
      <c r="L1788" t="b">
        <f t="shared" si="111"/>
        <v>0</v>
      </c>
      <c r="W1788" t="b">
        <f t="shared" si="110"/>
        <v>0</v>
      </c>
    </row>
    <row r="1789" spans="1:23">
      <c r="A1789">
        <v>1.00083130483601E+18</v>
      </c>
      <c r="B1789" s="1">
        <v>43247.839722222219</v>
      </c>
      <c r="C1789" s="3">
        <v>43247</v>
      </c>
      <c r="D1789">
        <v>0.38</v>
      </c>
      <c r="E1789" t="b">
        <f t="shared" si="108"/>
        <v>0</v>
      </c>
      <c r="F1789" t="b">
        <f t="shared" si="109"/>
        <v>1</v>
      </c>
      <c r="L1789" t="b">
        <f t="shared" si="111"/>
        <v>0</v>
      </c>
      <c r="W1789" t="b">
        <f t="shared" si="110"/>
        <v>0</v>
      </c>
    </row>
    <row r="1790" spans="1:23">
      <c r="A1790">
        <v>1.00074176456575E+18</v>
      </c>
      <c r="B1790" s="1">
        <v>43247.592638888891</v>
      </c>
      <c r="C1790" s="3">
        <v>43247</v>
      </c>
      <c r="D1790">
        <v>6.25E-2</v>
      </c>
      <c r="E1790" t="b">
        <f t="shared" si="108"/>
        <v>0</v>
      </c>
      <c r="F1790" t="b">
        <f t="shared" si="109"/>
        <v>1</v>
      </c>
      <c r="L1790" t="b">
        <f t="shared" si="111"/>
        <v>0</v>
      </c>
      <c r="W1790" t="b">
        <f t="shared" si="110"/>
        <v>0</v>
      </c>
    </row>
    <row r="1791" spans="1:23">
      <c r="A1791">
        <v>1.0007268328435E+18</v>
      </c>
      <c r="B1791" s="1">
        <v>43247.551435185182</v>
      </c>
      <c r="C1791" s="3">
        <v>43247</v>
      </c>
      <c r="D1791">
        <v>0.505</v>
      </c>
      <c r="E1791" t="b">
        <f t="shared" si="108"/>
        <v>0</v>
      </c>
      <c r="F1791" t="b">
        <f t="shared" si="109"/>
        <v>1</v>
      </c>
      <c r="L1791" t="b">
        <f t="shared" si="111"/>
        <v>0</v>
      </c>
      <c r="W1791" t="b">
        <f t="shared" si="110"/>
        <v>0</v>
      </c>
    </row>
    <row r="1792" spans="1:23">
      <c r="A1792">
        <v>1.00071861168894E+18</v>
      </c>
      <c r="B1792" s="1">
        <v>43247.528749999998</v>
      </c>
      <c r="C1792" s="3">
        <v>43247</v>
      </c>
      <c r="D1792">
        <v>0.158888888888888</v>
      </c>
      <c r="E1792" t="b">
        <f t="shared" si="108"/>
        <v>0</v>
      </c>
      <c r="F1792" t="b">
        <f t="shared" si="109"/>
        <v>1</v>
      </c>
      <c r="L1792" t="b">
        <f t="shared" si="111"/>
        <v>0</v>
      </c>
      <c r="W1792" t="b">
        <f t="shared" si="110"/>
        <v>0</v>
      </c>
    </row>
    <row r="1793" spans="1:23">
      <c r="A1793">
        <v>1.00055465785967E+18</v>
      </c>
      <c r="B1793" s="1">
        <v>43247.076319444444</v>
      </c>
      <c r="C1793" s="3">
        <v>43247</v>
      </c>
      <c r="D1793">
        <v>1</v>
      </c>
      <c r="E1793" t="b">
        <f t="shared" si="108"/>
        <v>0</v>
      </c>
      <c r="F1793" t="b">
        <f t="shared" si="109"/>
        <v>1</v>
      </c>
      <c r="L1793" t="b">
        <f t="shared" si="111"/>
        <v>0</v>
      </c>
      <c r="W1793" t="b">
        <f t="shared" si="110"/>
        <v>0</v>
      </c>
    </row>
    <row r="1794" spans="1:23">
      <c r="A1794">
        <v>1.00046581419209E+18</v>
      </c>
      <c r="B1794" s="1">
        <v>43246.831157407411</v>
      </c>
      <c r="C1794" s="3">
        <v>43246</v>
      </c>
      <c r="D1794">
        <v>-0.1875</v>
      </c>
      <c r="E1794" t="b">
        <f t="shared" ref="E1794:E1857" si="112">NOT(ISERROR(MATCH(C1794,$M$2:$M$12,0)))</f>
        <v>0</v>
      </c>
      <c r="F1794" t="b">
        <f t="shared" ref="F1794:F1857" si="113">NOT(ISERROR(MATCH(C1794,$G$2:$G$299,0)))</f>
        <v>1</v>
      </c>
      <c r="L1794" t="b">
        <f t="shared" si="111"/>
        <v>0</v>
      </c>
      <c r="W1794" t="b">
        <f t="shared" ref="W1794:W1857" si="114">NOT(ISERROR(MATCH(U1794,$G$2:$G$299,0)))</f>
        <v>0</v>
      </c>
    </row>
    <row r="1795" spans="1:23">
      <c r="A1795">
        <v>1.00046203150009E+18</v>
      </c>
      <c r="B1795" s="1">
        <v>43246.820717592593</v>
      </c>
      <c r="C1795" s="3">
        <v>43246</v>
      </c>
      <c r="D1795">
        <v>-0.11874999999999999</v>
      </c>
      <c r="E1795" t="b">
        <f t="shared" si="112"/>
        <v>0</v>
      </c>
      <c r="F1795" t="b">
        <f t="shared" si="113"/>
        <v>1</v>
      </c>
      <c r="L1795" t="b">
        <f t="shared" ref="L1795:L1858" si="115">NOT(ISERROR(MATCH(C1795,$M$2:$M$12,0)))</f>
        <v>0</v>
      </c>
      <c r="W1795" t="b">
        <f t="shared" si="114"/>
        <v>0</v>
      </c>
    </row>
    <row r="1796" spans="1:23">
      <c r="A1796">
        <v>1.00045856714783E+18</v>
      </c>
      <c r="B1796" s="1">
        <v>43246.811157407406</v>
      </c>
      <c r="C1796" s="3">
        <v>43246</v>
      </c>
      <c r="D1796">
        <v>-0.13416666666666599</v>
      </c>
      <c r="E1796" t="b">
        <f t="shared" si="112"/>
        <v>0</v>
      </c>
      <c r="F1796" t="b">
        <f t="shared" si="113"/>
        <v>1</v>
      </c>
      <c r="L1796" t="b">
        <f t="shared" si="115"/>
        <v>0</v>
      </c>
      <c r="W1796" t="b">
        <f t="shared" si="114"/>
        <v>0</v>
      </c>
    </row>
    <row r="1797" spans="1:23">
      <c r="A1797">
        <v>1.0003964303711E+18</v>
      </c>
      <c r="B1797" s="1">
        <v>43246.639699074076</v>
      </c>
      <c r="C1797" s="3">
        <v>43246</v>
      </c>
      <c r="D1797">
        <v>-0.27291666666666597</v>
      </c>
      <c r="E1797" t="b">
        <f t="shared" si="112"/>
        <v>0</v>
      </c>
      <c r="F1797" t="b">
        <f t="shared" si="113"/>
        <v>1</v>
      </c>
      <c r="L1797" t="b">
        <f t="shared" si="115"/>
        <v>0</v>
      </c>
      <c r="W1797" t="b">
        <f t="shared" si="114"/>
        <v>0</v>
      </c>
    </row>
    <row r="1798" spans="1:23">
      <c r="A1798">
        <v>1.00039199796909E+18</v>
      </c>
      <c r="B1798" s="1">
        <v>43246.627465277779</v>
      </c>
      <c r="C1798" s="3">
        <v>43246</v>
      </c>
      <c r="D1798">
        <v>-0.126623376623376</v>
      </c>
      <c r="E1798" t="b">
        <f t="shared" si="112"/>
        <v>0</v>
      </c>
      <c r="F1798" t="b">
        <f t="shared" si="113"/>
        <v>1</v>
      </c>
      <c r="L1798" t="b">
        <f t="shared" si="115"/>
        <v>0</v>
      </c>
      <c r="W1798" t="b">
        <f t="shared" si="114"/>
        <v>0</v>
      </c>
    </row>
    <row r="1799" spans="1:23">
      <c r="A1799">
        <v>1.00038789342735E+18</v>
      </c>
      <c r="B1799" s="1">
        <v>43246.61613425926</v>
      </c>
      <c r="C1799" s="3">
        <v>43246</v>
      </c>
      <c r="D1799">
        <v>0.43229166666666602</v>
      </c>
      <c r="E1799" t="b">
        <f t="shared" si="112"/>
        <v>0</v>
      </c>
      <c r="F1799" t="b">
        <f t="shared" si="113"/>
        <v>1</v>
      </c>
      <c r="L1799" t="b">
        <f t="shared" si="115"/>
        <v>0</v>
      </c>
      <c r="W1799" t="b">
        <f t="shared" si="114"/>
        <v>0</v>
      </c>
    </row>
    <row r="1800" spans="1:23">
      <c r="A1800">
        <v>1.00037576160437E+18</v>
      </c>
      <c r="B1800" s="1">
        <v>43246.582662037035</v>
      </c>
      <c r="C1800" s="3">
        <v>43246</v>
      </c>
      <c r="D1800">
        <v>-0.5</v>
      </c>
      <c r="E1800" t="b">
        <f t="shared" si="112"/>
        <v>0</v>
      </c>
      <c r="F1800" t="b">
        <f t="shared" si="113"/>
        <v>1</v>
      </c>
      <c r="L1800" t="b">
        <f t="shared" si="115"/>
        <v>0</v>
      </c>
      <c r="W1800" t="b">
        <f t="shared" si="114"/>
        <v>0</v>
      </c>
    </row>
    <row r="1801" spans="1:23">
      <c r="A1801">
        <v>1.0003664788463E+18</v>
      </c>
      <c r="B1801" s="1">
        <v>43246.55704861111</v>
      </c>
      <c r="C1801" s="3">
        <v>43246</v>
      </c>
      <c r="D1801">
        <v>0.5</v>
      </c>
      <c r="E1801" t="b">
        <f t="shared" si="112"/>
        <v>0</v>
      </c>
      <c r="F1801" t="b">
        <f t="shared" si="113"/>
        <v>1</v>
      </c>
      <c r="L1801" t="b">
        <f t="shared" si="115"/>
        <v>0</v>
      </c>
      <c r="W1801" t="b">
        <f t="shared" si="114"/>
        <v>0</v>
      </c>
    </row>
    <row r="1802" spans="1:23">
      <c r="A1802">
        <v>1.00017407006181E+18</v>
      </c>
      <c r="B1802" s="1">
        <v>43246.026099537034</v>
      </c>
      <c r="C1802" s="3">
        <v>43246</v>
      </c>
      <c r="D1802">
        <v>0.05</v>
      </c>
      <c r="E1802" t="b">
        <f t="shared" si="112"/>
        <v>0</v>
      </c>
      <c r="F1802" t="b">
        <f t="shared" si="113"/>
        <v>1</v>
      </c>
      <c r="L1802" t="b">
        <f t="shared" si="115"/>
        <v>0</v>
      </c>
      <c r="W1802" t="b">
        <f t="shared" si="114"/>
        <v>0</v>
      </c>
    </row>
    <row r="1803" spans="1:23">
      <c r="A1803">
        <v>9.9575846764535296E+17</v>
      </c>
      <c r="B1803" s="1">
        <v>43233.841354166667</v>
      </c>
      <c r="C1803" s="3">
        <v>43233</v>
      </c>
      <c r="D1803">
        <v>-0.233333333333333</v>
      </c>
      <c r="E1803" t="b">
        <f t="shared" si="112"/>
        <v>0</v>
      </c>
      <c r="F1803" t="b">
        <f t="shared" si="113"/>
        <v>1</v>
      </c>
      <c r="L1803" t="b">
        <f t="shared" si="115"/>
        <v>0</v>
      </c>
      <c r="W1803" t="b">
        <f t="shared" si="114"/>
        <v>0</v>
      </c>
    </row>
    <row r="1804" spans="1:23">
      <c r="A1804">
        <v>9.9574601132159706E+17</v>
      </c>
      <c r="B1804" s="1">
        <v>43233.806979166664</v>
      </c>
      <c r="C1804" s="3">
        <v>43233</v>
      </c>
      <c r="D1804">
        <v>9.8958333333333301E-2</v>
      </c>
      <c r="E1804" t="b">
        <f t="shared" si="112"/>
        <v>0</v>
      </c>
      <c r="F1804" t="b">
        <f t="shared" si="113"/>
        <v>1</v>
      </c>
      <c r="L1804" t="b">
        <f t="shared" si="115"/>
        <v>0</v>
      </c>
      <c r="W1804" t="b">
        <f t="shared" si="114"/>
        <v>0</v>
      </c>
    </row>
    <row r="1805" spans="1:23">
      <c r="A1805">
        <v>9.9568031645826202E+17</v>
      </c>
      <c r="B1805" s="1">
        <v>43233.625694444447</v>
      </c>
      <c r="C1805" s="3">
        <v>43233</v>
      </c>
      <c r="D1805">
        <v>0.16499999999999901</v>
      </c>
      <c r="E1805" t="b">
        <f t="shared" si="112"/>
        <v>0</v>
      </c>
      <c r="F1805" t="b">
        <f t="shared" si="113"/>
        <v>1</v>
      </c>
      <c r="L1805" t="b">
        <f t="shared" si="115"/>
        <v>0</v>
      </c>
      <c r="W1805" t="b">
        <f t="shared" si="114"/>
        <v>0</v>
      </c>
    </row>
    <row r="1806" spans="1:23">
      <c r="A1806">
        <v>9.9564209667667098E+17</v>
      </c>
      <c r="B1806" s="1">
        <v>43233.520231481481</v>
      </c>
      <c r="C1806" s="3">
        <v>43233</v>
      </c>
      <c r="D1806">
        <v>1</v>
      </c>
      <c r="E1806" t="b">
        <f t="shared" si="112"/>
        <v>0</v>
      </c>
      <c r="F1806" t="b">
        <f t="shared" si="113"/>
        <v>1</v>
      </c>
      <c r="L1806" t="b">
        <f t="shared" si="115"/>
        <v>0</v>
      </c>
      <c r="W1806" t="b">
        <f t="shared" si="114"/>
        <v>0</v>
      </c>
    </row>
    <row r="1807" spans="1:23">
      <c r="A1807">
        <v>9.9542847267475802E+17</v>
      </c>
      <c r="B1807" s="1">
        <v>43232.93074074074</v>
      </c>
      <c r="C1807" s="3">
        <v>43232</v>
      </c>
      <c r="D1807">
        <v>-0.5</v>
      </c>
      <c r="E1807" t="b">
        <f t="shared" si="112"/>
        <v>0</v>
      </c>
      <c r="F1807" t="b">
        <f t="shared" si="113"/>
        <v>1</v>
      </c>
      <c r="L1807" t="b">
        <f t="shared" si="115"/>
        <v>0</v>
      </c>
      <c r="W1807" t="b">
        <f t="shared" si="114"/>
        <v>0</v>
      </c>
    </row>
    <row r="1808" spans="1:23">
      <c r="A1808">
        <v>9.9542410428617894E+17</v>
      </c>
      <c r="B1808" s="1">
        <v>43232.918692129628</v>
      </c>
      <c r="C1808" s="3">
        <v>43232</v>
      </c>
      <c r="D1808">
        <v>0.133333333333333</v>
      </c>
      <c r="E1808" t="b">
        <f t="shared" si="112"/>
        <v>0</v>
      </c>
      <c r="F1808" t="b">
        <f t="shared" si="113"/>
        <v>1</v>
      </c>
      <c r="L1808" t="b">
        <f t="shared" si="115"/>
        <v>0</v>
      </c>
      <c r="W1808" t="b">
        <f t="shared" si="114"/>
        <v>0</v>
      </c>
    </row>
    <row r="1809" spans="1:23">
      <c r="A1809">
        <v>9.9541051612953805E+17</v>
      </c>
      <c r="B1809" s="1">
        <v>43232.881192129629</v>
      </c>
      <c r="C1809" s="3">
        <v>43232</v>
      </c>
      <c r="D1809">
        <v>0.17410714285714199</v>
      </c>
      <c r="E1809" t="b">
        <f t="shared" si="112"/>
        <v>0</v>
      </c>
      <c r="F1809" t="b">
        <f t="shared" si="113"/>
        <v>1</v>
      </c>
      <c r="L1809" t="b">
        <f t="shared" si="115"/>
        <v>0</v>
      </c>
      <c r="W1809" t="b">
        <f t="shared" si="114"/>
        <v>0</v>
      </c>
    </row>
    <row r="1810" spans="1:23">
      <c r="A1810">
        <v>9.9036146980290496E+17</v>
      </c>
      <c r="B1810" s="1">
        <v>43218.948483796295</v>
      </c>
      <c r="C1810" s="3">
        <v>43218</v>
      </c>
      <c r="D1810">
        <v>0.170454545454545</v>
      </c>
      <c r="E1810" t="b">
        <f t="shared" si="112"/>
        <v>0</v>
      </c>
      <c r="F1810" t="b">
        <f t="shared" si="113"/>
        <v>1</v>
      </c>
      <c r="L1810" t="b">
        <f t="shared" si="115"/>
        <v>0</v>
      </c>
      <c r="W1810" t="b">
        <f t="shared" si="114"/>
        <v>0</v>
      </c>
    </row>
    <row r="1811" spans="1:23">
      <c r="A1811">
        <v>9.9030762678436198E+17</v>
      </c>
      <c r="B1811" s="1">
        <v>43218.799895833334</v>
      </c>
      <c r="C1811" s="3">
        <v>43218</v>
      </c>
      <c r="D1811">
        <v>-0.34018668831168802</v>
      </c>
      <c r="E1811" t="b">
        <f t="shared" si="112"/>
        <v>0</v>
      </c>
      <c r="F1811" t="b">
        <f t="shared" si="113"/>
        <v>1</v>
      </c>
      <c r="L1811" t="b">
        <f t="shared" si="115"/>
        <v>0</v>
      </c>
      <c r="W1811" t="b">
        <f t="shared" si="114"/>
        <v>0</v>
      </c>
    </row>
    <row r="1812" spans="1:23">
      <c r="A1812">
        <v>9.90227703575056E+17</v>
      </c>
      <c r="B1812" s="1">
        <v>43218.579351851855</v>
      </c>
      <c r="C1812" s="3">
        <v>43218</v>
      </c>
      <c r="D1812">
        <v>0.24971590909090899</v>
      </c>
      <c r="E1812" t="b">
        <f t="shared" si="112"/>
        <v>0</v>
      </c>
      <c r="F1812" t="b">
        <f t="shared" si="113"/>
        <v>1</v>
      </c>
      <c r="L1812" t="b">
        <f t="shared" si="115"/>
        <v>0</v>
      </c>
      <c r="W1812" t="b">
        <f t="shared" si="114"/>
        <v>0</v>
      </c>
    </row>
    <row r="1813" spans="1:23">
      <c r="A1813">
        <v>9.9022545623331597E+17</v>
      </c>
      <c r="B1813" s="1">
        <v>43218.573148148149</v>
      </c>
      <c r="C1813" s="3">
        <v>43218</v>
      </c>
      <c r="D1813">
        <v>0.353333333333333</v>
      </c>
      <c r="E1813" t="b">
        <f t="shared" si="112"/>
        <v>0</v>
      </c>
      <c r="F1813" t="b">
        <f t="shared" si="113"/>
        <v>1</v>
      </c>
      <c r="L1813" t="b">
        <f t="shared" si="115"/>
        <v>0</v>
      </c>
      <c r="W1813" t="b">
        <f t="shared" si="114"/>
        <v>0</v>
      </c>
    </row>
    <row r="1814" spans="1:23">
      <c r="A1814">
        <v>9.9021361919020198E+17</v>
      </c>
      <c r="B1814" s="1">
        <v>43218.540486111109</v>
      </c>
      <c r="C1814" s="3">
        <v>43218</v>
      </c>
      <c r="D1814">
        <v>-0.5</v>
      </c>
      <c r="E1814" t="b">
        <f t="shared" si="112"/>
        <v>0</v>
      </c>
      <c r="F1814" t="b">
        <f t="shared" si="113"/>
        <v>1</v>
      </c>
      <c r="L1814" t="b">
        <f t="shared" si="115"/>
        <v>0</v>
      </c>
      <c r="W1814" t="b">
        <f t="shared" si="114"/>
        <v>0</v>
      </c>
    </row>
    <row r="1815" spans="1:23">
      <c r="A1815">
        <v>9.9020292611418906E+17</v>
      </c>
      <c r="B1815" s="1">
        <v>43218.510983796295</v>
      </c>
      <c r="C1815" s="3">
        <v>43218</v>
      </c>
      <c r="D1815">
        <v>0.34375</v>
      </c>
      <c r="E1815" t="b">
        <f t="shared" si="112"/>
        <v>0</v>
      </c>
      <c r="F1815" t="b">
        <f t="shared" si="113"/>
        <v>1</v>
      </c>
      <c r="L1815" t="b">
        <f t="shared" si="115"/>
        <v>0</v>
      </c>
      <c r="W1815" t="b">
        <f t="shared" si="114"/>
        <v>0</v>
      </c>
    </row>
    <row r="1816" spans="1:23">
      <c r="A1816">
        <v>9.9020077323252902E+17</v>
      </c>
      <c r="B1816" s="1">
        <v>43218.505046296297</v>
      </c>
      <c r="C1816" s="3">
        <v>43218</v>
      </c>
      <c r="D1816">
        <v>-0.02</v>
      </c>
      <c r="E1816" t="b">
        <f t="shared" si="112"/>
        <v>0</v>
      </c>
      <c r="F1816" t="b">
        <f t="shared" si="113"/>
        <v>1</v>
      </c>
      <c r="L1816" t="b">
        <f t="shared" si="115"/>
        <v>0</v>
      </c>
      <c r="W1816" t="b">
        <f t="shared" si="114"/>
        <v>0</v>
      </c>
    </row>
    <row r="1817" spans="1:23">
      <c r="A1817">
        <v>9.9004908837583603E+17</v>
      </c>
      <c r="B1817" s="1">
        <v>43218.086469907408</v>
      </c>
      <c r="C1817" s="3">
        <v>43218</v>
      </c>
      <c r="D1817">
        <v>0.223214285714285</v>
      </c>
      <c r="E1817" t="b">
        <f t="shared" si="112"/>
        <v>0</v>
      </c>
      <c r="F1817" t="b">
        <f t="shared" si="113"/>
        <v>1</v>
      </c>
      <c r="L1817" t="b">
        <f t="shared" si="115"/>
        <v>0</v>
      </c>
      <c r="W1817" t="b">
        <f t="shared" si="114"/>
        <v>0</v>
      </c>
    </row>
    <row r="1818" spans="1:23">
      <c r="A1818">
        <v>9.9003785488469606E+17</v>
      </c>
      <c r="B1818" s="1">
        <v>43218.055474537039</v>
      </c>
      <c r="C1818" s="3">
        <v>43218</v>
      </c>
      <c r="D1818">
        <v>0.223214285714285</v>
      </c>
      <c r="E1818" t="b">
        <f t="shared" si="112"/>
        <v>0</v>
      </c>
      <c r="F1818" t="b">
        <f t="shared" si="113"/>
        <v>1</v>
      </c>
      <c r="L1818" t="b">
        <f t="shared" si="115"/>
        <v>0</v>
      </c>
      <c r="W1818" t="b">
        <f t="shared" si="114"/>
        <v>0</v>
      </c>
    </row>
    <row r="1819" spans="1:23">
      <c r="A1819">
        <v>9.8778633199567206E+17</v>
      </c>
      <c r="B1819" s="1">
        <v>43211.842453703706</v>
      </c>
      <c r="C1819" s="3">
        <v>43211</v>
      </c>
      <c r="D1819">
        <v>-0.32500000000000001</v>
      </c>
      <c r="E1819" t="b">
        <f t="shared" si="112"/>
        <v>0</v>
      </c>
      <c r="F1819" t="b">
        <f t="shared" si="113"/>
        <v>1</v>
      </c>
      <c r="L1819" t="b">
        <f t="shared" si="115"/>
        <v>0</v>
      </c>
      <c r="W1819" t="b">
        <f t="shared" si="114"/>
        <v>0</v>
      </c>
    </row>
    <row r="1820" spans="1:23">
      <c r="A1820">
        <v>9.8777405465130099E+17</v>
      </c>
      <c r="B1820" s="1">
        <v>43211.808576388888</v>
      </c>
      <c r="C1820" s="3">
        <v>43211</v>
      </c>
      <c r="D1820">
        <v>0.25</v>
      </c>
      <c r="E1820" t="b">
        <f t="shared" si="112"/>
        <v>0</v>
      </c>
      <c r="F1820" t="b">
        <f t="shared" si="113"/>
        <v>1</v>
      </c>
      <c r="L1820" t="b">
        <f t="shared" si="115"/>
        <v>0</v>
      </c>
      <c r="W1820" t="b">
        <f t="shared" si="114"/>
        <v>0</v>
      </c>
    </row>
    <row r="1821" spans="1:23">
      <c r="A1821">
        <v>9.8776845333867302E+17</v>
      </c>
      <c r="B1821" s="1">
        <v>43211.793113425927</v>
      </c>
      <c r="C1821" s="3">
        <v>43211</v>
      </c>
      <c r="D1821">
        <v>0.39750000000000002</v>
      </c>
      <c r="E1821" t="b">
        <f t="shared" si="112"/>
        <v>0</v>
      </c>
      <c r="F1821" t="b">
        <f t="shared" si="113"/>
        <v>1</v>
      </c>
      <c r="L1821" t="b">
        <f t="shared" si="115"/>
        <v>0</v>
      </c>
      <c r="W1821" t="b">
        <f t="shared" si="114"/>
        <v>0</v>
      </c>
    </row>
    <row r="1822" spans="1:23">
      <c r="A1822">
        <v>9.8776603386287296E+17</v>
      </c>
      <c r="B1822" s="1">
        <v>43211.786435185182</v>
      </c>
      <c r="C1822" s="3">
        <v>43211</v>
      </c>
      <c r="D1822">
        <v>0.4375</v>
      </c>
      <c r="E1822" t="b">
        <f t="shared" si="112"/>
        <v>0</v>
      </c>
      <c r="F1822" t="b">
        <f t="shared" si="113"/>
        <v>1</v>
      </c>
      <c r="L1822" t="b">
        <f t="shared" si="115"/>
        <v>0</v>
      </c>
      <c r="W1822" t="b">
        <f t="shared" si="114"/>
        <v>0</v>
      </c>
    </row>
    <row r="1823" spans="1:23">
      <c r="A1823">
        <v>9.8771956028247603E+17</v>
      </c>
      <c r="B1823" s="1">
        <v>43211.658194444448</v>
      </c>
      <c r="C1823" s="3">
        <v>43211</v>
      </c>
      <c r="D1823">
        <v>0.3125</v>
      </c>
      <c r="E1823" t="b">
        <f t="shared" si="112"/>
        <v>0</v>
      </c>
      <c r="F1823" t="b">
        <f t="shared" si="113"/>
        <v>1</v>
      </c>
      <c r="L1823" t="b">
        <f t="shared" si="115"/>
        <v>0</v>
      </c>
      <c r="W1823" t="b">
        <f t="shared" si="114"/>
        <v>0</v>
      </c>
    </row>
    <row r="1824" spans="1:23">
      <c r="A1824">
        <v>9.8771895388667904E+17</v>
      </c>
      <c r="B1824" s="1">
        <v>43211.656527777777</v>
      </c>
      <c r="C1824" s="3">
        <v>43211</v>
      </c>
      <c r="D1824">
        <v>4.9999999999999899E-2</v>
      </c>
      <c r="E1824" t="b">
        <f t="shared" si="112"/>
        <v>0</v>
      </c>
      <c r="F1824" t="b">
        <f t="shared" si="113"/>
        <v>1</v>
      </c>
      <c r="L1824" t="b">
        <f t="shared" si="115"/>
        <v>0</v>
      </c>
      <c r="W1824" t="b">
        <f t="shared" si="114"/>
        <v>0</v>
      </c>
    </row>
    <row r="1825" spans="1:23">
      <c r="A1825">
        <v>9.87718832096768E+17</v>
      </c>
      <c r="B1825" s="1">
        <v>43211.656192129631</v>
      </c>
      <c r="C1825" s="3">
        <v>43211</v>
      </c>
      <c r="D1825">
        <v>0.4</v>
      </c>
      <c r="E1825" t="b">
        <f t="shared" si="112"/>
        <v>0</v>
      </c>
      <c r="F1825" t="b">
        <f t="shared" si="113"/>
        <v>1</v>
      </c>
      <c r="L1825" t="b">
        <f t="shared" si="115"/>
        <v>0</v>
      </c>
      <c r="W1825" t="b">
        <f t="shared" si="114"/>
        <v>0</v>
      </c>
    </row>
    <row r="1826" spans="1:23">
      <c r="A1826">
        <v>9.8768210526939098E+17</v>
      </c>
      <c r="B1826" s="1">
        <v>43211.554837962962</v>
      </c>
      <c r="C1826" s="3">
        <v>43211</v>
      </c>
      <c r="D1826">
        <v>0</v>
      </c>
      <c r="E1826" t="b">
        <f t="shared" si="112"/>
        <v>0</v>
      </c>
      <c r="F1826" t="b">
        <f t="shared" si="113"/>
        <v>1</v>
      </c>
      <c r="L1826" t="b">
        <f t="shared" si="115"/>
        <v>0</v>
      </c>
      <c r="W1826" t="b">
        <f t="shared" si="114"/>
        <v>0</v>
      </c>
    </row>
    <row r="1827" spans="1:23">
      <c r="A1827">
        <v>9.8767985234513498E+17</v>
      </c>
      <c r="B1827" s="1">
        <v>43211.548622685186</v>
      </c>
      <c r="C1827" s="3">
        <v>43211</v>
      </c>
      <c r="D1827">
        <v>-0.625</v>
      </c>
      <c r="E1827" t="b">
        <f t="shared" si="112"/>
        <v>0</v>
      </c>
      <c r="F1827" t="b">
        <f t="shared" si="113"/>
        <v>1</v>
      </c>
      <c r="L1827" t="b">
        <f t="shared" si="115"/>
        <v>0</v>
      </c>
      <c r="W1827" t="b">
        <f t="shared" si="114"/>
        <v>0</v>
      </c>
    </row>
    <row r="1828" spans="1:23">
      <c r="A1828">
        <v>9.8767985054577805E+17</v>
      </c>
      <c r="B1828" s="1">
        <v>43211.548622685186</v>
      </c>
      <c r="C1828" s="3">
        <v>43211</v>
      </c>
      <c r="D1828">
        <v>0.48611111111111099</v>
      </c>
      <c r="E1828" t="b">
        <f t="shared" si="112"/>
        <v>0</v>
      </c>
      <c r="F1828" t="b">
        <f t="shared" si="113"/>
        <v>1</v>
      </c>
      <c r="L1828" t="b">
        <f t="shared" si="115"/>
        <v>0</v>
      </c>
      <c r="W1828" t="b">
        <f t="shared" si="114"/>
        <v>0</v>
      </c>
    </row>
    <row r="1829" spans="1:23">
      <c r="A1829">
        <v>9.8767984828499904E+17</v>
      </c>
      <c r="B1829" s="1">
        <v>43211.548611111109</v>
      </c>
      <c r="C1829" s="3">
        <v>43211</v>
      </c>
      <c r="D1829">
        <v>-1.5909090909090901E-2</v>
      </c>
      <c r="E1829" t="b">
        <f t="shared" si="112"/>
        <v>0</v>
      </c>
      <c r="F1829" t="b">
        <f t="shared" si="113"/>
        <v>1</v>
      </c>
      <c r="L1829" t="b">
        <f t="shared" si="115"/>
        <v>0</v>
      </c>
      <c r="W1829" t="b">
        <f t="shared" si="114"/>
        <v>0</v>
      </c>
    </row>
    <row r="1830" spans="1:23">
      <c r="A1830">
        <v>9.8766660351606298E+17</v>
      </c>
      <c r="B1830" s="1">
        <v>43211.512060185189</v>
      </c>
      <c r="C1830" s="3">
        <v>43211</v>
      </c>
      <c r="D1830">
        <v>-0.625</v>
      </c>
      <c r="E1830" t="b">
        <f t="shared" si="112"/>
        <v>0</v>
      </c>
      <c r="F1830" t="b">
        <f t="shared" si="113"/>
        <v>1</v>
      </c>
      <c r="L1830" t="b">
        <f t="shared" si="115"/>
        <v>0</v>
      </c>
      <c r="W1830" t="b">
        <f t="shared" si="114"/>
        <v>0</v>
      </c>
    </row>
    <row r="1831" spans="1:23">
      <c r="A1831">
        <v>9.8766660180892403E+17</v>
      </c>
      <c r="B1831" s="1">
        <v>43211.512060185189</v>
      </c>
      <c r="C1831" s="3">
        <v>43211</v>
      </c>
      <c r="D1831">
        <v>0.48611111111111099</v>
      </c>
      <c r="E1831" t="b">
        <f t="shared" si="112"/>
        <v>0</v>
      </c>
      <c r="F1831" t="b">
        <f t="shared" si="113"/>
        <v>1</v>
      </c>
      <c r="L1831" t="b">
        <f t="shared" si="115"/>
        <v>0</v>
      </c>
      <c r="W1831" t="b">
        <f t="shared" si="114"/>
        <v>0</v>
      </c>
    </row>
    <row r="1832" spans="1:23">
      <c r="A1832">
        <v>9.8766660019418304E+17</v>
      </c>
      <c r="B1832" s="1">
        <v>43211.512060185189</v>
      </c>
      <c r="C1832" s="3">
        <v>43211</v>
      </c>
      <c r="D1832">
        <v>-1.5909090909090901E-2</v>
      </c>
      <c r="E1832" t="b">
        <f t="shared" si="112"/>
        <v>0</v>
      </c>
      <c r="F1832" t="b">
        <f t="shared" si="113"/>
        <v>1</v>
      </c>
      <c r="L1832" t="b">
        <f t="shared" si="115"/>
        <v>0</v>
      </c>
      <c r="W1832" t="b">
        <f t="shared" si="114"/>
        <v>0</v>
      </c>
    </row>
    <row r="1833" spans="1:23">
      <c r="A1833">
        <v>9.8753208830288602E+17</v>
      </c>
      <c r="B1833" s="1">
        <v>43211.140868055554</v>
      </c>
      <c r="C1833" s="3">
        <v>43211</v>
      </c>
      <c r="D1833">
        <v>-0.194444444444444</v>
      </c>
      <c r="E1833" t="b">
        <f t="shared" si="112"/>
        <v>0</v>
      </c>
      <c r="F1833" t="b">
        <f t="shared" si="113"/>
        <v>1</v>
      </c>
      <c r="L1833" t="b">
        <f t="shared" si="115"/>
        <v>0</v>
      </c>
      <c r="W1833" t="b">
        <f t="shared" si="114"/>
        <v>0</v>
      </c>
    </row>
    <row r="1834" spans="1:23">
      <c r="A1834">
        <v>9.8752963665669696E+17</v>
      </c>
      <c r="B1834" s="1">
        <v>43211.134108796294</v>
      </c>
      <c r="C1834" s="3">
        <v>43211</v>
      </c>
      <c r="D1834">
        <v>-1.7142857142857099E-2</v>
      </c>
      <c r="E1834" t="b">
        <f t="shared" si="112"/>
        <v>0</v>
      </c>
      <c r="F1834" t="b">
        <f t="shared" si="113"/>
        <v>1</v>
      </c>
      <c r="L1834" t="b">
        <f t="shared" si="115"/>
        <v>0</v>
      </c>
      <c r="W1834" t="b">
        <f t="shared" si="114"/>
        <v>0</v>
      </c>
    </row>
    <row r="1835" spans="1:23">
      <c r="A1835">
        <v>9.8747093298904998E+17</v>
      </c>
      <c r="B1835" s="1">
        <v>43210.972118055557</v>
      </c>
      <c r="C1835" s="3">
        <v>43210</v>
      </c>
      <c r="D1835">
        <v>0.7</v>
      </c>
      <c r="E1835" t="b">
        <f t="shared" si="112"/>
        <v>0</v>
      </c>
      <c r="F1835" t="b">
        <f t="shared" si="113"/>
        <v>1</v>
      </c>
      <c r="L1835" t="b">
        <f t="shared" si="115"/>
        <v>0</v>
      </c>
      <c r="W1835" t="b">
        <f t="shared" si="114"/>
        <v>0</v>
      </c>
    </row>
    <row r="1836" spans="1:23">
      <c r="A1836">
        <v>9.8746356430579699E+17</v>
      </c>
      <c r="B1836" s="1">
        <v>43210.951782407406</v>
      </c>
      <c r="C1836" s="3">
        <v>43210</v>
      </c>
      <c r="D1836">
        <v>0.32416666666666599</v>
      </c>
      <c r="E1836" t="b">
        <f t="shared" si="112"/>
        <v>0</v>
      </c>
      <c r="F1836" t="b">
        <f t="shared" si="113"/>
        <v>1</v>
      </c>
      <c r="L1836" t="b">
        <f t="shared" si="115"/>
        <v>0</v>
      </c>
      <c r="W1836" t="b">
        <f t="shared" si="114"/>
        <v>0</v>
      </c>
    </row>
    <row r="1837" spans="1:23">
      <c r="A1837">
        <v>9.8745950585536896E+17</v>
      </c>
      <c r="B1837" s="1">
        <v>43210.440578703703</v>
      </c>
      <c r="C1837" s="3">
        <v>43210</v>
      </c>
      <c r="D1837">
        <v>0.7</v>
      </c>
      <c r="E1837" t="b">
        <f t="shared" si="112"/>
        <v>0</v>
      </c>
      <c r="F1837" t="b">
        <f t="shared" si="113"/>
        <v>1</v>
      </c>
      <c r="L1837" t="b">
        <f t="shared" si="115"/>
        <v>0</v>
      </c>
      <c r="W1837" t="b">
        <f t="shared" si="114"/>
        <v>0</v>
      </c>
    </row>
    <row r="1838" spans="1:23">
      <c r="A1838">
        <v>9.8742698419517402E+17</v>
      </c>
      <c r="B1838" s="1">
        <v>43210.850844907407</v>
      </c>
      <c r="C1838" s="3">
        <v>43210</v>
      </c>
      <c r="D1838">
        <v>0.1125</v>
      </c>
      <c r="E1838" t="b">
        <f t="shared" si="112"/>
        <v>0</v>
      </c>
      <c r="F1838" t="b">
        <f t="shared" si="113"/>
        <v>1</v>
      </c>
      <c r="L1838" t="b">
        <f t="shared" si="115"/>
        <v>0</v>
      </c>
      <c r="W1838" t="b">
        <f t="shared" si="114"/>
        <v>0</v>
      </c>
    </row>
    <row r="1839" spans="1:23">
      <c r="A1839">
        <v>9.8728404130409997E+17</v>
      </c>
      <c r="B1839" s="1">
        <v>43210.456388888888</v>
      </c>
      <c r="C1839" s="3">
        <v>43210</v>
      </c>
      <c r="D1839">
        <v>-8.8749999999999996E-2</v>
      </c>
      <c r="E1839" t="b">
        <f t="shared" si="112"/>
        <v>0</v>
      </c>
      <c r="F1839" t="b">
        <f t="shared" si="113"/>
        <v>1</v>
      </c>
      <c r="L1839" t="b">
        <f t="shared" si="115"/>
        <v>0</v>
      </c>
      <c r="W1839" t="b">
        <f t="shared" si="114"/>
        <v>0</v>
      </c>
    </row>
    <row r="1840" spans="1:23">
      <c r="A1840">
        <v>9.8728238719643597E+17</v>
      </c>
      <c r="B1840" s="1">
        <v>43210.451828703706</v>
      </c>
      <c r="C1840" s="3">
        <v>43210</v>
      </c>
      <c r="D1840">
        <v>6.2500000000000003E-3</v>
      </c>
      <c r="E1840" t="b">
        <f t="shared" si="112"/>
        <v>0</v>
      </c>
      <c r="F1840" t="b">
        <f t="shared" si="113"/>
        <v>1</v>
      </c>
      <c r="L1840" t="b">
        <f t="shared" si="115"/>
        <v>0</v>
      </c>
      <c r="W1840" t="b">
        <f t="shared" si="114"/>
        <v>0</v>
      </c>
    </row>
    <row r="1841" spans="1:23">
      <c r="A1841">
        <v>9.8728053734886605E+17</v>
      </c>
      <c r="B1841" s="1">
        <v>43210.44672453704</v>
      </c>
      <c r="C1841" s="3">
        <v>43210</v>
      </c>
      <c r="D1841">
        <v>0.58750000000000002</v>
      </c>
      <c r="E1841" t="b">
        <f t="shared" si="112"/>
        <v>0</v>
      </c>
      <c r="F1841" t="b">
        <f t="shared" si="113"/>
        <v>1</v>
      </c>
      <c r="L1841" t="b">
        <f t="shared" si="115"/>
        <v>0</v>
      </c>
      <c r="W1841" t="b">
        <f t="shared" si="114"/>
        <v>0</v>
      </c>
    </row>
    <row r="1842" spans="1:23">
      <c r="A1842">
        <v>9.8727826976551706E+17</v>
      </c>
      <c r="B1842" s="1">
        <v>43210.440462962964</v>
      </c>
      <c r="C1842" s="3">
        <v>43210</v>
      </c>
      <c r="D1842">
        <v>7.4999999999999997E-2</v>
      </c>
      <c r="E1842" t="b">
        <f t="shared" si="112"/>
        <v>0</v>
      </c>
      <c r="F1842" t="b">
        <f t="shared" si="113"/>
        <v>1</v>
      </c>
      <c r="L1842" t="b">
        <f t="shared" si="115"/>
        <v>0</v>
      </c>
      <c r="W1842" t="b">
        <f t="shared" si="114"/>
        <v>0</v>
      </c>
    </row>
    <row r="1843" spans="1:23">
      <c r="A1843">
        <v>9.8717336640158502E+17</v>
      </c>
      <c r="B1843" s="1">
        <v>43210.150995370372</v>
      </c>
      <c r="C1843" s="3">
        <v>43210</v>
      </c>
      <c r="D1843">
        <v>0.1125</v>
      </c>
      <c r="E1843" t="b">
        <f t="shared" si="112"/>
        <v>0</v>
      </c>
      <c r="F1843" t="b">
        <f t="shared" si="113"/>
        <v>1</v>
      </c>
      <c r="L1843" t="b">
        <f t="shared" si="115"/>
        <v>0</v>
      </c>
      <c r="W1843" t="b">
        <f t="shared" si="114"/>
        <v>0</v>
      </c>
    </row>
    <row r="1844" spans="1:23">
      <c r="A1844">
        <v>9.8671924024074598E+17</v>
      </c>
      <c r="B1844" s="1">
        <v>43208.897835648146</v>
      </c>
      <c r="C1844" s="3">
        <v>43208</v>
      </c>
      <c r="D1844">
        <v>0.4</v>
      </c>
      <c r="E1844" t="b">
        <f t="shared" si="112"/>
        <v>0</v>
      </c>
      <c r="F1844" t="b">
        <f t="shared" si="113"/>
        <v>1</v>
      </c>
      <c r="L1844" t="b">
        <f t="shared" si="115"/>
        <v>0</v>
      </c>
      <c r="W1844" t="b">
        <f t="shared" si="114"/>
        <v>0</v>
      </c>
    </row>
    <row r="1845" spans="1:23">
      <c r="A1845">
        <v>9.8671101563003597E+17</v>
      </c>
      <c r="B1845" s="1">
        <v>43208.875138888892</v>
      </c>
      <c r="C1845" s="3">
        <v>43208</v>
      </c>
      <c r="D1845">
        <v>0.15833333333333299</v>
      </c>
      <c r="E1845" t="b">
        <f t="shared" si="112"/>
        <v>0</v>
      </c>
      <c r="F1845" t="b">
        <f t="shared" si="113"/>
        <v>1</v>
      </c>
      <c r="L1845" t="b">
        <f t="shared" si="115"/>
        <v>0</v>
      </c>
      <c r="W1845" t="b">
        <f t="shared" si="114"/>
        <v>0</v>
      </c>
    </row>
    <row r="1846" spans="1:23">
      <c r="A1846">
        <v>9.8664317945274701E+17</v>
      </c>
      <c r="B1846" s="1">
        <v>43208.687951388885</v>
      </c>
      <c r="C1846" s="3">
        <v>43208</v>
      </c>
      <c r="D1846">
        <v>0.38750000000000001</v>
      </c>
      <c r="E1846" t="b">
        <f t="shared" si="112"/>
        <v>0</v>
      </c>
      <c r="F1846" t="b">
        <f t="shared" si="113"/>
        <v>1</v>
      </c>
      <c r="L1846" t="b">
        <f t="shared" si="115"/>
        <v>0</v>
      </c>
      <c r="W1846" t="b">
        <f t="shared" si="114"/>
        <v>0</v>
      </c>
    </row>
    <row r="1847" spans="1:23">
      <c r="A1847">
        <v>9.8657650235867098E+17</v>
      </c>
      <c r="B1847" s="1">
        <v>43208.503958333335</v>
      </c>
      <c r="C1847" s="3">
        <v>43208</v>
      </c>
      <c r="D1847">
        <v>-1</v>
      </c>
      <c r="E1847" t="b">
        <f t="shared" si="112"/>
        <v>0</v>
      </c>
      <c r="F1847" t="b">
        <f t="shared" si="113"/>
        <v>1</v>
      </c>
      <c r="L1847" t="b">
        <f t="shared" si="115"/>
        <v>0</v>
      </c>
      <c r="W1847" t="b">
        <f t="shared" si="114"/>
        <v>0</v>
      </c>
    </row>
    <row r="1848" spans="1:23">
      <c r="A1848">
        <v>9.8655553353573094E+17</v>
      </c>
      <c r="B1848" s="1">
        <v>43208.446099537039</v>
      </c>
      <c r="C1848" s="3">
        <v>43208</v>
      </c>
      <c r="D1848">
        <v>0.55499999999999905</v>
      </c>
      <c r="E1848" t="b">
        <f t="shared" si="112"/>
        <v>0</v>
      </c>
      <c r="F1848" t="b">
        <f t="shared" si="113"/>
        <v>1</v>
      </c>
      <c r="L1848" t="b">
        <f t="shared" si="115"/>
        <v>0</v>
      </c>
      <c r="W1848" t="b">
        <f t="shared" si="114"/>
        <v>0</v>
      </c>
    </row>
    <row r="1849" spans="1:23">
      <c r="A1849">
        <v>9.8654709361029901E+17</v>
      </c>
      <c r="B1849" s="1">
        <v>43208.422800925924</v>
      </c>
      <c r="C1849" s="3">
        <v>43208</v>
      </c>
      <c r="D1849">
        <v>-0.20833333333333301</v>
      </c>
      <c r="E1849" t="b">
        <f t="shared" si="112"/>
        <v>0</v>
      </c>
      <c r="F1849" t="b">
        <f t="shared" si="113"/>
        <v>1</v>
      </c>
      <c r="L1849" t="b">
        <f t="shared" si="115"/>
        <v>0</v>
      </c>
      <c r="W1849" t="b">
        <f t="shared" si="114"/>
        <v>0</v>
      </c>
    </row>
    <row r="1850" spans="1:23">
      <c r="A1850">
        <v>9.8654464847786803E+17</v>
      </c>
      <c r="B1850" s="1">
        <v>43208.41605324074</v>
      </c>
      <c r="C1850" s="3">
        <v>43208</v>
      </c>
      <c r="D1850">
        <v>-8.3333333333333301E-2</v>
      </c>
      <c r="E1850" t="b">
        <f t="shared" si="112"/>
        <v>0</v>
      </c>
      <c r="F1850" t="b">
        <f t="shared" si="113"/>
        <v>1</v>
      </c>
      <c r="L1850" t="b">
        <f t="shared" si="115"/>
        <v>0</v>
      </c>
      <c r="W1850" t="b">
        <f t="shared" si="114"/>
        <v>0</v>
      </c>
    </row>
    <row r="1851" spans="1:23">
      <c r="A1851">
        <v>9.8643652044486605E+17</v>
      </c>
      <c r="B1851" s="1">
        <v>43208.117685185185</v>
      </c>
      <c r="C1851" s="3">
        <v>43208</v>
      </c>
      <c r="D1851">
        <v>0.15</v>
      </c>
      <c r="E1851" t="b">
        <f t="shared" si="112"/>
        <v>0</v>
      </c>
      <c r="F1851" t="b">
        <f t="shared" si="113"/>
        <v>1</v>
      </c>
      <c r="L1851" t="b">
        <f t="shared" si="115"/>
        <v>0</v>
      </c>
      <c r="W1851" t="b">
        <f t="shared" si="114"/>
        <v>0</v>
      </c>
    </row>
    <row r="1852" spans="1:23">
      <c r="A1852">
        <v>9.8643214318951194E+17</v>
      </c>
      <c r="B1852" s="1">
        <v>43208.10560185185</v>
      </c>
      <c r="C1852" s="3">
        <v>43208</v>
      </c>
      <c r="D1852">
        <v>0.47916666666666602</v>
      </c>
      <c r="E1852" t="b">
        <f t="shared" si="112"/>
        <v>0</v>
      </c>
      <c r="F1852" t="b">
        <f t="shared" si="113"/>
        <v>1</v>
      </c>
      <c r="L1852" t="b">
        <f t="shared" si="115"/>
        <v>0</v>
      </c>
      <c r="W1852" t="b">
        <f t="shared" si="114"/>
        <v>0</v>
      </c>
    </row>
    <row r="1853" spans="1:23">
      <c r="A1853">
        <v>9.8643085675039501E+17</v>
      </c>
      <c r="B1853" s="1">
        <v>43208.102048611108</v>
      </c>
      <c r="C1853" s="3">
        <v>43208</v>
      </c>
      <c r="D1853">
        <v>1</v>
      </c>
      <c r="E1853" t="b">
        <f t="shared" si="112"/>
        <v>0</v>
      </c>
      <c r="F1853" t="b">
        <f t="shared" si="113"/>
        <v>1</v>
      </c>
      <c r="L1853" t="b">
        <f t="shared" si="115"/>
        <v>0</v>
      </c>
      <c r="W1853" t="b">
        <f t="shared" si="114"/>
        <v>0</v>
      </c>
    </row>
    <row r="1854" spans="1:23">
      <c r="A1854">
        <v>9.8643010307586803E+17</v>
      </c>
      <c r="B1854" s="1">
        <v>43208.099976851852</v>
      </c>
      <c r="C1854" s="3">
        <v>43208</v>
      </c>
      <c r="D1854">
        <v>0</v>
      </c>
      <c r="E1854" t="b">
        <f t="shared" si="112"/>
        <v>0</v>
      </c>
      <c r="F1854" t="b">
        <f t="shared" si="113"/>
        <v>1</v>
      </c>
      <c r="L1854" t="b">
        <f t="shared" si="115"/>
        <v>0</v>
      </c>
      <c r="W1854" t="b">
        <f t="shared" si="114"/>
        <v>0</v>
      </c>
    </row>
    <row r="1855" spans="1:23">
      <c r="A1855">
        <v>9.8639536181516595E+17</v>
      </c>
      <c r="B1855" s="1">
        <v>43208.504108796296</v>
      </c>
      <c r="C1855" s="3">
        <v>43208</v>
      </c>
      <c r="D1855">
        <v>0</v>
      </c>
      <c r="E1855" t="b">
        <f t="shared" si="112"/>
        <v>0</v>
      </c>
      <c r="F1855" t="b">
        <f t="shared" si="113"/>
        <v>1</v>
      </c>
      <c r="L1855" t="b">
        <f t="shared" si="115"/>
        <v>0</v>
      </c>
      <c r="W1855" t="b">
        <f t="shared" si="114"/>
        <v>0</v>
      </c>
    </row>
    <row r="1856" spans="1:23">
      <c r="A1856">
        <v>9.8552929990518694E+17</v>
      </c>
      <c r="B1856" s="1">
        <v>43205.614236111112</v>
      </c>
      <c r="C1856" s="3">
        <v>43205</v>
      </c>
      <c r="D1856">
        <v>3.7083333333333302E-2</v>
      </c>
      <c r="E1856" t="b">
        <f t="shared" si="112"/>
        <v>0</v>
      </c>
      <c r="F1856" t="b">
        <f t="shared" si="113"/>
        <v>1</v>
      </c>
      <c r="L1856" t="b">
        <f t="shared" si="115"/>
        <v>0</v>
      </c>
      <c r="W1856" t="b">
        <f t="shared" si="114"/>
        <v>0</v>
      </c>
    </row>
    <row r="1857" spans="1:23">
      <c r="A1857">
        <v>9.8550480864697101E+17</v>
      </c>
      <c r="B1857" s="1">
        <v>43205.546643518515</v>
      </c>
      <c r="C1857" s="3">
        <v>43205</v>
      </c>
      <c r="D1857">
        <v>-0.372896825396825</v>
      </c>
      <c r="E1857" t="b">
        <f t="shared" si="112"/>
        <v>0</v>
      </c>
      <c r="F1857" t="b">
        <f t="shared" si="113"/>
        <v>1</v>
      </c>
      <c r="L1857" t="b">
        <f t="shared" si="115"/>
        <v>0</v>
      </c>
      <c r="W1857" t="b">
        <f t="shared" si="114"/>
        <v>0</v>
      </c>
    </row>
    <row r="1858" spans="1:23">
      <c r="A1858">
        <v>9.8550205334575104E+17</v>
      </c>
      <c r="B1858" s="1">
        <v>43205.539039351854</v>
      </c>
      <c r="C1858" s="3">
        <v>43205</v>
      </c>
      <c r="D1858">
        <v>0.34375</v>
      </c>
      <c r="E1858" t="b">
        <f t="shared" ref="E1858:E1921" si="116">NOT(ISERROR(MATCH(C1858,$M$2:$M$12,0)))</f>
        <v>0</v>
      </c>
      <c r="F1858" t="b">
        <f t="shared" ref="F1858:F1921" si="117">NOT(ISERROR(MATCH(C1858,$G$2:$G$299,0)))</f>
        <v>1</v>
      </c>
      <c r="L1858" t="b">
        <f t="shared" si="115"/>
        <v>0</v>
      </c>
      <c r="W1858" t="b">
        <f t="shared" ref="W1858:W1921" si="118">NOT(ISERROR(MATCH(U1858,$G$2:$G$299,0)))</f>
        <v>0</v>
      </c>
    </row>
    <row r="1859" spans="1:23">
      <c r="A1859">
        <v>9.8549602355560806E+17</v>
      </c>
      <c r="B1859" s="1">
        <v>43205.522407407407</v>
      </c>
      <c r="C1859" s="3">
        <v>43205</v>
      </c>
      <c r="D1859">
        <v>-0.10416666666666601</v>
      </c>
      <c r="E1859" t="b">
        <f t="shared" si="116"/>
        <v>0</v>
      </c>
      <c r="F1859" t="b">
        <f t="shared" si="117"/>
        <v>1</v>
      </c>
      <c r="L1859" t="b">
        <f t="shared" ref="L1859:L1922" si="119">NOT(ISERROR(MATCH(C1859,$M$2:$M$12,0)))</f>
        <v>0</v>
      </c>
      <c r="W1859" t="b">
        <f t="shared" si="118"/>
        <v>0</v>
      </c>
    </row>
    <row r="1860" spans="1:23">
      <c r="A1860">
        <v>9.8549286295869798E+17</v>
      </c>
      <c r="B1860" s="1">
        <v>43205.513680555552</v>
      </c>
      <c r="C1860" s="3">
        <v>43205</v>
      </c>
      <c r="D1860">
        <v>0.155555555555555</v>
      </c>
      <c r="E1860" t="b">
        <f t="shared" si="116"/>
        <v>0</v>
      </c>
      <c r="F1860" t="b">
        <f t="shared" si="117"/>
        <v>1</v>
      </c>
      <c r="L1860" t="b">
        <f t="shared" si="119"/>
        <v>0</v>
      </c>
      <c r="W1860" t="b">
        <f t="shared" si="118"/>
        <v>0</v>
      </c>
    </row>
    <row r="1861" spans="1:23">
      <c r="A1861">
        <v>9.8548993034332096E+17</v>
      </c>
      <c r="B1861" s="1">
        <v>43205.505590277775</v>
      </c>
      <c r="C1861" s="3">
        <v>43205</v>
      </c>
      <c r="D1861">
        <v>6.25E-2</v>
      </c>
      <c r="E1861" t="b">
        <f t="shared" si="116"/>
        <v>0</v>
      </c>
      <c r="F1861" t="b">
        <f t="shared" si="117"/>
        <v>1</v>
      </c>
      <c r="L1861" t="b">
        <f t="shared" si="119"/>
        <v>0</v>
      </c>
      <c r="W1861" t="b">
        <f t="shared" si="118"/>
        <v>0</v>
      </c>
    </row>
    <row r="1862" spans="1:23">
      <c r="A1862">
        <v>9.8548720951094797E+17</v>
      </c>
      <c r="B1862" s="1">
        <v>43205.498078703706</v>
      </c>
      <c r="C1862" s="3">
        <v>43205</v>
      </c>
      <c r="D1862">
        <v>-7.9999999999999905E-2</v>
      </c>
      <c r="E1862" t="b">
        <f t="shared" si="116"/>
        <v>0</v>
      </c>
      <c r="F1862" t="b">
        <f t="shared" si="117"/>
        <v>1</v>
      </c>
      <c r="L1862" t="b">
        <f t="shared" si="119"/>
        <v>0</v>
      </c>
      <c r="W1862" t="b">
        <f t="shared" si="118"/>
        <v>0</v>
      </c>
    </row>
    <row r="1863" spans="1:23">
      <c r="A1863">
        <v>9.8548351370412403E+17</v>
      </c>
      <c r="B1863" s="1">
        <v>43205.487881944442</v>
      </c>
      <c r="C1863" s="3">
        <v>43205</v>
      </c>
      <c r="D1863">
        <v>-3.4999999999999899E-2</v>
      </c>
      <c r="E1863" t="b">
        <f t="shared" si="116"/>
        <v>0</v>
      </c>
      <c r="F1863" t="b">
        <f t="shared" si="117"/>
        <v>1</v>
      </c>
      <c r="L1863" t="b">
        <f t="shared" si="119"/>
        <v>0</v>
      </c>
      <c r="W1863" t="b">
        <f t="shared" si="118"/>
        <v>0</v>
      </c>
    </row>
    <row r="1864" spans="1:23">
      <c r="A1864">
        <v>9.8006542737512806E+17</v>
      </c>
      <c r="B1864" s="1">
        <v>43190.536817129629</v>
      </c>
      <c r="C1864" s="3">
        <v>43190</v>
      </c>
      <c r="D1864">
        <v>-0.119999999999999</v>
      </c>
      <c r="E1864" t="b">
        <f t="shared" si="116"/>
        <v>0</v>
      </c>
      <c r="F1864" t="b">
        <f t="shared" si="117"/>
        <v>1</v>
      </c>
      <c r="L1864" t="b">
        <f t="shared" si="119"/>
        <v>0</v>
      </c>
      <c r="W1864" t="b">
        <f t="shared" si="118"/>
        <v>0</v>
      </c>
    </row>
    <row r="1865" spans="1:23">
      <c r="A1865">
        <v>9.8006541963256602E+17</v>
      </c>
      <c r="B1865" s="1">
        <v>43190.536793981482</v>
      </c>
      <c r="C1865" s="3">
        <v>43190</v>
      </c>
      <c r="D1865">
        <v>-0.125</v>
      </c>
      <c r="E1865" t="b">
        <f t="shared" si="116"/>
        <v>0</v>
      </c>
      <c r="F1865" t="b">
        <f t="shared" si="117"/>
        <v>1</v>
      </c>
      <c r="L1865" t="b">
        <f t="shared" si="119"/>
        <v>0</v>
      </c>
      <c r="W1865" t="b">
        <f t="shared" si="118"/>
        <v>0</v>
      </c>
    </row>
    <row r="1866" spans="1:23">
      <c r="A1866">
        <v>9.8006358159204698E+17</v>
      </c>
      <c r="B1866" s="1">
        <v>43190.531724537039</v>
      </c>
      <c r="C1866" s="3">
        <v>43190</v>
      </c>
      <c r="D1866">
        <v>-0.15833333333333299</v>
      </c>
      <c r="E1866" t="b">
        <f t="shared" si="116"/>
        <v>0</v>
      </c>
      <c r="F1866" t="b">
        <f t="shared" si="117"/>
        <v>1</v>
      </c>
      <c r="L1866" t="b">
        <f t="shared" si="119"/>
        <v>0</v>
      </c>
      <c r="W1866" t="b">
        <f t="shared" si="118"/>
        <v>0</v>
      </c>
    </row>
    <row r="1867" spans="1:23">
      <c r="A1867">
        <v>9.7981676690495398E+17</v>
      </c>
      <c r="B1867" s="1">
        <v>43189.850648148145</v>
      </c>
      <c r="C1867" s="3">
        <v>43189</v>
      </c>
      <c r="D1867">
        <v>0</v>
      </c>
      <c r="E1867" t="b">
        <f t="shared" si="116"/>
        <v>0</v>
      </c>
      <c r="F1867" t="b">
        <f t="shared" si="117"/>
        <v>1</v>
      </c>
      <c r="L1867" t="b">
        <f t="shared" si="119"/>
        <v>0</v>
      </c>
      <c r="W1867" t="b">
        <f t="shared" si="118"/>
        <v>0</v>
      </c>
    </row>
    <row r="1868" spans="1:23">
      <c r="A1868">
        <v>9.7790436752437197E+17</v>
      </c>
      <c r="B1868" s="1">
        <v>43184.573425925926</v>
      </c>
      <c r="C1868" s="3">
        <v>43184</v>
      </c>
      <c r="D1868">
        <v>0</v>
      </c>
      <c r="E1868" t="b">
        <f t="shared" si="116"/>
        <v>0</v>
      </c>
      <c r="F1868" t="b">
        <f t="shared" si="117"/>
        <v>1</v>
      </c>
      <c r="L1868" t="b">
        <f t="shared" si="119"/>
        <v>0</v>
      </c>
      <c r="W1868" t="b">
        <f t="shared" si="118"/>
        <v>0</v>
      </c>
    </row>
    <row r="1869" spans="1:23">
      <c r="A1869">
        <v>9.7789498308370803E+17</v>
      </c>
      <c r="B1869" s="1">
        <v>43184.547534722224</v>
      </c>
      <c r="C1869" s="3">
        <v>43184</v>
      </c>
      <c r="D1869">
        <v>0.71250000000000002</v>
      </c>
      <c r="E1869" t="b">
        <f t="shared" si="116"/>
        <v>0</v>
      </c>
      <c r="F1869" t="b">
        <f t="shared" si="117"/>
        <v>1</v>
      </c>
      <c r="L1869" t="b">
        <f t="shared" si="119"/>
        <v>0</v>
      </c>
      <c r="W1869" t="b">
        <f t="shared" si="118"/>
        <v>0</v>
      </c>
    </row>
    <row r="1870" spans="1:23">
      <c r="A1870">
        <v>9.7787505757274496E+17</v>
      </c>
      <c r="B1870" s="1">
        <v>43184.492546296293</v>
      </c>
      <c r="C1870" s="3">
        <v>43184</v>
      </c>
      <c r="D1870">
        <v>0.23749999999999999</v>
      </c>
      <c r="E1870" t="b">
        <f t="shared" si="116"/>
        <v>0</v>
      </c>
      <c r="F1870" t="b">
        <f t="shared" si="117"/>
        <v>1</v>
      </c>
      <c r="L1870" t="b">
        <f t="shared" si="119"/>
        <v>0</v>
      </c>
      <c r="W1870" t="b">
        <f t="shared" si="118"/>
        <v>0</v>
      </c>
    </row>
    <row r="1871" spans="1:23">
      <c r="A1871">
        <v>9.7787289979208896E+17</v>
      </c>
      <c r="B1871" s="1">
        <v>43184.486585648148</v>
      </c>
      <c r="C1871" s="3">
        <v>43184</v>
      </c>
      <c r="D1871">
        <v>5.5591630591630498E-2</v>
      </c>
      <c r="E1871" t="b">
        <f t="shared" si="116"/>
        <v>0</v>
      </c>
      <c r="F1871" t="b">
        <f t="shared" si="117"/>
        <v>1</v>
      </c>
      <c r="L1871" t="b">
        <f t="shared" si="119"/>
        <v>0</v>
      </c>
      <c r="W1871" t="b">
        <f t="shared" si="118"/>
        <v>0</v>
      </c>
    </row>
    <row r="1872" spans="1:23">
      <c r="A1872">
        <v>9.7785821263559398E+17</v>
      </c>
      <c r="B1872" s="1">
        <v>43184.446064814816</v>
      </c>
      <c r="C1872" s="3">
        <v>43184</v>
      </c>
      <c r="D1872">
        <v>2.7777777777777601E-3</v>
      </c>
      <c r="E1872" t="b">
        <f t="shared" si="116"/>
        <v>0</v>
      </c>
      <c r="F1872" t="b">
        <f t="shared" si="117"/>
        <v>1</v>
      </c>
      <c r="L1872" t="b">
        <f t="shared" si="119"/>
        <v>0</v>
      </c>
      <c r="W1872" t="b">
        <f t="shared" si="118"/>
        <v>0</v>
      </c>
    </row>
    <row r="1873" spans="1:23">
      <c r="A1873">
        <v>9.7785596836417101E+17</v>
      </c>
      <c r="B1873" s="1">
        <v>43184.439872685187</v>
      </c>
      <c r="C1873" s="3">
        <v>43184</v>
      </c>
      <c r="D1873">
        <v>0.33500000000000002</v>
      </c>
      <c r="E1873" t="b">
        <f t="shared" si="116"/>
        <v>0</v>
      </c>
      <c r="F1873" t="b">
        <f t="shared" si="117"/>
        <v>1</v>
      </c>
      <c r="L1873" t="b">
        <f t="shared" si="119"/>
        <v>0</v>
      </c>
      <c r="W1873" t="b">
        <f t="shared" si="118"/>
        <v>0</v>
      </c>
    </row>
    <row r="1874" spans="1:23">
      <c r="A1874">
        <v>9.7785013569791104E+17</v>
      </c>
      <c r="B1874" s="1">
        <v>43184.423773148148</v>
      </c>
      <c r="C1874" s="3">
        <v>43184</v>
      </c>
      <c r="D1874">
        <v>0.3</v>
      </c>
      <c r="E1874" t="b">
        <f t="shared" si="116"/>
        <v>0</v>
      </c>
      <c r="F1874" t="b">
        <f t="shared" si="117"/>
        <v>1</v>
      </c>
      <c r="L1874" t="b">
        <f t="shared" si="119"/>
        <v>0</v>
      </c>
      <c r="W1874" t="b">
        <f t="shared" si="118"/>
        <v>0</v>
      </c>
    </row>
    <row r="1875" spans="1:23">
      <c r="A1875">
        <v>9.7758587965196595E+17</v>
      </c>
      <c r="B1875" s="1">
        <v>43183.694571759261</v>
      </c>
      <c r="C1875" s="3">
        <v>43183</v>
      </c>
      <c r="D1875">
        <v>-1</v>
      </c>
      <c r="E1875" t="b">
        <f t="shared" si="116"/>
        <v>0</v>
      </c>
      <c r="F1875" t="b">
        <f t="shared" si="117"/>
        <v>1</v>
      </c>
      <c r="L1875" t="b">
        <f t="shared" si="119"/>
        <v>0</v>
      </c>
      <c r="W1875" t="b">
        <f t="shared" si="118"/>
        <v>0</v>
      </c>
    </row>
    <row r="1876" spans="1:23">
      <c r="A1876">
        <v>9.7535002716920602E+17</v>
      </c>
      <c r="B1876" s="1">
        <v>43177.524791666663</v>
      </c>
      <c r="C1876" s="3">
        <v>43177</v>
      </c>
      <c r="D1876">
        <v>0.21875</v>
      </c>
      <c r="E1876" t="b">
        <f t="shared" si="116"/>
        <v>0</v>
      </c>
      <c r="F1876" t="b">
        <f t="shared" si="117"/>
        <v>1</v>
      </c>
      <c r="L1876" t="b">
        <f t="shared" si="119"/>
        <v>0</v>
      </c>
      <c r="W1876" t="b">
        <f t="shared" si="118"/>
        <v>0</v>
      </c>
    </row>
    <row r="1877" spans="1:23">
      <c r="A1877">
        <v>9.7534662811359603E+17</v>
      </c>
      <c r="B1877" s="1">
        <v>43177.515405092592</v>
      </c>
      <c r="C1877" s="3">
        <v>43177</v>
      </c>
      <c r="D1877">
        <v>-4.0625000000000001E-2</v>
      </c>
      <c r="E1877" t="b">
        <f t="shared" si="116"/>
        <v>0</v>
      </c>
      <c r="F1877" t="b">
        <f t="shared" si="117"/>
        <v>1</v>
      </c>
      <c r="L1877" t="b">
        <f t="shared" si="119"/>
        <v>0</v>
      </c>
      <c r="W1877" t="b">
        <f t="shared" si="118"/>
        <v>0</v>
      </c>
    </row>
    <row r="1878" spans="1:23">
      <c r="A1878">
        <v>9.7534167629744499E+17</v>
      </c>
      <c r="B1878" s="1">
        <v>43177.501747685186</v>
      </c>
      <c r="C1878" s="3">
        <v>43177</v>
      </c>
      <c r="D1878">
        <v>-5.5555555555555402E-3</v>
      </c>
      <c r="E1878" t="b">
        <f t="shared" si="116"/>
        <v>0</v>
      </c>
      <c r="F1878" t="b">
        <f t="shared" si="117"/>
        <v>1</v>
      </c>
      <c r="L1878" t="b">
        <f t="shared" si="119"/>
        <v>0</v>
      </c>
      <c r="W1878" t="b">
        <f t="shared" si="118"/>
        <v>0</v>
      </c>
    </row>
    <row r="1879" spans="1:23">
      <c r="A1879">
        <v>9.7516307136168294E+17</v>
      </c>
      <c r="B1879" s="1">
        <v>43177.008888888886</v>
      </c>
      <c r="C1879" s="3">
        <v>43177</v>
      </c>
      <c r="D1879">
        <v>-0.25</v>
      </c>
      <c r="E1879" t="b">
        <f t="shared" si="116"/>
        <v>0</v>
      </c>
      <c r="F1879" t="b">
        <f t="shared" si="117"/>
        <v>1</v>
      </c>
      <c r="L1879" t="b">
        <f t="shared" si="119"/>
        <v>0</v>
      </c>
      <c r="W1879" t="b">
        <f t="shared" si="118"/>
        <v>0</v>
      </c>
    </row>
    <row r="1880" spans="1:23">
      <c r="A1880">
        <v>9.6999427312182003E+17</v>
      </c>
      <c r="B1880" s="1">
        <v>43162.745717592596</v>
      </c>
      <c r="C1880" s="3">
        <v>43162</v>
      </c>
      <c r="D1880">
        <v>5.4166666666666599E-2</v>
      </c>
      <c r="E1880" t="b">
        <f t="shared" si="116"/>
        <v>0</v>
      </c>
      <c r="F1880" t="b">
        <f t="shared" si="117"/>
        <v>1</v>
      </c>
      <c r="L1880" t="b">
        <f t="shared" si="119"/>
        <v>0</v>
      </c>
      <c r="W1880" t="b">
        <f t="shared" si="118"/>
        <v>0</v>
      </c>
    </row>
    <row r="1881" spans="1:23">
      <c r="A1881">
        <v>9.6999165339303898E+17</v>
      </c>
      <c r="B1881" s="1">
        <v>43162.738495370373</v>
      </c>
      <c r="C1881" s="3">
        <v>43162</v>
      </c>
      <c r="D1881">
        <v>-0.28437499999999999</v>
      </c>
      <c r="E1881" t="b">
        <f t="shared" si="116"/>
        <v>0</v>
      </c>
      <c r="F1881" t="b">
        <f t="shared" si="117"/>
        <v>1</v>
      </c>
      <c r="L1881" t="b">
        <f t="shared" si="119"/>
        <v>0</v>
      </c>
      <c r="W1881" t="b">
        <f t="shared" si="118"/>
        <v>0</v>
      </c>
    </row>
    <row r="1882" spans="1:23">
      <c r="A1882">
        <v>9.6998925153748096E+17</v>
      </c>
      <c r="B1882" s="1">
        <v>43162.731863425928</v>
      </c>
      <c r="C1882" s="3">
        <v>43162</v>
      </c>
      <c r="D1882">
        <v>-0.75</v>
      </c>
      <c r="E1882" t="b">
        <f t="shared" si="116"/>
        <v>0</v>
      </c>
      <c r="F1882" t="b">
        <f t="shared" si="117"/>
        <v>1</v>
      </c>
      <c r="L1882" t="b">
        <f t="shared" si="119"/>
        <v>0</v>
      </c>
      <c r="W1882" t="b">
        <f t="shared" si="118"/>
        <v>0</v>
      </c>
    </row>
    <row r="1883" spans="1:23">
      <c r="A1883">
        <v>9.69939200933056E+17</v>
      </c>
      <c r="B1883" s="1">
        <v>43162.59375</v>
      </c>
      <c r="C1883" s="3">
        <v>43162</v>
      </c>
      <c r="D1883">
        <v>1</v>
      </c>
      <c r="E1883" t="b">
        <f t="shared" si="116"/>
        <v>0</v>
      </c>
      <c r="F1883" t="b">
        <f t="shared" si="117"/>
        <v>1</v>
      </c>
      <c r="L1883" t="b">
        <f t="shared" si="119"/>
        <v>0</v>
      </c>
      <c r="W1883" t="b">
        <f t="shared" si="118"/>
        <v>0</v>
      </c>
    </row>
    <row r="1884" spans="1:23">
      <c r="A1884">
        <v>9.6567631457654298E+17</v>
      </c>
      <c r="B1884" s="1">
        <v>43150.830428240741</v>
      </c>
      <c r="C1884" s="3">
        <v>43150</v>
      </c>
      <c r="D1884">
        <v>0</v>
      </c>
      <c r="E1884" t="b">
        <f t="shared" si="116"/>
        <v>0</v>
      </c>
      <c r="F1884" t="b">
        <f t="shared" si="117"/>
        <v>1</v>
      </c>
      <c r="L1884" t="b">
        <f t="shared" si="119"/>
        <v>0</v>
      </c>
      <c r="W1884" t="b">
        <f t="shared" si="118"/>
        <v>0</v>
      </c>
    </row>
    <row r="1885" spans="1:23">
      <c r="A1885">
        <v>9.6558228077227597E+17</v>
      </c>
      <c r="B1885" s="1">
        <v>43150.570949074077</v>
      </c>
      <c r="C1885" s="3">
        <v>43150</v>
      </c>
      <c r="D1885">
        <v>0.52500000000000002</v>
      </c>
      <c r="E1885" t="b">
        <f t="shared" si="116"/>
        <v>0</v>
      </c>
      <c r="F1885" t="b">
        <f t="shared" si="117"/>
        <v>1</v>
      </c>
      <c r="L1885" t="b">
        <f t="shared" si="119"/>
        <v>0</v>
      </c>
      <c r="W1885" t="b">
        <f t="shared" si="118"/>
        <v>0</v>
      </c>
    </row>
    <row r="1886" spans="1:23">
      <c r="A1886">
        <v>9.6544299013425101E+17</v>
      </c>
      <c r="B1886" s="1">
        <v>43150.186574074076</v>
      </c>
      <c r="C1886" s="3">
        <v>43150</v>
      </c>
      <c r="D1886">
        <v>-0.2</v>
      </c>
      <c r="E1886" t="b">
        <f t="shared" si="116"/>
        <v>0</v>
      </c>
      <c r="F1886" t="b">
        <f t="shared" si="117"/>
        <v>1</v>
      </c>
      <c r="L1886" t="b">
        <f t="shared" si="119"/>
        <v>0</v>
      </c>
      <c r="W1886" t="b">
        <f t="shared" si="118"/>
        <v>0</v>
      </c>
    </row>
    <row r="1887" spans="1:23">
      <c r="A1887">
        <v>9.6019580814141402E+17</v>
      </c>
      <c r="B1887" s="1">
        <v>43135.707106481481</v>
      </c>
      <c r="C1887" s="3">
        <v>43135</v>
      </c>
      <c r="D1887">
        <v>0.60624999999999996</v>
      </c>
      <c r="E1887" t="b">
        <f t="shared" si="116"/>
        <v>0</v>
      </c>
      <c r="F1887" t="b">
        <f t="shared" si="117"/>
        <v>1</v>
      </c>
      <c r="L1887" t="b">
        <f t="shared" si="119"/>
        <v>0</v>
      </c>
      <c r="W1887" t="b">
        <f t="shared" si="118"/>
        <v>0</v>
      </c>
    </row>
    <row r="1888" spans="1:23">
      <c r="A1888">
        <v>9.5995297482609805E+17</v>
      </c>
      <c r="B1888" s="1">
        <v>43135.03701388889</v>
      </c>
      <c r="C1888" s="3">
        <v>43135</v>
      </c>
      <c r="D1888">
        <v>0.22500000000000001</v>
      </c>
      <c r="E1888" t="b">
        <f t="shared" si="116"/>
        <v>0</v>
      </c>
      <c r="F1888" t="b">
        <f t="shared" si="117"/>
        <v>1</v>
      </c>
      <c r="L1888" t="b">
        <f t="shared" si="119"/>
        <v>0</v>
      </c>
      <c r="W1888" t="b">
        <f t="shared" si="118"/>
        <v>0</v>
      </c>
    </row>
    <row r="1889" spans="1:23">
      <c r="A1889">
        <v>9.5994972502897395E+17</v>
      </c>
      <c r="B1889" s="1">
        <v>43135.028055555558</v>
      </c>
      <c r="C1889" s="3">
        <v>43135</v>
      </c>
      <c r="D1889">
        <v>-0.5</v>
      </c>
      <c r="E1889" t="b">
        <f t="shared" si="116"/>
        <v>0</v>
      </c>
      <c r="F1889" t="b">
        <f t="shared" si="117"/>
        <v>1</v>
      </c>
      <c r="L1889" t="b">
        <f t="shared" si="119"/>
        <v>0</v>
      </c>
      <c r="W1889" t="b">
        <f t="shared" si="118"/>
        <v>0</v>
      </c>
    </row>
    <row r="1890" spans="1:23">
      <c r="A1890">
        <v>9.5994620048827098E+17</v>
      </c>
      <c r="B1890" s="1">
        <v>43135.018321759257</v>
      </c>
      <c r="C1890" s="3">
        <v>43135</v>
      </c>
      <c r="D1890">
        <v>0.32500000000000001</v>
      </c>
      <c r="E1890" t="b">
        <f t="shared" si="116"/>
        <v>0</v>
      </c>
      <c r="F1890" t="b">
        <f t="shared" si="117"/>
        <v>1</v>
      </c>
      <c r="L1890" t="b">
        <f t="shared" si="119"/>
        <v>0</v>
      </c>
      <c r="W1890" t="b">
        <f t="shared" si="118"/>
        <v>0</v>
      </c>
    </row>
    <row r="1891" spans="1:23">
      <c r="A1891">
        <v>9.5979874384234906E+17</v>
      </c>
      <c r="B1891" s="1">
        <v>43134.61142361111</v>
      </c>
      <c r="C1891" s="3">
        <v>43134</v>
      </c>
      <c r="D1891">
        <v>-6.5000000000000002E-2</v>
      </c>
      <c r="E1891" t="b">
        <f t="shared" si="116"/>
        <v>0</v>
      </c>
      <c r="F1891" t="b">
        <f t="shared" si="117"/>
        <v>1</v>
      </c>
      <c r="L1891" t="b">
        <f t="shared" si="119"/>
        <v>0</v>
      </c>
      <c r="W1891" t="b">
        <f t="shared" si="118"/>
        <v>0</v>
      </c>
    </row>
    <row r="1892" spans="1:23">
      <c r="A1892">
        <v>9.5979872638145702E+17</v>
      </c>
      <c r="B1892" s="1">
        <v>43134.611377314817</v>
      </c>
      <c r="C1892" s="3">
        <v>43134</v>
      </c>
      <c r="D1892">
        <v>0.23467261904761899</v>
      </c>
      <c r="E1892" t="b">
        <f t="shared" si="116"/>
        <v>0</v>
      </c>
      <c r="F1892" t="b">
        <f t="shared" si="117"/>
        <v>1</v>
      </c>
      <c r="L1892" t="b">
        <f t="shared" si="119"/>
        <v>0</v>
      </c>
      <c r="W1892" t="b">
        <f t="shared" si="118"/>
        <v>0</v>
      </c>
    </row>
    <row r="1893" spans="1:23">
      <c r="A1893">
        <v>9.5300090233145306E+17</v>
      </c>
      <c r="B1893" s="1">
        <v>43115.852951388886</v>
      </c>
      <c r="C1893" s="3">
        <v>43115</v>
      </c>
      <c r="D1893">
        <v>-0.05</v>
      </c>
      <c r="E1893" t="b">
        <f t="shared" si="116"/>
        <v>0</v>
      </c>
      <c r="F1893" t="b">
        <f t="shared" si="117"/>
        <v>1</v>
      </c>
      <c r="L1893" t="b">
        <f t="shared" si="119"/>
        <v>0</v>
      </c>
      <c r="W1893" t="b">
        <f t="shared" si="118"/>
        <v>0</v>
      </c>
    </row>
    <row r="1894" spans="1:23">
      <c r="A1894">
        <v>9.5288869194455002E+17</v>
      </c>
      <c r="B1894" s="1">
        <v>43115.543310185189</v>
      </c>
      <c r="C1894" s="3">
        <v>43115</v>
      </c>
      <c r="D1894">
        <v>0.22999999999999901</v>
      </c>
      <c r="E1894" t="b">
        <f t="shared" si="116"/>
        <v>0</v>
      </c>
      <c r="F1894" t="b">
        <f t="shared" si="117"/>
        <v>1</v>
      </c>
      <c r="L1894" t="b">
        <f t="shared" si="119"/>
        <v>0</v>
      </c>
      <c r="W1894" t="b">
        <f t="shared" si="118"/>
        <v>0</v>
      </c>
    </row>
    <row r="1895" spans="1:23">
      <c r="A1895">
        <v>9.5288752079004006E+17</v>
      </c>
      <c r="B1895" s="1">
        <v>43115.540081018517</v>
      </c>
      <c r="C1895" s="3">
        <v>43115</v>
      </c>
      <c r="D1895">
        <v>0.31</v>
      </c>
      <c r="E1895" t="b">
        <f t="shared" si="116"/>
        <v>0</v>
      </c>
      <c r="F1895" t="b">
        <f t="shared" si="117"/>
        <v>1</v>
      </c>
      <c r="L1895" t="b">
        <f t="shared" si="119"/>
        <v>0</v>
      </c>
      <c r="W1895" t="b">
        <f t="shared" si="118"/>
        <v>0</v>
      </c>
    </row>
    <row r="1896" spans="1:23">
      <c r="A1896">
        <v>9.5254070068349696E+17</v>
      </c>
      <c r="B1896" s="1">
        <v>43114.583043981482</v>
      </c>
      <c r="C1896" s="3">
        <v>43114</v>
      </c>
      <c r="D1896">
        <v>3.4999999999999899E-2</v>
      </c>
      <c r="E1896" t="b">
        <f t="shared" si="116"/>
        <v>0</v>
      </c>
      <c r="F1896" t="b">
        <f t="shared" si="117"/>
        <v>1</v>
      </c>
      <c r="L1896" t="b">
        <f t="shared" si="119"/>
        <v>0</v>
      </c>
      <c r="W1896" t="b">
        <f t="shared" si="118"/>
        <v>0</v>
      </c>
    </row>
    <row r="1897" spans="1:23">
      <c r="A1897">
        <v>9.5253835033393894E+17</v>
      </c>
      <c r="B1897" s="1">
        <v>43114.576550925929</v>
      </c>
      <c r="C1897" s="3">
        <v>43114</v>
      </c>
      <c r="D1897">
        <v>0.39999999999999902</v>
      </c>
      <c r="E1897" t="b">
        <f t="shared" si="116"/>
        <v>0</v>
      </c>
      <c r="F1897" t="b">
        <f t="shared" si="117"/>
        <v>1</v>
      </c>
      <c r="L1897" t="b">
        <f t="shared" si="119"/>
        <v>0</v>
      </c>
      <c r="W1897" t="b">
        <f t="shared" si="118"/>
        <v>0</v>
      </c>
    </row>
    <row r="1898" spans="1:23">
      <c r="A1898">
        <v>9.5253051589416896E+17</v>
      </c>
      <c r="B1898" s="1">
        <v>43114.554930555554</v>
      </c>
      <c r="C1898" s="3">
        <v>43114</v>
      </c>
      <c r="D1898">
        <v>0.29270833333333302</v>
      </c>
      <c r="E1898" t="b">
        <f t="shared" si="116"/>
        <v>0</v>
      </c>
      <c r="F1898" t="b">
        <f t="shared" si="117"/>
        <v>1</v>
      </c>
      <c r="L1898" t="b">
        <f t="shared" si="119"/>
        <v>0</v>
      </c>
      <c r="W1898" t="b">
        <f t="shared" si="118"/>
        <v>0</v>
      </c>
    </row>
    <row r="1899" spans="1:23">
      <c r="A1899">
        <v>9.5252801186947802E+17</v>
      </c>
      <c r="B1899" s="1">
        <v>43114.548020833332</v>
      </c>
      <c r="C1899" s="3">
        <v>43114</v>
      </c>
      <c r="D1899">
        <v>-0.17499999999999999</v>
      </c>
      <c r="E1899" t="b">
        <f t="shared" si="116"/>
        <v>0</v>
      </c>
      <c r="F1899" t="b">
        <f t="shared" si="117"/>
        <v>1</v>
      </c>
      <c r="L1899" t="b">
        <f t="shared" si="119"/>
        <v>0</v>
      </c>
      <c r="W1899" t="b">
        <f t="shared" si="118"/>
        <v>0</v>
      </c>
    </row>
    <row r="1900" spans="1:23">
      <c r="A1900">
        <v>9.5252614506450496E+17</v>
      </c>
      <c r="B1900" s="1">
        <v>43114.542870370373</v>
      </c>
      <c r="C1900" s="3">
        <v>43114</v>
      </c>
      <c r="D1900">
        <v>-0.1875</v>
      </c>
      <c r="E1900" t="b">
        <f t="shared" si="116"/>
        <v>0</v>
      </c>
      <c r="F1900" t="b">
        <f t="shared" si="117"/>
        <v>1</v>
      </c>
      <c r="L1900" t="b">
        <f t="shared" si="119"/>
        <v>0</v>
      </c>
      <c r="W1900" t="b">
        <f t="shared" si="118"/>
        <v>0</v>
      </c>
    </row>
    <row r="1901" spans="1:23">
      <c r="A1901">
        <v>9.5252538424287603E+17</v>
      </c>
      <c r="B1901" s="1">
        <v>43114.540775462963</v>
      </c>
      <c r="C1901" s="3">
        <v>43114</v>
      </c>
      <c r="D1901">
        <v>0.233333333333333</v>
      </c>
      <c r="E1901" t="b">
        <f t="shared" si="116"/>
        <v>0</v>
      </c>
      <c r="F1901" t="b">
        <f t="shared" si="117"/>
        <v>1</v>
      </c>
      <c r="L1901" t="b">
        <f t="shared" si="119"/>
        <v>0</v>
      </c>
      <c r="W1901" t="b">
        <f t="shared" si="118"/>
        <v>0</v>
      </c>
    </row>
    <row r="1902" spans="1:23">
      <c r="A1902">
        <v>9.52301373479104E+17</v>
      </c>
      <c r="B1902" s="1">
        <v>43113.922615740739</v>
      </c>
      <c r="C1902" s="3">
        <v>43113</v>
      </c>
      <c r="D1902">
        <v>-0.30238095238095197</v>
      </c>
      <c r="E1902" t="b">
        <f t="shared" si="116"/>
        <v>0</v>
      </c>
      <c r="F1902" t="b">
        <f t="shared" si="117"/>
        <v>1</v>
      </c>
      <c r="L1902" t="b">
        <f t="shared" si="119"/>
        <v>0</v>
      </c>
      <c r="W1902" t="b">
        <f t="shared" si="118"/>
        <v>0</v>
      </c>
    </row>
    <row r="1903" spans="1:23">
      <c r="A1903">
        <v>9.52183458922672E+17</v>
      </c>
      <c r="B1903" s="1">
        <v>43113.597233796296</v>
      </c>
      <c r="C1903" s="3">
        <v>43113</v>
      </c>
      <c r="D1903">
        <v>1.8749999999999999E-2</v>
      </c>
      <c r="E1903" t="b">
        <f t="shared" si="116"/>
        <v>0</v>
      </c>
      <c r="F1903" t="b">
        <f t="shared" si="117"/>
        <v>1</v>
      </c>
      <c r="L1903" t="b">
        <f t="shared" si="119"/>
        <v>0</v>
      </c>
      <c r="W1903" t="b">
        <f t="shared" si="118"/>
        <v>0</v>
      </c>
    </row>
    <row r="1904" spans="1:23">
      <c r="A1904">
        <v>9.5218345236692902E+17</v>
      </c>
      <c r="B1904" s="1">
        <v>43113.097222222219</v>
      </c>
      <c r="C1904" s="3">
        <v>43113</v>
      </c>
      <c r="D1904">
        <v>0.28125</v>
      </c>
      <c r="E1904" t="b">
        <f t="shared" si="116"/>
        <v>0</v>
      </c>
      <c r="F1904" t="b">
        <f t="shared" si="117"/>
        <v>1</v>
      </c>
      <c r="L1904" t="b">
        <f t="shared" si="119"/>
        <v>0</v>
      </c>
      <c r="W1904" t="b">
        <f t="shared" si="118"/>
        <v>0</v>
      </c>
    </row>
    <row r="1905" spans="1:23">
      <c r="A1905">
        <v>9.5216692747618304E+17</v>
      </c>
      <c r="B1905" s="1">
        <v>43113.551620370374</v>
      </c>
      <c r="C1905" s="3">
        <v>43113</v>
      </c>
      <c r="D1905">
        <v>0.3125</v>
      </c>
      <c r="E1905" t="b">
        <f t="shared" si="116"/>
        <v>0</v>
      </c>
      <c r="F1905" t="b">
        <f t="shared" si="117"/>
        <v>1</v>
      </c>
      <c r="L1905" t="b">
        <f t="shared" si="119"/>
        <v>0</v>
      </c>
      <c r="W1905" t="b">
        <f t="shared" si="118"/>
        <v>0</v>
      </c>
    </row>
    <row r="1906" spans="1:23">
      <c r="A1906">
        <v>9.5216685767032E+17</v>
      </c>
      <c r="B1906" s="1">
        <v>43113.551423611112</v>
      </c>
      <c r="C1906" s="3">
        <v>43113</v>
      </c>
      <c r="D1906">
        <v>-4.1666666666666498E-2</v>
      </c>
      <c r="E1906" t="b">
        <f t="shared" si="116"/>
        <v>0</v>
      </c>
      <c r="F1906" t="b">
        <f t="shared" si="117"/>
        <v>1</v>
      </c>
      <c r="L1906" t="b">
        <f t="shared" si="119"/>
        <v>0</v>
      </c>
      <c r="W1906" t="b">
        <f t="shared" si="118"/>
        <v>0</v>
      </c>
    </row>
    <row r="1907" spans="1:23">
      <c r="A1907">
        <v>9.5216664320291597E+17</v>
      </c>
      <c r="B1907" s="1">
        <v>43113.550833333335</v>
      </c>
      <c r="C1907" s="3">
        <v>43113</v>
      </c>
      <c r="D1907">
        <v>0.2265625</v>
      </c>
      <c r="E1907" t="b">
        <f t="shared" si="116"/>
        <v>0</v>
      </c>
      <c r="F1907" t="b">
        <f t="shared" si="117"/>
        <v>1</v>
      </c>
      <c r="L1907" t="b">
        <f t="shared" si="119"/>
        <v>0</v>
      </c>
      <c r="W1907" t="b">
        <f t="shared" si="118"/>
        <v>0</v>
      </c>
    </row>
    <row r="1908" spans="1:23">
      <c r="A1908">
        <v>9.4782419690996096E+17</v>
      </c>
      <c r="B1908" s="1">
        <v>43101.567962962959</v>
      </c>
      <c r="C1908" s="3">
        <v>43101</v>
      </c>
      <c r="D1908">
        <v>0.39015151515151503</v>
      </c>
      <c r="E1908" t="b">
        <f t="shared" si="116"/>
        <v>0</v>
      </c>
      <c r="F1908" t="b">
        <f t="shared" si="117"/>
        <v>1</v>
      </c>
      <c r="L1908" t="b">
        <f t="shared" si="119"/>
        <v>0</v>
      </c>
      <c r="W1908" t="b">
        <f t="shared" si="118"/>
        <v>0</v>
      </c>
    </row>
    <row r="1909" spans="1:23">
      <c r="A1909">
        <v>1.21214986792723E+18</v>
      </c>
      <c r="B1909" s="1">
        <v>43830.467858796299</v>
      </c>
      <c r="C1909" s="3">
        <v>43830</v>
      </c>
      <c r="D1909">
        <v>0</v>
      </c>
      <c r="E1909" t="b">
        <f t="shared" si="116"/>
        <v>0</v>
      </c>
      <c r="F1909" t="b">
        <f t="shared" si="117"/>
        <v>1</v>
      </c>
      <c r="L1909" t="b">
        <f t="shared" si="119"/>
        <v>0</v>
      </c>
      <c r="W1909" t="b">
        <f t="shared" si="118"/>
        <v>0</v>
      </c>
    </row>
    <row r="1910" spans="1:23">
      <c r="A1910">
        <v>1.21212364781038E+18</v>
      </c>
      <c r="B1910" s="1">
        <v>43830.395509259259</v>
      </c>
      <c r="C1910" s="3">
        <v>43830</v>
      </c>
      <c r="D1910">
        <v>0</v>
      </c>
      <c r="E1910" t="b">
        <f t="shared" si="116"/>
        <v>0</v>
      </c>
      <c r="F1910" t="b">
        <f t="shared" si="117"/>
        <v>1</v>
      </c>
      <c r="L1910" t="b">
        <f t="shared" si="119"/>
        <v>0</v>
      </c>
      <c r="W1910" t="b">
        <f t="shared" si="118"/>
        <v>0</v>
      </c>
    </row>
    <row r="1911" spans="1:23">
      <c r="A1911">
        <v>1.2110244972786299E+18</v>
      </c>
      <c r="B1911" s="1">
        <v>43827.362430555557</v>
      </c>
      <c r="C1911" s="3">
        <v>43827</v>
      </c>
      <c r="D1911">
        <v>-0.102777777777777</v>
      </c>
      <c r="E1911" t="b">
        <f t="shared" si="116"/>
        <v>0</v>
      </c>
      <c r="F1911" t="b">
        <f t="shared" si="117"/>
        <v>1</v>
      </c>
      <c r="L1911" t="b">
        <f t="shared" si="119"/>
        <v>0</v>
      </c>
      <c r="W1911" t="b">
        <f t="shared" si="118"/>
        <v>0</v>
      </c>
    </row>
    <row r="1912" spans="1:23">
      <c r="A1912">
        <v>1.2119810220841201E+18</v>
      </c>
      <c r="B1912" s="1">
        <v>43830.501932870371</v>
      </c>
      <c r="C1912" s="3">
        <v>43830</v>
      </c>
      <c r="D1912">
        <v>0.19666666666666599</v>
      </c>
      <c r="E1912" t="b">
        <f t="shared" si="116"/>
        <v>0</v>
      </c>
      <c r="F1912" t="b">
        <f t="shared" si="117"/>
        <v>1</v>
      </c>
      <c r="L1912" t="b">
        <f t="shared" si="119"/>
        <v>0</v>
      </c>
      <c r="W1912" t="b">
        <f t="shared" si="118"/>
        <v>0</v>
      </c>
    </row>
    <row r="1913" spans="1:23">
      <c r="A1913">
        <v>1.2119693544992799E+18</v>
      </c>
      <c r="B1913" s="1">
        <v>43830.46974537037</v>
      </c>
      <c r="C1913" s="3">
        <v>43830</v>
      </c>
      <c r="D1913">
        <v>-6.2499999999999899E-3</v>
      </c>
      <c r="E1913" t="b">
        <f t="shared" si="116"/>
        <v>0</v>
      </c>
      <c r="F1913" t="b">
        <f t="shared" si="117"/>
        <v>1</v>
      </c>
      <c r="L1913" t="b">
        <f t="shared" si="119"/>
        <v>0</v>
      </c>
      <c r="W1913" t="b">
        <f t="shared" si="118"/>
        <v>0</v>
      </c>
    </row>
    <row r="1914" spans="1:23">
      <c r="A1914">
        <v>1.2118135235815401E+18</v>
      </c>
      <c r="B1914" s="1">
        <v>43830.039733796293</v>
      </c>
      <c r="C1914" s="3">
        <v>43830</v>
      </c>
      <c r="D1914">
        <v>0.6</v>
      </c>
      <c r="E1914" t="b">
        <f t="shared" si="116"/>
        <v>0</v>
      </c>
      <c r="F1914" t="b">
        <f t="shared" si="117"/>
        <v>1</v>
      </c>
      <c r="L1914" t="b">
        <f t="shared" si="119"/>
        <v>0</v>
      </c>
      <c r="W1914" t="b">
        <f t="shared" si="118"/>
        <v>0</v>
      </c>
    </row>
    <row r="1915" spans="1:23">
      <c r="A1915">
        <v>1.21177473025826E+18</v>
      </c>
      <c r="B1915" s="1">
        <v>43829.932685185187</v>
      </c>
      <c r="C1915" s="3">
        <v>43829</v>
      </c>
      <c r="D1915">
        <v>-0.55833333333333302</v>
      </c>
      <c r="E1915" t="b">
        <f t="shared" si="116"/>
        <v>0</v>
      </c>
      <c r="F1915" t="b">
        <f t="shared" si="117"/>
        <v>1</v>
      </c>
      <c r="L1915" t="b">
        <f t="shared" si="119"/>
        <v>0</v>
      </c>
      <c r="W1915" t="b">
        <f t="shared" si="118"/>
        <v>0</v>
      </c>
    </row>
    <row r="1916" spans="1:23">
      <c r="A1916">
        <v>1.2116552872471199E+18</v>
      </c>
      <c r="B1916" s="1">
        <v>43829.603078703702</v>
      </c>
      <c r="C1916" s="3">
        <v>43829</v>
      </c>
      <c r="D1916">
        <v>0.38666666666666599</v>
      </c>
      <c r="E1916" t="b">
        <f t="shared" si="116"/>
        <v>0</v>
      </c>
      <c r="F1916" t="b">
        <f t="shared" si="117"/>
        <v>1</v>
      </c>
      <c r="L1916" t="b">
        <f t="shared" si="119"/>
        <v>0</v>
      </c>
      <c r="W1916" t="b">
        <f t="shared" si="118"/>
        <v>0</v>
      </c>
    </row>
    <row r="1917" spans="1:23">
      <c r="A1917">
        <v>1.21136392883763E+18</v>
      </c>
      <c r="B1917" s="1">
        <v>43828.799085648148</v>
      </c>
      <c r="C1917" s="3">
        <v>43828</v>
      </c>
      <c r="D1917">
        <v>-0.19671717171717101</v>
      </c>
      <c r="E1917" t="b">
        <f t="shared" si="116"/>
        <v>0</v>
      </c>
      <c r="F1917" t="b">
        <f t="shared" si="117"/>
        <v>1</v>
      </c>
      <c r="L1917" t="b">
        <f t="shared" si="119"/>
        <v>0</v>
      </c>
      <c r="W1917" t="b">
        <f t="shared" si="118"/>
        <v>0</v>
      </c>
    </row>
    <row r="1918" spans="1:23">
      <c r="A1918">
        <v>1.2112996648525901E+18</v>
      </c>
      <c r="B1918" s="1">
        <v>43828.621747685182</v>
      </c>
      <c r="C1918" s="3">
        <v>43828</v>
      </c>
      <c r="D1918">
        <v>-0.102777777777777</v>
      </c>
      <c r="E1918" t="b">
        <f t="shared" si="116"/>
        <v>0</v>
      </c>
      <c r="F1918" t="b">
        <f t="shared" si="117"/>
        <v>1</v>
      </c>
      <c r="L1918" t="b">
        <f t="shared" si="119"/>
        <v>0</v>
      </c>
      <c r="W1918" t="b">
        <f t="shared" si="118"/>
        <v>0</v>
      </c>
    </row>
    <row r="1919" spans="1:23">
      <c r="A1919">
        <v>1.2112700403114701E+18</v>
      </c>
      <c r="B1919" s="1">
        <v>43828.54</v>
      </c>
      <c r="C1919" s="3">
        <v>43828</v>
      </c>
      <c r="D1919">
        <v>0</v>
      </c>
      <c r="E1919" t="b">
        <f t="shared" si="116"/>
        <v>0</v>
      </c>
      <c r="F1919" t="b">
        <f t="shared" si="117"/>
        <v>1</v>
      </c>
      <c r="L1919" t="b">
        <f t="shared" si="119"/>
        <v>0</v>
      </c>
      <c r="W1919" t="b">
        <f t="shared" si="118"/>
        <v>0</v>
      </c>
    </row>
    <row r="1920" spans="1:23">
      <c r="A1920">
        <v>1.21107452917234E+18</v>
      </c>
      <c r="B1920" s="1">
        <v>43828.000497685185</v>
      </c>
      <c r="C1920" s="3">
        <v>43828</v>
      </c>
      <c r="D1920">
        <v>0.41666666666666602</v>
      </c>
      <c r="E1920" t="b">
        <f t="shared" si="116"/>
        <v>0</v>
      </c>
      <c r="F1920" t="b">
        <f t="shared" si="117"/>
        <v>1</v>
      </c>
      <c r="L1920" t="b">
        <f t="shared" si="119"/>
        <v>0</v>
      </c>
      <c r="W1920" t="b">
        <f t="shared" si="118"/>
        <v>0</v>
      </c>
    </row>
    <row r="1921" spans="1:23">
      <c r="A1921">
        <v>1.2110740329568499E+18</v>
      </c>
      <c r="B1921" s="1">
        <v>43827.999120370368</v>
      </c>
      <c r="C1921" s="3">
        <v>43827</v>
      </c>
      <c r="D1921">
        <v>0.875</v>
      </c>
      <c r="E1921" t="b">
        <f t="shared" si="116"/>
        <v>0</v>
      </c>
      <c r="F1921" t="b">
        <f t="shared" si="117"/>
        <v>1</v>
      </c>
      <c r="L1921" t="b">
        <f t="shared" si="119"/>
        <v>0</v>
      </c>
      <c r="W1921" t="b">
        <f t="shared" si="118"/>
        <v>0</v>
      </c>
    </row>
    <row r="1922" spans="1:23">
      <c r="A1922">
        <v>1.21105164900911E+18</v>
      </c>
      <c r="B1922" s="1">
        <v>43827.937361111108</v>
      </c>
      <c r="C1922" s="3">
        <v>43827</v>
      </c>
      <c r="D1922">
        <v>0</v>
      </c>
      <c r="E1922" t="b">
        <f t="shared" ref="E1922:E1985" si="120">NOT(ISERROR(MATCH(C1922,$M$2:$M$12,0)))</f>
        <v>0</v>
      </c>
      <c r="F1922" t="b">
        <f t="shared" ref="F1922:F1985" si="121">NOT(ISERROR(MATCH(C1922,$G$2:$G$299,0)))</f>
        <v>1</v>
      </c>
      <c r="L1922" t="b">
        <f t="shared" si="119"/>
        <v>0</v>
      </c>
      <c r="W1922" t="b">
        <f t="shared" ref="W1922:W1985" si="122">NOT(ISERROR(MATCH(U1922,$G$2:$G$299,0)))</f>
        <v>0</v>
      </c>
    </row>
    <row r="1923" spans="1:23">
      <c r="A1923">
        <v>1.2102017380593999E+18</v>
      </c>
      <c r="B1923" s="1">
        <v>43825.092048611114</v>
      </c>
      <c r="C1923" s="3">
        <v>43825</v>
      </c>
      <c r="D1923">
        <v>-0.29166666666666602</v>
      </c>
      <c r="E1923" t="b">
        <f t="shared" si="120"/>
        <v>0</v>
      </c>
      <c r="F1923" t="b">
        <f t="shared" si="121"/>
        <v>1</v>
      </c>
      <c r="L1923" t="b">
        <f t="shared" ref="L1923:L1986" si="123">NOT(ISERROR(MATCH(C1923,$M$2:$M$12,0)))</f>
        <v>0</v>
      </c>
      <c r="W1923" t="b">
        <f t="shared" si="122"/>
        <v>0</v>
      </c>
    </row>
    <row r="1924" spans="1:23">
      <c r="A1924">
        <v>1.2105580768159099E+18</v>
      </c>
      <c r="B1924" s="1">
        <v>43826.575358796297</v>
      </c>
      <c r="C1924" s="3">
        <v>43826</v>
      </c>
      <c r="D1924">
        <v>0.48571428571428499</v>
      </c>
      <c r="E1924" t="b">
        <f t="shared" si="120"/>
        <v>0</v>
      </c>
      <c r="F1924" t="b">
        <f t="shared" si="121"/>
        <v>1</v>
      </c>
      <c r="L1924" t="b">
        <f t="shared" si="123"/>
        <v>0</v>
      </c>
      <c r="W1924" t="b">
        <f t="shared" si="122"/>
        <v>0</v>
      </c>
    </row>
    <row r="1925" spans="1:23">
      <c r="A1925">
        <v>1.2104151119256399E+18</v>
      </c>
      <c r="B1925" s="1">
        <v>43826.180844907409</v>
      </c>
      <c r="C1925" s="3">
        <v>43826</v>
      </c>
      <c r="D1925">
        <v>0</v>
      </c>
      <c r="E1925" t="b">
        <f t="shared" si="120"/>
        <v>0</v>
      </c>
      <c r="F1925" t="b">
        <f t="shared" si="121"/>
        <v>1</v>
      </c>
      <c r="L1925" t="b">
        <f t="shared" si="123"/>
        <v>0</v>
      </c>
      <c r="W1925" t="b">
        <f t="shared" si="122"/>
        <v>0</v>
      </c>
    </row>
    <row r="1926" spans="1:23">
      <c r="A1926">
        <v>1.2100352318200499E+18</v>
      </c>
      <c r="B1926" s="1">
        <v>43825.132581018515</v>
      </c>
      <c r="C1926" s="3">
        <v>43825</v>
      </c>
      <c r="D1926">
        <v>-2.1874999999999999E-2</v>
      </c>
      <c r="E1926" t="b">
        <f t="shared" si="120"/>
        <v>0</v>
      </c>
      <c r="F1926" t="b">
        <f t="shared" si="121"/>
        <v>1</v>
      </c>
      <c r="L1926" t="b">
        <f t="shared" si="123"/>
        <v>0</v>
      </c>
      <c r="W1926" t="b">
        <f t="shared" si="122"/>
        <v>0</v>
      </c>
    </row>
    <row r="1927" spans="1:23">
      <c r="A1927">
        <v>1.21003240004403E+18</v>
      </c>
      <c r="B1927" s="1">
        <v>43825.124768518515</v>
      </c>
      <c r="C1927" s="3">
        <v>43825</v>
      </c>
      <c r="D1927">
        <v>-2.1874999999999999E-2</v>
      </c>
      <c r="E1927" t="b">
        <f t="shared" si="120"/>
        <v>0</v>
      </c>
      <c r="F1927" t="b">
        <f t="shared" si="121"/>
        <v>1</v>
      </c>
      <c r="L1927" t="b">
        <f t="shared" si="123"/>
        <v>0</v>
      </c>
      <c r="W1927" t="b">
        <f t="shared" si="122"/>
        <v>0</v>
      </c>
    </row>
    <row r="1928" spans="1:23">
      <c r="A1928">
        <v>1.2100323845712599E+18</v>
      </c>
      <c r="B1928" s="1">
        <v>43825.124722222223</v>
      </c>
      <c r="C1928" s="3">
        <v>43825</v>
      </c>
      <c r="D1928">
        <v>7.7777777777777696E-2</v>
      </c>
      <c r="E1928" t="b">
        <f t="shared" si="120"/>
        <v>0</v>
      </c>
      <c r="F1928" t="b">
        <f t="shared" si="121"/>
        <v>1</v>
      </c>
      <c r="L1928" t="b">
        <f t="shared" si="123"/>
        <v>0</v>
      </c>
      <c r="W1928" t="b">
        <f t="shared" si="122"/>
        <v>0</v>
      </c>
    </row>
    <row r="1929" spans="1:23">
      <c r="A1929">
        <v>1.2094627188996301E+18</v>
      </c>
      <c r="B1929" s="1">
        <v>43823.052743055552</v>
      </c>
      <c r="C1929" s="3">
        <v>43823</v>
      </c>
      <c r="D1929">
        <v>0</v>
      </c>
      <c r="E1929" t="b">
        <f t="shared" si="120"/>
        <v>0</v>
      </c>
      <c r="F1929" t="b">
        <f t="shared" si="121"/>
        <v>1</v>
      </c>
      <c r="L1929" t="b">
        <f t="shared" si="123"/>
        <v>0</v>
      </c>
      <c r="W1929" t="b">
        <f t="shared" si="122"/>
        <v>0</v>
      </c>
    </row>
    <row r="1930" spans="1:23">
      <c r="A1930">
        <v>1.2093042953651E+18</v>
      </c>
      <c r="B1930" s="1">
        <v>43823.115578703706</v>
      </c>
      <c r="C1930" s="3">
        <v>43823</v>
      </c>
      <c r="D1930">
        <v>-0.236666666666666</v>
      </c>
      <c r="E1930" t="b">
        <f t="shared" si="120"/>
        <v>0</v>
      </c>
      <c r="F1930" t="b">
        <f t="shared" si="121"/>
        <v>1</v>
      </c>
      <c r="L1930" t="b">
        <f t="shared" si="123"/>
        <v>0</v>
      </c>
      <c r="W1930" t="b">
        <f t="shared" si="122"/>
        <v>0</v>
      </c>
    </row>
    <row r="1931" spans="1:23">
      <c r="A1931">
        <v>1.20930056186414E+18</v>
      </c>
      <c r="B1931" s="1">
        <v>43823.10527777778</v>
      </c>
      <c r="C1931" s="3">
        <v>43823</v>
      </c>
      <c r="D1931">
        <v>-0.25</v>
      </c>
      <c r="E1931" t="b">
        <f t="shared" si="120"/>
        <v>0</v>
      </c>
      <c r="F1931" t="b">
        <f t="shared" si="121"/>
        <v>1</v>
      </c>
      <c r="L1931" t="b">
        <f t="shared" si="123"/>
        <v>0</v>
      </c>
      <c r="W1931" t="b">
        <f t="shared" si="122"/>
        <v>0</v>
      </c>
    </row>
    <row r="1932" spans="1:23">
      <c r="A1932">
        <v>1.2092668614368E+18</v>
      </c>
      <c r="B1932" s="1">
        <v>43823.012280092589</v>
      </c>
      <c r="C1932" s="3">
        <v>43823</v>
      </c>
      <c r="D1932">
        <v>0.14583333333333301</v>
      </c>
      <c r="E1932" t="b">
        <f t="shared" si="120"/>
        <v>0</v>
      </c>
      <c r="F1932" t="b">
        <f t="shared" si="121"/>
        <v>1</v>
      </c>
      <c r="L1932" t="b">
        <f t="shared" si="123"/>
        <v>0</v>
      </c>
      <c r="W1932" t="b">
        <f t="shared" si="122"/>
        <v>0</v>
      </c>
    </row>
    <row r="1933" spans="1:23">
      <c r="A1933">
        <v>1.2092621371824399E+18</v>
      </c>
      <c r="B1933" s="1">
        <v>43822.999247685184</v>
      </c>
      <c r="C1933" s="3">
        <v>43822</v>
      </c>
      <c r="D1933">
        <v>1</v>
      </c>
      <c r="E1933" t="b">
        <f t="shared" si="120"/>
        <v>0</v>
      </c>
      <c r="F1933" t="b">
        <f t="shared" si="121"/>
        <v>1</v>
      </c>
      <c r="L1933" t="b">
        <f t="shared" si="123"/>
        <v>0</v>
      </c>
      <c r="W1933" t="b">
        <f t="shared" si="122"/>
        <v>0</v>
      </c>
    </row>
    <row r="1934" spans="1:23">
      <c r="A1934">
        <v>1.20925929121714E+18</v>
      </c>
      <c r="B1934" s="1">
        <v>43822.991388888891</v>
      </c>
      <c r="C1934" s="3">
        <v>43822</v>
      </c>
      <c r="D1934">
        <v>0</v>
      </c>
      <c r="E1934" t="b">
        <f t="shared" si="120"/>
        <v>0</v>
      </c>
      <c r="F1934" t="b">
        <f t="shared" si="121"/>
        <v>1</v>
      </c>
      <c r="L1934" t="b">
        <f t="shared" si="123"/>
        <v>0</v>
      </c>
      <c r="W1934" t="b">
        <f t="shared" si="122"/>
        <v>0</v>
      </c>
    </row>
    <row r="1935" spans="1:23">
      <c r="A1935">
        <v>1.20925361188207E+18</v>
      </c>
      <c r="B1935" s="1">
        <v>43822.975717592592</v>
      </c>
      <c r="C1935" s="3">
        <v>43822</v>
      </c>
      <c r="D1935">
        <v>7.4999999999999997E-2</v>
      </c>
      <c r="E1935" t="b">
        <f t="shared" si="120"/>
        <v>0</v>
      </c>
      <c r="F1935" t="b">
        <f t="shared" si="121"/>
        <v>1</v>
      </c>
      <c r="L1935" t="b">
        <f t="shared" si="123"/>
        <v>0</v>
      </c>
      <c r="W1935" t="b">
        <f t="shared" si="122"/>
        <v>0</v>
      </c>
    </row>
    <row r="1936" spans="1:23">
      <c r="A1936">
        <v>1.2092354915031601E+18</v>
      </c>
      <c r="B1936" s="1">
        <v>43822.925717592596</v>
      </c>
      <c r="C1936" s="3">
        <v>43822</v>
      </c>
      <c r="D1936">
        <v>-0.327380952380952</v>
      </c>
      <c r="E1936" t="b">
        <f t="shared" si="120"/>
        <v>0</v>
      </c>
      <c r="F1936" t="b">
        <f t="shared" si="121"/>
        <v>1</v>
      </c>
      <c r="L1936" t="b">
        <f t="shared" si="123"/>
        <v>0</v>
      </c>
      <c r="W1936" t="b">
        <f t="shared" si="122"/>
        <v>0</v>
      </c>
    </row>
    <row r="1937" spans="1:23">
      <c r="A1937">
        <v>1.2092354900267699E+18</v>
      </c>
      <c r="B1937" s="1">
        <v>43822.925706018519</v>
      </c>
      <c r="C1937" s="3">
        <v>43822</v>
      </c>
      <c r="D1937">
        <v>0</v>
      </c>
      <c r="E1937" t="b">
        <f t="shared" si="120"/>
        <v>0</v>
      </c>
      <c r="F1937" t="b">
        <f t="shared" si="121"/>
        <v>1</v>
      </c>
      <c r="L1937" t="b">
        <f t="shared" si="123"/>
        <v>0</v>
      </c>
      <c r="W1937" t="b">
        <f t="shared" si="122"/>
        <v>0</v>
      </c>
    </row>
    <row r="1938" spans="1:23">
      <c r="A1938">
        <v>1.2092346122092301E+18</v>
      </c>
      <c r="B1938" s="1">
        <v>43822.42328703704</v>
      </c>
      <c r="C1938" s="3">
        <v>43822</v>
      </c>
      <c r="D1938">
        <v>-0.327380952380952</v>
      </c>
      <c r="E1938" t="b">
        <f t="shared" si="120"/>
        <v>0</v>
      </c>
      <c r="F1938" t="b">
        <f t="shared" si="121"/>
        <v>1</v>
      </c>
      <c r="L1938" t="b">
        <f t="shared" si="123"/>
        <v>0</v>
      </c>
      <c r="W1938" t="b">
        <f t="shared" si="122"/>
        <v>0</v>
      </c>
    </row>
    <row r="1939" spans="1:23">
      <c r="A1939">
        <v>1.2092346064840699E+18</v>
      </c>
      <c r="B1939" s="1">
        <v>43822.423275462963</v>
      </c>
      <c r="C1939" s="3">
        <v>43822</v>
      </c>
      <c r="D1939">
        <v>0</v>
      </c>
      <c r="E1939" t="b">
        <f t="shared" si="120"/>
        <v>0</v>
      </c>
      <c r="F1939" t="b">
        <f t="shared" si="121"/>
        <v>1</v>
      </c>
      <c r="L1939" t="b">
        <f t="shared" si="123"/>
        <v>0</v>
      </c>
      <c r="W1939" t="b">
        <f t="shared" si="122"/>
        <v>0</v>
      </c>
    </row>
    <row r="1940" spans="1:23">
      <c r="A1940">
        <v>1.2091060165514801E+18</v>
      </c>
      <c r="B1940" s="1">
        <v>43822.568437499998</v>
      </c>
      <c r="C1940" s="3">
        <v>43822</v>
      </c>
      <c r="D1940">
        <v>-8.3333333333333301E-2</v>
      </c>
      <c r="E1940" t="b">
        <f t="shared" si="120"/>
        <v>0</v>
      </c>
      <c r="F1940" t="b">
        <f t="shared" si="121"/>
        <v>1</v>
      </c>
      <c r="L1940" t="b">
        <f t="shared" si="123"/>
        <v>0</v>
      </c>
      <c r="W1940" t="b">
        <f t="shared" si="122"/>
        <v>0</v>
      </c>
    </row>
    <row r="1941" spans="1:23">
      <c r="A1941">
        <v>1.20887349202592E+18</v>
      </c>
      <c r="B1941" s="1">
        <v>43821.926782407405</v>
      </c>
      <c r="C1941" s="3">
        <v>43821</v>
      </c>
      <c r="D1941">
        <v>-0.28749999999999998</v>
      </c>
      <c r="E1941" t="b">
        <f t="shared" si="120"/>
        <v>0</v>
      </c>
      <c r="F1941" t="b">
        <f t="shared" si="121"/>
        <v>1</v>
      </c>
      <c r="L1941" t="b">
        <f t="shared" si="123"/>
        <v>0</v>
      </c>
      <c r="W1941" t="b">
        <f t="shared" si="122"/>
        <v>0</v>
      </c>
    </row>
    <row r="1942" spans="1:23">
      <c r="A1942">
        <v>1.2088450392306801E+18</v>
      </c>
      <c r="B1942" s="1">
        <v>43821.848275462966</v>
      </c>
      <c r="C1942" s="3">
        <v>43821</v>
      </c>
      <c r="D1942">
        <v>0</v>
      </c>
      <c r="E1942" t="b">
        <f t="shared" si="120"/>
        <v>0</v>
      </c>
      <c r="F1942" t="b">
        <f t="shared" si="121"/>
        <v>1</v>
      </c>
      <c r="L1942" t="b">
        <f t="shared" si="123"/>
        <v>0</v>
      </c>
      <c r="W1942" t="b">
        <f t="shared" si="122"/>
        <v>0</v>
      </c>
    </row>
    <row r="1943" spans="1:23">
      <c r="A1943">
        <v>1.20884429791261E+18</v>
      </c>
      <c r="B1943" s="1">
        <v>43821.846226851849</v>
      </c>
      <c r="C1943" s="3">
        <v>43821</v>
      </c>
      <c r="D1943">
        <v>-0.19374999999999901</v>
      </c>
      <c r="E1943" t="b">
        <f t="shared" si="120"/>
        <v>0</v>
      </c>
      <c r="F1943" t="b">
        <f t="shared" si="121"/>
        <v>1</v>
      </c>
      <c r="L1943" t="b">
        <f t="shared" si="123"/>
        <v>0</v>
      </c>
      <c r="W1943" t="b">
        <f t="shared" si="122"/>
        <v>0</v>
      </c>
    </row>
    <row r="1944" spans="1:23">
      <c r="A1944">
        <v>1.2085876743422999E+18</v>
      </c>
      <c r="B1944" s="1">
        <v>43821.138078703705</v>
      </c>
      <c r="C1944" s="3">
        <v>43821</v>
      </c>
      <c r="D1944">
        <v>0</v>
      </c>
      <c r="E1944" t="b">
        <f t="shared" si="120"/>
        <v>0</v>
      </c>
      <c r="F1944" t="b">
        <f t="shared" si="121"/>
        <v>1</v>
      </c>
      <c r="L1944" t="b">
        <f t="shared" si="123"/>
        <v>0</v>
      </c>
      <c r="W1944" t="b">
        <f t="shared" si="122"/>
        <v>0</v>
      </c>
    </row>
    <row r="1945" spans="1:23">
      <c r="A1945">
        <v>1.20858734287904E+18</v>
      </c>
      <c r="B1945" s="1">
        <v>43821.137164351851</v>
      </c>
      <c r="C1945" s="3">
        <v>43821</v>
      </c>
      <c r="D1945">
        <v>0</v>
      </c>
      <c r="E1945" t="b">
        <f t="shared" si="120"/>
        <v>0</v>
      </c>
      <c r="F1945" t="b">
        <f t="shared" si="121"/>
        <v>1</v>
      </c>
      <c r="L1945" t="b">
        <f t="shared" si="123"/>
        <v>0</v>
      </c>
      <c r="W1945" t="b">
        <f t="shared" si="122"/>
        <v>0</v>
      </c>
    </row>
    <row r="1946" spans="1:23">
      <c r="A1946">
        <v>1.2084941020624699E+18</v>
      </c>
      <c r="B1946" s="1">
        <v>43820.879872685182</v>
      </c>
      <c r="C1946" s="3">
        <v>43820</v>
      </c>
      <c r="D1946">
        <v>0</v>
      </c>
      <c r="E1946" t="b">
        <f t="shared" si="120"/>
        <v>0</v>
      </c>
      <c r="F1946" t="b">
        <f t="shared" si="121"/>
        <v>1</v>
      </c>
      <c r="L1946" t="b">
        <f t="shared" si="123"/>
        <v>0</v>
      </c>
      <c r="W1946" t="b">
        <f t="shared" si="122"/>
        <v>0</v>
      </c>
    </row>
    <row r="1947" spans="1:23">
      <c r="A1947">
        <v>1.20847180681599E+18</v>
      </c>
      <c r="B1947" s="1">
        <v>43820.818344907406</v>
      </c>
      <c r="C1947" s="3">
        <v>43820</v>
      </c>
      <c r="D1947">
        <v>0.38601113172541701</v>
      </c>
      <c r="E1947" t="b">
        <f t="shared" si="120"/>
        <v>0</v>
      </c>
      <c r="F1947" t="b">
        <f t="shared" si="121"/>
        <v>1</v>
      </c>
      <c r="L1947" t="b">
        <f t="shared" si="123"/>
        <v>0</v>
      </c>
      <c r="W1947" t="b">
        <f t="shared" si="122"/>
        <v>0</v>
      </c>
    </row>
    <row r="1948" spans="1:23">
      <c r="A1948">
        <v>1.2082606545718899E+18</v>
      </c>
      <c r="B1948" s="1">
        <v>43820.235682870371</v>
      </c>
      <c r="C1948" s="3">
        <v>43820</v>
      </c>
      <c r="D1948">
        <v>0</v>
      </c>
      <c r="E1948" t="b">
        <f t="shared" si="120"/>
        <v>0</v>
      </c>
      <c r="F1948" t="b">
        <f t="shared" si="121"/>
        <v>1</v>
      </c>
      <c r="L1948" t="b">
        <f t="shared" si="123"/>
        <v>0</v>
      </c>
      <c r="W1948" t="b">
        <f t="shared" si="122"/>
        <v>0</v>
      </c>
    </row>
    <row r="1949" spans="1:23">
      <c r="A1949">
        <v>1.2082484712008901E+18</v>
      </c>
      <c r="B1949" s="1">
        <v>43820.202060185184</v>
      </c>
      <c r="C1949" s="3">
        <v>43820</v>
      </c>
      <c r="D1949">
        <v>0.71250000000000002</v>
      </c>
      <c r="E1949" t="b">
        <f t="shared" si="120"/>
        <v>0</v>
      </c>
      <c r="F1949" t="b">
        <f t="shared" si="121"/>
        <v>1</v>
      </c>
      <c r="L1949" t="b">
        <f t="shared" si="123"/>
        <v>0</v>
      </c>
      <c r="W1949" t="b">
        <f t="shared" si="122"/>
        <v>0</v>
      </c>
    </row>
    <row r="1950" spans="1:23">
      <c r="A1950">
        <v>1.20824746781859E+18</v>
      </c>
      <c r="B1950" s="1">
        <v>43820.199293981481</v>
      </c>
      <c r="C1950" s="3">
        <v>43820</v>
      </c>
      <c r="D1950">
        <v>-0.625</v>
      </c>
      <c r="E1950" t="b">
        <f t="shared" si="120"/>
        <v>0</v>
      </c>
      <c r="F1950" t="b">
        <f t="shared" si="121"/>
        <v>1</v>
      </c>
      <c r="L1950" t="b">
        <f t="shared" si="123"/>
        <v>0</v>
      </c>
      <c r="W1950" t="b">
        <f t="shared" si="122"/>
        <v>0</v>
      </c>
    </row>
    <row r="1951" spans="1:23">
      <c r="A1951">
        <v>1.2082466331688499E+18</v>
      </c>
      <c r="B1951" s="1">
        <v>43820.19699074074</v>
      </c>
      <c r="C1951" s="3">
        <v>43820</v>
      </c>
      <c r="D1951">
        <v>1</v>
      </c>
      <c r="E1951" t="b">
        <f t="shared" si="120"/>
        <v>0</v>
      </c>
      <c r="F1951" t="b">
        <f t="shared" si="121"/>
        <v>1</v>
      </c>
      <c r="L1951" t="b">
        <f t="shared" si="123"/>
        <v>0</v>
      </c>
      <c r="W1951" t="b">
        <f t="shared" si="122"/>
        <v>0</v>
      </c>
    </row>
    <row r="1952" spans="1:23">
      <c r="A1952">
        <v>1.2082458619747899E+18</v>
      </c>
      <c r="B1952" s="1">
        <v>43820.194861111115</v>
      </c>
      <c r="C1952" s="3">
        <v>43820</v>
      </c>
      <c r="D1952">
        <v>0</v>
      </c>
      <c r="E1952" t="b">
        <f t="shared" si="120"/>
        <v>0</v>
      </c>
      <c r="F1952" t="b">
        <f t="shared" si="121"/>
        <v>1</v>
      </c>
      <c r="L1952" t="b">
        <f t="shared" si="123"/>
        <v>0</v>
      </c>
      <c r="W1952" t="b">
        <f t="shared" si="122"/>
        <v>0</v>
      </c>
    </row>
    <row r="1953" spans="1:23">
      <c r="A1953">
        <v>1.2082402103640499E+18</v>
      </c>
      <c r="B1953" s="1">
        <v>43820.179259259261</v>
      </c>
      <c r="C1953" s="3">
        <v>43820</v>
      </c>
      <c r="D1953">
        <v>0</v>
      </c>
      <c r="E1953" t="b">
        <f t="shared" si="120"/>
        <v>0</v>
      </c>
      <c r="F1953" t="b">
        <f t="shared" si="121"/>
        <v>1</v>
      </c>
      <c r="L1953" t="b">
        <f t="shared" si="123"/>
        <v>0</v>
      </c>
      <c r="W1953" t="b">
        <f t="shared" si="122"/>
        <v>0</v>
      </c>
    </row>
    <row r="1954" spans="1:23">
      <c r="A1954">
        <v>1.20823156255218E+18</v>
      </c>
      <c r="B1954" s="1">
        <v>43820.155405092592</v>
      </c>
      <c r="C1954" s="3">
        <v>43820</v>
      </c>
      <c r="D1954">
        <v>0.31666666666666599</v>
      </c>
      <c r="E1954" t="b">
        <f t="shared" si="120"/>
        <v>0</v>
      </c>
      <c r="F1954" t="b">
        <f t="shared" si="121"/>
        <v>1</v>
      </c>
      <c r="L1954" t="b">
        <f t="shared" si="123"/>
        <v>0</v>
      </c>
      <c r="W1954" t="b">
        <f t="shared" si="122"/>
        <v>0</v>
      </c>
    </row>
    <row r="1955" spans="1:23">
      <c r="A1955">
        <v>1.20823085004067E+18</v>
      </c>
      <c r="B1955" s="1">
        <v>43820.153437499997</v>
      </c>
      <c r="C1955" s="3">
        <v>43820</v>
      </c>
      <c r="D1955">
        <v>0.60876623376623296</v>
      </c>
      <c r="E1955" t="b">
        <f t="shared" si="120"/>
        <v>0</v>
      </c>
      <c r="F1955" t="b">
        <f t="shared" si="121"/>
        <v>1</v>
      </c>
      <c r="L1955" t="b">
        <f t="shared" si="123"/>
        <v>0</v>
      </c>
      <c r="W1955" t="b">
        <f t="shared" si="122"/>
        <v>0</v>
      </c>
    </row>
    <row r="1956" spans="1:23">
      <c r="A1956">
        <v>1.20822866404911E+18</v>
      </c>
      <c r="B1956" s="1">
        <v>43820.14739583333</v>
      </c>
      <c r="C1956" s="3">
        <v>43820</v>
      </c>
      <c r="D1956">
        <v>0.266666666666666</v>
      </c>
      <c r="E1956" t="b">
        <f t="shared" si="120"/>
        <v>0</v>
      </c>
      <c r="F1956" t="b">
        <f t="shared" si="121"/>
        <v>1</v>
      </c>
      <c r="L1956" t="b">
        <f t="shared" si="123"/>
        <v>0</v>
      </c>
      <c r="W1956" t="b">
        <f t="shared" si="122"/>
        <v>0</v>
      </c>
    </row>
    <row r="1957" spans="1:23">
      <c r="A1957">
        <v>1.2082285823860201E+18</v>
      </c>
      <c r="B1957" s="1">
        <v>43820.147175925929</v>
      </c>
      <c r="C1957" s="3">
        <v>43820</v>
      </c>
      <c r="D1957">
        <v>6.2499999999999903E-2</v>
      </c>
      <c r="E1957" t="b">
        <f t="shared" si="120"/>
        <v>0</v>
      </c>
      <c r="F1957" t="b">
        <f t="shared" si="121"/>
        <v>1</v>
      </c>
      <c r="L1957" t="b">
        <f t="shared" si="123"/>
        <v>0</v>
      </c>
      <c r="W1957" t="b">
        <f t="shared" si="122"/>
        <v>0</v>
      </c>
    </row>
    <row r="1958" spans="1:23">
      <c r="A1958">
        <v>1.2082283892467E+18</v>
      </c>
      <c r="B1958" s="1">
        <v>43820.146643518521</v>
      </c>
      <c r="C1958" s="3">
        <v>43820</v>
      </c>
      <c r="D1958">
        <v>0.2</v>
      </c>
      <c r="E1958" t="b">
        <f t="shared" si="120"/>
        <v>0</v>
      </c>
      <c r="F1958" t="b">
        <f t="shared" si="121"/>
        <v>1</v>
      </c>
      <c r="L1958" t="b">
        <f t="shared" si="123"/>
        <v>0</v>
      </c>
      <c r="W1958" t="b">
        <f t="shared" si="122"/>
        <v>0</v>
      </c>
    </row>
    <row r="1959" spans="1:23">
      <c r="A1959">
        <v>1.2082282991194299E+18</v>
      </c>
      <c r="B1959" s="1">
        <v>43820.14638888889</v>
      </c>
      <c r="C1959" s="3">
        <v>43820</v>
      </c>
      <c r="D1959">
        <v>0</v>
      </c>
      <c r="E1959" t="b">
        <f t="shared" si="120"/>
        <v>0</v>
      </c>
      <c r="F1959" t="b">
        <f t="shared" si="121"/>
        <v>1</v>
      </c>
      <c r="L1959" t="b">
        <f t="shared" si="123"/>
        <v>0</v>
      </c>
      <c r="W1959" t="b">
        <f t="shared" si="122"/>
        <v>0</v>
      </c>
    </row>
    <row r="1960" spans="1:23">
      <c r="A1960">
        <v>1.20822828140275E+18</v>
      </c>
      <c r="B1960" s="1">
        <v>43820.14634259259</v>
      </c>
      <c r="C1960" s="3">
        <v>43820</v>
      </c>
      <c r="D1960">
        <v>0.28333333333333299</v>
      </c>
      <c r="E1960" t="b">
        <f t="shared" si="120"/>
        <v>0</v>
      </c>
      <c r="F1960" t="b">
        <f t="shared" si="121"/>
        <v>1</v>
      </c>
      <c r="L1960" t="b">
        <f t="shared" si="123"/>
        <v>0</v>
      </c>
      <c r="W1960" t="b">
        <f t="shared" si="122"/>
        <v>0</v>
      </c>
    </row>
    <row r="1961" spans="1:23">
      <c r="A1961">
        <v>1.20822466311504E+18</v>
      </c>
      <c r="B1961" s="1">
        <v>43820.136365740742</v>
      </c>
      <c r="C1961" s="3">
        <v>43820</v>
      </c>
      <c r="D1961">
        <v>0</v>
      </c>
      <c r="E1961" t="b">
        <f t="shared" si="120"/>
        <v>0</v>
      </c>
      <c r="F1961" t="b">
        <f t="shared" si="121"/>
        <v>1</v>
      </c>
      <c r="L1961" t="b">
        <f t="shared" si="123"/>
        <v>0</v>
      </c>
      <c r="W1961" t="b">
        <f t="shared" si="122"/>
        <v>0</v>
      </c>
    </row>
    <row r="1962" spans="1:23">
      <c r="A1962">
        <v>1.2082212779175099E+18</v>
      </c>
      <c r="B1962" s="1">
        <v>43820.127013888887</v>
      </c>
      <c r="C1962" s="3">
        <v>43820</v>
      </c>
      <c r="D1962">
        <v>0.9</v>
      </c>
      <c r="E1962" t="b">
        <f t="shared" si="120"/>
        <v>0</v>
      </c>
      <c r="F1962" t="b">
        <f t="shared" si="121"/>
        <v>1</v>
      </c>
      <c r="L1962" t="b">
        <f t="shared" si="123"/>
        <v>0</v>
      </c>
      <c r="W1962" t="b">
        <f t="shared" si="122"/>
        <v>0</v>
      </c>
    </row>
    <row r="1963" spans="1:23">
      <c r="A1963">
        <v>1.2082208231374999E+18</v>
      </c>
      <c r="B1963" s="1">
        <v>43820.125763888886</v>
      </c>
      <c r="C1963" s="3">
        <v>43820</v>
      </c>
      <c r="D1963">
        <v>0.116666666666666</v>
      </c>
      <c r="E1963" t="b">
        <f t="shared" si="120"/>
        <v>0</v>
      </c>
      <c r="F1963" t="b">
        <f t="shared" si="121"/>
        <v>1</v>
      </c>
      <c r="L1963" t="b">
        <f t="shared" si="123"/>
        <v>0</v>
      </c>
      <c r="W1963" t="b">
        <f t="shared" si="122"/>
        <v>0</v>
      </c>
    </row>
    <row r="1964" spans="1:23">
      <c r="A1964">
        <v>1.1781425185018701E+18</v>
      </c>
      <c r="B1964" s="1">
        <v>43737.125451388885</v>
      </c>
      <c r="C1964" s="3">
        <v>43737</v>
      </c>
      <c r="D1964">
        <v>-0.5625</v>
      </c>
      <c r="E1964" t="b">
        <f t="shared" si="120"/>
        <v>0</v>
      </c>
      <c r="F1964" t="b">
        <f t="shared" si="121"/>
        <v>1</v>
      </c>
      <c r="L1964" t="b">
        <f t="shared" si="123"/>
        <v>0</v>
      </c>
      <c r="W1964" t="b">
        <f t="shared" si="122"/>
        <v>0</v>
      </c>
    </row>
    <row r="1965" spans="1:23">
      <c r="A1965">
        <v>1.1780554679872699E+18</v>
      </c>
      <c r="B1965" s="1">
        <v>43736.885243055556</v>
      </c>
      <c r="C1965" s="3">
        <v>43736</v>
      </c>
      <c r="D1965">
        <v>0</v>
      </c>
      <c r="E1965" t="b">
        <f t="shared" si="120"/>
        <v>0</v>
      </c>
      <c r="F1965" t="b">
        <f t="shared" si="121"/>
        <v>1</v>
      </c>
      <c r="L1965" t="b">
        <f t="shared" si="123"/>
        <v>0</v>
      </c>
      <c r="W1965" t="b">
        <f t="shared" si="122"/>
        <v>0</v>
      </c>
    </row>
    <row r="1966" spans="1:23">
      <c r="A1966">
        <v>1.2009233526989E+18</v>
      </c>
      <c r="B1966" s="1">
        <v>43799.988587962966</v>
      </c>
      <c r="C1966" s="3">
        <v>43799</v>
      </c>
      <c r="D1966">
        <v>0</v>
      </c>
      <c r="E1966" t="b">
        <f t="shared" si="120"/>
        <v>0</v>
      </c>
      <c r="F1966" t="b">
        <f t="shared" si="121"/>
        <v>1</v>
      </c>
      <c r="L1966" t="b">
        <f t="shared" si="123"/>
        <v>0</v>
      </c>
      <c r="W1966" t="b">
        <f t="shared" si="122"/>
        <v>0</v>
      </c>
    </row>
    <row r="1967" spans="1:23">
      <c r="A1967">
        <v>1.20092209935696E+18</v>
      </c>
      <c r="B1967" s="1">
        <v>43799.985127314816</v>
      </c>
      <c r="C1967" s="3">
        <v>43799</v>
      </c>
      <c r="D1967">
        <v>-9.1666666666666605E-2</v>
      </c>
      <c r="E1967" t="b">
        <f t="shared" si="120"/>
        <v>0</v>
      </c>
      <c r="F1967" t="b">
        <f t="shared" si="121"/>
        <v>1</v>
      </c>
      <c r="L1967" t="b">
        <f t="shared" si="123"/>
        <v>0</v>
      </c>
      <c r="W1967" t="b">
        <f t="shared" si="122"/>
        <v>0</v>
      </c>
    </row>
    <row r="1968" spans="1:23">
      <c r="A1968">
        <v>1.20091924671442E+18</v>
      </c>
      <c r="B1968" s="1">
        <v>43799.977256944447</v>
      </c>
      <c r="C1968" s="3">
        <v>43799</v>
      </c>
      <c r="D1968">
        <v>0</v>
      </c>
      <c r="E1968" t="b">
        <f t="shared" si="120"/>
        <v>0</v>
      </c>
      <c r="F1968" t="b">
        <f t="shared" si="121"/>
        <v>1</v>
      </c>
      <c r="L1968" t="b">
        <f t="shared" si="123"/>
        <v>0</v>
      </c>
      <c r="W1968" t="b">
        <f t="shared" si="122"/>
        <v>0</v>
      </c>
    </row>
    <row r="1969" spans="1:23">
      <c r="A1969">
        <v>1.20091790813582E+18</v>
      </c>
      <c r="B1969" s="1">
        <v>43799.973553240743</v>
      </c>
      <c r="C1969" s="3">
        <v>43799</v>
      </c>
      <c r="D1969">
        <v>0</v>
      </c>
      <c r="E1969" t="b">
        <f t="shared" si="120"/>
        <v>0</v>
      </c>
      <c r="F1969" t="b">
        <f t="shared" si="121"/>
        <v>1</v>
      </c>
      <c r="L1969" t="b">
        <f t="shared" si="123"/>
        <v>0</v>
      </c>
      <c r="W1969" t="b">
        <f t="shared" si="122"/>
        <v>0</v>
      </c>
    </row>
    <row r="1970" spans="1:23">
      <c r="A1970">
        <v>1.20091517470785E+18</v>
      </c>
      <c r="B1970" s="1">
        <v>43799.96601851852</v>
      </c>
      <c r="C1970" s="3">
        <v>43799</v>
      </c>
      <c r="D1970">
        <v>0.86666666666666603</v>
      </c>
      <c r="E1970" t="b">
        <f t="shared" si="120"/>
        <v>0</v>
      </c>
      <c r="F1970" t="b">
        <f t="shared" si="121"/>
        <v>1</v>
      </c>
      <c r="L1970" t="b">
        <f t="shared" si="123"/>
        <v>0</v>
      </c>
      <c r="W1970" t="b">
        <f t="shared" si="122"/>
        <v>0</v>
      </c>
    </row>
    <row r="1971" spans="1:23">
      <c r="A1971">
        <v>1.2004156237985001E+18</v>
      </c>
      <c r="B1971" s="1">
        <v>43798.587523148148</v>
      </c>
      <c r="C1971" s="3">
        <v>43798</v>
      </c>
      <c r="D1971">
        <v>0.4</v>
      </c>
      <c r="E1971" t="b">
        <f t="shared" si="120"/>
        <v>0</v>
      </c>
      <c r="F1971" t="b">
        <f t="shared" si="121"/>
        <v>1</v>
      </c>
      <c r="L1971" t="b">
        <f t="shared" si="123"/>
        <v>0</v>
      </c>
      <c r="W1971" t="b">
        <f t="shared" si="122"/>
        <v>0</v>
      </c>
    </row>
    <row r="1972" spans="1:23">
      <c r="A1972">
        <v>1.20022416157601E+18</v>
      </c>
      <c r="B1972" s="1">
        <v>43798.059178240743</v>
      </c>
      <c r="C1972" s="3">
        <v>43798</v>
      </c>
      <c r="D1972">
        <v>0</v>
      </c>
      <c r="E1972" t="b">
        <f t="shared" si="120"/>
        <v>0</v>
      </c>
      <c r="F1972" t="b">
        <f t="shared" si="121"/>
        <v>1</v>
      </c>
      <c r="L1972" t="b">
        <f t="shared" si="123"/>
        <v>0</v>
      </c>
      <c r="W1972" t="b">
        <f t="shared" si="122"/>
        <v>0</v>
      </c>
    </row>
    <row r="1973" spans="1:23">
      <c r="A1973">
        <v>1.19981248285393E+18</v>
      </c>
      <c r="B1973" s="1">
        <v>43796.923171296294</v>
      </c>
      <c r="C1973" s="3">
        <v>43796</v>
      </c>
      <c r="D1973">
        <v>0.170454545454545</v>
      </c>
      <c r="E1973" t="b">
        <f t="shared" si="120"/>
        <v>0</v>
      </c>
      <c r="F1973" t="b">
        <f t="shared" si="121"/>
        <v>1</v>
      </c>
      <c r="L1973" t="b">
        <f t="shared" si="123"/>
        <v>0</v>
      </c>
      <c r="W1973" t="b">
        <f t="shared" si="122"/>
        <v>0</v>
      </c>
    </row>
    <row r="1974" spans="1:23">
      <c r="A1974">
        <v>1.1998117303539E+18</v>
      </c>
      <c r="B1974" s="1">
        <v>43796.921087962961</v>
      </c>
      <c r="C1974" s="3">
        <v>43796</v>
      </c>
      <c r="D1974">
        <v>0</v>
      </c>
      <c r="E1974" t="b">
        <f t="shared" si="120"/>
        <v>0</v>
      </c>
      <c r="F1974" t="b">
        <f t="shared" si="121"/>
        <v>1</v>
      </c>
      <c r="L1974" t="b">
        <f t="shared" si="123"/>
        <v>0</v>
      </c>
      <c r="W1974" t="b">
        <f t="shared" si="122"/>
        <v>0</v>
      </c>
    </row>
    <row r="1975" spans="1:23">
      <c r="A1975">
        <v>1.1997181858655301E+18</v>
      </c>
      <c r="B1975" s="1">
        <v>43796.662951388891</v>
      </c>
      <c r="C1975" s="3">
        <v>43796</v>
      </c>
      <c r="D1975">
        <v>0</v>
      </c>
      <c r="E1975" t="b">
        <f t="shared" si="120"/>
        <v>0</v>
      </c>
      <c r="F1975" t="b">
        <f t="shared" si="121"/>
        <v>1</v>
      </c>
      <c r="L1975" t="b">
        <f t="shared" si="123"/>
        <v>0</v>
      </c>
      <c r="W1975" t="b">
        <f t="shared" si="122"/>
        <v>0</v>
      </c>
    </row>
    <row r="1976" spans="1:23">
      <c r="A1976">
        <v>1.1997007328045499E+18</v>
      </c>
      <c r="B1976" s="1">
        <v>43796.614791666667</v>
      </c>
      <c r="C1976" s="3">
        <v>43796</v>
      </c>
      <c r="D1976">
        <v>0</v>
      </c>
      <c r="E1976" t="b">
        <f t="shared" si="120"/>
        <v>0</v>
      </c>
      <c r="F1976" t="b">
        <f t="shared" si="121"/>
        <v>1</v>
      </c>
      <c r="L1976" t="b">
        <f t="shared" si="123"/>
        <v>0</v>
      </c>
      <c r="W1976" t="b">
        <f t="shared" si="122"/>
        <v>0</v>
      </c>
    </row>
    <row r="1977" spans="1:23">
      <c r="A1977">
        <v>1.19952777747042E+18</v>
      </c>
      <c r="B1977" s="1">
        <v>43796.137523148151</v>
      </c>
      <c r="C1977" s="3">
        <v>43796</v>
      </c>
      <c r="D1977">
        <v>0</v>
      </c>
      <c r="E1977" t="b">
        <f t="shared" si="120"/>
        <v>0</v>
      </c>
      <c r="F1977" t="b">
        <f t="shared" si="121"/>
        <v>1</v>
      </c>
      <c r="L1977" t="b">
        <f t="shared" si="123"/>
        <v>0</v>
      </c>
      <c r="W1977" t="b">
        <f t="shared" si="122"/>
        <v>0</v>
      </c>
    </row>
    <row r="1978" spans="1:23">
      <c r="A1978">
        <v>1.1995256390464699E+18</v>
      </c>
      <c r="B1978" s="1">
        <v>43796.131631944445</v>
      </c>
      <c r="C1978" s="3">
        <v>43796</v>
      </c>
      <c r="D1978">
        <v>0</v>
      </c>
      <c r="E1978" t="b">
        <f t="shared" si="120"/>
        <v>0</v>
      </c>
      <c r="F1978" t="b">
        <f t="shared" si="121"/>
        <v>1</v>
      </c>
      <c r="L1978" t="b">
        <f t="shared" si="123"/>
        <v>0</v>
      </c>
      <c r="W1978" t="b">
        <f t="shared" si="122"/>
        <v>0</v>
      </c>
    </row>
    <row r="1979" spans="1:23">
      <c r="A1979">
        <v>1.19952095575373E+18</v>
      </c>
      <c r="B1979" s="1">
        <v>43796.118703703702</v>
      </c>
      <c r="C1979" s="3">
        <v>43796</v>
      </c>
      <c r="D1979">
        <v>-0.125</v>
      </c>
      <c r="E1979" t="b">
        <f t="shared" si="120"/>
        <v>0</v>
      </c>
      <c r="F1979" t="b">
        <f t="shared" si="121"/>
        <v>1</v>
      </c>
      <c r="L1979" t="b">
        <f t="shared" si="123"/>
        <v>0</v>
      </c>
      <c r="W1979" t="b">
        <f t="shared" si="122"/>
        <v>0</v>
      </c>
    </row>
    <row r="1980" spans="1:23">
      <c r="A1980">
        <v>1.1779248121250299E+18</v>
      </c>
      <c r="B1980" s="1">
        <v>43736.524699074071</v>
      </c>
      <c r="C1980" s="3">
        <v>43736</v>
      </c>
      <c r="D1980">
        <v>1</v>
      </c>
      <c r="E1980" t="b">
        <f t="shared" si="120"/>
        <v>0</v>
      </c>
      <c r="F1980" t="b">
        <f t="shared" si="121"/>
        <v>1</v>
      </c>
      <c r="L1980" t="b">
        <f t="shared" si="123"/>
        <v>0</v>
      </c>
      <c r="W1980" t="b">
        <f t="shared" si="122"/>
        <v>0</v>
      </c>
    </row>
    <row r="1981" spans="1:23">
      <c r="A1981">
        <v>1.1831133263745999E+18</v>
      </c>
      <c r="B1981" s="1">
        <v>43750.842268518521</v>
      </c>
      <c r="C1981" s="3">
        <v>43750</v>
      </c>
      <c r="D1981">
        <v>1</v>
      </c>
      <c r="E1981" t="b">
        <f t="shared" si="120"/>
        <v>0</v>
      </c>
      <c r="F1981" t="b">
        <f t="shared" si="121"/>
        <v>1</v>
      </c>
      <c r="L1981" t="b">
        <f t="shared" si="123"/>
        <v>0</v>
      </c>
      <c r="W1981" t="b">
        <f t="shared" si="122"/>
        <v>0</v>
      </c>
    </row>
    <row r="1982" spans="1:23">
      <c r="A1982">
        <v>1.1881037455252401E+18</v>
      </c>
      <c r="B1982" s="1">
        <v>43764.613206018519</v>
      </c>
      <c r="C1982" s="3">
        <v>43764</v>
      </c>
      <c r="D1982">
        <v>0</v>
      </c>
      <c r="E1982" t="b">
        <f t="shared" si="120"/>
        <v>0</v>
      </c>
      <c r="F1982" t="b">
        <f t="shared" si="121"/>
        <v>1</v>
      </c>
      <c r="L1982" t="b">
        <f t="shared" si="123"/>
        <v>0</v>
      </c>
      <c r="W1982" t="b">
        <f t="shared" si="122"/>
        <v>0</v>
      </c>
    </row>
    <row r="1983" spans="1:23">
      <c r="A1983">
        <v>1.17792452129199E+18</v>
      </c>
      <c r="B1983" s="1">
        <v>43736.523900462962</v>
      </c>
      <c r="C1983" s="3">
        <v>43736</v>
      </c>
      <c r="D1983">
        <v>0</v>
      </c>
      <c r="E1983" t="b">
        <f t="shared" si="120"/>
        <v>0</v>
      </c>
      <c r="F1983" t="b">
        <f t="shared" si="121"/>
        <v>1</v>
      </c>
      <c r="L1983" t="b">
        <f t="shared" si="123"/>
        <v>0</v>
      </c>
      <c r="W1983" t="b">
        <f t="shared" si="122"/>
        <v>0</v>
      </c>
    </row>
    <row r="1984" spans="1:23">
      <c r="A1984">
        <v>1.1881902028519199E+18</v>
      </c>
      <c r="B1984" s="1">
        <v>43764.851782407408</v>
      </c>
      <c r="C1984" s="3">
        <v>43764</v>
      </c>
      <c r="D1984">
        <v>0.36666666666666597</v>
      </c>
      <c r="E1984" t="b">
        <f t="shared" si="120"/>
        <v>0</v>
      </c>
      <c r="F1984" t="b">
        <f t="shared" si="121"/>
        <v>1</v>
      </c>
      <c r="L1984" t="b">
        <f t="shared" si="123"/>
        <v>0</v>
      </c>
      <c r="W1984" t="b">
        <f t="shared" si="122"/>
        <v>0</v>
      </c>
    </row>
    <row r="1985" spans="1:23">
      <c r="A1985">
        <v>1.1881902020047501E+18</v>
      </c>
      <c r="B1985" s="1">
        <v>43764.851782407408</v>
      </c>
      <c r="C1985" s="3">
        <v>43764</v>
      </c>
      <c r="D1985">
        <v>0.44222222222222202</v>
      </c>
      <c r="E1985" t="b">
        <f t="shared" si="120"/>
        <v>0</v>
      </c>
      <c r="F1985" t="b">
        <f t="shared" si="121"/>
        <v>1</v>
      </c>
      <c r="L1985" t="b">
        <f t="shared" si="123"/>
        <v>0</v>
      </c>
      <c r="W1985" t="b">
        <f t="shared" si="122"/>
        <v>0</v>
      </c>
    </row>
    <row r="1986" spans="1:23">
      <c r="A1986">
        <v>1.18818856865469E+18</v>
      </c>
      <c r="B1986" s="1">
        <v>43764.847268518519</v>
      </c>
      <c r="C1986" s="3">
        <v>43764</v>
      </c>
      <c r="D1986">
        <v>-8.3333333333333297E-3</v>
      </c>
      <c r="E1986" t="b">
        <f t="shared" ref="E1986:E2049" si="124">NOT(ISERROR(MATCH(C1986,$M$2:$M$12,0)))</f>
        <v>0</v>
      </c>
      <c r="F1986" t="b">
        <f t="shared" ref="F1986:F2049" si="125">NOT(ISERROR(MATCH(C1986,$G$2:$G$299,0)))</f>
        <v>1</v>
      </c>
      <c r="L1986" t="b">
        <f t="shared" si="123"/>
        <v>0</v>
      </c>
      <c r="W1986" t="b">
        <f t="shared" ref="W1986:W2049" si="126">NOT(ISERROR(MATCH(U1986,$G$2:$G$299,0)))</f>
        <v>0</v>
      </c>
    </row>
    <row r="1987" spans="1:23">
      <c r="A1987">
        <v>1.1881885677738199E+18</v>
      </c>
      <c r="B1987" s="1">
        <v>43764.847268518519</v>
      </c>
      <c r="C1987" s="3">
        <v>43764</v>
      </c>
      <c r="D1987">
        <v>0.14407407407407399</v>
      </c>
      <c r="E1987" t="b">
        <f t="shared" si="124"/>
        <v>0</v>
      </c>
      <c r="F1987" t="b">
        <f t="shared" si="125"/>
        <v>1</v>
      </c>
      <c r="L1987" t="b">
        <f t="shared" ref="L1987:L2050" si="127">NOT(ISERROR(MATCH(C1987,$M$2:$M$12,0)))</f>
        <v>0</v>
      </c>
      <c r="W1987" t="b">
        <f t="shared" si="126"/>
        <v>0</v>
      </c>
    </row>
    <row r="1988" spans="1:23">
      <c r="A1988">
        <v>1.1881878721149399E+18</v>
      </c>
      <c r="B1988" s="1">
        <v>43764.845347222225</v>
      </c>
      <c r="C1988" s="3">
        <v>43764</v>
      </c>
      <c r="D1988">
        <v>0.4375</v>
      </c>
      <c r="E1988" t="b">
        <f t="shared" si="124"/>
        <v>0</v>
      </c>
      <c r="F1988" t="b">
        <f t="shared" si="125"/>
        <v>1</v>
      </c>
      <c r="L1988" t="b">
        <f t="shared" si="127"/>
        <v>0</v>
      </c>
      <c r="W1988" t="b">
        <f t="shared" si="126"/>
        <v>0</v>
      </c>
    </row>
    <row r="1989" spans="1:23">
      <c r="A1989">
        <v>1.18818787087761E+18</v>
      </c>
      <c r="B1989" s="1">
        <v>43764.845347222225</v>
      </c>
      <c r="C1989" s="3">
        <v>43764</v>
      </c>
      <c r="D1989">
        <v>8.6999999999999994E-2</v>
      </c>
      <c r="E1989" t="b">
        <f t="shared" si="124"/>
        <v>0</v>
      </c>
      <c r="F1989" t="b">
        <f t="shared" si="125"/>
        <v>1</v>
      </c>
      <c r="L1989" t="b">
        <f t="shared" si="127"/>
        <v>0</v>
      </c>
      <c r="W1989" t="b">
        <f t="shared" si="126"/>
        <v>0</v>
      </c>
    </row>
    <row r="1990" spans="1:23">
      <c r="A1990">
        <v>1.18810331165376E+18</v>
      </c>
      <c r="B1990" s="1">
        <v>43764.612013888887</v>
      </c>
      <c r="C1990" s="3">
        <v>43764</v>
      </c>
      <c r="D1990">
        <v>-0.38541666666666602</v>
      </c>
      <c r="E1990" t="b">
        <f t="shared" si="124"/>
        <v>0</v>
      </c>
      <c r="F1990" t="b">
        <f t="shared" si="125"/>
        <v>1</v>
      </c>
      <c r="L1990" t="b">
        <f t="shared" si="127"/>
        <v>0</v>
      </c>
      <c r="W1990" t="b">
        <f t="shared" si="126"/>
        <v>0</v>
      </c>
    </row>
    <row r="1991" spans="1:23">
      <c r="A1991">
        <v>1.18809154651361E+18</v>
      </c>
      <c r="B1991" s="1">
        <v>43764.579548611109</v>
      </c>
      <c r="C1991" s="3">
        <v>43764</v>
      </c>
      <c r="D1991">
        <v>0.25416666666666599</v>
      </c>
      <c r="E1991" t="b">
        <f t="shared" si="124"/>
        <v>0</v>
      </c>
      <c r="F1991" t="b">
        <f t="shared" si="125"/>
        <v>1</v>
      </c>
      <c r="L1991" t="b">
        <f t="shared" si="127"/>
        <v>0</v>
      </c>
      <c r="W1991" t="b">
        <f t="shared" si="126"/>
        <v>0</v>
      </c>
    </row>
    <row r="1992" spans="1:23">
      <c r="A1992">
        <v>1.1880673704782999E+18</v>
      </c>
      <c r="B1992" s="1">
        <v>43764.512835648151</v>
      </c>
      <c r="C1992" s="3">
        <v>43764</v>
      </c>
      <c r="D1992">
        <v>0</v>
      </c>
      <c r="E1992" t="b">
        <f t="shared" si="124"/>
        <v>0</v>
      </c>
      <c r="F1992" t="b">
        <f t="shared" si="125"/>
        <v>1</v>
      </c>
      <c r="L1992" t="b">
        <f t="shared" si="127"/>
        <v>0</v>
      </c>
      <c r="W1992" t="b">
        <f t="shared" si="126"/>
        <v>0</v>
      </c>
    </row>
    <row r="1993" spans="1:23">
      <c r="A1993">
        <v>1.1880673695010501E+18</v>
      </c>
      <c r="B1993" s="1">
        <v>43764.512824074074</v>
      </c>
      <c r="C1993" s="3">
        <v>43764</v>
      </c>
      <c r="D1993">
        <v>0.14583333333333301</v>
      </c>
      <c r="E1993" t="b">
        <f t="shared" si="124"/>
        <v>0</v>
      </c>
      <c r="F1993" t="b">
        <f t="shared" si="125"/>
        <v>1</v>
      </c>
      <c r="L1993" t="b">
        <f t="shared" si="127"/>
        <v>0</v>
      </c>
      <c r="W1993" t="b">
        <f t="shared" si="126"/>
        <v>0</v>
      </c>
    </row>
    <row r="1994" spans="1:23">
      <c r="A1994">
        <v>1.18806736862016E+18</v>
      </c>
      <c r="B1994" s="1">
        <v>43764.512824074074</v>
      </c>
      <c r="C1994" s="3">
        <v>43764</v>
      </c>
      <c r="D1994">
        <v>5.83333333333333E-2</v>
      </c>
      <c r="E1994" t="b">
        <f t="shared" si="124"/>
        <v>0</v>
      </c>
      <c r="F1994" t="b">
        <f t="shared" si="125"/>
        <v>1</v>
      </c>
      <c r="L1994" t="b">
        <f t="shared" si="127"/>
        <v>0</v>
      </c>
      <c r="W1994" t="b">
        <f t="shared" si="126"/>
        <v>0</v>
      </c>
    </row>
    <row r="1995" spans="1:23">
      <c r="A1995">
        <v>1.1880587306859699E+18</v>
      </c>
      <c r="B1995" s="1">
        <v>43764.488993055558</v>
      </c>
      <c r="C1995" s="3">
        <v>43764</v>
      </c>
      <c r="D1995">
        <v>-0.38541666666666602</v>
      </c>
      <c r="E1995" t="b">
        <f t="shared" si="124"/>
        <v>0</v>
      </c>
      <c r="F1995" t="b">
        <f t="shared" si="125"/>
        <v>1</v>
      </c>
      <c r="L1995" t="b">
        <f t="shared" si="127"/>
        <v>0</v>
      </c>
      <c r="W1995" t="b">
        <f t="shared" si="126"/>
        <v>0</v>
      </c>
    </row>
    <row r="1996" spans="1:23">
      <c r="A1996">
        <v>1.1880549378397701E+18</v>
      </c>
      <c r="B1996" s="1">
        <v>43764.478518518517</v>
      </c>
      <c r="C1996" s="3">
        <v>43764</v>
      </c>
      <c r="D1996">
        <v>-0.108869047619047</v>
      </c>
      <c r="E1996" t="b">
        <f t="shared" si="124"/>
        <v>0</v>
      </c>
      <c r="F1996" t="b">
        <f t="shared" si="125"/>
        <v>1</v>
      </c>
      <c r="L1996" t="b">
        <f t="shared" si="127"/>
        <v>0</v>
      </c>
      <c r="W1996" t="b">
        <f t="shared" si="126"/>
        <v>0</v>
      </c>
    </row>
    <row r="1997" spans="1:23">
      <c r="A1997">
        <v>1.1880549369421901E+18</v>
      </c>
      <c r="B1997" s="1">
        <v>43764.478518518517</v>
      </c>
      <c r="C1997" s="3">
        <v>43764</v>
      </c>
      <c r="D1997">
        <v>-0.16666666666666599</v>
      </c>
      <c r="E1997" t="b">
        <f t="shared" si="124"/>
        <v>0</v>
      </c>
      <c r="F1997" t="b">
        <f t="shared" si="125"/>
        <v>1</v>
      </c>
      <c r="L1997" t="b">
        <f t="shared" si="127"/>
        <v>0</v>
      </c>
      <c r="W1997" t="b">
        <f t="shared" si="126"/>
        <v>0</v>
      </c>
    </row>
    <row r="1998" spans="1:23">
      <c r="A1998">
        <v>1.1880534462153201E+18</v>
      </c>
      <c r="B1998" s="1">
        <v>43764.474409722221</v>
      </c>
      <c r="C1998" s="3">
        <v>43764</v>
      </c>
      <c r="D1998">
        <v>-0.11785714285714199</v>
      </c>
      <c r="E1998" t="b">
        <f t="shared" si="124"/>
        <v>0</v>
      </c>
      <c r="F1998" t="b">
        <f t="shared" si="125"/>
        <v>1</v>
      </c>
      <c r="L1998" t="b">
        <f t="shared" si="127"/>
        <v>0</v>
      </c>
      <c r="W1998" t="b">
        <f t="shared" si="126"/>
        <v>0</v>
      </c>
    </row>
    <row r="1999" spans="1:23">
      <c r="A1999">
        <v>1.18805296981361E+18</v>
      </c>
      <c r="B1999" s="1">
        <v>43764.473090277781</v>
      </c>
      <c r="C1999" s="3">
        <v>43764</v>
      </c>
      <c r="D1999">
        <v>0.191428571428571</v>
      </c>
      <c r="E1999" t="b">
        <f t="shared" si="124"/>
        <v>0</v>
      </c>
      <c r="F1999" t="b">
        <f t="shared" si="125"/>
        <v>1</v>
      </c>
      <c r="L1999" t="b">
        <f t="shared" si="127"/>
        <v>0</v>
      </c>
      <c r="W1999" t="b">
        <f t="shared" si="126"/>
        <v>0</v>
      </c>
    </row>
    <row r="2000" spans="1:23">
      <c r="A2000">
        <v>1.1880482596270799E+18</v>
      </c>
      <c r="B2000" s="1">
        <v>43764.460092592592</v>
      </c>
      <c r="C2000" s="3">
        <v>43764</v>
      </c>
      <c r="D2000">
        <v>-0.14285714285714199</v>
      </c>
      <c r="E2000" t="b">
        <f t="shared" si="124"/>
        <v>0</v>
      </c>
      <c r="F2000" t="b">
        <f t="shared" si="125"/>
        <v>1</v>
      </c>
      <c r="L2000" t="b">
        <f t="shared" si="127"/>
        <v>0</v>
      </c>
      <c r="W2000" t="b">
        <f t="shared" si="126"/>
        <v>0</v>
      </c>
    </row>
    <row r="2001" spans="1:23">
      <c r="A2001">
        <v>1.18804825825554E+18</v>
      </c>
      <c r="B2001" s="1">
        <v>43764.460092592592</v>
      </c>
      <c r="C2001" s="3">
        <v>43764</v>
      </c>
      <c r="D2001">
        <v>-0.31666666666666599</v>
      </c>
      <c r="E2001" t="b">
        <f t="shared" si="124"/>
        <v>0</v>
      </c>
      <c r="F2001" t="b">
        <f t="shared" si="125"/>
        <v>1</v>
      </c>
      <c r="L2001" t="b">
        <f t="shared" si="127"/>
        <v>0</v>
      </c>
      <c r="W2001" t="b">
        <f t="shared" si="126"/>
        <v>0</v>
      </c>
    </row>
    <row r="2002" spans="1:23">
      <c r="A2002">
        <v>1.18804825717758E+18</v>
      </c>
      <c r="B2002" s="1">
        <v>43764.460092592592</v>
      </c>
      <c r="C2002" s="3">
        <v>43764</v>
      </c>
      <c r="D2002">
        <v>2.5000000000000001E-2</v>
      </c>
      <c r="E2002" t="b">
        <f t="shared" si="124"/>
        <v>0</v>
      </c>
      <c r="F2002" t="b">
        <f t="shared" si="125"/>
        <v>1</v>
      </c>
      <c r="L2002" t="b">
        <f t="shared" si="127"/>
        <v>0</v>
      </c>
      <c r="W2002" t="b">
        <f t="shared" si="126"/>
        <v>0</v>
      </c>
    </row>
    <row r="2003" spans="1:23">
      <c r="A2003">
        <v>1.1880482557976E+18</v>
      </c>
      <c r="B2003" s="1">
        <v>43764.460081018522</v>
      </c>
      <c r="C2003" s="3">
        <v>43764</v>
      </c>
      <c r="D2003">
        <v>7.4999999999999997E-2</v>
      </c>
      <c r="E2003" t="b">
        <f t="shared" si="124"/>
        <v>0</v>
      </c>
      <c r="F2003" t="b">
        <f t="shared" si="125"/>
        <v>1</v>
      </c>
      <c r="L2003" t="b">
        <f t="shared" si="127"/>
        <v>0</v>
      </c>
      <c r="W2003" t="b">
        <f t="shared" si="126"/>
        <v>0</v>
      </c>
    </row>
    <row r="2004" spans="1:23">
      <c r="A2004">
        <v>1.1879368682995999E+18</v>
      </c>
      <c r="B2004" s="1">
        <v>43764.152708333335</v>
      </c>
      <c r="C2004" s="3">
        <v>43764</v>
      </c>
      <c r="D2004">
        <v>0.25416666666666599</v>
      </c>
      <c r="E2004" t="b">
        <f t="shared" si="124"/>
        <v>0</v>
      </c>
      <c r="F2004" t="b">
        <f t="shared" si="125"/>
        <v>1</v>
      </c>
      <c r="L2004" t="b">
        <f t="shared" si="127"/>
        <v>0</v>
      </c>
      <c r="W2004" t="b">
        <f t="shared" si="126"/>
        <v>0</v>
      </c>
    </row>
    <row r="2005" spans="1:23">
      <c r="A2005">
        <v>1.1879361322412101E+18</v>
      </c>
      <c r="B2005" s="1">
        <v>43764.150682870371</v>
      </c>
      <c r="C2005" s="3">
        <v>43764</v>
      </c>
      <c r="D2005">
        <v>0</v>
      </c>
      <c r="E2005" t="b">
        <f t="shared" si="124"/>
        <v>0</v>
      </c>
      <c r="F2005" t="b">
        <f t="shared" si="125"/>
        <v>1</v>
      </c>
      <c r="L2005" t="b">
        <f t="shared" si="127"/>
        <v>0</v>
      </c>
      <c r="W2005" t="b">
        <f t="shared" si="126"/>
        <v>0</v>
      </c>
    </row>
    <row r="2006" spans="1:23">
      <c r="A2006">
        <v>1.1879340162358799E+18</v>
      </c>
      <c r="B2006" s="1">
        <v>43764.144837962966</v>
      </c>
      <c r="C2006" s="3">
        <v>43764</v>
      </c>
      <c r="D2006">
        <v>0</v>
      </c>
      <c r="E2006" t="b">
        <f t="shared" si="124"/>
        <v>0</v>
      </c>
      <c r="F2006" t="b">
        <f t="shared" si="125"/>
        <v>1</v>
      </c>
      <c r="L2006" t="b">
        <f t="shared" si="127"/>
        <v>0</v>
      </c>
      <c r="W2006" t="b">
        <f t="shared" si="126"/>
        <v>0</v>
      </c>
    </row>
    <row r="2007" spans="1:23">
      <c r="A2007">
        <v>1.1879306212823401E+18</v>
      </c>
      <c r="B2007" s="1">
        <v>43764.135474537034</v>
      </c>
      <c r="C2007" s="3">
        <v>43764</v>
      </c>
      <c r="D2007">
        <v>0</v>
      </c>
      <c r="E2007" t="b">
        <f t="shared" si="124"/>
        <v>0</v>
      </c>
      <c r="F2007" t="b">
        <f t="shared" si="125"/>
        <v>1</v>
      </c>
      <c r="L2007" t="b">
        <f t="shared" si="127"/>
        <v>0</v>
      </c>
      <c r="W2007" t="b">
        <f t="shared" si="126"/>
        <v>0</v>
      </c>
    </row>
    <row r="2008" spans="1:23">
      <c r="A2008">
        <v>1.18791757210207E+18</v>
      </c>
      <c r="B2008" s="1">
        <v>43764.09946759259</v>
      </c>
      <c r="C2008" s="3">
        <v>43764</v>
      </c>
      <c r="D2008">
        <v>0</v>
      </c>
      <c r="E2008" t="b">
        <f t="shared" si="124"/>
        <v>0</v>
      </c>
      <c r="F2008" t="b">
        <f t="shared" si="125"/>
        <v>1</v>
      </c>
      <c r="L2008" t="b">
        <f t="shared" si="127"/>
        <v>0</v>
      </c>
      <c r="W2008" t="b">
        <f t="shared" si="126"/>
        <v>0</v>
      </c>
    </row>
    <row r="2009" spans="1:23">
      <c r="A2009">
        <v>1.1835247717341801E+18</v>
      </c>
      <c r="B2009" s="1">
        <v>43751.977650462963</v>
      </c>
      <c r="C2009" s="3">
        <v>43751</v>
      </c>
      <c r="D2009">
        <v>-0.33333333333333298</v>
      </c>
      <c r="E2009" t="b">
        <f t="shared" si="124"/>
        <v>0</v>
      </c>
      <c r="F2009" t="b">
        <f t="shared" si="125"/>
        <v>1</v>
      </c>
      <c r="L2009" t="b">
        <f t="shared" si="127"/>
        <v>0</v>
      </c>
      <c r="W2009" t="b">
        <f t="shared" si="126"/>
        <v>0</v>
      </c>
    </row>
    <row r="2010" spans="1:23">
      <c r="A2010">
        <v>1.18352004064738E+18</v>
      </c>
      <c r="B2010" s="1">
        <v>43751.964594907404</v>
      </c>
      <c r="C2010" s="3">
        <v>43751</v>
      </c>
      <c r="D2010">
        <v>3.125E-2</v>
      </c>
      <c r="E2010" t="b">
        <f t="shared" si="124"/>
        <v>0</v>
      </c>
      <c r="F2010" t="b">
        <f t="shared" si="125"/>
        <v>1</v>
      </c>
      <c r="L2010" t="b">
        <f t="shared" si="127"/>
        <v>0</v>
      </c>
      <c r="W2010" t="b">
        <f t="shared" si="126"/>
        <v>0</v>
      </c>
    </row>
    <row r="2011" spans="1:23">
      <c r="A2011">
        <v>1.1835068641700201E+18</v>
      </c>
      <c r="B2011" s="1">
        <v>43751.928229166668</v>
      </c>
      <c r="C2011" s="3">
        <v>43751</v>
      </c>
      <c r="D2011">
        <v>-0.39999999999999902</v>
      </c>
      <c r="E2011" t="b">
        <f t="shared" si="124"/>
        <v>0</v>
      </c>
      <c r="F2011" t="b">
        <f t="shared" si="125"/>
        <v>1</v>
      </c>
      <c r="L2011" t="b">
        <f t="shared" si="127"/>
        <v>0</v>
      </c>
      <c r="W2011" t="b">
        <f t="shared" si="126"/>
        <v>0</v>
      </c>
    </row>
    <row r="2012" spans="1:23">
      <c r="A2012">
        <v>1.1835068634317801E+18</v>
      </c>
      <c r="B2012" s="1">
        <v>43751.928229166668</v>
      </c>
      <c r="C2012" s="3">
        <v>43751</v>
      </c>
      <c r="D2012">
        <v>0.35714285714285698</v>
      </c>
      <c r="E2012" t="b">
        <f t="shared" si="124"/>
        <v>0</v>
      </c>
      <c r="F2012" t="b">
        <f t="shared" si="125"/>
        <v>1</v>
      </c>
      <c r="L2012" t="b">
        <f t="shared" si="127"/>
        <v>0</v>
      </c>
      <c r="W2012" t="b">
        <f t="shared" si="126"/>
        <v>0</v>
      </c>
    </row>
    <row r="2013" spans="1:23">
      <c r="A2013">
        <v>1.1835002152418501E+18</v>
      </c>
      <c r="B2013" s="1">
        <v>43751.909884259258</v>
      </c>
      <c r="C2013" s="3">
        <v>43751</v>
      </c>
      <c r="D2013">
        <v>1</v>
      </c>
      <c r="E2013" t="b">
        <f t="shared" si="124"/>
        <v>0</v>
      </c>
      <c r="F2013" t="b">
        <f t="shared" si="125"/>
        <v>1</v>
      </c>
      <c r="L2013" t="b">
        <f t="shared" si="127"/>
        <v>0</v>
      </c>
      <c r="W2013" t="b">
        <f t="shared" si="126"/>
        <v>0</v>
      </c>
    </row>
    <row r="2014" spans="1:23">
      <c r="A2014">
        <v>1.1834994827906099E+18</v>
      </c>
      <c r="B2014" s="1">
        <v>43751.907858796294</v>
      </c>
      <c r="C2014" s="3">
        <v>43751</v>
      </c>
      <c r="D2014">
        <v>0.41642857142857098</v>
      </c>
      <c r="E2014" t="b">
        <f t="shared" si="124"/>
        <v>0</v>
      </c>
      <c r="F2014" t="b">
        <f t="shared" si="125"/>
        <v>1</v>
      </c>
      <c r="L2014" t="b">
        <f t="shared" si="127"/>
        <v>0</v>
      </c>
      <c r="W2014" t="b">
        <f t="shared" si="126"/>
        <v>0</v>
      </c>
    </row>
    <row r="2015" spans="1:23">
      <c r="A2015">
        <v>1.18349948206915E+18</v>
      </c>
      <c r="B2015" s="1">
        <v>43751.907858796294</v>
      </c>
      <c r="C2015" s="3">
        <v>43751</v>
      </c>
      <c r="D2015">
        <v>3.8392857142857097E-2</v>
      </c>
      <c r="E2015" t="b">
        <f t="shared" si="124"/>
        <v>0</v>
      </c>
      <c r="F2015" t="b">
        <f t="shared" si="125"/>
        <v>1</v>
      </c>
      <c r="L2015" t="b">
        <f t="shared" si="127"/>
        <v>0</v>
      </c>
      <c r="W2015" t="b">
        <f t="shared" si="126"/>
        <v>0</v>
      </c>
    </row>
    <row r="2016" spans="1:23">
      <c r="A2016">
        <v>1.1834932867088699E+18</v>
      </c>
      <c r="B2016" s="1">
        <v>43751.890763888892</v>
      </c>
      <c r="C2016" s="3">
        <v>43751</v>
      </c>
      <c r="D2016">
        <v>0.125</v>
      </c>
      <c r="E2016" t="b">
        <f t="shared" si="124"/>
        <v>0</v>
      </c>
      <c r="F2016" t="b">
        <f t="shared" si="125"/>
        <v>1</v>
      </c>
      <c r="L2016" t="b">
        <f t="shared" si="127"/>
        <v>0</v>
      </c>
      <c r="W2016" t="b">
        <f t="shared" si="126"/>
        <v>0</v>
      </c>
    </row>
    <row r="2017" spans="1:23">
      <c r="A2017">
        <v>1.1834411910037199E+18</v>
      </c>
      <c r="B2017" s="1">
        <v>43751.747002314813</v>
      </c>
      <c r="C2017" s="3">
        <v>43751</v>
      </c>
      <c r="D2017">
        <v>1</v>
      </c>
      <c r="E2017" t="b">
        <f t="shared" si="124"/>
        <v>0</v>
      </c>
      <c r="F2017" t="b">
        <f t="shared" si="125"/>
        <v>1</v>
      </c>
      <c r="L2017" t="b">
        <f t="shared" si="127"/>
        <v>0</v>
      </c>
      <c r="W2017" t="b">
        <f t="shared" si="126"/>
        <v>0</v>
      </c>
    </row>
    <row r="2018" spans="1:23">
      <c r="A2018">
        <v>1.18339008599311E+18</v>
      </c>
      <c r="B2018" s="1">
        <v>43751.605983796297</v>
      </c>
      <c r="C2018" s="3">
        <v>43751</v>
      </c>
      <c r="D2018">
        <v>0.28333333333333299</v>
      </c>
      <c r="E2018" t="b">
        <f t="shared" si="124"/>
        <v>0</v>
      </c>
      <c r="F2018" t="b">
        <f t="shared" si="125"/>
        <v>1</v>
      </c>
      <c r="L2018" t="b">
        <f t="shared" si="127"/>
        <v>0</v>
      </c>
      <c r="W2018" t="b">
        <f t="shared" si="126"/>
        <v>0</v>
      </c>
    </row>
    <row r="2019" spans="1:23">
      <c r="A2019">
        <v>1.1833858813208499E+18</v>
      </c>
      <c r="B2019" s="1">
        <v>43751.594386574077</v>
      </c>
      <c r="C2019" s="3">
        <v>43751</v>
      </c>
      <c r="D2019">
        <v>0.3125</v>
      </c>
      <c r="E2019" t="b">
        <f t="shared" si="124"/>
        <v>0</v>
      </c>
      <c r="F2019" t="b">
        <f t="shared" si="125"/>
        <v>1</v>
      </c>
      <c r="L2019" t="b">
        <f t="shared" si="127"/>
        <v>0</v>
      </c>
      <c r="W2019" t="b">
        <f t="shared" si="126"/>
        <v>0</v>
      </c>
    </row>
    <row r="2020" spans="1:23">
      <c r="A2020">
        <v>1.1833762707317601E+18</v>
      </c>
      <c r="B2020" s="1">
        <v>43751.567858796298</v>
      </c>
      <c r="C2020" s="3">
        <v>43751</v>
      </c>
      <c r="D2020">
        <v>0.5</v>
      </c>
      <c r="E2020" t="b">
        <f t="shared" si="124"/>
        <v>0</v>
      </c>
      <c r="F2020" t="b">
        <f t="shared" si="125"/>
        <v>1</v>
      </c>
      <c r="L2020" t="b">
        <f t="shared" si="127"/>
        <v>0</v>
      </c>
      <c r="W2020" t="b">
        <f t="shared" si="126"/>
        <v>0</v>
      </c>
    </row>
    <row r="2021" spans="1:23">
      <c r="A2021">
        <v>1.1833691333013901E+18</v>
      </c>
      <c r="B2021" s="1">
        <v>43751.548159722224</v>
      </c>
      <c r="C2021" s="3">
        <v>43751</v>
      </c>
      <c r="D2021">
        <v>-0.203125</v>
      </c>
      <c r="E2021" t="b">
        <f t="shared" si="124"/>
        <v>0</v>
      </c>
      <c r="F2021" t="b">
        <f t="shared" si="125"/>
        <v>1</v>
      </c>
      <c r="L2021" t="b">
        <f t="shared" si="127"/>
        <v>0</v>
      </c>
      <c r="W2021" t="b">
        <f t="shared" si="126"/>
        <v>0</v>
      </c>
    </row>
    <row r="2022" spans="1:23">
      <c r="A2022">
        <v>1.1833691326344499E+18</v>
      </c>
      <c r="B2022" s="1">
        <v>43751.548159722224</v>
      </c>
      <c r="C2022" s="3">
        <v>43751</v>
      </c>
      <c r="D2022">
        <v>0.125</v>
      </c>
      <c r="E2022" t="b">
        <f t="shared" si="124"/>
        <v>0</v>
      </c>
      <c r="F2022" t="b">
        <f t="shared" si="125"/>
        <v>1</v>
      </c>
      <c r="L2022" t="b">
        <f t="shared" si="127"/>
        <v>0</v>
      </c>
      <c r="W2022" t="b">
        <f t="shared" si="126"/>
        <v>0</v>
      </c>
    </row>
    <row r="2023" spans="1:23">
      <c r="A2023">
        <v>1.18336605716944E+18</v>
      </c>
      <c r="B2023" s="1">
        <v>43751.539675925924</v>
      </c>
      <c r="C2023" s="3">
        <v>43751</v>
      </c>
      <c r="D2023">
        <v>-5.5357142857142799E-2</v>
      </c>
      <c r="E2023" t="b">
        <f t="shared" si="124"/>
        <v>0</v>
      </c>
      <c r="F2023" t="b">
        <f t="shared" si="125"/>
        <v>1</v>
      </c>
      <c r="L2023" t="b">
        <f t="shared" si="127"/>
        <v>0</v>
      </c>
      <c r="W2023" t="b">
        <f t="shared" si="126"/>
        <v>0</v>
      </c>
    </row>
    <row r="2024" spans="1:23">
      <c r="A2024">
        <v>1.1833596020894799E+18</v>
      </c>
      <c r="B2024" s="1">
        <v>43751.521863425929</v>
      </c>
      <c r="C2024" s="3">
        <v>43751</v>
      </c>
      <c r="D2024">
        <v>0.25</v>
      </c>
      <c r="E2024" t="b">
        <f t="shared" si="124"/>
        <v>0</v>
      </c>
      <c r="F2024" t="b">
        <f t="shared" si="125"/>
        <v>1</v>
      </c>
      <c r="L2024" t="b">
        <f t="shared" si="127"/>
        <v>0</v>
      </c>
      <c r="W2024" t="b">
        <f t="shared" si="126"/>
        <v>0</v>
      </c>
    </row>
    <row r="2025" spans="1:23">
      <c r="A2025">
        <v>1.18335791492225E+18</v>
      </c>
      <c r="B2025" s="1">
        <v>43751.517210648148</v>
      </c>
      <c r="C2025" s="3">
        <v>43751</v>
      </c>
      <c r="D2025">
        <v>0</v>
      </c>
      <c r="E2025" t="b">
        <f t="shared" si="124"/>
        <v>0</v>
      </c>
      <c r="F2025" t="b">
        <f t="shared" si="125"/>
        <v>1</v>
      </c>
      <c r="L2025" t="b">
        <f t="shared" si="127"/>
        <v>0</v>
      </c>
      <c r="W2025" t="b">
        <f t="shared" si="126"/>
        <v>0</v>
      </c>
    </row>
    <row r="2026" spans="1:23">
      <c r="A2026">
        <v>1.1832487603039601E+18</v>
      </c>
      <c r="B2026" s="1">
        <v>43751.215995370374</v>
      </c>
      <c r="C2026" s="3">
        <v>43751</v>
      </c>
      <c r="D2026">
        <v>0.34838383838383802</v>
      </c>
      <c r="E2026" t="b">
        <f t="shared" si="124"/>
        <v>0</v>
      </c>
      <c r="F2026" t="b">
        <f t="shared" si="125"/>
        <v>1</v>
      </c>
      <c r="L2026" t="b">
        <f t="shared" si="127"/>
        <v>0</v>
      </c>
      <c r="W2026" t="b">
        <f t="shared" si="126"/>
        <v>0</v>
      </c>
    </row>
    <row r="2027" spans="1:23">
      <c r="A2027">
        <v>1.1832325524647099E+18</v>
      </c>
      <c r="B2027" s="1">
        <v>43751.171273148146</v>
      </c>
      <c r="C2027" s="3">
        <v>43751</v>
      </c>
      <c r="D2027">
        <v>8.59375E-2</v>
      </c>
      <c r="E2027" t="b">
        <f t="shared" si="124"/>
        <v>0</v>
      </c>
      <c r="F2027" t="b">
        <f t="shared" si="125"/>
        <v>1</v>
      </c>
      <c r="L2027" t="b">
        <f t="shared" si="127"/>
        <v>0</v>
      </c>
      <c r="W2027" t="b">
        <f t="shared" si="126"/>
        <v>0</v>
      </c>
    </row>
    <row r="2028" spans="1:23">
      <c r="A2028">
        <v>1.18321909891168E+18</v>
      </c>
      <c r="B2028" s="1">
        <v>43751.134143518517</v>
      </c>
      <c r="C2028" s="3">
        <v>43751</v>
      </c>
      <c r="D2028">
        <v>-6.3888888888888801E-2</v>
      </c>
      <c r="E2028" t="b">
        <f t="shared" si="124"/>
        <v>0</v>
      </c>
      <c r="F2028" t="b">
        <f t="shared" si="125"/>
        <v>1</v>
      </c>
      <c r="L2028" t="b">
        <f t="shared" si="127"/>
        <v>0</v>
      </c>
      <c r="W2028" t="b">
        <f t="shared" si="126"/>
        <v>0</v>
      </c>
    </row>
    <row r="2029" spans="1:23">
      <c r="A2029">
        <v>1.1831302438858701E+18</v>
      </c>
      <c r="B2029" s="1">
        <v>43750.888958333337</v>
      </c>
      <c r="C2029" s="3">
        <v>43750</v>
      </c>
      <c r="D2029">
        <v>-0.15625</v>
      </c>
      <c r="E2029" t="b">
        <f t="shared" si="124"/>
        <v>0</v>
      </c>
      <c r="F2029" t="b">
        <f t="shared" si="125"/>
        <v>1</v>
      </c>
      <c r="L2029" t="b">
        <f t="shared" si="127"/>
        <v>0</v>
      </c>
      <c r="W2029" t="b">
        <f t="shared" si="126"/>
        <v>0</v>
      </c>
    </row>
    <row r="2030" spans="1:23">
      <c r="A2030">
        <v>1.1831245632589399E+18</v>
      </c>
      <c r="B2030" s="1">
        <v>43750.87327546296</v>
      </c>
      <c r="C2030" s="3">
        <v>43750</v>
      </c>
      <c r="D2030">
        <v>0</v>
      </c>
      <c r="E2030" t="b">
        <f t="shared" si="124"/>
        <v>0</v>
      </c>
      <c r="F2030" t="b">
        <f t="shared" si="125"/>
        <v>1</v>
      </c>
      <c r="L2030" t="b">
        <f t="shared" si="127"/>
        <v>0</v>
      </c>
      <c r="W2030" t="b">
        <f t="shared" si="126"/>
        <v>0</v>
      </c>
    </row>
    <row r="2031" spans="1:23">
      <c r="A2031">
        <v>1.1831243259997901E+18</v>
      </c>
      <c r="B2031" s="1">
        <v>43750.872627314813</v>
      </c>
      <c r="C2031" s="3">
        <v>43750</v>
      </c>
      <c r="D2031">
        <v>0.25</v>
      </c>
      <c r="E2031" t="b">
        <f t="shared" si="124"/>
        <v>0</v>
      </c>
      <c r="F2031" t="b">
        <f t="shared" si="125"/>
        <v>1</v>
      </c>
      <c r="L2031" t="b">
        <f t="shared" si="127"/>
        <v>0</v>
      </c>
      <c r="W2031" t="b">
        <f t="shared" si="126"/>
        <v>0</v>
      </c>
    </row>
    <row r="2032" spans="1:23">
      <c r="A2032">
        <v>1.1830984782322501E+18</v>
      </c>
      <c r="B2032" s="1">
        <v>43750.801296296297</v>
      </c>
      <c r="C2032" s="3">
        <v>43750</v>
      </c>
      <c r="D2032">
        <v>0</v>
      </c>
      <c r="E2032" t="b">
        <f t="shared" si="124"/>
        <v>0</v>
      </c>
      <c r="F2032" t="b">
        <f t="shared" si="125"/>
        <v>1</v>
      </c>
      <c r="L2032" t="b">
        <f t="shared" si="127"/>
        <v>0</v>
      </c>
      <c r="W2032" t="b">
        <f t="shared" si="126"/>
        <v>0</v>
      </c>
    </row>
    <row r="2033" spans="1:23">
      <c r="A2033">
        <v>1.18309722367405E+18</v>
      </c>
      <c r="B2033" s="1">
        <v>43750.797835648147</v>
      </c>
      <c r="C2033" s="3">
        <v>43750</v>
      </c>
      <c r="D2033">
        <v>0</v>
      </c>
      <c r="E2033" t="b">
        <f t="shared" si="124"/>
        <v>0</v>
      </c>
      <c r="F2033" t="b">
        <f t="shared" si="125"/>
        <v>1</v>
      </c>
      <c r="L2033" t="b">
        <f t="shared" si="127"/>
        <v>0</v>
      </c>
      <c r="W2033" t="b">
        <f t="shared" si="126"/>
        <v>0</v>
      </c>
    </row>
    <row r="2034" spans="1:23">
      <c r="A2034">
        <v>1.1830375205038799E+18</v>
      </c>
      <c r="B2034" s="1">
        <v>43750.633090277777</v>
      </c>
      <c r="C2034" s="3">
        <v>43750</v>
      </c>
      <c r="D2034">
        <v>0.43906250000000002</v>
      </c>
      <c r="E2034" t="b">
        <f t="shared" si="124"/>
        <v>0</v>
      </c>
      <c r="F2034" t="b">
        <f t="shared" si="125"/>
        <v>1</v>
      </c>
      <c r="L2034" t="b">
        <f t="shared" si="127"/>
        <v>0</v>
      </c>
      <c r="W2034" t="b">
        <f t="shared" si="126"/>
        <v>0</v>
      </c>
    </row>
    <row r="2035" spans="1:23">
      <c r="A2035">
        <v>1.1830235586557E+18</v>
      </c>
      <c r="B2035" s="1">
        <v>43750.594560185185</v>
      </c>
      <c r="C2035" s="3">
        <v>43750</v>
      </c>
      <c r="D2035">
        <v>0.27037037037036998</v>
      </c>
      <c r="E2035" t="b">
        <f t="shared" si="124"/>
        <v>0</v>
      </c>
      <c r="F2035" t="b">
        <f t="shared" si="125"/>
        <v>1</v>
      </c>
      <c r="L2035" t="b">
        <f t="shared" si="127"/>
        <v>0</v>
      </c>
      <c r="W2035" t="b">
        <f t="shared" si="126"/>
        <v>0</v>
      </c>
    </row>
    <row r="2036" spans="1:23">
      <c r="A2036">
        <v>1.1830218064935501E+18</v>
      </c>
      <c r="B2036" s="1">
        <v>43750.589722222219</v>
      </c>
      <c r="C2036" s="3">
        <v>43750</v>
      </c>
      <c r="D2036">
        <v>0.30312499999999998</v>
      </c>
      <c r="E2036" t="b">
        <f t="shared" si="124"/>
        <v>0</v>
      </c>
      <c r="F2036" t="b">
        <f t="shared" si="125"/>
        <v>1</v>
      </c>
      <c r="L2036" t="b">
        <f t="shared" si="127"/>
        <v>0</v>
      </c>
      <c r="W2036" t="b">
        <f t="shared" si="126"/>
        <v>0</v>
      </c>
    </row>
    <row r="2037" spans="1:23">
      <c r="A2037">
        <v>1.1830218055708001E+18</v>
      </c>
      <c r="B2037" s="1">
        <v>43750.589722222219</v>
      </c>
      <c r="C2037" s="3">
        <v>43750</v>
      </c>
      <c r="D2037">
        <v>0.53749999999999998</v>
      </c>
      <c r="E2037" t="b">
        <f t="shared" si="124"/>
        <v>0</v>
      </c>
      <c r="F2037" t="b">
        <f t="shared" si="125"/>
        <v>1</v>
      </c>
      <c r="L2037" t="b">
        <f t="shared" si="127"/>
        <v>0</v>
      </c>
      <c r="W2037" t="b">
        <f t="shared" si="126"/>
        <v>0</v>
      </c>
    </row>
    <row r="2038" spans="1:23">
      <c r="A2038">
        <v>1.18301689958995E+18</v>
      </c>
      <c r="B2038" s="1">
        <v>43750.576180555552</v>
      </c>
      <c r="C2038" s="3">
        <v>43750</v>
      </c>
      <c r="D2038">
        <v>-6.8749999999999896E-3</v>
      </c>
      <c r="E2038" t="b">
        <f t="shared" si="124"/>
        <v>0</v>
      </c>
      <c r="F2038" t="b">
        <f t="shared" si="125"/>
        <v>1</v>
      </c>
      <c r="L2038" t="b">
        <f t="shared" si="127"/>
        <v>0</v>
      </c>
      <c r="W2038" t="b">
        <f t="shared" si="126"/>
        <v>0</v>
      </c>
    </row>
    <row r="2039" spans="1:23">
      <c r="A2039">
        <v>1.18300787892131E+18</v>
      </c>
      <c r="B2039" s="1">
        <v>43750.551296296297</v>
      </c>
      <c r="C2039" s="3">
        <v>43750</v>
      </c>
      <c r="D2039">
        <v>-0.21875</v>
      </c>
      <c r="E2039" t="b">
        <f t="shared" si="124"/>
        <v>0</v>
      </c>
      <c r="F2039" t="b">
        <f t="shared" si="125"/>
        <v>1</v>
      </c>
      <c r="L2039" t="b">
        <f t="shared" si="127"/>
        <v>0</v>
      </c>
      <c r="W2039" t="b">
        <f t="shared" si="126"/>
        <v>0</v>
      </c>
    </row>
    <row r="2040" spans="1:23">
      <c r="A2040">
        <v>1.18286584985133E+18</v>
      </c>
      <c r="B2040" s="1">
        <v>43750.159363425926</v>
      </c>
      <c r="C2040" s="3">
        <v>43750</v>
      </c>
      <c r="D2040">
        <v>0.65681818181818097</v>
      </c>
      <c r="E2040" t="b">
        <f t="shared" si="124"/>
        <v>0</v>
      </c>
      <c r="F2040" t="b">
        <f t="shared" si="125"/>
        <v>1</v>
      </c>
      <c r="L2040" t="b">
        <f t="shared" si="127"/>
        <v>0</v>
      </c>
      <c r="W2040" t="b">
        <f t="shared" si="126"/>
        <v>0</v>
      </c>
    </row>
    <row r="2041" spans="1:23">
      <c r="A2041">
        <v>1.18286551082577E+18</v>
      </c>
      <c r="B2041" s="1">
        <v>43750.158437500002</v>
      </c>
      <c r="C2041" s="3">
        <v>43750</v>
      </c>
      <c r="D2041">
        <v>0.55000000000000004</v>
      </c>
      <c r="E2041" t="b">
        <f t="shared" si="124"/>
        <v>0</v>
      </c>
      <c r="F2041" t="b">
        <f t="shared" si="125"/>
        <v>1</v>
      </c>
      <c r="L2041" t="b">
        <f t="shared" si="127"/>
        <v>0</v>
      </c>
      <c r="W2041" t="b">
        <f t="shared" si="126"/>
        <v>0</v>
      </c>
    </row>
    <row r="2042" spans="1:23">
      <c r="A2042">
        <v>1.1828598373165801E+18</v>
      </c>
      <c r="B2042" s="1">
        <v>43750.142777777779</v>
      </c>
      <c r="C2042" s="3">
        <v>43750</v>
      </c>
      <c r="D2042">
        <v>7.9356060606060597E-2</v>
      </c>
      <c r="E2042" t="b">
        <f t="shared" si="124"/>
        <v>0</v>
      </c>
      <c r="F2042" t="b">
        <f t="shared" si="125"/>
        <v>1</v>
      </c>
      <c r="L2042" t="b">
        <f t="shared" si="127"/>
        <v>0</v>
      </c>
      <c r="W2042" t="b">
        <f t="shared" si="126"/>
        <v>0</v>
      </c>
    </row>
    <row r="2043" spans="1:23">
      <c r="A2043">
        <v>1.18285982838688E+18</v>
      </c>
      <c r="B2043" s="1">
        <v>43750.142754629633</v>
      </c>
      <c r="C2043" s="3">
        <v>43750</v>
      </c>
      <c r="D2043">
        <v>-0.22500000000000001</v>
      </c>
      <c r="E2043" t="b">
        <f t="shared" si="124"/>
        <v>0</v>
      </c>
      <c r="F2043" t="b">
        <f t="shared" si="125"/>
        <v>1</v>
      </c>
      <c r="L2043" t="b">
        <f t="shared" si="127"/>
        <v>0</v>
      </c>
      <c r="W2043" t="b">
        <f t="shared" si="126"/>
        <v>0</v>
      </c>
    </row>
    <row r="2044" spans="1:23">
      <c r="A2044">
        <v>1.1828529252377999E+18</v>
      </c>
      <c r="B2044" s="1">
        <v>43750.123703703706</v>
      </c>
      <c r="C2044" s="3">
        <v>43750</v>
      </c>
      <c r="D2044">
        <v>0</v>
      </c>
      <c r="E2044" t="b">
        <f t="shared" si="124"/>
        <v>0</v>
      </c>
      <c r="F2044" t="b">
        <f t="shared" si="125"/>
        <v>1</v>
      </c>
      <c r="L2044" t="b">
        <f t="shared" si="127"/>
        <v>0</v>
      </c>
      <c r="W2044" t="b">
        <f t="shared" si="126"/>
        <v>0</v>
      </c>
    </row>
    <row r="2045" spans="1:23">
      <c r="A2045">
        <v>1.18284745739631E+18</v>
      </c>
      <c r="B2045" s="1">
        <v>43750.108611111114</v>
      </c>
      <c r="C2045" s="3">
        <v>43750</v>
      </c>
      <c r="D2045">
        <v>-1</v>
      </c>
      <c r="E2045" t="b">
        <f t="shared" si="124"/>
        <v>0</v>
      </c>
      <c r="F2045" t="b">
        <f t="shared" si="125"/>
        <v>1</v>
      </c>
      <c r="L2045" t="b">
        <f t="shared" si="127"/>
        <v>0</v>
      </c>
      <c r="W2045" t="b">
        <f t="shared" si="126"/>
        <v>0</v>
      </c>
    </row>
    <row r="2046" spans="1:23">
      <c r="A2046">
        <v>1.18284264704129E+18</v>
      </c>
      <c r="B2046" s="1">
        <v>43750.095335648148</v>
      </c>
      <c r="C2046" s="3">
        <v>43750</v>
      </c>
      <c r="D2046">
        <v>-0.14333333333333301</v>
      </c>
      <c r="E2046" t="b">
        <f t="shared" si="124"/>
        <v>0</v>
      </c>
      <c r="F2046" t="b">
        <f t="shared" si="125"/>
        <v>1</v>
      </c>
      <c r="L2046" t="b">
        <f t="shared" si="127"/>
        <v>0</v>
      </c>
      <c r="W2046" t="b">
        <f t="shared" si="126"/>
        <v>0</v>
      </c>
    </row>
    <row r="2047" spans="1:23">
      <c r="A2047">
        <v>1.18063132568398E+18</v>
      </c>
      <c r="B2047" s="1">
        <v>43743.993252314816</v>
      </c>
      <c r="C2047" s="3">
        <v>43743</v>
      </c>
      <c r="D2047">
        <v>-0.43333333333333302</v>
      </c>
      <c r="E2047" t="b">
        <f t="shared" si="124"/>
        <v>0</v>
      </c>
      <c r="F2047" t="b">
        <f t="shared" si="125"/>
        <v>1</v>
      </c>
      <c r="L2047" t="b">
        <f t="shared" si="127"/>
        <v>0</v>
      </c>
      <c r="W2047" t="b">
        <f t="shared" si="126"/>
        <v>0</v>
      </c>
    </row>
    <row r="2048" spans="1:23">
      <c r="A2048">
        <v>1.1806281309413399E+18</v>
      </c>
      <c r="B2048" s="1">
        <v>43743.984444444446</v>
      </c>
      <c r="C2048" s="3">
        <v>43743</v>
      </c>
      <c r="D2048">
        <v>-0.43055555555555503</v>
      </c>
      <c r="E2048" t="b">
        <f t="shared" si="124"/>
        <v>0</v>
      </c>
      <c r="F2048" t="b">
        <f t="shared" si="125"/>
        <v>1</v>
      </c>
      <c r="L2048" t="b">
        <f t="shared" si="127"/>
        <v>0</v>
      </c>
      <c r="W2048" t="b">
        <f t="shared" si="126"/>
        <v>0</v>
      </c>
    </row>
    <row r="2049" spans="1:23">
      <c r="A2049">
        <v>1.18062494021264E+18</v>
      </c>
      <c r="B2049" s="1">
        <v>43743.975636574076</v>
      </c>
      <c r="C2049" s="3">
        <v>43743</v>
      </c>
      <c r="D2049">
        <v>0</v>
      </c>
      <c r="E2049" t="b">
        <f t="shared" si="124"/>
        <v>0</v>
      </c>
      <c r="F2049" t="b">
        <f t="shared" si="125"/>
        <v>1</v>
      </c>
      <c r="L2049" t="b">
        <f t="shared" si="127"/>
        <v>0</v>
      </c>
      <c r="W2049" t="b">
        <f t="shared" si="126"/>
        <v>0</v>
      </c>
    </row>
    <row r="2050" spans="1:23">
      <c r="A2050">
        <v>1.1805646969796401E+18</v>
      </c>
      <c r="B2050" s="1">
        <v>43743.809398148151</v>
      </c>
      <c r="C2050" s="3">
        <v>43743</v>
      </c>
      <c r="D2050">
        <v>0.3125</v>
      </c>
      <c r="E2050" t="b">
        <f t="shared" ref="E2050:E2113" si="128">NOT(ISERROR(MATCH(C2050,$M$2:$M$12,0)))</f>
        <v>0</v>
      </c>
      <c r="F2050" t="b">
        <f t="shared" ref="F2050:F2113" si="129">NOT(ISERROR(MATCH(C2050,$G$2:$G$299,0)))</f>
        <v>1</v>
      </c>
      <c r="L2050" t="b">
        <f t="shared" si="127"/>
        <v>0</v>
      </c>
      <c r="W2050" t="b">
        <f t="shared" ref="W2050:W2113" si="130">NOT(ISERROR(MATCH(U2050,$G$2:$G$299,0)))</f>
        <v>0</v>
      </c>
    </row>
    <row r="2051" spans="1:23">
      <c r="A2051">
        <v>1.18056059211922E+18</v>
      </c>
      <c r="B2051" s="1">
        <v>43743.798067129632</v>
      </c>
      <c r="C2051" s="3">
        <v>43743</v>
      </c>
      <c r="D2051">
        <v>0.625</v>
      </c>
      <c r="E2051" t="b">
        <f t="shared" si="128"/>
        <v>0</v>
      </c>
      <c r="F2051" t="b">
        <f t="shared" si="129"/>
        <v>1</v>
      </c>
      <c r="L2051" t="b">
        <f t="shared" ref="L2051:L2114" si="131">NOT(ISERROR(MATCH(C2051,$M$2:$M$12,0)))</f>
        <v>0</v>
      </c>
      <c r="W2051" t="b">
        <f t="shared" si="130"/>
        <v>0</v>
      </c>
    </row>
    <row r="2052" spans="1:23">
      <c r="A2052">
        <v>1.18055985869903E+18</v>
      </c>
      <c r="B2052" s="1">
        <v>43743.796041666668</v>
      </c>
      <c r="C2052" s="3">
        <v>43743</v>
      </c>
      <c r="D2052">
        <v>0.38571428571428501</v>
      </c>
      <c r="E2052" t="b">
        <f t="shared" si="128"/>
        <v>0</v>
      </c>
      <c r="F2052" t="b">
        <f t="shared" si="129"/>
        <v>1</v>
      </c>
      <c r="L2052" t="b">
        <f t="shared" si="131"/>
        <v>0</v>
      </c>
      <c r="W2052" t="b">
        <f t="shared" si="130"/>
        <v>0</v>
      </c>
    </row>
    <row r="2053" spans="1:23">
      <c r="A2053">
        <v>1.18055168981805E+18</v>
      </c>
      <c r="B2053" s="1">
        <v>43743.773506944446</v>
      </c>
      <c r="C2053" s="3">
        <v>43743</v>
      </c>
      <c r="D2053">
        <v>0</v>
      </c>
      <c r="E2053" t="b">
        <f t="shared" si="128"/>
        <v>0</v>
      </c>
      <c r="F2053" t="b">
        <f t="shared" si="129"/>
        <v>1</v>
      </c>
      <c r="L2053" t="b">
        <f t="shared" si="131"/>
        <v>0</v>
      </c>
      <c r="W2053" t="b">
        <f t="shared" si="130"/>
        <v>0</v>
      </c>
    </row>
    <row r="2054" spans="1:23">
      <c r="A2054">
        <v>1.1805321500530801E+18</v>
      </c>
      <c r="B2054" s="1">
        <v>43743.719583333332</v>
      </c>
      <c r="C2054" s="3">
        <v>43743</v>
      </c>
      <c r="D2054">
        <v>0</v>
      </c>
      <c r="E2054" t="b">
        <f t="shared" si="128"/>
        <v>0</v>
      </c>
      <c r="F2054" t="b">
        <f t="shared" si="129"/>
        <v>1</v>
      </c>
      <c r="L2054" t="b">
        <f t="shared" si="131"/>
        <v>0</v>
      </c>
      <c r="W2054" t="b">
        <f t="shared" si="130"/>
        <v>0</v>
      </c>
    </row>
    <row r="2055" spans="1:23">
      <c r="A2055">
        <v>1.18052461426865E+18</v>
      </c>
      <c r="B2055" s="1">
        <v>43743.698784722219</v>
      </c>
      <c r="C2055" s="3">
        <v>43743</v>
      </c>
      <c r="D2055">
        <v>0</v>
      </c>
      <c r="E2055" t="b">
        <f t="shared" si="128"/>
        <v>0</v>
      </c>
      <c r="F2055" t="b">
        <f t="shared" si="129"/>
        <v>1</v>
      </c>
      <c r="L2055" t="b">
        <f t="shared" si="131"/>
        <v>0</v>
      </c>
      <c r="W2055" t="b">
        <f t="shared" si="130"/>
        <v>0</v>
      </c>
    </row>
    <row r="2056" spans="1:23">
      <c r="A2056">
        <v>1.1805218712232399E+18</v>
      </c>
      <c r="B2056" s="1">
        <v>43743.69121527778</v>
      </c>
      <c r="C2056" s="3">
        <v>43743</v>
      </c>
      <c r="D2056">
        <v>0.25</v>
      </c>
      <c r="E2056" t="b">
        <f t="shared" si="128"/>
        <v>0</v>
      </c>
      <c r="F2056" t="b">
        <f t="shared" si="129"/>
        <v>1</v>
      </c>
      <c r="L2056" t="b">
        <f t="shared" si="131"/>
        <v>0</v>
      </c>
      <c r="W2056" t="b">
        <f t="shared" si="130"/>
        <v>0</v>
      </c>
    </row>
    <row r="2057" spans="1:23">
      <c r="A2057">
        <v>1.18048713954654E+18</v>
      </c>
      <c r="B2057" s="1">
        <v>43743.595381944448</v>
      </c>
      <c r="C2057" s="3">
        <v>43743</v>
      </c>
      <c r="D2057">
        <v>-3.7499999999999797E-2</v>
      </c>
      <c r="E2057" t="b">
        <f t="shared" si="128"/>
        <v>0</v>
      </c>
      <c r="F2057" t="b">
        <f t="shared" si="129"/>
        <v>1</v>
      </c>
      <c r="L2057" t="b">
        <f t="shared" si="131"/>
        <v>0</v>
      </c>
      <c r="W2057" t="b">
        <f t="shared" si="130"/>
        <v>0</v>
      </c>
    </row>
    <row r="2058" spans="1:23">
      <c r="A2058">
        <v>1.18048448314705E+18</v>
      </c>
      <c r="B2058" s="1">
        <v>43743.588043981479</v>
      </c>
      <c r="C2058" s="3">
        <v>43743</v>
      </c>
      <c r="D2058">
        <v>-8.8888888888888795E-2</v>
      </c>
      <c r="E2058" t="b">
        <f t="shared" si="128"/>
        <v>0</v>
      </c>
      <c r="F2058" t="b">
        <f t="shared" si="129"/>
        <v>1</v>
      </c>
      <c r="L2058" t="b">
        <f t="shared" si="131"/>
        <v>0</v>
      </c>
      <c r="W2058" t="b">
        <f t="shared" si="130"/>
        <v>0</v>
      </c>
    </row>
    <row r="2059" spans="1:23">
      <c r="A2059">
        <v>1.1804824085226199E+18</v>
      </c>
      <c r="B2059" s="1">
        <v>43743.582326388889</v>
      </c>
      <c r="C2059" s="3">
        <v>43743</v>
      </c>
      <c r="D2059">
        <v>0.5</v>
      </c>
      <c r="E2059" t="b">
        <f t="shared" si="128"/>
        <v>0</v>
      </c>
      <c r="F2059" t="b">
        <f t="shared" si="129"/>
        <v>1</v>
      </c>
      <c r="L2059" t="b">
        <f t="shared" si="131"/>
        <v>0</v>
      </c>
      <c r="W2059" t="b">
        <f t="shared" si="130"/>
        <v>0</v>
      </c>
    </row>
    <row r="2060" spans="1:23">
      <c r="A2060">
        <v>1.1804800678493299E+18</v>
      </c>
      <c r="B2060" s="1">
        <v>43743.575868055559</v>
      </c>
      <c r="C2060" s="3">
        <v>43743</v>
      </c>
      <c r="D2060">
        <v>-0.14017857142857101</v>
      </c>
      <c r="E2060" t="b">
        <f t="shared" si="128"/>
        <v>0</v>
      </c>
      <c r="F2060" t="b">
        <f t="shared" si="129"/>
        <v>1</v>
      </c>
      <c r="L2060" t="b">
        <f t="shared" si="131"/>
        <v>0</v>
      </c>
      <c r="W2060" t="b">
        <f t="shared" si="130"/>
        <v>0</v>
      </c>
    </row>
    <row r="2061" spans="1:23">
      <c r="A2061">
        <v>1.1803407053084101E+18</v>
      </c>
      <c r="B2061" s="1">
        <v>43743.191296296296</v>
      </c>
      <c r="C2061" s="3">
        <v>43743</v>
      </c>
      <c r="D2061">
        <v>-9.9431818181818198E-3</v>
      </c>
      <c r="E2061" t="b">
        <f t="shared" si="128"/>
        <v>0</v>
      </c>
      <c r="F2061" t="b">
        <f t="shared" si="129"/>
        <v>1</v>
      </c>
      <c r="L2061" t="b">
        <f t="shared" si="131"/>
        <v>0</v>
      </c>
      <c r="W2061" t="b">
        <f t="shared" si="130"/>
        <v>0</v>
      </c>
    </row>
    <row r="2062" spans="1:23">
      <c r="A2062">
        <v>1.1803361182077801E+18</v>
      </c>
      <c r="B2062" s="1">
        <v>43743.17863425926</v>
      </c>
      <c r="C2062" s="3">
        <v>43743</v>
      </c>
      <c r="D2062">
        <v>0</v>
      </c>
      <c r="E2062" t="b">
        <f t="shared" si="128"/>
        <v>0</v>
      </c>
      <c r="F2062" t="b">
        <f t="shared" si="129"/>
        <v>1</v>
      </c>
      <c r="L2062" t="b">
        <f t="shared" si="131"/>
        <v>0</v>
      </c>
      <c r="W2062" t="b">
        <f t="shared" si="130"/>
        <v>0</v>
      </c>
    </row>
    <row r="2063" spans="1:23">
      <c r="A2063">
        <v>1.1803347081751301E+18</v>
      </c>
      <c r="B2063" s="1">
        <v>43743.174745370372</v>
      </c>
      <c r="C2063" s="3">
        <v>43743</v>
      </c>
      <c r="D2063">
        <v>0</v>
      </c>
      <c r="E2063" t="b">
        <f t="shared" si="128"/>
        <v>0</v>
      </c>
      <c r="F2063" t="b">
        <f t="shared" si="129"/>
        <v>1</v>
      </c>
      <c r="L2063" t="b">
        <f t="shared" si="131"/>
        <v>0</v>
      </c>
      <c r="W2063" t="b">
        <f t="shared" si="130"/>
        <v>0</v>
      </c>
    </row>
    <row r="2064" spans="1:23">
      <c r="A2064">
        <v>1.1803331957636301E+18</v>
      </c>
      <c r="B2064" s="1">
        <v>43743.170578703706</v>
      </c>
      <c r="C2064" s="3">
        <v>43743</v>
      </c>
      <c r="D2064">
        <v>0</v>
      </c>
      <c r="E2064" t="b">
        <f t="shared" si="128"/>
        <v>0</v>
      </c>
      <c r="F2064" t="b">
        <f t="shared" si="129"/>
        <v>1</v>
      </c>
      <c r="L2064" t="b">
        <f t="shared" si="131"/>
        <v>0</v>
      </c>
      <c r="W2064" t="b">
        <f t="shared" si="130"/>
        <v>0</v>
      </c>
    </row>
    <row r="2065" spans="1:23">
      <c r="A2065">
        <v>1.18032375642369E+18</v>
      </c>
      <c r="B2065" s="1">
        <v>43743.144525462965</v>
      </c>
      <c r="C2065" s="3">
        <v>43743</v>
      </c>
      <c r="D2065">
        <v>0</v>
      </c>
      <c r="E2065" t="b">
        <f t="shared" si="128"/>
        <v>0</v>
      </c>
      <c r="F2065" t="b">
        <f t="shared" si="129"/>
        <v>1</v>
      </c>
      <c r="L2065" t="b">
        <f t="shared" si="131"/>
        <v>0</v>
      </c>
      <c r="W2065" t="b">
        <f t="shared" si="130"/>
        <v>0</v>
      </c>
    </row>
    <row r="2066" spans="1:23">
      <c r="A2066">
        <v>1.1803229624125701E+18</v>
      </c>
      <c r="B2066" s="1">
        <v>43743.142337962963</v>
      </c>
      <c r="C2066" s="3">
        <v>43743</v>
      </c>
      <c r="D2066">
        <v>0</v>
      </c>
      <c r="E2066" t="b">
        <f t="shared" si="128"/>
        <v>0</v>
      </c>
      <c r="F2066" t="b">
        <f t="shared" si="129"/>
        <v>1</v>
      </c>
      <c r="L2066" t="b">
        <f t="shared" si="131"/>
        <v>0</v>
      </c>
      <c r="W2066" t="b">
        <f t="shared" si="130"/>
        <v>0</v>
      </c>
    </row>
    <row r="2067" spans="1:23">
      <c r="A2067">
        <v>1.18032283331617E+18</v>
      </c>
      <c r="B2067" s="1">
        <v>43743.141979166663</v>
      </c>
      <c r="C2067" s="3">
        <v>43743</v>
      </c>
      <c r="D2067">
        <v>0.05</v>
      </c>
      <c r="E2067" t="b">
        <f t="shared" si="128"/>
        <v>0</v>
      </c>
      <c r="F2067" t="b">
        <f t="shared" si="129"/>
        <v>1</v>
      </c>
      <c r="L2067" t="b">
        <f t="shared" si="131"/>
        <v>0</v>
      </c>
      <c r="W2067" t="b">
        <f t="shared" si="130"/>
        <v>0</v>
      </c>
    </row>
    <row r="2068" spans="1:23">
      <c r="A2068">
        <v>1.1803227971025201E+18</v>
      </c>
      <c r="B2068" s="1">
        <v>43743.141875000001</v>
      </c>
      <c r="C2068" s="3">
        <v>43743</v>
      </c>
      <c r="D2068">
        <v>1</v>
      </c>
      <c r="E2068" t="b">
        <f t="shared" si="128"/>
        <v>0</v>
      </c>
      <c r="F2068" t="b">
        <f t="shared" si="129"/>
        <v>1</v>
      </c>
      <c r="L2068" t="b">
        <f t="shared" si="131"/>
        <v>0</v>
      </c>
      <c r="W2068" t="b">
        <f t="shared" si="130"/>
        <v>0</v>
      </c>
    </row>
    <row r="2069" spans="1:23">
      <c r="A2069">
        <v>1.1803224046792399E+18</v>
      </c>
      <c r="B2069" s="1">
        <v>43743.140798611108</v>
      </c>
      <c r="C2069" s="3">
        <v>43743</v>
      </c>
      <c r="D2069">
        <v>-0.5</v>
      </c>
      <c r="E2069" t="b">
        <f t="shared" si="128"/>
        <v>0</v>
      </c>
      <c r="F2069" t="b">
        <f t="shared" si="129"/>
        <v>1</v>
      </c>
      <c r="L2069" t="b">
        <f t="shared" si="131"/>
        <v>0</v>
      </c>
      <c r="W2069" t="b">
        <f t="shared" si="130"/>
        <v>0</v>
      </c>
    </row>
    <row r="2070" spans="1:23">
      <c r="A2070">
        <v>1.1803197347530399E+18</v>
      </c>
      <c r="B2070" s="1">
        <v>43743.133425925924</v>
      </c>
      <c r="C2070" s="3">
        <v>43743</v>
      </c>
      <c r="D2070">
        <v>0</v>
      </c>
      <c r="E2070" t="b">
        <f t="shared" si="128"/>
        <v>0</v>
      </c>
      <c r="F2070" t="b">
        <f t="shared" si="129"/>
        <v>1</v>
      </c>
      <c r="L2070" t="b">
        <f t="shared" si="131"/>
        <v>0</v>
      </c>
      <c r="W2070" t="b">
        <f t="shared" si="130"/>
        <v>0</v>
      </c>
    </row>
    <row r="2071" spans="1:23">
      <c r="A2071">
        <v>1.18031619859827E+18</v>
      </c>
      <c r="B2071" s="1">
        <v>43743.123668981483</v>
      </c>
      <c r="C2071" s="3">
        <v>43743</v>
      </c>
      <c r="D2071">
        <v>0.6</v>
      </c>
      <c r="E2071" t="b">
        <f t="shared" si="128"/>
        <v>0</v>
      </c>
      <c r="F2071" t="b">
        <f t="shared" si="129"/>
        <v>1</v>
      </c>
      <c r="L2071" t="b">
        <f t="shared" si="131"/>
        <v>0</v>
      </c>
      <c r="W2071" t="b">
        <f t="shared" si="130"/>
        <v>0</v>
      </c>
    </row>
    <row r="2072" spans="1:23">
      <c r="A2072">
        <v>1.18030942255759E+18</v>
      </c>
      <c r="B2072" s="1">
        <v>43743.10497685185</v>
      </c>
      <c r="C2072" s="3">
        <v>43743</v>
      </c>
      <c r="D2072">
        <v>0</v>
      </c>
      <c r="E2072" t="b">
        <f t="shared" si="128"/>
        <v>0</v>
      </c>
      <c r="F2072" t="b">
        <f t="shared" si="129"/>
        <v>1</v>
      </c>
      <c r="L2072" t="b">
        <f t="shared" si="131"/>
        <v>0</v>
      </c>
      <c r="W2072" t="b">
        <f t="shared" si="130"/>
        <v>0</v>
      </c>
    </row>
    <row r="2073" spans="1:23">
      <c r="A2073">
        <v>1.18030795355709E+18</v>
      </c>
      <c r="B2073" s="1">
        <v>43743.100914351853</v>
      </c>
      <c r="C2073" s="3">
        <v>43743</v>
      </c>
      <c r="D2073">
        <v>0.43</v>
      </c>
      <c r="E2073" t="b">
        <f t="shared" si="128"/>
        <v>0</v>
      </c>
      <c r="F2073" t="b">
        <f t="shared" si="129"/>
        <v>1</v>
      </c>
      <c r="L2073" t="b">
        <f t="shared" si="131"/>
        <v>0</v>
      </c>
      <c r="W2073" t="b">
        <f t="shared" si="130"/>
        <v>0</v>
      </c>
    </row>
    <row r="2074" spans="1:23">
      <c r="A2074">
        <v>1.18030795221075E+18</v>
      </c>
      <c r="B2074" s="1">
        <v>43743.100914351853</v>
      </c>
      <c r="C2074" s="3">
        <v>43743</v>
      </c>
      <c r="D2074">
        <v>-0.55000000000000004</v>
      </c>
      <c r="E2074" t="b">
        <f t="shared" si="128"/>
        <v>0</v>
      </c>
      <c r="F2074" t="b">
        <f t="shared" si="129"/>
        <v>1</v>
      </c>
      <c r="L2074" t="b">
        <f t="shared" si="131"/>
        <v>0</v>
      </c>
      <c r="W2074" t="b">
        <f t="shared" si="130"/>
        <v>0</v>
      </c>
    </row>
    <row r="2075" spans="1:23">
      <c r="A2075">
        <v>1.1802853197840699E+18</v>
      </c>
      <c r="B2075" s="1">
        <v>43743.038460648146</v>
      </c>
      <c r="C2075" s="3">
        <v>43743</v>
      </c>
      <c r="D2075">
        <v>0</v>
      </c>
      <c r="E2075" t="b">
        <f t="shared" si="128"/>
        <v>0</v>
      </c>
      <c r="F2075" t="b">
        <f t="shared" si="129"/>
        <v>1</v>
      </c>
      <c r="L2075" t="b">
        <f t="shared" si="131"/>
        <v>0</v>
      </c>
      <c r="W2075" t="b">
        <f t="shared" si="130"/>
        <v>0</v>
      </c>
    </row>
    <row r="2076" spans="1:23">
      <c r="A2076">
        <v>1.1782856981111601E+18</v>
      </c>
      <c r="B2076" s="1">
        <v>43737.520555555559</v>
      </c>
      <c r="C2076" s="3">
        <v>43737</v>
      </c>
      <c r="D2076">
        <v>0.4</v>
      </c>
      <c r="E2076" t="b">
        <f t="shared" si="128"/>
        <v>0</v>
      </c>
      <c r="F2076" t="b">
        <f t="shared" si="129"/>
        <v>1</v>
      </c>
      <c r="L2076" t="b">
        <f t="shared" si="131"/>
        <v>0</v>
      </c>
      <c r="W2076" t="b">
        <f t="shared" si="130"/>
        <v>0</v>
      </c>
    </row>
    <row r="2077" spans="1:23">
      <c r="A2077">
        <v>1.1782839034901801E+18</v>
      </c>
      <c r="B2077" s="1">
        <v>43737.515601851854</v>
      </c>
      <c r="C2077" s="3">
        <v>43737</v>
      </c>
      <c r="D2077">
        <v>0</v>
      </c>
      <c r="E2077" t="b">
        <f t="shared" si="128"/>
        <v>0</v>
      </c>
      <c r="F2077" t="b">
        <f t="shared" si="129"/>
        <v>1</v>
      </c>
      <c r="L2077" t="b">
        <f t="shared" si="131"/>
        <v>0</v>
      </c>
      <c r="W2077" t="b">
        <f t="shared" si="130"/>
        <v>0</v>
      </c>
    </row>
    <row r="2078" spans="1:23">
      <c r="A2078">
        <v>1.17845910119138E+18</v>
      </c>
      <c r="B2078" s="1">
        <v>43737.499062499999</v>
      </c>
      <c r="C2078" s="3">
        <v>43737</v>
      </c>
      <c r="D2078">
        <v>0</v>
      </c>
      <c r="E2078" t="b">
        <f t="shared" si="128"/>
        <v>0</v>
      </c>
      <c r="F2078" t="b">
        <f t="shared" si="129"/>
        <v>1</v>
      </c>
      <c r="L2078" t="b">
        <f t="shared" si="131"/>
        <v>0</v>
      </c>
      <c r="W2078" t="b">
        <f t="shared" si="130"/>
        <v>0</v>
      </c>
    </row>
    <row r="2079" spans="1:23">
      <c r="A2079">
        <v>1.17844617932094E+18</v>
      </c>
      <c r="B2079" s="1">
        <v>43737.963402777779</v>
      </c>
      <c r="C2079" s="3">
        <v>43737</v>
      </c>
      <c r="D2079">
        <v>-0.23499999999999899</v>
      </c>
      <c r="E2079" t="b">
        <f t="shared" si="128"/>
        <v>0</v>
      </c>
      <c r="F2079" t="b">
        <f t="shared" si="129"/>
        <v>1</v>
      </c>
      <c r="L2079" t="b">
        <f t="shared" si="131"/>
        <v>0</v>
      </c>
      <c r="W2079" t="b">
        <f t="shared" si="130"/>
        <v>0</v>
      </c>
    </row>
    <row r="2080" spans="1:23">
      <c r="A2080">
        <v>1.17844276573633E+18</v>
      </c>
      <c r="B2080" s="1">
        <v>43737.953981481478</v>
      </c>
      <c r="C2080" s="3">
        <v>43737</v>
      </c>
      <c r="D2080">
        <v>-4.7619047619047603E-2</v>
      </c>
      <c r="E2080" t="b">
        <f t="shared" si="128"/>
        <v>0</v>
      </c>
      <c r="F2080" t="b">
        <f t="shared" si="129"/>
        <v>1</v>
      </c>
      <c r="L2080" t="b">
        <f t="shared" si="131"/>
        <v>0</v>
      </c>
      <c r="W2080" t="b">
        <f t="shared" si="130"/>
        <v>0</v>
      </c>
    </row>
    <row r="2081" spans="1:23">
      <c r="A2081">
        <v>1.1784427622844001E+18</v>
      </c>
      <c r="B2081" s="1">
        <v>43737.953969907408</v>
      </c>
      <c r="C2081" s="3">
        <v>43737</v>
      </c>
      <c r="D2081">
        <v>-0.14259259259259199</v>
      </c>
      <c r="E2081" t="b">
        <f t="shared" si="128"/>
        <v>0</v>
      </c>
      <c r="F2081" t="b">
        <f t="shared" si="129"/>
        <v>1</v>
      </c>
      <c r="L2081" t="b">
        <f t="shared" si="131"/>
        <v>0</v>
      </c>
      <c r="W2081" t="b">
        <f t="shared" si="130"/>
        <v>0</v>
      </c>
    </row>
    <row r="2082" spans="1:23">
      <c r="A2082">
        <v>1.17844275949937E+18</v>
      </c>
      <c r="B2082" s="1">
        <v>43737.953958333332</v>
      </c>
      <c r="C2082" s="3">
        <v>43737</v>
      </c>
      <c r="D2082">
        <v>0.14583333333333301</v>
      </c>
      <c r="E2082" t="b">
        <f t="shared" si="128"/>
        <v>0</v>
      </c>
      <c r="F2082" t="b">
        <f t="shared" si="129"/>
        <v>1</v>
      </c>
      <c r="L2082" t="b">
        <f t="shared" si="131"/>
        <v>0</v>
      </c>
      <c r="W2082" t="b">
        <f t="shared" si="130"/>
        <v>0</v>
      </c>
    </row>
    <row r="2083" spans="1:23">
      <c r="A2083">
        <v>1.1783730030144799E+18</v>
      </c>
      <c r="B2083" s="1">
        <v>43737.261469907404</v>
      </c>
      <c r="C2083" s="3">
        <v>43737</v>
      </c>
      <c r="D2083">
        <v>0</v>
      </c>
      <c r="E2083" t="b">
        <f t="shared" si="128"/>
        <v>0</v>
      </c>
      <c r="F2083" t="b">
        <f t="shared" si="129"/>
        <v>1</v>
      </c>
      <c r="L2083" t="b">
        <f t="shared" si="131"/>
        <v>0</v>
      </c>
      <c r="W2083" t="b">
        <f t="shared" si="130"/>
        <v>0</v>
      </c>
    </row>
    <row r="2084" spans="1:23">
      <c r="A2084">
        <v>1.1783727114390899E+18</v>
      </c>
      <c r="B2084" s="1">
        <v>43737.760671296295</v>
      </c>
      <c r="C2084" s="3">
        <v>43737</v>
      </c>
      <c r="D2084">
        <v>0</v>
      </c>
      <c r="E2084" t="b">
        <f t="shared" si="128"/>
        <v>0</v>
      </c>
      <c r="F2084" t="b">
        <f t="shared" si="129"/>
        <v>1</v>
      </c>
      <c r="L2084" t="b">
        <f t="shared" si="131"/>
        <v>0</v>
      </c>
      <c r="W2084" t="b">
        <f t="shared" si="130"/>
        <v>0</v>
      </c>
    </row>
    <row r="2085" spans="1:23">
      <c r="A2085">
        <v>1.1783720259011E+18</v>
      </c>
      <c r="B2085" s="1">
        <v>43737.758773148147</v>
      </c>
      <c r="C2085" s="3">
        <v>43737</v>
      </c>
      <c r="D2085">
        <v>0</v>
      </c>
      <c r="E2085" t="b">
        <f t="shared" si="128"/>
        <v>0</v>
      </c>
      <c r="F2085" t="b">
        <f t="shared" si="129"/>
        <v>1</v>
      </c>
      <c r="L2085" t="b">
        <f t="shared" si="131"/>
        <v>0</v>
      </c>
      <c r="W2085" t="b">
        <f t="shared" si="130"/>
        <v>0</v>
      </c>
    </row>
    <row r="2086" spans="1:23">
      <c r="A2086">
        <v>1.17836572124975E+18</v>
      </c>
      <c r="B2086" s="1">
        <v>43737.741377314815</v>
      </c>
      <c r="C2086" s="3">
        <v>43737</v>
      </c>
      <c r="D2086">
        <v>0.48522727272727201</v>
      </c>
      <c r="E2086" t="b">
        <f t="shared" si="128"/>
        <v>0</v>
      </c>
      <c r="F2086" t="b">
        <f t="shared" si="129"/>
        <v>1</v>
      </c>
      <c r="L2086" t="b">
        <f t="shared" si="131"/>
        <v>0</v>
      </c>
      <c r="W2086" t="b">
        <f t="shared" si="130"/>
        <v>0</v>
      </c>
    </row>
    <row r="2087" spans="1:23">
      <c r="A2087">
        <v>1.17832826253728E+18</v>
      </c>
      <c r="B2087" s="1">
        <v>43737.638009259259</v>
      </c>
      <c r="C2087" s="3">
        <v>43737</v>
      </c>
      <c r="D2087">
        <v>0</v>
      </c>
      <c r="E2087" t="b">
        <f t="shared" si="128"/>
        <v>0</v>
      </c>
      <c r="F2087" t="b">
        <f t="shared" si="129"/>
        <v>1</v>
      </c>
      <c r="L2087" t="b">
        <f t="shared" si="131"/>
        <v>0</v>
      </c>
      <c r="W2087" t="b">
        <f t="shared" si="130"/>
        <v>0</v>
      </c>
    </row>
    <row r="2088" spans="1:23">
      <c r="A2088">
        <v>1.17831352970062E+18</v>
      </c>
      <c r="B2088" s="1">
        <v>43737.597361111111</v>
      </c>
      <c r="C2088" s="3">
        <v>43737</v>
      </c>
      <c r="D2088">
        <v>0</v>
      </c>
      <c r="E2088" t="b">
        <f t="shared" si="128"/>
        <v>0</v>
      </c>
      <c r="F2088" t="b">
        <f t="shared" si="129"/>
        <v>1</v>
      </c>
      <c r="L2088" t="b">
        <f t="shared" si="131"/>
        <v>0</v>
      </c>
      <c r="W2088" t="b">
        <f t="shared" si="130"/>
        <v>0</v>
      </c>
    </row>
    <row r="2089" spans="1:23">
      <c r="A2089">
        <v>1.1783126316917199E+18</v>
      </c>
      <c r="B2089" s="1">
        <v>43737.094884259262</v>
      </c>
      <c r="C2089" s="3">
        <v>43737</v>
      </c>
      <c r="D2089">
        <v>0.35</v>
      </c>
      <c r="E2089" t="b">
        <f t="shared" si="128"/>
        <v>0</v>
      </c>
      <c r="F2089" t="b">
        <f t="shared" si="129"/>
        <v>1</v>
      </c>
      <c r="L2089" t="b">
        <f t="shared" si="131"/>
        <v>0</v>
      </c>
      <c r="W2089" t="b">
        <f t="shared" si="130"/>
        <v>0</v>
      </c>
    </row>
    <row r="2090" spans="1:23">
      <c r="A2090">
        <v>1.1783122861271601E+18</v>
      </c>
      <c r="B2090" s="1">
        <v>43737.093923611108</v>
      </c>
      <c r="C2090" s="3">
        <v>43737</v>
      </c>
      <c r="D2090">
        <v>0</v>
      </c>
      <c r="E2090" t="b">
        <f t="shared" si="128"/>
        <v>0</v>
      </c>
      <c r="F2090" t="b">
        <f t="shared" si="129"/>
        <v>1</v>
      </c>
      <c r="L2090" t="b">
        <f t="shared" si="131"/>
        <v>0</v>
      </c>
      <c r="W2090" t="b">
        <f t="shared" si="130"/>
        <v>0</v>
      </c>
    </row>
    <row r="2091" spans="1:23">
      <c r="A2091">
        <v>1.17831180894541E+18</v>
      </c>
      <c r="B2091" s="1">
        <v>43737.092604166668</v>
      </c>
      <c r="C2091" s="3">
        <v>43737</v>
      </c>
      <c r="D2091">
        <v>0.13636363636363599</v>
      </c>
      <c r="E2091" t="b">
        <f t="shared" si="128"/>
        <v>0</v>
      </c>
      <c r="F2091" t="b">
        <f t="shared" si="129"/>
        <v>1</v>
      </c>
      <c r="L2091" t="b">
        <f t="shared" si="131"/>
        <v>0</v>
      </c>
      <c r="W2091" t="b">
        <f t="shared" si="130"/>
        <v>0</v>
      </c>
    </row>
    <row r="2092" spans="1:23">
      <c r="A2092">
        <v>1.1783117885653299E+18</v>
      </c>
      <c r="B2092" s="1">
        <v>43737.092557870368</v>
      </c>
      <c r="C2092" s="3">
        <v>43737</v>
      </c>
      <c r="D2092">
        <v>0.15</v>
      </c>
      <c r="E2092" t="b">
        <f t="shared" si="128"/>
        <v>0</v>
      </c>
      <c r="F2092" t="b">
        <f t="shared" si="129"/>
        <v>1</v>
      </c>
      <c r="L2092" t="b">
        <f t="shared" si="131"/>
        <v>0</v>
      </c>
      <c r="W2092" t="b">
        <f t="shared" si="130"/>
        <v>0</v>
      </c>
    </row>
    <row r="2093" spans="1:23">
      <c r="A2093">
        <v>1.1783117268838999E+18</v>
      </c>
      <c r="B2093" s="1">
        <v>43737.09238425926</v>
      </c>
      <c r="C2093" s="3">
        <v>43737</v>
      </c>
      <c r="D2093">
        <v>0</v>
      </c>
      <c r="E2093" t="b">
        <f t="shared" si="128"/>
        <v>0</v>
      </c>
      <c r="F2093" t="b">
        <f t="shared" si="129"/>
        <v>1</v>
      </c>
      <c r="L2093" t="b">
        <f t="shared" si="131"/>
        <v>0</v>
      </c>
      <c r="W2093" t="b">
        <f t="shared" si="130"/>
        <v>0</v>
      </c>
    </row>
    <row r="2094" spans="1:23">
      <c r="A2094">
        <v>1.17831134594461E+18</v>
      </c>
      <c r="B2094" s="1">
        <v>43737.091331018521</v>
      </c>
      <c r="C2094" s="3">
        <v>43737</v>
      </c>
      <c r="D2094">
        <v>-0.327777777777777</v>
      </c>
      <c r="E2094" t="b">
        <f t="shared" si="128"/>
        <v>0</v>
      </c>
      <c r="F2094" t="b">
        <f t="shared" si="129"/>
        <v>1</v>
      </c>
      <c r="L2094" t="b">
        <f t="shared" si="131"/>
        <v>0</v>
      </c>
      <c r="W2094" t="b">
        <f t="shared" si="130"/>
        <v>0</v>
      </c>
    </row>
    <row r="2095" spans="1:23">
      <c r="A2095">
        <v>1.1783110953600699E+18</v>
      </c>
      <c r="B2095" s="1">
        <v>43737.590636574074</v>
      </c>
      <c r="C2095" s="3">
        <v>43737</v>
      </c>
      <c r="D2095">
        <v>1</v>
      </c>
      <c r="E2095" t="b">
        <f t="shared" si="128"/>
        <v>0</v>
      </c>
      <c r="F2095" t="b">
        <f t="shared" si="129"/>
        <v>1</v>
      </c>
      <c r="L2095" t="b">
        <f t="shared" si="131"/>
        <v>0</v>
      </c>
      <c r="W2095" t="b">
        <f t="shared" si="130"/>
        <v>0</v>
      </c>
    </row>
    <row r="2096" spans="1:23">
      <c r="A2096">
        <v>1.1783091910496499E+18</v>
      </c>
      <c r="B2096" s="1">
        <v>43737.085381944446</v>
      </c>
      <c r="C2096" s="3">
        <v>43737</v>
      </c>
      <c r="D2096">
        <v>7.4999999999999997E-2</v>
      </c>
      <c r="E2096" t="b">
        <f t="shared" si="128"/>
        <v>0</v>
      </c>
      <c r="F2096" t="b">
        <f t="shared" si="129"/>
        <v>1</v>
      </c>
      <c r="L2096" t="b">
        <f t="shared" si="131"/>
        <v>0</v>
      </c>
      <c r="W2096" t="b">
        <f t="shared" si="130"/>
        <v>0</v>
      </c>
    </row>
    <row r="2097" spans="1:23">
      <c r="A2097">
        <v>1.17830910889999E+18</v>
      </c>
      <c r="B2097" s="1">
        <v>43737.085162037038</v>
      </c>
      <c r="C2097" s="3">
        <v>43737</v>
      </c>
      <c r="D2097">
        <v>0.8</v>
      </c>
      <c r="E2097" t="b">
        <f t="shared" si="128"/>
        <v>0</v>
      </c>
      <c r="F2097" t="b">
        <f t="shared" si="129"/>
        <v>1</v>
      </c>
      <c r="L2097" t="b">
        <f t="shared" si="131"/>
        <v>0</v>
      </c>
      <c r="W2097" t="b">
        <f t="shared" si="130"/>
        <v>0</v>
      </c>
    </row>
    <row r="2098" spans="1:23">
      <c r="A2098">
        <v>1.1782980780314299E+18</v>
      </c>
      <c r="B2098" s="1">
        <v>43737.554722222223</v>
      </c>
      <c r="C2098" s="3">
        <v>43737</v>
      </c>
      <c r="D2098">
        <v>0</v>
      </c>
      <c r="E2098" t="b">
        <f t="shared" si="128"/>
        <v>0</v>
      </c>
      <c r="F2098" t="b">
        <f t="shared" si="129"/>
        <v>1</v>
      </c>
      <c r="L2098" t="b">
        <f t="shared" si="131"/>
        <v>0</v>
      </c>
      <c r="W2098" t="b">
        <f t="shared" si="130"/>
        <v>0</v>
      </c>
    </row>
    <row r="2099" spans="1:23">
      <c r="A2099">
        <v>1.1781360978865201E+18</v>
      </c>
      <c r="B2099" s="1">
        <v>43737.107743055552</v>
      </c>
      <c r="C2099" s="3">
        <v>43737</v>
      </c>
      <c r="D2099">
        <v>0</v>
      </c>
      <c r="E2099" t="b">
        <f t="shared" si="128"/>
        <v>0</v>
      </c>
      <c r="F2099" t="b">
        <f t="shared" si="129"/>
        <v>1</v>
      </c>
      <c r="L2099" t="b">
        <f t="shared" si="131"/>
        <v>0</v>
      </c>
      <c r="W2099" t="b">
        <f t="shared" si="130"/>
        <v>0</v>
      </c>
    </row>
    <row r="2100" spans="1:23">
      <c r="A2100">
        <v>1.1781273572128399E+18</v>
      </c>
      <c r="B2100" s="1">
        <v>43737.083622685182</v>
      </c>
      <c r="C2100" s="3">
        <v>43737</v>
      </c>
      <c r="D2100">
        <v>-0.12608225108225099</v>
      </c>
      <c r="E2100" t="b">
        <f t="shared" si="128"/>
        <v>0</v>
      </c>
      <c r="F2100" t="b">
        <f t="shared" si="129"/>
        <v>1</v>
      </c>
      <c r="L2100" t="b">
        <f t="shared" si="131"/>
        <v>0</v>
      </c>
      <c r="W2100" t="b">
        <f t="shared" si="130"/>
        <v>0</v>
      </c>
    </row>
    <row r="2101" spans="1:23">
      <c r="A2101">
        <v>1.1781256114260201E+18</v>
      </c>
      <c r="B2101" s="1">
        <v>43737.078796296293</v>
      </c>
      <c r="C2101" s="3">
        <v>43737</v>
      </c>
      <c r="D2101">
        <v>0.625</v>
      </c>
      <c r="E2101" t="b">
        <f t="shared" si="128"/>
        <v>0</v>
      </c>
      <c r="F2101" t="b">
        <f t="shared" si="129"/>
        <v>1</v>
      </c>
      <c r="L2101" t="b">
        <f t="shared" si="131"/>
        <v>0</v>
      </c>
      <c r="W2101" t="b">
        <f t="shared" si="130"/>
        <v>0</v>
      </c>
    </row>
    <row r="2102" spans="1:23">
      <c r="A2102">
        <v>1.17807691778803E+18</v>
      </c>
      <c r="B2102" s="1">
        <v>43736.444432870368</v>
      </c>
      <c r="C2102" s="3">
        <v>43736</v>
      </c>
      <c r="D2102">
        <v>0</v>
      </c>
      <c r="E2102" t="b">
        <f t="shared" si="128"/>
        <v>0</v>
      </c>
      <c r="F2102" t="b">
        <f t="shared" si="129"/>
        <v>1</v>
      </c>
      <c r="L2102" t="b">
        <f t="shared" si="131"/>
        <v>0</v>
      </c>
      <c r="W2102" t="b">
        <f t="shared" si="130"/>
        <v>0</v>
      </c>
    </row>
    <row r="2103" spans="1:23">
      <c r="A2103">
        <v>1.17807684413597E+18</v>
      </c>
      <c r="B2103" s="1">
        <v>43736.944224537037</v>
      </c>
      <c r="C2103" s="3">
        <v>43736</v>
      </c>
      <c r="D2103">
        <v>0.125</v>
      </c>
      <c r="E2103" t="b">
        <f t="shared" si="128"/>
        <v>0</v>
      </c>
      <c r="F2103" t="b">
        <f t="shared" si="129"/>
        <v>1</v>
      </c>
      <c r="L2103" t="b">
        <f t="shared" si="131"/>
        <v>0</v>
      </c>
      <c r="W2103" t="b">
        <f t="shared" si="130"/>
        <v>0</v>
      </c>
    </row>
    <row r="2104" spans="1:23">
      <c r="A2104">
        <v>1.1780745515419899E+18</v>
      </c>
      <c r="B2104" s="1">
        <v>43736.937905092593</v>
      </c>
      <c r="C2104" s="3">
        <v>43736</v>
      </c>
      <c r="D2104">
        <v>-0.30833333333333302</v>
      </c>
      <c r="E2104" t="b">
        <f t="shared" si="128"/>
        <v>0</v>
      </c>
      <c r="F2104" t="b">
        <f t="shared" si="129"/>
        <v>1</v>
      </c>
      <c r="L2104" t="b">
        <f t="shared" si="131"/>
        <v>0</v>
      </c>
      <c r="W2104" t="b">
        <f t="shared" si="130"/>
        <v>0</v>
      </c>
    </row>
    <row r="2105" spans="1:23">
      <c r="A2105">
        <v>1.1780745454434701E+18</v>
      </c>
      <c r="B2105" s="1">
        <v>43736.937881944446</v>
      </c>
      <c r="C2105" s="3">
        <v>43736</v>
      </c>
      <c r="D2105">
        <v>-9.2255892255892202E-2</v>
      </c>
      <c r="E2105" t="b">
        <f t="shared" si="128"/>
        <v>0</v>
      </c>
      <c r="F2105" t="b">
        <f t="shared" si="129"/>
        <v>1</v>
      </c>
      <c r="L2105" t="b">
        <f t="shared" si="131"/>
        <v>0</v>
      </c>
      <c r="W2105" t="b">
        <f t="shared" si="130"/>
        <v>0</v>
      </c>
    </row>
    <row r="2106" spans="1:23">
      <c r="A2106">
        <v>1.1780670575916301E+18</v>
      </c>
      <c r="B2106" s="1">
        <v>43736.917222222219</v>
      </c>
      <c r="C2106" s="3">
        <v>43736</v>
      </c>
      <c r="D2106">
        <v>0.197121212121212</v>
      </c>
      <c r="E2106" t="b">
        <f t="shared" si="128"/>
        <v>0</v>
      </c>
      <c r="F2106" t="b">
        <f t="shared" si="129"/>
        <v>1</v>
      </c>
      <c r="L2106" t="b">
        <f t="shared" si="131"/>
        <v>0</v>
      </c>
      <c r="W2106" t="b">
        <f t="shared" si="130"/>
        <v>0</v>
      </c>
    </row>
    <row r="2107" spans="1:23">
      <c r="A2107">
        <v>1.17806705522605E+18</v>
      </c>
      <c r="B2107" s="1">
        <v>43736.917222222219</v>
      </c>
      <c r="C2107" s="3">
        <v>43736</v>
      </c>
      <c r="D2107">
        <v>0.32857142857142801</v>
      </c>
      <c r="E2107" t="b">
        <f t="shared" si="128"/>
        <v>0</v>
      </c>
      <c r="F2107" t="b">
        <f t="shared" si="129"/>
        <v>1</v>
      </c>
      <c r="L2107" t="b">
        <f t="shared" si="131"/>
        <v>0</v>
      </c>
      <c r="W2107" t="b">
        <f t="shared" si="130"/>
        <v>0</v>
      </c>
    </row>
    <row r="2108" spans="1:23">
      <c r="A2108">
        <v>1.1779199238859599E+18</v>
      </c>
      <c r="B2108" s="1">
        <v>43736.51121527778</v>
      </c>
      <c r="C2108" s="3">
        <v>43736</v>
      </c>
      <c r="D2108">
        <v>0.33333333333333298</v>
      </c>
      <c r="E2108" t="b">
        <f t="shared" si="128"/>
        <v>0</v>
      </c>
      <c r="F2108" t="b">
        <f t="shared" si="129"/>
        <v>1</v>
      </c>
      <c r="L2108" t="b">
        <f t="shared" si="131"/>
        <v>0</v>
      </c>
      <c r="W2108" t="b">
        <f t="shared" si="130"/>
        <v>0</v>
      </c>
    </row>
    <row r="2109" spans="1:23">
      <c r="A2109">
        <v>1.1777974479318899E+18</v>
      </c>
      <c r="B2109" s="1">
        <v>43736.17324074074</v>
      </c>
      <c r="C2109" s="3">
        <v>43736</v>
      </c>
      <c r="D2109">
        <v>1</v>
      </c>
      <c r="E2109" t="b">
        <f t="shared" si="128"/>
        <v>0</v>
      </c>
      <c r="F2109" t="b">
        <f t="shared" si="129"/>
        <v>1</v>
      </c>
      <c r="L2109" t="b">
        <f t="shared" si="131"/>
        <v>0</v>
      </c>
      <c r="W2109" t="b">
        <f t="shared" si="130"/>
        <v>0</v>
      </c>
    </row>
    <row r="2110" spans="1:23">
      <c r="A2110">
        <v>1.17779387753054E+18</v>
      </c>
      <c r="B2110" s="1">
        <v>43736.163391203707</v>
      </c>
      <c r="C2110" s="3">
        <v>43736</v>
      </c>
      <c r="D2110">
        <v>-2.4999999999999901E-2</v>
      </c>
      <c r="E2110" t="b">
        <f t="shared" si="128"/>
        <v>0</v>
      </c>
      <c r="F2110" t="b">
        <f t="shared" si="129"/>
        <v>1</v>
      </c>
      <c r="L2110" t="b">
        <f t="shared" si="131"/>
        <v>0</v>
      </c>
      <c r="W2110" t="b">
        <f t="shared" si="130"/>
        <v>0</v>
      </c>
    </row>
    <row r="2111" spans="1:23">
      <c r="A2111">
        <v>1.17776562079811E+18</v>
      </c>
      <c r="B2111" s="1">
        <v>43736.085416666669</v>
      </c>
      <c r="C2111" s="3">
        <v>43736</v>
      </c>
      <c r="D2111">
        <v>0</v>
      </c>
      <c r="E2111" t="b">
        <f t="shared" si="128"/>
        <v>0</v>
      </c>
      <c r="F2111" t="b">
        <f t="shared" si="129"/>
        <v>1</v>
      </c>
      <c r="L2111" t="b">
        <f t="shared" si="131"/>
        <v>0</v>
      </c>
      <c r="W2111" t="b">
        <f t="shared" si="130"/>
        <v>0</v>
      </c>
    </row>
    <row r="2112" spans="1:23">
      <c r="A2112">
        <v>1.17320917988609E+18</v>
      </c>
      <c r="B2112" s="1">
        <v>43723.512037037035</v>
      </c>
      <c r="C2112" s="3">
        <v>43723</v>
      </c>
      <c r="D2112">
        <v>0</v>
      </c>
      <c r="E2112" t="b">
        <f t="shared" si="128"/>
        <v>0</v>
      </c>
      <c r="F2112" t="b">
        <f t="shared" si="129"/>
        <v>1</v>
      </c>
      <c r="L2112" t="b">
        <f t="shared" si="131"/>
        <v>0</v>
      </c>
      <c r="W2112" t="b">
        <f t="shared" si="130"/>
        <v>0</v>
      </c>
    </row>
    <row r="2113" spans="1:23">
      <c r="A2113">
        <v>1.1729956422742999E+18</v>
      </c>
      <c r="B2113" s="1">
        <v>43722.922777777778</v>
      </c>
      <c r="C2113" s="3">
        <v>43722</v>
      </c>
      <c r="D2113">
        <v>0</v>
      </c>
      <c r="E2113" t="b">
        <f t="shared" si="128"/>
        <v>0</v>
      </c>
      <c r="F2113" t="b">
        <f t="shared" si="129"/>
        <v>1</v>
      </c>
      <c r="L2113" t="b">
        <f t="shared" si="131"/>
        <v>0</v>
      </c>
      <c r="W2113" t="b">
        <f t="shared" si="130"/>
        <v>0</v>
      </c>
    </row>
    <row r="2114" spans="1:23">
      <c r="A2114">
        <v>1.17554206248321E+18</v>
      </c>
      <c r="B2114" s="1">
        <v>43729.949560185189</v>
      </c>
      <c r="C2114" s="3">
        <v>43729</v>
      </c>
      <c r="D2114">
        <v>1.4999999999999901E-2</v>
      </c>
      <c r="E2114" t="b">
        <f t="shared" ref="E2114:E2177" si="132">NOT(ISERROR(MATCH(C2114,$M$2:$M$12,0)))</f>
        <v>0</v>
      </c>
      <c r="F2114" t="b">
        <f t="shared" ref="F2114:F2177" si="133">NOT(ISERROR(MATCH(C2114,$G$2:$G$299,0)))</f>
        <v>1</v>
      </c>
      <c r="L2114" t="b">
        <f t="shared" si="131"/>
        <v>0</v>
      </c>
      <c r="W2114" t="b">
        <f t="shared" ref="W2114:W2177" si="134">NOT(ISERROR(MATCH(U2114,$G$2:$G$299,0)))</f>
        <v>0</v>
      </c>
    </row>
    <row r="2115" spans="1:23">
      <c r="A2115">
        <v>1.17552765855117E+18</v>
      </c>
      <c r="B2115" s="1">
        <v>43729.909814814811</v>
      </c>
      <c r="C2115" s="3">
        <v>43729</v>
      </c>
      <c r="D2115">
        <v>-0.625</v>
      </c>
      <c r="E2115" t="b">
        <f t="shared" si="132"/>
        <v>0</v>
      </c>
      <c r="F2115" t="b">
        <f t="shared" si="133"/>
        <v>1</v>
      </c>
      <c r="L2115" t="b">
        <f t="shared" ref="L2115:L2178" si="135">NOT(ISERROR(MATCH(C2115,$M$2:$M$12,0)))</f>
        <v>0</v>
      </c>
      <c r="W2115" t="b">
        <f t="shared" si="134"/>
        <v>0</v>
      </c>
    </row>
    <row r="2116" spans="1:23">
      <c r="A2116">
        <v>1.17552707954433E+18</v>
      </c>
      <c r="B2116" s="1">
        <v>43729.908217592594</v>
      </c>
      <c r="C2116" s="3">
        <v>43729</v>
      </c>
      <c r="D2116">
        <v>-0.26250000000000001</v>
      </c>
      <c r="E2116" t="b">
        <f t="shared" si="132"/>
        <v>0</v>
      </c>
      <c r="F2116" t="b">
        <f t="shared" si="133"/>
        <v>1</v>
      </c>
      <c r="L2116" t="b">
        <f t="shared" si="135"/>
        <v>0</v>
      </c>
      <c r="W2116" t="b">
        <f t="shared" si="134"/>
        <v>0</v>
      </c>
    </row>
    <row r="2117" spans="1:23">
      <c r="A2117">
        <v>1.1755270780049999E+18</v>
      </c>
      <c r="B2117" s="1">
        <v>43729.908217592594</v>
      </c>
      <c r="C2117" s="3">
        <v>43729</v>
      </c>
      <c r="D2117">
        <v>9.9999999999999895E-2</v>
      </c>
      <c r="E2117" t="b">
        <f t="shared" si="132"/>
        <v>0</v>
      </c>
      <c r="F2117" t="b">
        <f t="shared" si="133"/>
        <v>1</v>
      </c>
      <c r="L2117" t="b">
        <f t="shared" si="135"/>
        <v>0</v>
      </c>
      <c r="W2117" t="b">
        <f t="shared" si="134"/>
        <v>0</v>
      </c>
    </row>
    <row r="2118" spans="1:23">
      <c r="A2118">
        <v>1.1755258932944399E+18</v>
      </c>
      <c r="B2118" s="1">
        <v>43729.904942129629</v>
      </c>
      <c r="C2118" s="3">
        <v>43729</v>
      </c>
      <c r="D2118">
        <v>-0.4</v>
      </c>
      <c r="E2118" t="b">
        <f t="shared" si="132"/>
        <v>0</v>
      </c>
      <c r="F2118" t="b">
        <f t="shared" si="133"/>
        <v>1</v>
      </c>
      <c r="L2118" t="b">
        <f t="shared" si="135"/>
        <v>0</v>
      </c>
      <c r="W2118" t="b">
        <f t="shared" si="134"/>
        <v>0</v>
      </c>
    </row>
    <row r="2119" spans="1:23">
      <c r="A2119">
        <v>1.17552482990419E+18</v>
      </c>
      <c r="B2119" s="1">
        <v>43729.402013888888</v>
      </c>
      <c r="C2119" s="3">
        <v>43729</v>
      </c>
      <c r="D2119">
        <v>-0.625</v>
      </c>
      <c r="E2119" t="b">
        <f t="shared" si="132"/>
        <v>0</v>
      </c>
      <c r="F2119" t="b">
        <f t="shared" si="133"/>
        <v>1</v>
      </c>
      <c r="L2119" t="b">
        <f t="shared" si="135"/>
        <v>0</v>
      </c>
      <c r="W2119" t="b">
        <f t="shared" si="134"/>
        <v>0</v>
      </c>
    </row>
    <row r="2120" spans="1:23">
      <c r="A2120">
        <v>1.1755179481879401E+18</v>
      </c>
      <c r="B2120" s="1">
        <v>43729.883020833331</v>
      </c>
      <c r="C2120" s="3">
        <v>43729</v>
      </c>
      <c r="D2120">
        <v>0</v>
      </c>
      <c r="E2120" t="b">
        <f t="shared" si="132"/>
        <v>0</v>
      </c>
      <c r="F2120" t="b">
        <f t="shared" si="133"/>
        <v>1</v>
      </c>
      <c r="L2120" t="b">
        <f t="shared" si="135"/>
        <v>0</v>
      </c>
      <c r="W2120" t="b">
        <f t="shared" si="134"/>
        <v>0</v>
      </c>
    </row>
    <row r="2121" spans="1:23">
      <c r="A2121">
        <v>1.17551775869775E+18</v>
      </c>
      <c r="B2121" s="1">
        <v>43729.8825</v>
      </c>
      <c r="C2121" s="3">
        <v>43729</v>
      </c>
      <c r="D2121">
        <v>0</v>
      </c>
      <c r="E2121" t="b">
        <f t="shared" si="132"/>
        <v>0</v>
      </c>
      <c r="F2121" t="b">
        <f t="shared" si="133"/>
        <v>1</v>
      </c>
      <c r="L2121" t="b">
        <f t="shared" si="135"/>
        <v>0</v>
      </c>
      <c r="W2121" t="b">
        <f t="shared" si="134"/>
        <v>0</v>
      </c>
    </row>
    <row r="2122" spans="1:23">
      <c r="A2122">
        <v>1.1754924084124301E+18</v>
      </c>
      <c r="B2122" s="1">
        <v>43729.8125462963</v>
      </c>
      <c r="C2122" s="3">
        <v>43729</v>
      </c>
      <c r="D2122">
        <v>0</v>
      </c>
      <c r="E2122" t="b">
        <f t="shared" si="132"/>
        <v>0</v>
      </c>
      <c r="F2122" t="b">
        <f t="shared" si="133"/>
        <v>1</v>
      </c>
      <c r="L2122" t="b">
        <f t="shared" si="135"/>
        <v>0</v>
      </c>
      <c r="W2122" t="b">
        <f t="shared" si="134"/>
        <v>0</v>
      </c>
    </row>
    <row r="2123" spans="1:23">
      <c r="A2123">
        <v>1.1754920226622799E+18</v>
      </c>
      <c r="B2123" s="1">
        <v>43729.811481481483</v>
      </c>
      <c r="C2123" s="3">
        <v>43729</v>
      </c>
      <c r="D2123">
        <v>0.34821428571428498</v>
      </c>
      <c r="E2123" t="b">
        <f t="shared" si="132"/>
        <v>0</v>
      </c>
      <c r="F2123" t="b">
        <f t="shared" si="133"/>
        <v>1</v>
      </c>
      <c r="L2123" t="b">
        <f t="shared" si="135"/>
        <v>0</v>
      </c>
      <c r="W2123" t="b">
        <f t="shared" si="134"/>
        <v>0</v>
      </c>
    </row>
    <row r="2124" spans="1:23">
      <c r="A2124">
        <v>1.1754708291251899E+18</v>
      </c>
      <c r="B2124" s="1">
        <v>43729.752997685187</v>
      </c>
      <c r="C2124" s="3">
        <v>43729</v>
      </c>
      <c r="D2124">
        <v>0</v>
      </c>
      <c r="E2124" t="b">
        <f t="shared" si="132"/>
        <v>0</v>
      </c>
      <c r="F2124" t="b">
        <f t="shared" si="133"/>
        <v>1</v>
      </c>
      <c r="L2124" t="b">
        <f t="shared" si="135"/>
        <v>0</v>
      </c>
      <c r="W2124" t="b">
        <f t="shared" si="134"/>
        <v>0</v>
      </c>
    </row>
    <row r="2125" spans="1:23">
      <c r="A2125">
        <v>1.17545401962978E+18</v>
      </c>
      <c r="B2125" s="1">
        <v>43729.706608796296</v>
      </c>
      <c r="C2125" s="3">
        <v>43729</v>
      </c>
      <c r="D2125">
        <v>0</v>
      </c>
      <c r="E2125" t="b">
        <f t="shared" si="132"/>
        <v>0</v>
      </c>
      <c r="F2125" t="b">
        <f t="shared" si="133"/>
        <v>1</v>
      </c>
      <c r="L2125" t="b">
        <f t="shared" si="135"/>
        <v>0</v>
      </c>
      <c r="W2125" t="b">
        <f t="shared" si="134"/>
        <v>0</v>
      </c>
    </row>
    <row r="2126" spans="1:23">
      <c r="A2126">
        <v>1.1754099143841201E+18</v>
      </c>
      <c r="B2126" s="1">
        <v>43729.584907407407</v>
      </c>
      <c r="C2126" s="3">
        <v>43729</v>
      </c>
      <c r="D2126">
        <v>-0.31666666666666599</v>
      </c>
      <c r="E2126" t="b">
        <f t="shared" si="132"/>
        <v>0</v>
      </c>
      <c r="F2126" t="b">
        <f t="shared" si="133"/>
        <v>1</v>
      </c>
      <c r="L2126" t="b">
        <f t="shared" si="135"/>
        <v>0</v>
      </c>
      <c r="W2126" t="b">
        <f t="shared" si="134"/>
        <v>0</v>
      </c>
    </row>
    <row r="2127" spans="1:23">
      <c r="A2127">
        <v>1.1753927161104E+18</v>
      </c>
      <c r="B2127" s="1">
        <v>43729.537442129629</v>
      </c>
      <c r="C2127" s="3">
        <v>43729</v>
      </c>
      <c r="D2127">
        <v>0.1</v>
      </c>
      <c r="E2127" t="b">
        <f t="shared" si="132"/>
        <v>0</v>
      </c>
      <c r="F2127" t="b">
        <f t="shared" si="133"/>
        <v>1</v>
      </c>
      <c r="L2127" t="b">
        <f t="shared" si="135"/>
        <v>0</v>
      </c>
      <c r="W2127" t="b">
        <f t="shared" si="134"/>
        <v>0</v>
      </c>
    </row>
    <row r="2128" spans="1:23">
      <c r="A2128">
        <v>1.1753870966490099E+18</v>
      </c>
      <c r="B2128" s="1">
        <v>43729.521944444445</v>
      </c>
      <c r="C2128" s="3">
        <v>43729</v>
      </c>
      <c r="D2128">
        <v>-8.5281385281385194E-2</v>
      </c>
      <c r="E2128" t="b">
        <f t="shared" si="132"/>
        <v>0</v>
      </c>
      <c r="F2128" t="b">
        <f t="shared" si="133"/>
        <v>1</v>
      </c>
      <c r="L2128" t="b">
        <f t="shared" si="135"/>
        <v>0</v>
      </c>
      <c r="W2128" t="b">
        <f t="shared" si="134"/>
        <v>0</v>
      </c>
    </row>
    <row r="2129" spans="1:23">
      <c r="A2129">
        <v>1.1753870958143401E+18</v>
      </c>
      <c r="B2129" s="1">
        <v>43729.521932870368</v>
      </c>
      <c r="C2129" s="3">
        <v>43729</v>
      </c>
      <c r="D2129">
        <v>-3.0357142857142801E-2</v>
      </c>
      <c r="E2129" t="b">
        <f t="shared" si="132"/>
        <v>0</v>
      </c>
      <c r="F2129" t="b">
        <f t="shared" si="133"/>
        <v>1</v>
      </c>
      <c r="L2129" t="b">
        <f t="shared" si="135"/>
        <v>0</v>
      </c>
      <c r="W2129" t="b">
        <f t="shared" si="134"/>
        <v>0</v>
      </c>
    </row>
    <row r="2130" spans="1:23">
      <c r="A2130">
        <v>1.17526111816146E+18</v>
      </c>
      <c r="B2130" s="1">
        <v>43729.174305555556</v>
      </c>
      <c r="C2130" s="3">
        <v>43729</v>
      </c>
      <c r="D2130">
        <v>0.69722222222222197</v>
      </c>
      <c r="E2130" t="b">
        <f t="shared" si="132"/>
        <v>0</v>
      </c>
      <c r="F2130" t="b">
        <f t="shared" si="133"/>
        <v>1</v>
      </c>
      <c r="L2130" t="b">
        <f t="shared" si="135"/>
        <v>0</v>
      </c>
      <c r="W2130" t="b">
        <f t="shared" si="134"/>
        <v>0</v>
      </c>
    </row>
    <row r="2131" spans="1:23">
      <c r="A2131">
        <v>1.17337148281216E+18</v>
      </c>
      <c r="B2131" s="1">
        <v>43723.959907407407</v>
      </c>
      <c r="C2131" s="3">
        <v>43723</v>
      </c>
      <c r="D2131">
        <v>-0.1875</v>
      </c>
      <c r="E2131" t="b">
        <f t="shared" si="132"/>
        <v>0</v>
      </c>
      <c r="F2131" t="b">
        <f t="shared" si="133"/>
        <v>1</v>
      </c>
      <c r="L2131" t="b">
        <f t="shared" si="135"/>
        <v>0</v>
      </c>
      <c r="W2131" t="b">
        <f t="shared" si="134"/>
        <v>0</v>
      </c>
    </row>
    <row r="2132" spans="1:23">
      <c r="A2132">
        <v>1.17336947473038E+18</v>
      </c>
      <c r="B2132" s="1">
        <v>43723.954363425924</v>
      </c>
      <c r="C2132" s="3">
        <v>43723</v>
      </c>
      <c r="D2132">
        <v>6.25E-2</v>
      </c>
      <c r="E2132" t="b">
        <f t="shared" si="132"/>
        <v>0</v>
      </c>
      <c r="F2132" t="b">
        <f t="shared" si="133"/>
        <v>1</v>
      </c>
      <c r="L2132" t="b">
        <f t="shared" si="135"/>
        <v>0</v>
      </c>
      <c r="W2132" t="b">
        <f t="shared" si="134"/>
        <v>0</v>
      </c>
    </row>
    <row r="2133" spans="1:23">
      <c r="A2133">
        <v>1.17336857440625E+18</v>
      </c>
      <c r="B2133" s="1">
        <v>43723.951874999999</v>
      </c>
      <c r="C2133" s="3">
        <v>43723</v>
      </c>
      <c r="D2133">
        <v>0</v>
      </c>
      <c r="E2133" t="b">
        <f t="shared" si="132"/>
        <v>0</v>
      </c>
      <c r="F2133" t="b">
        <f t="shared" si="133"/>
        <v>1</v>
      </c>
      <c r="L2133" t="b">
        <f t="shared" si="135"/>
        <v>0</v>
      </c>
      <c r="W2133" t="b">
        <f t="shared" si="134"/>
        <v>0</v>
      </c>
    </row>
    <row r="2134" spans="1:23">
      <c r="A2134">
        <v>1.1733684233819599E+18</v>
      </c>
      <c r="B2134" s="1">
        <v>43723.951458333337</v>
      </c>
      <c r="C2134" s="3">
        <v>43723</v>
      </c>
      <c r="D2134">
        <v>0</v>
      </c>
      <c r="E2134" t="b">
        <f t="shared" si="132"/>
        <v>0</v>
      </c>
      <c r="F2134" t="b">
        <f t="shared" si="133"/>
        <v>1</v>
      </c>
      <c r="L2134" t="b">
        <f t="shared" si="135"/>
        <v>0</v>
      </c>
      <c r="W2134" t="b">
        <f t="shared" si="134"/>
        <v>0</v>
      </c>
    </row>
    <row r="2135" spans="1:23">
      <c r="A2135">
        <v>1.1733546456427599E+18</v>
      </c>
      <c r="B2135" s="1">
        <v>43723.913449074076</v>
      </c>
      <c r="C2135" s="3">
        <v>43723</v>
      </c>
      <c r="D2135">
        <v>9.375E-2</v>
      </c>
      <c r="E2135" t="b">
        <f t="shared" si="132"/>
        <v>0</v>
      </c>
      <c r="F2135" t="b">
        <f t="shared" si="133"/>
        <v>1</v>
      </c>
      <c r="L2135" t="b">
        <f t="shared" si="135"/>
        <v>0</v>
      </c>
      <c r="W2135" t="b">
        <f t="shared" si="134"/>
        <v>0</v>
      </c>
    </row>
    <row r="2136" spans="1:23">
      <c r="A2136">
        <v>1.1733546446361201E+18</v>
      </c>
      <c r="B2136" s="1">
        <v>43723.913437499999</v>
      </c>
      <c r="C2136" s="3">
        <v>43723</v>
      </c>
      <c r="D2136">
        <v>0</v>
      </c>
      <c r="E2136" t="b">
        <f t="shared" si="132"/>
        <v>0</v>
      </c>
      <c r="F2136" t="b">
        <f t="shared" si="133"/>
        <v>1</v>
      </c>
      <c r="L2136" t="b">
        <f t="shared" si="135"/>
        <v>0</v>
      </c>
      <c r="W2136" t="b">
        <f t="shared" si="134"/>
        <v>0</v>
      </c>
    </row>
    <row r="2137" spans="1:23">
      <c r="A2137">
        <v>1.1733079785917299E+18</v>
      </c>
      <c r="B2137" s="1">
        <v>43723.78466435185</v>
      </c>
      <c r="C2137" s="3">
        <v>43723</v>
      </c>
      <c r="D2137">
        <v>0.38750000000000001</v>
      </c>
      <c r="E2137" t="b">
        <f t="shared" si="132"/>
        <v>0</v>
      </c>
      <c r="F2137" t="b">
        <f t="shared" si="133"/>
        <v>1</v>
      </c>
      <c r="L2137" t="b">
        <f t="shared" si="135"/>
        <v>0</v>
      </c>
      <c r="W2137" t="b">
        <f t="shared" si="134"/>
        <v>0</v>
      </c>
    </row>
    <row r="2138" spans="1:23">
      <c r="A2138">
        <v>1.1733059650195599E+18</v>
      </c>
      <c r="B2138" s="1">
        <v>43723.779108796298</v>
      </c>
      <c r="C2138" s="3">
        <v>43723</v>
      </c>
      <c r="D2138">
        <v>0.11363636363636299</v>
      </c>
      <c r="E2138" t="b">
        <f t="shared" si="132"/>
        <v>0</v>
      </c>
      <c r="F2138" t="b">
        <f t="shared" si="133"/>
        <v>1</v>
      </c>
      <c r="L2138" t="b">
        <f t="shared" si="135"/>
        <v>0</v>
      </c>
      <c r="W2138" t="b">
        <f t="shared" si="134"/>
        <v>0</v>
      </c>
    </row>
    <row r="2139" spans="1:23">
      <c r="A2139">
        <v>1.1733005713795E+18</v>
      </c>
      <c r="B2139" s="1">
        <v>43723.764224537037</v>
      </c>
      <c r="C2139" s="3">
        <v>43723</v>
      </c>
      <c r="D2139">
        <v>1.2500000000000001E-2</v>
      </c>
      <c r="E2139" t="b">
        <f t="shared" si="132"/>
        <v>0</v>
      </c>
      <c r="F2139" t="b">
        <f t="shared" si="133"/>
        <v>1</v>
      </c>
      <c r="L2139" t="b">
        <f t="shared" si="135"/>
        <v>0</v>
      </c>
      <c r="W2139" t="b">
        <f t="shared" si="134"/>
        <v>0</v>
      </c>
    </row>
    <row r="2140" spans="1:23">
      <c r="A2140">
        <v>1.17329758777394E+18</v>
      </c>
      <c r="B2140" s="1">
        <v>43723.755995370368</v>
      </c>
      <c r="C2140" s="3">
        <v>43723</v>
      </c>
      <c r="D2140">
        <v>-0.16428571428571401</v>
      </c>
      <c r="E2140" t="b">
        <f t="shared" si="132"/>
        <v>0</v>
      </c>
      <c r="F2140" t="b">
        <f t="shared" si="133"/>
        <v>1</v>
      </c>
      <c r="L2140" t="b">
        <f t="shared" si="135"/>
        <v>0</v>
      </c>
      <c r="W2140" t="b">
        <f t="shared" si="134"/>
        <v>0</v>
      </c>
    </row>
    <row r="2141" spans="1:23">
      <c r="A2141">
        <v>1.1732318771818501E+18</v>
      </c>
      <c r="B2141" s="1">
        <v>43723.574664351851</v>
      </c>
      <c r="C2141" s="3">
        <v>43723</v>
      </c>
      <c r="D2141">
        <v>-0.375</v>
      </c>
      <c r="E2141" t="b">
        <f t="shared" si="132"/>
        <v>0</v>
      </c>
      <c r="F2141" t="b">
        <f t="shared" si="133"/>
        <v>1</v>
      </c>
      <c r="L2141" t="b">
        <f t="shared" si="135"/>
        <v>0</v>
      </c>
      <c r="W2141" t="b">
        <f t="shared" si="134"/>
        <v>0</v>
      </c>
    </row>
    <row r="2142" spans="1:23">
      <c r="A2142">
        <v>1.1732262326889201E+18</v>
      </c>
      <c r="B2142" s="1">
        <v>43723.55909722222</v>
      </c>
      <c r="C2142" s="3">
        <v>43723</v>
      </c>
      <c r="D2142">
        <v>1</v>
      </c>
      <c r="E2142" t="b">
        <f t="shared" si="132"/>
        <v>0</v>
      </c>
      <c r="F2142" t="b">
        <f t="shared" si="133"/>
        <v>1</v>
      </c>
      <c r="L2142" t="b">
        <f t="shared" si="135"/>
        <v>0</v>
      </c>
      <c r="W2142" t="b">
        <f t="shared" si="134"/>
        <v>0</v>
      </c>
    </row>
    <row r="2143" spans="1:23">
      <c r="A2143">
        <v>1.17321844050255E+18</v>
      </c>
      <c r="B2143" s="1">
        <v>43723.537592592591</v>
      </c>
      <c r="C2143" s="3">
        <v>43723</v>
      </c>
      <c r="D2143">
        <v>-0.28333333333333299</v>
      </c>
      <c r="E2143" t="b">
        <f t="shared" si="132"/>
        <v>0</v>
      </c>
      <c r="F2143" t="b">
        <f t="shared" si="133"/>
        <v>1</v>
      </c>
      <c r="L2143" t="b">
        <f t="shared" si="135"/>
        <v>0</v>
      </c>
      <c r="W2143" t="b">
        <f t="shared" si="134"/>
        <v>0</v>
      </c>
    </row>
    <row r="2144" spans="1:23">
      <c r="A2144">
        <v>1.1732163002876301E+18</v>
      </c>
      <c r="B2144" s="1">
        <v>43723.531678240739</v>
      </c>
      <c r="C2144" s="3">
        <v>43723</v>
      </c>
      <c r="D2144">
        <v>0.22</v>
      </c>
      <c r="E2144" t="b">
        <f t="shared" si="132"/>
        <v>0</v>
      </c>
      <c r="F2144" t="b">
        <f t="shared" si="133"/>
        <v>1</v>
      </c>
      <c r="L2144" t="b">
        <f t="shared" si="135"/>
        <v>0</v>
      </c>
      <c r="W2144" t="b">
        <f t="shared" si="134"/>
        <v>0</v>
      </c>
    </row>
    <row r="2145" spans="1:23">
      <c r="A2145">
        <v>1.17321099730319E+18</v>
      </c>
      <c r="B2145" s="1">
        <v>43723.517048611109</v>
      </c>
      <c r="C2145" s="3">
        <v>43723</v>
      </c>
      <c r="D2145">
        <v>0.22727272727272699</v>
      </c>
      <c r="E2145" t="b">
        <f t="shared" si="132"/>
        <v>0</v>
      </c>
      <c r="F2145" t="b">
        <f t="shared" si="133"/>
        <v>1</v>
      </c>
      <c r="L2145" t="b">
        <f t="shared" si="135"/>
        <v>0</v>
      </c>
      <c r="W2145" t="b">
        <f t="shared" si="134"/>
        <v>0</v>
      </c>
    </row>
    <row r="2146" spans="1:23">
      <c r="A2146">
        <v>1.1729775739927601E+18</v>
      </c>
      <c r="B2146" s="1">
        <v>43722.872928240744</v>
      </c>
      <c r="C2146" s="3">
        <v>43722</v>
      </c>
      <c r="D2146">
        <v>1</v>
      </c>
      <c r="E2146" t="b">
        <f t="shared" si="132"/>
        <v>0</v>
      </c>
      <c r="F2146" t="b">
        <f t="shared" si="133"/>
        <v>1</v>
      </c>
      <c r="L2146" t="b">
        <f t="shared" si="135"/>
        <v>0</v>
      </c>
      <c r="W2146" t="b">
        <f t="shared" si="134"/>
        <v>0</v>
      </c>
    </row>
    <row r="2147" spans="1:23">
      <c r="A2147">
        <v>1.1729773254550799E+18</v>
      </c>
      <c r="B2147" s="1">
        <v>43722.872233796297</v>
      </c>
      <c r="C2147" s="3">
        <v>43722</v>
      </c>
      <c r="D2147">
        <v>0.48749999999999999</v>
      </c>
      <c r="E2147" t="b">
        <f t="shared" si="132"/>
        <v>0</v>
      </c>
      <c r="F2147" t="b">
        <f t="shared" si="133"/>
        <v>1</v>
      </c>
      <c r="L2147" t="b">
        <f t="shared" si="135"/>
        <v>0</v>
      </c>
      <c r="W2147" t="b">
        <f t="shared" si="134"/>
        <v>0</v>
      </c>
    </row>
    <row r="2148" spans="1:23">
      <c r="A2148">
        <v>1.17295214248898E+18</v>
      </c>
      <c r="B2148" s="1">
        <v>43722.802743055552</v>
      </c>
      <c r="C2148" s="3">
        <v>43722</v>
      </c>
      <c r="D2148">
        <v>0.75</v>
      </c>
      <c r="E2148" t="b">
        <f t="shared" si="132"/>
        <v>0</v>
      </c>
      <c r="F2148" t="b">
        <f t="shared" si="133"/>
        <v>1</v>
      </c>
      <c r="L2148" t="b">
        <f t="shared" si="135"/>
        <v>0</v>
      </c>
      <c r="W2148" t="b">
        <f t="shared" si="134"/>
        <v>0</v>
      </c>
    </row>
    <row r="2149" spans="1:23">
      <c r="A2149">
        <v>1.1729488222275899E+18</v>
      </c>
      <c r="B2149" s="1">
        <v>43722.793587962966</v>
      </c>
      <c r="C2149" s="3">
        <v>43722</v>
      </c>
      <c r="D2149">
        <v>0.16224489795918301</v>
      </c>
      <c r="E2149" t="b">
        <f t="shared" si="132"/>
        <v>0</v>
      </c>
      <c r="F2149" t="b">
        <f t="shared" si="133"/>
        <v>1</v>
      </c>
      <c r="L2149" t="b">
        <f t="shared" si="135"/>
        <v>0</v>
      </c>
      <c r="W2149" t="b">
        <f t="shared" si="134"/>
        <v>0</v>
      </c>
    </row>
    <row r="2150" spans="1:23">
      <c r="A2150">
        <v>1.1729419594360901E+18</v>
      </c>
      <c r="B2150" s="1">
        <v>43722.774641203701</v>
      </c>
      <c r="C2150" s="3">
        <v>43722</v>
      </c>
      <c r="D2150">
        <v>0.625</v>
      </c>
      <c r="E2150" t="b">
        <f t="shared" si="132"/>
        <v>0</v>
      </c>
      <c r="F2150" t="b">
        <f t="shared" si="133"/>
        <v>1</v>
      </c>
      <c r="L2150" t="b">
        <f t="shared" si="135"/>
        <v>0</v>
      </c>
      <c r="W2150" t="b">
        <f t="shared" si="134"/>
        <v>0</v>
      </c>
    </row>
    <row r="2151" spans="1:23">
      <c r="A2151">
        <v>1.1728871227575199E+18</v>
      </c>
      <c r="B2151" s="1">
        <v>43722.62332175926</v>
      </c>
      <c r="C2151" s="3">
        <v>43722</v>
      </c>
      <c r="D2151">
        <v>0</v>
      </c>
      <c r="E2151" t="b">
        <f t="shared" si="132"/>
        <v>0</v>
      </c>
      <c r="F2151" t="b">
        <f t="shared" si="133"/>
        <v>1</v>
      </c>
      <c r="L2151" t="b">
        <f t="shared" si="135"/>
        <v>0</v>
      </c>
      <c r="W2151" t="b">
        <f t="shared" si="134"/>
        <v>0</v>
      </c>
    </row>
    <row r="2152" spans="1:23">
      <c r="A2152">
        <v>1.1728871217046999E+18</v>
      </c>
      <c r="B2152" s="1">
        <v>43722.62332175926</v>
      </c>
      <c r="C2152" s="3">
        <v>43722</v>
      </c>
      <c r="D2152">
        <v>0.16666666666666599</v>
      </c>
      <c r="E2152" t="b">
        <f t="shared" si="132"/>
        <v>0</v>
      </c>
      <c r="F2152" t="b">
        <f t="shared" si="133"/>
        <v>1</v>
      </c>
      <c r="L2152" t="b">
        <f t="shared" si="135"/>
        <v>0</v>
      </c>
      <c r="W2152" t="b">
        <f t="shared" si="134"/>
        <v>0</v>
      </c>
    </row>
    <row r="2153" spans="1:23">
      <c r="A2153">
        <v>1.17285996396382E+18</v>
      </c>
      <c r="B2153" s="1">
        <v>43722.548379629632</v>
      </c>
      <c r="C2153" s="3">
        <v>43722</v>
      </c>
      <c r="D2153">
        <v>1</v>
      </c>
      <c r="E2153" t="b">
        <f t="shared" si="132"/>
        <v>0</v>
      </c>
      <c r="F2153" t="b">
        <f t="shared" si="133"/>
        <v>1</v>
      </c>
      <c r="L2153" t="b">
        <f t="shared" si="135"/>
        <v>0</v>
      </c>
      <c r="W2153" t="b">
        <f t="shared" si="134"/>
        <v>0</v>
      </c>
    </row>
    <row r="2154" spans="1:23">
      <c r="A2154">
        <v>1.1728597715753201E+18</v>
      </c>
      <c r="B2154" s="1">
        <v>43722.547847222224</v>
      </c>
      <c r="C2154" s="3">
        <v>43722</v>
      </c>
      <c r="D2154">
        <v>0.65333333333333299</v>
      </c>
      <c r="E2154" t="b">
        <f t="shared" si="132"/>
        <v>0</v>
      </c>
      <c r="F2154" t="b">
        <f t="shared" si="133"/>
        <v>1</v>
      </c>
      <c r="L2154" t="b">
        <f t="shared" si="135"/>
        <v>0</v>
      </c>
      <c r="W2154" t="b">
        <f t="shared" si="134"/>
        <v>0</v>
      </c>
    </row>
    <row r="2155" spans="1:23">
      <c r="A2155">
        <v>1.17285857795182E+18</v>
      </c>
      <c r="B2155" s="1">
        <v>43722.544560185182</v>
      </c>
      <c r="C2155" s="3">
        <v>43722</v>
      </c>
      <c r="D2155">
        <v>-0.244999999999999</v>
      </c>
      <c r="E2155" t="b">
        <f t="shared" si="132"/>
        <v>0</v>
      </c>
      <c r="F2155" t="b">
        <f t="shared" si="133"/>
        <v>1</v>
      </c>
      <c r="L2155" t="b">
        <f t="shared" si="135"/>
        <v>0</v>
      </c>
      <c r="W2155" t="b">
        <f t="shared" si="134"/>
        <v>0</v>
      </c>
    </row>
    <row r="2156" spans="1:23">
      <c r="A2156">
        <v>1.1728536796423301E+18</v>
      </c>
      <c r="B2156" s="1">
        <v>43722.531041666669</v>
      </c>
      <c r="C2156" s="3">
        <v>43722</v>
      </c>
      <c r="D2156">
        <v>0.25</v>
      </c>
      <c r="E2156" t="b">
        <f t="shared" si="132"/>
        <v>0</v>
      </c>
      <c r="F2156" t="b">
        <f t="shared" si="133"/>
        <v>1</v>
      </c>
      <c r="L2156" t="b">
        <f t="shared" si="135"/>
        <v>0</v>
      </c>
      <c r="W2156" t="b">
        <f t="shared" si="134"/>
        <v>0</v>
      </c>
    </row>
    <row r="2157" spans="1:23">
      <c r="A2157">
        <v>1.1707869688899E+18</v>
      </c>
      <c r="B2157" s="1">
        <v>43716.828009259261</v>
      </c>
      <c r="C2157" s="3">
        <v>43716</v>
      </c>
      <c r="D2157">
        <v>1</v>
      </c>
      <c r="E2157" t="b">
        <f t="shared" si="132"/>
        <v>0</v>
      </c>
      <c r="F2157" t="b">
        <f t="shared" si="133"/>
        <v>1</v>
      </c>
      <c r="L2157" t="b">
        <f t="shared" si="135"/>
        <v>0</v>
      </c>
      <c r="W2157" t="b">
        <f t="shared" si="134"/>
        <v>0</v>
      </c>
    </row>
    <row r="2158" spans="1:23">
      <c r="A2158">
        <v>1.1707823748435599E+18</v>
      </c>
      <c r="B2158" s="1">
        <v>43716.815324074072</v>
      </c>
      <c r="C2158" s="3">
        <v>43716</v>
      </c>
      <c r="D2158">
        <v>8.3333333333333506E-3</v>
      </c>
      <c r="E2158" t="b">
        <f t="shared" si="132"/>
        <v>0</v>
      </c>
      <c r="F2158" t="b">
        <f t="shared" si="133"/>
        <v>1</v>
      </c>
      <c r="L2158" t="b">
        <f t="shared" si="135"/>
        <v>0</v>
      </c>
      <c r="W2158" t="b">
        <f t="shared" si="134"/>
        <v>0</v>
      </c>
    </row>
    <row r="2159" spans="1:23">
      <c r="A2159">
        <v>1.1707427273335601E+18</v>
      </c>
      <c r="B2159" s="1">
        <v>43716.705925925926</v>
      </c>
      <c r="C2159" s="3">
        <v>43716</v>
      </c>
      <c r="D2159">
        <v>0</v>
      </c>
      <c r="E2159" t="b">
        <f t="shared" si="132"/>
        <v>0</v>
      </c>
      <c r="F2159" t="b">
        <f t="shared" si="133"/>
        <v>1</v>
      </c>
      <c r="L2159" t="b">
        <f t="shared" si="135"/>
        <v>0</v>
      </c>
      <c r="W2159" t="b">
        <f t="shared" si="134"/>
        <v>0</v>
      </c>
    </row>
    <row r="2160" spans="1:23">
      <c r="A2160">
        <v>1.1705489481357901E+18</v>
      </c>
      <c r="B2160" s="1">
        <v>43716.17119212963</v>
      </c>
      <c r="C2160" s="3">
        <v>43716</v>
      </c>
      <c r="D2160">
        <v>0</v>
      </c>
      <c r="E2160" t="b">
        <f t="shared" si="132"/>
        <v>0</v>
      </c>
      <c r="F2160" t="b">
        <f t="shared" si="133"/>
        <v>1</v>
      </c>
      <c r="L2160" t="b">
        <f t="shared" si="135"/>
        <v>0</v>
      </c>
      <c r="W2160" t="b">
        <f t="shared" si="134"/>
        <v>0</v>
      </c>
    </row>
    <row r="2161" spans="1:23">
      <c r="A2161">
        <v>1.1705466506512699E+18</v>
      </c>
      <c r="B2161" s="1">
        <v>43716.164849537039</v>
      </c>
      <c r="C2161" s="3">
        <v>43716</v>
      </c>
      <c r="D2161">
        <v>0</v>
      </c>
      <c r="E2161" t="b">
        <f t="shared" si="132"/>
        <v>0</v>
      </c>
      <c r="F2161" t="b">
        <f t="shared" si="133"/>
        <v>1</v>
      </c>
      <c r="L2161" t="b">
        <f t="shared" si="135"/>
        <v>0</v>
      </c>
      <c r="W2161" t="b">
        <f t="shared" si="134"/>
        <v>0</v>
      </c>
    </row>
    <row r="2162" spans="1:23">
      <c r="A2162">
        <v>1.1704696213480901E+18</v>
      </c>
      <c r="B2162" s="1">
        <v>43715.952291666668</v>
      </c>
      <c r="C2162" s="3">
        <v>43715</v>
      </c>
      <c r="D2162">
        <v>0.32428571428571401</v>
      </c>
      <c r="E2162" t="b">
        <f t="shared" si="132"/>
        <v>0</v>
      </c>
      <c r="F2162" t="b">
        <f t="shared" si="133"/>
        <v>1</v>
      </c>
      <c r="L2162" t="b">
        <f t="shared" si="135"/>
        <v>0</v>
      </c>
      <c r="W2162" t="b">
        <f t="shared" si="134"/>
        <v>0</v>
      </c>
    </row>
    <row r="2163" spans="1:23">
      <c r="A2163">
        <v>1.17046961915453E+18</v>
      </c>
      <c r="B2163" s="1">
        <v>43715.952291666668</v>
      </c>
      <c r="C2163" s="3">
        <v>43715</v>
      </c>
      <c r="D2163">
        <v>0.39583333333333298</v>
      </c>
      <c r="E2163" t="b">
        <f t="shared" si="132"/>
        <v>0</v>
      </c>
      <c r="F2163" t="b">
        <f t="shared" si="133"/>
        <v>1</v>
      </c>
      <c r="L2163" t="b">
        <f t="shared" si="135"/>
        <v>0</v>
      </c>
      <c r="W2163" t="b">
        <f t="shared" si="134"/>
        <v>0</v>
      </c>
    </row>
    <row r="2164" spans="1:23">
      <c r="A2164">
        <v>1.1704696181772301E+18</v>
      </c>
      <c r="B2164" s="1">
        <v>43715.952280092592</v>
      </c>
      <c r="C2164" s="3">
        <v>43715</v>
      </c>
      <c r="D2164">
        <v>-0.30937500000000001</v>
      </c>
      <c r="E2164" t="b">
        <f t="shared" si="132"/>
        <v>0</v>
      </c>
      <c r="F2164" t="b">
        <f t="shared" si="133"/>
        <v>1</v>
      </c>
      <c r="L2164" t="b">
        <f t="shared" si="135"/>
        <v>0</v>
      </c>
      <c r="W2164" t="b">
        <f t="shared" si="134"/>
        <v>0</v>
      </c>
    </row>
    <row r="2165" spans="1:23">
      <c r="A2165">
        <v>1.1704378097962501E+18</v>
      </c>
      <c r="B2165" s="1">
        <v>43715.86451388889</v>
      </c>
      <c r="C2165" s="3">
        <v>43715</v>
      </c>
      <c r="D2165">
        <v>-0.116388888888888</v>
      </c>
      <c r="E2165" t="b">
        <f t="shared" si="132"/>
        <v>0</v>
      </c>
      <c r="F2165" t="b">
        <f t="shared" si="133"/>
        <v>1</v>
      </c>
      <c r="L2165" t="b">
        <f t="shared" si="135"/>
        <v>0</v>
      </c>
      <c r="W2165" t="b">
        <f t="shared" si="134"/>
        <v>0</v>
      </c>
    </row>
    <row r="2166" spans="1:23">
      <c r="A2166">
        <v>1.17043780889442E+18</v>
      </c>
      <c r="B2166" s="1">
        <v>43715.864502314813</v>
      </c>
      <c r="C2166" s="3">
        <v>43715</v>
      </c>
      <c r="D2166">
        <v>0.13827272727272699</v>
      </c>
      <c r="E2166" t="b">
        <f t="shared" si="132"/>
        <v>0</v>
      </c>
      <c r="F2166" t="b">
        <f t="shared" si="133"/>
        <v>1</v>
      </c>
      <c r="L2166" t="b">
        <f t="shared" si="135"/>
        <v>0</v>
      </c>
      <c r="W2166" t="b">
        <f t="shared" si="134"/>
        <v>0</v>
      </c>
    </row>
    <row r="2167" spans="1:23">
      <c r="A2167">
        <v>1.1704261653933299E+18</v>
      </c>
      <c r="B2167" s="1">
        <v>43715.832372685189</v>
      </c>
      <c r="C2167" s="3">
        <v>43715</v>
      </c>
      <c r="D2167">
        <v>1</v>
      </c>
      <c r="E2167" t="b">
        <f t="shared" si="132"/>
        <v>0</v>
      </c>
      <c r="F2167" t="b">
        <f t="shared" si="133"/>
        <v>1</v>
      </c>
      <c r="L2167" t="b">
        <f t="shared" si="135"/>
        <v>0</v>
      </c>
      <c r="W2167" t="b">
        <f t="shared" si="134"/>
        <v>0</v>
      </c>
    </row>
    <row r="2168" spans="1:23">
      <c r="A2168">
        <v>1.17042209350002E+18</v>
      </c>
      <c r="B2168" s="1">
        <v>43715.821145833332</v>
      </c>
      <c r="C2168" s="3">
        <v>43715</v>
      </c>
      <c r="D2168">
        <v>0</v>
      </c>
      <c r="E2168" t="b">
        <f t="shared" si="132"/>
        <v>0</v>
      </c>
      <c r="F2168" t="b">
        <f t="shared" si="133"/>
        <v>1</v>
      </c>
      <c r="L2168" t="b">
        <f t="shared" si="135"/>
        <v>0</v>
      </c>
      <c r="W2168" t="b">
        <f t="shared" si="134"/>
        <v>0</v>
      </c>
    </row>
    <row r="2169" spans="1:23">
      <c r="A2169">
        <v>1.1703538699494001E+18</v>
      </c>
      <c r="B2169" s="1">
        <v>43715.632881944446</v>
      </c>
      <c r="C2169" s="3">
        <v>43715</v>
      </c>
      <c r="D2169">
        <v>1</v>
      </c>
      <c r="E2169" t="b">
        <f t="shared" si="132"/>
        <v>0</v>
      </c>
      <c r="F2169" t="b">
        <f t="shared" si="133"/>
        <v>1</v>
      </c>
      <c r="L2169" t="b">
        <f t="shared" si="135"/>
        <v>0</v>
      </c>
      <c r="W2169" t="b">
        <f t="shared" si="134"/>
        <v>0</v>
      </c>
    </row>
    <row r="2170" spans="1:23">
      <c r="A2170">
        <v>1.17033373844371E+18</v>
      </c>
      <c r="B2170" s="1">
        <v>43715.577326388891</v>
      </c>
      <c r="C2170" s="3">
        <v>43715</v>
      </c>
      <c r="D2170">
        <v>1</v>
      </c>
      <c r="E2170" t="b">
        <f t="shared" si="132"/>
        <v>0</v>
      </c>
      <c r="F2170" t="b">
        <f t="shared" si="133"/>
        <v>1</v>
      </c>
      <c r="L2170" t="b">
        <f t="shared" si="135"/>
        <v>0</v>
      </c>
      <c r="W2170" t="b">
        <f t="shared" si="134"/>
        <v>0</v>
      </c>
    </row>
    <row r="2171" spans="1:23">
      <c r="A2171">
        <v>1.17033304667293E+18</v>
      </c>
      <c r="B2171" s="1">
        <v>43715.575416666667</v>
      </c>
      <c r="C2171" s="3">
        <v>43715</v>
      </c>
      <c r="D2171">
        <v>0.34357142857142797</v>
      </c>
      <c r="E2171" t="b">
        <f t="shared" si="132"/>
        <v>0</v>
      </c>
      <c r="F2171" t="b">
        <f t="shared" si="133"/>
        <v>1</v>
      </c>
      <c r="L2171" t="b">
        <f t="shared" si="135"/>
        <v>0</v>
      </c>
      <c r="W2171" t="b">
        <f t="shared" si="134"/>
        <v>0</v>
      </c>
    </row>
    <row r="2172" spans="1:23">
      <c r="A2172">
        <v>1.1703245325629299E+18</v>
      </c>
      <c r="B2172" s="1">
        <v>43715.551921296297</v>
      </c>
      <c r="C2172" s="3">
        <v>43715</v>
      </c>
      <c r="D2172">
        <v>0.17499999999999999</v>
      </c>
      <c r="E2172" t="b">
        <f t="shared" si="132"/>
        <v>0</v>
      </c>
      <c r="F2172" t="b">
        <f t="shared" si="133"/>
        <v>1</v>
      </c>
      <c r="L2172" t="b">
        <f t="shared" si="135"/>
        <v>0</v>
      </c>
      <c r="W2172" t="b">
        <f t="shared" si="134"/>
        <v>0</v>
      </c>
    </row>
    <row r="2173" spans="1:23">
      <c r="A2173">
        <v>1.1702927438658099E+18</v>
      </c>
      <c r="B2173" s="1">
        <v>43715.464201388888</v>
      </c>
      <c r="C2173" s="3">
        <v>43715</v>
      </c>
      <c r="D2173">
        <v>-0.375</v>
      </c>
      <c r="E2173" t="b">
        <f t="shared" si="132"/>
        <v>0</v>
      </c>
      <c r="F2173" t="b">
        <f t="shared" si="133"/>
        <v>1</v>
      </c>
      <c r="L2173" t="b">
        <f t="shared" si="135"/>
        <v>0</v>
      </c>
      <c r="W2173" t="b">
        <f t="shared" si="134"/>
        <v>0</v>
      </c>
    </row>
    <row r="2174" spans="1:23">
      <c r="A2174">
        <v>1.17028875452065E+18</v>
      </c>
      <c r="B2174" s="1">
        <v>43715.453194444446</v>
      </c>
      <c r="C2174" s="3">
        <v>43715</v>
      </c>
      <c r="D2174">
        <v>0.36761363636363598</v>
      </c>
      <c r="E2174" t="b">
        <f t="shared" si="132"/>
        <v>0</v>
      </c>
      <c r="F2174" t="b">
        <f t="shared" si="133"/>
        <v>1</v>
      </c>
      <c r="L2174" t="b">
        <f t="shared" si="135"/>
        <v>0</v>
      </c>
      <c r="W2174" t="b">
        <f t="shared" si="134"/>
        <v>0</v>
      </c>
    </row>
    <row r="2175" spans="1:23">
      <c r="A2175">
        <v>1.1702855143244101E+18</v>
      </c>
      <c r="B2175" s="1">
        <v>43715.44425925926</v>
      </c>
      <c r="C2175" s="3">
        <v>43715</v>
      </c>
      <c r="D2175">
        <v>0.26250000000000001</v>
      </c>
      <c r="E2175" t="b">
        <f t="shared" si="132"/>
        <v>0</v>
      </c>
      <c r="F2175" t="b">
        <f t="shared" si="133"/>
        <v>1</v>
      </c>
      <c r="L2175" t="b">
        <f t="shared" si="135"/>
        <v>0</v>
      </c>
      <c r="W2175" t="b">
        <f t="shared" si="134"/>
        <v>0</v>
      </c>
    </row>
    <row r="2176" spans="1:23">
      <c r="A2176">
        <v>1.17028551337648E+18</v>
      </c>
      <c r="B2176" s="1">
        <v>43715.444247685184</v>
      </c>
      <c r="C2176" s="3">
        <v>43715</v>
      </c>
      <c r="D2176">
        <v>0.52</v>
      </c>
      <c r="E2176" t="b">
        <f t="shared" si="132"/>
        <v>0</v>
      </c>
      <c r="F2176" t="b">
        <f t="shared" si="133"/>
        <v>1</v>
      </c>
      <c r="L2176" t="b">
        <f t="shared" si="135"/>
        <v>0</v>
      </c>
      <c r="W2176" t="b">
        <f t="shared" si="134"/>
        <v>0</v>
      </c>
    </row>
    <row r="2177" spans="1:23">
      <c r="A2177">
        <v>1.17017108185393E+18</v>
      </c>
      <c r="B2177" s="1">
        <v>43715.128483796296</v>
      </c>
      <c r="C2177" s="3">
        <v>43715</v>
      </c>
      <c r="D2177">
        <v>3.90625E-2</v>
      </c>
      <c r="E2177" t="b">
        <f t="shared" si="132"/>
        <v>0</v>
      </c>
      <c r="F2177" t="b">
        <f t="shared" si="133"/>
        <v>1</v>
      </c>
      <c r="L2177" t="b">
        <f t="shared" si="135"/>
        <v>0</v>
      </c>
      <c r="W2177" t="b">
        <f t="shared" si="134"/>
        <v>0</v>
      </c>
    </row>
    <row r="2178" spans="1:23">
      <c r="A2178">
        <v>1.17016623948382E+18</v>
      </c>
      <c r="B2178" s="1">
        <v>43715.115115740744</v>
      </c>
      <c r="C2178" s="3">
        <v>43715</v>
      </c>
      <c r="D2178">
        <v>0</v>
      </c>
      <c r="E2178" t="b">
        <f t="shared" ref="E2178:E2241" si="136">NOT(ISERROR(MATCH(C2178,$M$2:$M$12,0)))</f>
        <v>0</v>
      </c>
      <c r="F2178" t="b">
        <f t="shared" ref="F2178:F2241" si="137">NOT(ISERROR(MATCH(C2178,$G$2:$G$299,0)))</f>
        <v>1</v>
      </c>
      <c r="L2178" t="b">
        <f t="shared" si="135"/>
        <v>0</v>
      </c>
      <c r="W2178" t="b">
        <f t="shared" ref="W2178:W2241" si="138">NOT(ISERROR(MATCH(U2178,$G$2:$G$299,0)))</f>
        <v>0</v>
      </c>
    </row>
    <row r="2179" spans="1:23">
      <c r="A2179">
        <v>1.1701316554341199E+18</v>
      </c>
      <c r="B2179" s="1">
        <v>43715.019687499997</v>
      </c>
      <c r="C2179" s="3">
        <v>43715</v>
      </c>
      <c r="D2179">
        <v>0</v>
      </c>
      <c r="E2179" t="b">
        <f t="shared" si="136"/>
        <v>0</v>
      </c>
      <c r="F2179" t="b">
        <f t="shared" si="137"/>
        <v>1</v>
      </c>
      <c r="L2179" t="b">
        <f t="shared" ref="L2179:L2242" si="139">NOT(ISERROR(MATCH(C2179,$M$2:$M$12,0)))</f>
        <v>0</v>
      </c>
      <c r="W2179" t="b">
        <f t="shared" si="138"/>
        <v>0</v>
      </c>
    </row>
    <row r="2180" spans="1:23">
      <c r="A2180">
        <v>1.1686641160950799E+18</v>
      </c>
      <c r="B2180" s="1">
        <v>43710.970046296294</v>
      </c>
      <c r="C2180" s="3">
        <v>43710</v>
      </c>
      <c r="D2180">
        <v>6.7410714285714296E-2</v>
      </c>
      <c r="E2180" t="b">
        <f t="shared" si="136"/>
        <v>0</v>
      </c>
      <c r="F2180" t="b">
        <f t="shared" si="137"/>
        <v>1</v>
      </c>
      <c r="L2180" t="b">
        <f t="shared" si="139"/>
        <v>0</v>
      </c>
      <c r="W2180" t="b">
        <f t="shared" si="138"/>
        <v>0</v>
      </c>
    </row>
    <row r="2181" spans="1:23">
      <c r="A2181">
        <v>1.1686641146774001E+18</v>
      </c>
      <c r="B2181" s="1">
        <v>43710.970046296294</v>
      </c>
      <c r="C2181" s="3">
        <v>43710</v>
      </c>
      <c r="D2181">
        <v>8.7499999999999994E-2</v>
      </c>
      <c r="E2181" t="b">
        <f t="shared" si="136"/>
        <v>0</v>
      </c>
      <c r="F2181" t="b">
        <f t="shared" si="137"/>
        <v>1</v>
      </c>
      <c r="L2181" t="b">
        <f t="shared" si="139"/>
        <v>0</v>
      </c>
      <c r="W2181" t="b">
        <f t="shared" si="138"/>
        <v>0</v>
      </c>
    </row>
    <row r="2182" spans="1:23">
      <c r="A2182">
        <v>1.1686630138067899E+18</v>
      </c>
      <c r="B2182" s="1">
        <v>43710.467002314814</v>
      </c>
      <c r="C2182" s="3">
        <v>43710</v>
      </c>
      <c r="D2182">
        <v>6.7410714285714296E-2</v>
      </c>
      <c r="E2182" t="b">
        <f t="shared" si="136"/>
        <v>0</v>
      </c>
      <c r="F2182" t="b">
        <f t="shared" si="137"/>
        <v>1</v>
      </c>
      <c r="L2182" t="b">
        <f t="shared" si="139"/>
        <v>0</v>
      </c>
      <c r="W2182" t="b">
        <f t="shared" si="138"/>
        <v>0</v>
      </c>
    </row>
    <row r="2183" spans="1:23">
      <c r="A2183">
        <v>1.1686630128379E+18</v>
      </c>
      <c r="B2183" s="1">
        <v>43710.467002314814</v>
      </c>
      <c r="C2183" s="3">
        <v>43710</v>
      </c>
      <c r="D2183">
        <v>8.7499999999999994E-2</v>
      </c>
      <c r="E2183" t="b">
        <f t="shared" si="136"/>
        <v>0</v>
      </c>
      <c r="F2183" t="b">
        <f t="shared" si="137"/>
        <v>1</v>
      </c>
      <c r="L2183" t="b">
        <f t="shared" si="139"/>
        <v>0</v>
      </c>
      <c r="W2183" t="b">
        <f t="shared" si="138"/>
        <v>0</v>
      </c>
    </row>
    <row r="2184" spans="1:23">
      <c r="A2184">
        <v>1.1686443269829E+18</v>
      </c>
      <c r="B2184" s="1">
        <v>43710.415439814817</v>
      </c>
      <c r="C2184" s="3">
        <v>43710</v>
      </c>
      <c r="D2184">
        <v>0.1575</v>
      </c>
      <c r="E2184" t="b">
        <f t="shared" si="136"/>
        <v>0</v>
      </c>
      <c r="F2184" t="b">
        <f t="shared" si="137"/>
        <v>1</v>
      </c>
      <c r="L2184" t="b">
        <f t="shared" si="139"/>
        <v>0</v>
      </c>
      <c r="W2184" t="b">
        <f t="shared" si="138"/>
        <v>0</v>
      </c>
    </row>
    <row r="2185" spans="1:23">
      <c r="A2185">
        <v>1.1686443260601201E+18</v>
      </c>
      <c r="B2185" s="1">
        <v>43710.415439814817</v>
      </c>
      <c r="C2185" s="3">
        <v>43710</v>
      </c>
      <c r="D2185">
        <v>0.16666666666666599</v>
      </c>
      <c r="E2185" t="b">
        <f t="shared" si="136"/>
        <v>0</v>
      </c>
      <c r="F2185" t="b">
        <f t="shared" si="137"/>
        <v>1</v>
      </c>
      <c r="L2185" t="b">
        <f t="shared" si="139"/>
        <v>0</v>
      </c>
      <c r="W2185" t="b">
        <f t="shared" si="138"/>
        <v>0</v>
      </c>
    </row>
    <row r="2186" spans="1:23">
      <c r="A2186">
        <v>1.1685835128883899E+18</v>
      </c>
      <c r="B2186" s="1">
        <v>43710.747627314813</v>
      </c>
      <c r="C2186" s="3">
        <v>43710</v>
      </c>
      <c r="D2186">
        <v>0</v>
      </c>
      <c r="E2186" t="b">
        <f t="shared" si="136"/>
        <v>0</v>
      </c>
      <c r="F2186" t="b">
        <f t="shared" si="137"/>
        <v>1</v>
      </c>
      <c r="L2186" t="b">
        <f t="shared" si="139"/>
        <v>0</v>
      </c>
      <c r="W2186" t="b">
        <f t="shared" si="138"/>
        <v>0</v>
      </c>
    </row>
    <row r="2187" spans="1:23">
      <c r="A2187">
        <v>1.1684993571314199E+18</v>
      </c>
      <c r="B2187" s="1">
        <v>43710.515405092592</v>
      </c>
      <c r="C2187" s="3">
        <v>43710</v>
      </c>
      <c r="D2187">
        <v>3.1250000000000101E-3</v>
      </c>
      <c r="E2187" t="b">
        <f t="shared" si="136"/>
        <v>0</v>
      </c>
      <c r="F2187" t="b">
        <f t="shared" si="137"/>
        <v>1</v>
      </c>
      <c r="L2187" t="b">
        <f t="shared" si="139"/>
        <v>0</v>
      </c>
      <c r="W2187" t="b">
        <f t="shared" si="138"/>
        <v>0</v>
      </c>
    </row>
    <row r="2188" spans="1:23">
      <c r="A2188">
        <v>1.1684993552481999E+18</v>
      </c>
      <c r="B2188" s="1">
        <v>43710.515393518515</v>
      </c>
      <c r="C2188" s="3">
        <v>43710</v>
      </c>
      <c r="D2188">
        <v>-0.29166666666666602</v>
      </c>
      <c r="E2188" t="b">
        <f t="shared" si="136"/>
        <v>0</v>
      </c>
      <c r="F2188" t="b">
        <f t="shared" si="137"/>
        <v>1</v>
      </c>
      <c r="L2188" t="b">
        <f t="shared" si="139"/>
        <v>0</v>
      </c>
      <c r="W2188" t="b">
        <f t="shared" si="138"/>
        <v>0</v>
      </c>
    </row>
    <row r="2189" spans="1:23">
      <c r="A2189">
        <v>1.1684962769184799E+18</v>
      </c>
      <c r="B2189" s="1">
        <v>43710.506898148145</v>
      </c>
      <c r="C2189" s="3">
        <v>43710</v>
      </c>
      <c r="D2189">
        <v>-1</v>
      </c>
      <c r="E2189" t="b">
        <f t="shared" si="136"/>
        <v>0</v>
      </c>
      <c r="F2189" t="b">
        <f t="shared" si="137"/>
        <v>1</v>
      </c>
      <c r="L2189" t="b">
        <f t="shared" si="139"/>
        <v>0</v>
      </c>
      <c r="W2189" t="b">
        <f t="shared" si="138"/>
        <v>0</v>
      </c>
    </row>
    <row r="2190" spans="1:23">
      <c r="A2190">
        <v>1.1684931904685499E+18</v>
      </c>
      <c r="B2190" s="1">
        <v>43710.498379629629</v>
      </c>
      <c r="C2190" s="3">
        <v>43710</v>
      </c>
      <c r="D2190">
        <v>0</v>
      </c>
      <c r="E2190" t="b">
        <f t="shared" si="136"/>
        <v>0</v>
      </c>
      <c r="F2190" t="b">
        <f t="shared" si="137"/>
        <v>1</v>
      </c>
      <c r="L2190" t="b">
        <f t="shared" si="139"/>
        <v>0</v>
      </c>
      <c r="W2190" t="b">
        <f t="shared" si="138"/>
        <v>0</v>
      </c>
    </row>
    <row r="2191" spans="1:23">
      <c r="A2191">
        <v>1.16849318905089E+18</v>
      </c>
      <c r="B2191" s="1">
        <v>43710.498379629629</v>
      </c>
      <c r="C2191" s="3">
        <v>43710</v>
      </c>
      <c r="D2191">
        <v>0.5</v>
      </c>
      <c r="E2191" t="b">
        <f t="shared" si="136"/>
        <v>0</v>
      </c>
      <c r="F2191" t="b">
        <f t="shared" si="137"/>
        <v>1</v>
      </c>
      <c r="L2191" t="b">
        <f t="shared" si="139"/>
        <v>0</v>
      </c>
      <c r="W2191" t="b">
        <f t="shared" si="138"/>
        <v>0</v>
      </c>
    </row>
    <row r="2192" spans="1:23">
      <c r="A2192">
        <v>1.16849318805682E+18</v>
      </c>
      <c r="B2192" s="1">
        <v>43710.498379629629</v>
      </c>
      <c r="C2192" s="3">
        <v>43710</v>
      </c>
      <c r="D2192">
        <v>0.1</v>
      </c>
      <c r="E2192" t="b">
        <f t="shared" si="136"/>
        <v>0</v>
      </c>
      <c r="F2192" t="b">
        <f t="shared" si="137"/>
        <v>1</v>
      </c>
      <c r="L2192" t="b">
        <f t="shared" si="139"/>
        <v>0</v>
      </c>
      <c r="W2192" t="b">
        <f t="shared" si="138"/>
        <v>0</v>
      </c>
    </row>
    <row r="2193" spans="1:23">
      <c r="A2193">
        <v>1.1684931857583501E+18</v>
      </c>
      <c r="B2193" s="1">
        <v>43710.498368055552</v>
      </c>
      <c r="C2193" s="3">
        <v>43710</v>
      </c>
      <c r="D2193">
        <v>5.7142857142857099E-2</v>
      </c>
      <c r="E2193" t="b">
        <f t="shared" si="136"/>
        <v>0</v>
      </c>
      <c r="F2193" t="b">
        <f t="shared" si="137"/>
        <v>1</v>
      </c>
      <c r="L2193" t="b">
        <f t="shared" si="139"/>
        <v>0</v>
      </c>
      <c r="W2193" t="b">
        <f t="shared" si="138"/>
        <v>0</v>
      </c>
    </row>
    <row r="2194" spans="1:23">
      <c r="A2194">
        <v>1.16849108481889E+18</v>
      </c>
      <c r="B2194" s="1">
        <v>43710.492569444446</v>
      </c>
      <c r="C2194" s="3">
        <v>43710</v>
      </c>
      <c r="D2194">
        <v>0</v>
      </c>
      <c r="E2194" t="b">
        <f t="shared" si="136"/>
        <v>0</v>
      </c>
      <c r="F2194" t="b">
        <f t="shared" si="137"/>
        <v>1</v>
      </c>
      <c r="L2194" t="b">
        <f t="shared" si="139"/>
        <v>0</v>
      </c>
      <c r="W2194" t="b">
        <f t="shared" si="138"/>
        <v>0</v>
      </c>
    </row>
    <row r="2195" spans="1:23">
      <c r="A2195">
        <v>1.16849049685712E+18</v>
      </c>
      <c r="B2195" s="1">
        <v>43710.490949074076</v>
      </c>
      <c r="C2195" s="3">
        <v>43710</v>
      </c>
      <c r="D2195">
        <v>-0.29749999999999999</v>
      </c>
      <c r="E2195" t="b">
        <f t="shared" si="136"/>
        <v>0</v>
      </c>
      <c r="F2195" t="b">
        <f t="shared" si="137"/>
        <v>1</v>
      </c>
      <c r="L2195" t="b">
        <f t="shared" si="139"/>
        <v>0</v>
      </c>
      <c r="W2195" t="b">
        <f t="shared" si="138"/>
        <v>0</v>
      </c>
    </row>
    <row r="2196" spans="1:23">
      <c r="A2196">
        <v>1.16849049598051E+18</v>
      </c>
      <c r="B2196" s="1">
        <v>43710.490949074076</v>
      </c>
      <c r="C2196" s="3">
        <v>43710</v>
      </c>
      <c r="D2196">
        <v>0</v>
      </c>
      <c r="E2196" t="b">
        <f t="shared" si="136"/>
        <v>0</v>
      </c>
      <c r="F2196" t="b">
        <f t="shared" si="137"/>
        <v>1</v>
      </c>
      <c r="L2196" t="b">
        <f t="shared" si="139"/>
        <v>0</v>
      </c>
      <c r="W2196" t="b">
        <f t="shared" si="138"/>
        <v>0</v>
      </c>
    </row>
    <row r="2197" spans="1:23">
      <c r="A2197">
        <v>1.1684884874332301E+18</v>
      </c>
      <c r="B2197" s="1">
        <v>43710.485405092593</v>
      </c>
      <c r="C2197" s="3">
        <v>43710</v>
      </c>
      <c r="D2197">
        <v>-4.1727272727272703E-2</v>
      </c>
      <c r="E2197" t="b">
        <f t="shared" si="136"/>
        <v>0</v>
      </c>
      <c r="F2197" t="b">
        <f t="shared" si="137"/>
        <v>1</v>
      </c>
      <c r="L2197" t="b">
        <f t="shared" si="139"/>
        <v>0</v>
      </c>
      <c r="W2197" t="b">
        <f t="shared" si="138"/>
        <v>0</v>
      </c>
    </row>
    <row r="2198" spans="1:23">
      <c r="A2198">
        <v>1.168487909584E+18</v>
      </c>
      <c r="B2198" s="1">
        <v>43710.483807870369</v>
      </c>
      <c r="C2198" s="3">
        <v>43710</v>
      </c>
      <c r="D2198">
        <v>0.33333333333333298</v>
      </c>
      <c r="E2198" t="b">
        <f t="shared" si="136"/>
        <v>0</v>
      </c>
      <c r="F2198" t="b">
        <f t="shared" si="137"/>
        <v>1</v>
      </c>
      <c r="L2198" t="b">
        <f t="shared" si="139"/>
        <v>0</v>
      </c>
      <c r="W2198" t="b">
        <f t="shared" si="138"/>
        <v>0</v>
      </c>
    </row>
    <row r="2199" spans="1:23">
      <c r="A2199">
        <v>1.1684879077258399E+18</v>
      </c>
      <c r="B2199" s="1">
        <v>43710.483807870369</v>
      </c>
      <c r="C2199" s="3">
        <v>43710</v>
      </c>
      <c r="D2199">
        <v>1.48148148148148E-2</v>
      </c>
      <c r="E2199" t="b">
        <f t="shared" si="136"/>
        <v>0</v>
      </c>
      <c r="F2199" t="b">
        <f t="shared" si="137"/>
        <v>1</v>
      </c>
      <c r="L2199" t="b">
        <f t="shared" si="139"/>
        <v>0</v>
      </c>
      <c r="W2199" t="b">
        <f t="shared" si="138"/>
        <v>0</v>
      </c>
    </row>
    <row r="2200" spans="1:23">
      <c r="A2200">
        <v>1.1631555867977201E+18</v>
      </c>
      <c r="B2200" s="1">
        <v>43695.76939814815</v>
      </c>
      <c r="C2200" s="3">
        <v>43695</v>
      </c>
      <c r="D2200">
        <v>0.25</v>
      </c>
      <c r="E2200" t="b">
        <f t="shared" si="136"/>
        <v>0</v>
      </c>
      <c r="F2200" t="b">
        <f t="shared" si="137"/>
        <v>1</v>
      </c>
      <c r="L2200" t="b">
        <f t="shared" si="139"/>
        <v>0</v>
      </c>
      <c r="W2200" t="b">
        <f t="shared" si="138"/>
        <v>0</v>
      </c>
    </row>
    <row r="2201" spans="1:23">
      <c r="A2201">
        <v>1.1683260609555699E+18</v>
      </c>
      <c r="B2201" s="1">
        <v>43710.037199074075</v>
      </c>
      <c r="C2201" s="3">
        <v>43710</v>
      </c>
      <c r="D2201">
        <v>0.35757575757575699</v>
      </c>
      <c r="E2201" t="b">
        <f t="shared" si="136"/>
        <v>0</v>
      </c>
      <c r="F2201" t="b">
        <f t="shared" si="137"/>
        <v>1</v>
      </c>
      <c r="L2201" t="b">
        <f t="shared" si="139"/>
        <v>0</v>
      </c>
      <c r="W2201" t="b">
        <f t="shared" si="138"/>
        <v>0</v>
      </c>
    </row>
    <row r="2202" spans="1:23">
      <c r="A2202">
        <v>1.1683260602803E+18</v>
      </c>
      <c r="B2202" s="1">
        <v>43710.037187499998</v>
      </c>
      <c r="C2202" s="3">
        <v>43710</v>
      </c>
      <c r="D2202">
        <v>0.08</v>
      </c>
      <c r="E2202" t="b">
        <f t="shared" si="136"/>
        <v>0</v>
      </c>
      <c r="F2202" t="b">
        <f t="shared" si="137"/>
        <v>1</v>
      </c>
      <c r="L2202" t="b">
        <f t="shared" si="139"/>
        <v>0</v>
      </c>
      <c r="W2202" t="b">
        <f t="shared" si="138"/>
        <v>0</v>
      </c>
    </row>
    <row r="2203" spans="1:23">
      <c r="A2203">
        <v>1.1679288551992699E+18</v>
      </c>
      <c r="B2203" s="1">
        <v>43708.941111111111</v>
      </c>
      <c r="C2203" s="3">
        <v>43708</v>
      </c>
      <c r="D2203">
        <v>0.27500000000000002</v>
      </c>
      <c r="E2203" t="b">
        <f t="shared" si="136"/>
        <v>0</v>
      </c>
      <c r="F2203" t="b">
        <f t="shared" si="137"/>
        <v>1</v>
      </c>
      <c r="L2203" t="b">
        <f t="shared" si="139"/>
        <v>0</v>
      </c>
      <c r="W2203" t="b">
        <f t="shared" si="138"/>
        <v>0</v>
      </c>
    </row>
    <row r="2204" spans="1:23">
      <c r="A2204">
        <v>1.16789337946144E+18</v>
      </c>
      <c r="B2204" s="1">
        <v>43708.843217592592</v>
      </c>
      <c r="C2204" s="3">
        <v>43708</v>
      </c>
      <c r="D2204">
        <v>0.19285714285714201</v>
      </c>
      <c r="E2204" t="b">
        <f t="shared" si="136"/>
        <v>0</v>
      </c>
      <c r="F2204" t="b">
        <f t="shared" si="137"/>
        <v>1</v>
      </c>
      <c r="L2204" t="b">
        <f t="shared" si="139"/>
        <v>0</v>
      </c>
      <c r="W2204" t="b">
        <f t="shared" si="138"/>
        <v>0</v>
      </c>
    </row>
    <row r="2205" spans="1:23">
      <c r="A2205">
        <v>1.1678767295384E+18</v>
      </c>
      <c r="B2205" s="1">
        <v>43708.797280092593</v>
      </c>
      <c r="C2205" s="3">
        <v>43708</v>
      </c>
      <c r="D2205">
        <v>0.03</v>
      </c>
      <c r="E2205" t="b">
        <f t="shared" si="136"/>
        <v>0</v>
      </c>
      <c r="F2205" t="b">
        <f t="shared" si="137"/>
        <v>1</v>
      </c>
      <c r="L2205" t="b">
        <f t="shared" si="139"/>
        <v>0</v>
      </c>
      <c r="W2205" t="b">
        <f t="shared" si="138"/>
        <v>0</v>
      </c>
    </row>
    <row r="2206" spans="1:23">
      <c r="A2206">
        <v>1.1678764049453801E+18</v>
      </c>
      <c r="B2206" s="1">
        <v>43708.796377314815</v>
      </c>
      <c r="C2206" s="3">
        <v>43708</v>
      </c>
      <c r="D2206">
        <v>0.625</v>
      </c>
      <c r="E2206" t="b">
        <f t="shared" si="136"/>
        <v>0</v>
      </c>
      <c r="F2206" t="b">
        <f t="shared" si="137"/>
        <v>1</v>
      </c>
      <c r="L2206" t="b">
        <f t="shared" si="139"/>
        <v>0</v>
      </c>
      <c r="W2206" t="b">
        <f t="shared" si="138"/>
        <v>0</v>
      </c>
    </row>
    <row r="2207" spans="1:23">
      <c r="A2207">
        <v>1.1678763177458601E+18</v>
      </c>
      <c r="B2207" s="1">
        <v>43708.796134259261</v>
      </c>
      <c r="C2207" s="3">
        <v>43708</v>
      </c>
      <c r="D2207">
        <v>-0.21666666666666601</v>
      </c>
      <c r="E2207" t="b">
        <f t="shared" si="136"/>
        <v>0</v>
      </c>
      <c r="F2207" t="b">
        <f t="shared" si="137"/>
        <v>1</v>
      </c>
      <c r="L2207" t="b">
        <f t="shared" si="139"/>
        <v>0</v>
      </c>
      <c r="W2207" t="b">
        <f t="shared" si="138"/>
        <v>0</v>
      </c>
    </row>
    <row r="2208" spans="1:23">
      <c r="A2208">
        <v>1.1678670524108001E+18</v>
      </c>
      <c r="B2208" s="1">
        <v>43708.770567129628</v>
      </c>
      <c r="C2208" s="3">
        <v>43708</v>
      </c>
      <c r="D2208">
        <v>2.1428571428571401E-2</v>
      </c>
      <c r="E2208" t="b">
        <f t="shared" si="136"/>
        <v>0</v>
      </c>
      <c r="F2208" t="b">
        <f t="shared" si="137"/>
        <v>1</v>
      </c>
      <c r="L2208" t="b">
        <f t="shared" si="139"/>
        <v>0</v>
      </c>
      <c r="W2208" t="b">
        <f t="shared" si="138"/>
        <v>0</v>
      </c>
    </row>
    <row r="2209" spans="1:23">
      <c r="A2209">
        <v>1.16780524192606E+18</v>
      </c>
      <c r="B2209" s="1">
        <v>43708.600011574075</v>
      </c>
      <c r="C2209" s="3">
        <v>43708</v>
      </c>
      <c r="D2209">
        <v>0.6953125</v>
      </c>
      <c r="E2209" t="b">
        <f t="shared" si="136"/>
        <v>0</v>
      </c>
      <c r="F2209" t="b">
        <f t="shared" si="137"/>
        <v>1</v>
      </c>
      <c r="L2209" t="b">
        <f t="shared" si="139"/>
        <v>0</v>
      </c>
      <c r="W2209" t="b">
        <f t="shared" si="138"/>
        <v>0</v>
      </c>
    </row>
    <row r="2210" spans="1:23">
      <c r="A2210">
        <v>1.1678003702922399E+18</v>
      </c>
      <c r="B2210" s="1">
        <v>43708.586562500001</v>
      </c>
      <c r="C2210" s="3">
        <v>43708</v>
      </c>
      <c r="D2210">
        <v>1</v>
      </c>
      <c r="E2210" t="b">
        <f t="shared" si="136"/>
        <v>0</v>
      </c>
      <c r="F2210" t="b">
        <f t="shared" si="137"/>
        <v>1</v>
      </c>
      <c r="L2210" t="b">
        <f t="shared" si="139"/>
        <v>0</v>
      </c>
      <c r="W2210" t="b">
        <f t="shared" si="138"/>
        <v>0</v>
      </c>
    </row>
    <row r="2211" spans="1:23">
      <c r="A2211">
        <v>1.16779933509613E+18</v>
      </c>
      <c r="B2211" s="1">
        <v>43708.583703703705</v>
      </c>
      <c r="C2211" s="3">
        <v>43708</v>
      </c>
      <c r="D2211">
        <v>0.18263888888888799</v>
      </c>
      <c r="E2211" t="b">
        <f t="shared" si="136"/>
        <v>0</v>
      </c>
      <c r="F2211" t="b">
        <f t="shared" si="137"/>
        <v>1</v>
      </c>
      <c r="L2211" t="b">
        <f t="shared" si="139"/>
        <v>0</v>
      </c>
      <c r="W2211" t="b">
        <f t="shared" si="138"/>
        <v>0</v>
      </c>
    </row>
    <row r="2212" spans="1:23">
      <c r="A2212">
        <v>1.1677865555089999E+18</v>
      </c>
      <c r="B2212" s="1">
        <v>43708.548437500001</v>
      </c>
      <c r="C2212" s="3">
        <v>43708</v>
      </c>
      <c r="D2212">
        <v>0.9</v>
      </c>
      <c r="E2212" t="b">
        <f t="shared" si="136"/>
        <v>0</v>
      </c>
      <c r="F2212" t="b">
        <f t="shared" si="137"/>
        <v>1</v>
      </c>
      <c r="L2212" t="b">
        <f t="shared" si="139"/>
        <v>0</v>
      </c>
      <c r="W2212" t="b">
        <f t="shared" si="138"/>
        <v>0</v>
      </c>
    </row>
    <row r="2213" spans="1:23">
      <c r="A2213">
        <v>1.1677860669858401E+18</v>
      </c>
      <c r="B2213" s="1">
        <v>43708.547094907408</v>
      </c>
      <c r="C2213" s="3">
        <v>43708</v>
      </c>
      <c r="D2213">
        <v>0.14285714285714199</v>
      </c>
      <c r="E2213" t="b">
        <f t="shared" si="136"/>
        <v>0</v>
      </c>
      <c r="F2213" t="b">
        <f t="shared" si="137"/>
        <v>1</v>
      </c>
      <c r="L2213" t="b">
        <f t="shared" si="139"/>
        <v>0</v>
      </c>
      <c r="W2213" t="b">
        <f t="shared" si="138"/>
        <v>0</v>
      </c>
    </row>
    <row r="2214" spans="1:23">
      <c r="A2214">
        <v>1.16778453153506E+18</v>
      </c>
      <c r="B2214" s="1">
        <v>43708.542858796296</v>
      </c>
      <c r="C2214" s="3">
        <v>43708</v>
      </c>
      <c r="D2214">
        <v>0.217708333333333</v>
      </c>
      <c r="E2214" t="b">
        <f t="shared" si="136"/>
        <v>0</v>
      </c>
      <c r="F2214" t="b">
        <f t="shared" si="137"/>
        <v>1</v>
      </c>
      <c r="L2214" t="b">
        <f t="shared" si="139"/>
        <v>0</v>
      </c>
      <c r="W2214" t="b">
        <f t="shared" si="138"/>
        <v>0</v>
      </c>
    </row>
    <row r="2215" spans="1:23">
      <c r="A2215">
        <v>1.1677839295349801E+18</v>
      </c>
      <c r="B2215" s="1">
        <v>43708.541192129633</v>
      </c>
      <c r="C2215" s="3">
        <v>43708</v>
      </c>
      <c r="D2215">
        <v>0.38</v>
      </c>
      <c r="E2215" t="b">
        <f t="shared" si="136"/>
        <v>0</v>
      </c>
      <c r="F2215" t="b">
        <f t="shared" si="137"/>
        <v>1</v>
      </c>
      <c r="L2215" t="b">
        <f t="shared" si="139"/>
        <v>0</v>
      </c>
      <c r="W2215" t="b">
        <f t="shared" si="138"/>
        <v>0</v>
      </c>
    </row>
    <row r="2216" spans="1:23">
      <c r="A2216">
        <v>1.16776537597251E+18</v>
      </c>
      <c r="B2216" s="1">
        <v>43708.49</v>
      </c>
      <c r="C2216" s="3">
        <v>43708</v>
      </c>
      <c r="D2216">
        <v>1</v>
      </c>
      <c r="E2216" t="b">
        <f t="shared" si="136"/>
        <v>0</v>
      </c>
      <c r="F2216" t="b">
        <f t="shared" si="137"/>
        <v>1</v>
      </c>
      <c r="L2216" t="b">
        <f t="shared" si="139"/>
        <v>0</v>
      </c>
      <c r="W2216" t="b">
        <f t="shared" si="138"/>
        <v>0</v>
      </c>
    </row>
    <row r="2217" spans="1:23">
      <c r="A2217">
        <v>1.16778372002112E+18</v>
      </c>
      <c r="B2217" s="1">
        <v>43708.540613425925</v>
      </c>
      <c r="C2217" s="3">
        <v>43708</v>
      </c>
      <c r="D2217">
        <v>-0.12</v>
      </c>
      <c r="E2217" t="b">
        <f t="shared" si="136"/>
        <v>0</v>
      </c>
      <c r="F2217" t="b">
        <f t="shared" si="137"/>
        <v>1</v>
      </c>
      <c r="L2217" t="b">
        <f t="shared" si="139"/>
        <v>0</v>
      </c>
      <c r="W2217" t="b">
        <f t="shared" si="138"/>
        <v>0</v>
      </c>
    </row>
    <row r="2218" spans="1:23">
      <c r="A2218">
        <v>1.1677821357863301E+18</v>
      </c>
      <c r="B2218" s="1">
        <v>43708.536249999997</v>
      </c>
      <c r="C2218" s="3">
        <v>43708</v>
      </c>
      <c r="D2218">
        <v>0.38374999999999998</v>
      </c>
      <c r="E2218" t="b">
        <f t="shared" si="136"/>
        <v>0</v>
      </c>
      <c r="F2218" t="b">
        <f t="shared" si="137"/>
        <v>1</v>
      </c>
      <c r="L2218" t="b">
        <f t="shared" si="139"/>
        <v>0</v>
      </c>
      <c r="W2218" t="b">
        <f t="shared" si="138"/>
        <v>0</v>
      </c>
    </row>
    <row r="2219" spans="1:23">
      <c r="A2219">
        <v>1.16777279908109E+18</v>
      </c>
      <c r="B2219" s="1">
        <v>43708.51048611111</v>
      </c>
      <c r="C2219" s="3">
        <v>43708</v>
      </c>
      <c r="D2219">
        <v>0.6953125</v>
      </c>
      <c r="E2219" t="b">
        <f t="shared" si="136"/>
        <v>0</v>
      </c>
      <c r="F2219" t="b">
        <f t="shared" si="137"/>
        <v>1</v>
      </c>
      <c r="L2219" t="b">
        <f t="shared" si="139"/>
        <v>0</v>
      </c>
      <c r="W2219" t="b">
        <f t="shared" si="138"/>
        <v>0</v>
      </c>
    </row>
    <row r="2220" spans="1:23">
      <c r="A2220">
        <v>1.1677718340597499E+18</v>
      </c>
      <c r="B2220" s="1">
        <v>43708.507824074077</v>
      </c>
      <c r="C2220" s="3">
        <v>43708</v>
      </c>
      <c r="D2220">
        <v>0.25</v>
      </c>
      <c r="E2220" t="b">
        <f t="shared" si="136"/>
        <v>0</v>
      </c>
      <c r="F2220" t="b">
        <f t="shared" si="137"/>
        <v>1</v>
      </c>
      <c r="L2220" t="b">
        <f t="shared" si="139"/>
        <v>0</v>
      </c>
      <c r="W2220" t="b">
        <f t="shared" si="138"/>
        <v>0</v>
      </c>
    </row>
    <row r="2221" spans="1:23">
      <c r="A2221">
        <v>1.1677718309475899E+18</v>
      </c>
      <c r="B2221" s="1">
        <v>43708.5078125</v>
      </c>
      <c r="C2221" s="3">
        <v>43708</v>
      </c>
      <c r="D2221">
        <v>1</v>
      </c>
      <c r="E2221" t="b">
        <f t="shared" si="136"/>
        <v>0</v>
      </c>
      <c r="F2221" t="b">
        <f t="shared" si="137"/>
        <v>1</v>
      </c>
      <c r="L2221" t="b">
        <f t="shared" si="139"/>
        <v>0</v>
      </c>
      <c r="W2221" t="b">
        <f t="shared" si="138"/>
        <v>0</v>
      </c>
    </row>
    <row r="2222" spans="1:23">
      <c r="A2222">
        <v>1.16777063778974E+18</v>
      </c>
      <c r="B2222" s="1">
        <v>43708.504513888889</v>
      </c>
      <c r="C2222" s="3">
        <v>43708</v>
      </c>
      <c r="D2222">
        <v>0.75</v>
      </c>
      <c r="E2222" t="b">
        <f t="shared" si="136"/>
        <v>0</v>
      </c>
      <c r="F2222" t="b">
        <f t="shared" si="137"/>
        <v>1</v>
      </c>
      <c r="L2222" t="b">
        <f t="shared" si="139"/>
        <v>0</v>
      </c>
      <c r="W2222" t="b">
        <f t="shared" si="138"/>
        <v>0</v>
      </c>
    </row>
    <row r="2223" spans="1:23">
      <c r="A2223">
        <v>1.1677691032407601E+18</v>
      </c>
      <c r="B2223" s="1">
        <v>43708.500277777777</v>
      </c>
      <c r="C2223" s="3">
        <v>43708</v>
      </c>
      <c r="D2223">
        <v>0.75</v>
      </c>
      <c r="E2223" t="b">
        <f t="shared" si="136"/>
        <v>0</v>
      </c>
      <c r="F2223" t="b">
        <f t="shared" si="137"/>
        <v>1</v>
      </c>
      <c r="L2223" t="b">
        <f t="shared" si="139"/>
        <v>0</v>
      </c>
      <c r="W2223" t="b">
        <f t="shared" si="138"/>
        <v>0</v>
      </c>
    </row>
    <row r="2224" spans="1:23">
      <c r="A2224">
        <v>1.1677686831056499E+18</v>
      </c>
      <c r="B2224" s="1">
        <v>43708.499120370368</v>
      </c>
      <c r="C2224" s="3">
        <v>43708</v>
      </c>
      <c r="D2224">
        <v>0</v>
      </c>
      <c r="E2224" t="b">
        <f t="shared" si="136"/>
        <v>0</v>
      </c>
      <c r="F2224" t="b">
        <f t="shared" si="137"/>
        <v>1</v>
      </c>
      <c r="L2224" t="b">
        <f t="shared" si="139"/>
        <v>0</v>
      </c>
      <c r="W2224" t="b">
        <f t="shared" si="138"/>
        <v>0</v>
      </c>
    </row>
    <row r="2225" spans="1:23">
      <c r="A2225">
        <v>1.16315497768417E+18</v>
      </c>
      <c r="B2225" s="1">
        <v>43695.76771990741</v>
      </c>
      <c r="C2225" s="3">
        <v>43695</v>
      </c>
      <c r="D2225">
        <v>0.25</v>
      </c>
      <c r="E2225" t="b">
        <f t="shared" si="136"/>
        <v>0</v>
      </c>
      <c r="F2225" t="b">
        <f t="shared" si="137"/>
        <v>1</v>
      </c>
      <c r="L2225" t="b">
        <f t="shared" si="139"/>
        <v>0</v>
      </c>
      <c r="W2225" t="b">
        <f t="shared" si="138"/>
        <v>0</v>
      </c>
    </row>
    <row r="2226" spans="1:23">
      <c r="A2226">
        <v>1.16765163980689E+18</v>
      </c>
      <c r="B2226" s="1">
        <v>43708.176145833335</v>
      </c>
      <c r="C2226" s="3">
        <v>43708</v>
      </c>
      <c r="D2226">
        <v>0.105</v>
      </c>
      <c r="E2226" t="b">
        <f t="shared" si="136"/>
        <v>0</v>
      </c>
      <c r="F2226" t="b">
        <f t="shared" si="137"/>
        <v>1</v>
      </c>
      <c r="L2226" t="b">
        <f t="shared" si="139"/>
        <v>0</v>
      </c>
      <c r="W2226" t="b">
        <f t="shared" si="138"/>
        <v>0</v>
      </c>
    </row>
    <row r="2227" spans="1:23">
      <c r="A2227">
        <v>1.16323862973037E+18</v>
      </c>
      <c r="B2227" s="1">
        <v>43695.998553240737</v>
      </c>
      <c r="C2227" s="3">
        <v>43695</v>
      </c>
      <c r="D2227">
        <v>0.101055194805194</v>
      </c>
      <c r="E2227" t="b">
        <f t="shared" si="136"/>
        <v>0</v>
      </c>
      <c r="F2227" t="b">
        <f t="shared" si="137"/>
        <v>1</v>
      </c>
      <c r="L2227" t="b">
        <f t="shared" si="139"/>
        <v>0</v>
      </c>
      <c r="W2227" t="b">
        <f t="shared" si="138"/>
        <v>0</v>
      </c>
    </row>
    <row r="2228" spans="1:23">
      <c r="A2228">
        <v>1.1632216409159301E+18</v>
      </c>
      <c r="B2228" s="1">
        <v>43695.951678240737</v>
      </c>
      <c r="C2228" s="3">
        <v>43695</v>
      </c>
      <c r="D2228">
        <v>0.625</v>
      </c>
      <c r="E2228" t="b">
        <f t="shared" si="136"/>
        <v>0</v>
      </c>
      <c r="F2228" t="b">
        <f t="shared" si="137"/>
        <v>1</v>
      </c>
      <c r="L2228" t="b">
        <f t="shared" si="139"/>
        <v>0</v>
      </c>
      <c r="W2228" t="b">
        <f t="shared" si="138"/>
        <v>0</v>
      </c>
    </row>
    <row r="2229" spans="1:23">
      <c r="A2229">
        <v>1.16320977953328E+18</v>
      </c>
      <c r="B2229" s="1">
        <v>43695.918946759259</v>
      </c>
      <c r="C2229" s="3">
        <v>43695</v>
      </c>
      <c r="D2229">
        <v>-8.5909090909090893E-2</v>
      </c>
      <c r="E2229" t="b">
        <f t="shared" si="136"/>
        <v>0</v>
      </c>
      <c r="F2229" t="b">
        <f t="shared" si="137"/>
        <v>1</v>
      </c>
      <c r="L2229" t="b">
        <f t="shared" si="139"/>
        <v>0</v>
      </c>
      <c r="W2229" t="b">
        <f t="shared" si="138"/>
        <v>0</v>
      </c>
    </row>
    <row r="2230" spans="1:23">
      <c r="A2230">
        <v>1.1631697304773901E+18</v>
      </c>
      <c r="B2230" s="1">
        <v>43695.808437500003</v>
      </c>
      <c r="C2230" s="3">
        <v>43695</v>
      </c>
      <c r="D2230">
        <v>0.24920634920634899</v>
      </c>
      <c r="E2230" t="b">
        <f t="shared" si="136"/>
        <v>0</v>
      </c>
      <c r="F2230" t="b">
        <f t="shared" si="137"/>
        <v>1</v>
      </c>
      <c r="L2230" t="b">
        <f t="shared" si="139"/>
        <v>0</v>
      </c>
      <c r="W2230" t="b">
        <f t="shared" si="138"/>
        <v>0</v>
      </c>
    </row>
    <row r="2231" spans="1:23">
      <c r="A2231">
        <v>1.1631676607645299E+18</v>
      </c>
      <c r="B2231" s="1">
        <v>43695.802719907406</v>
      </c>
      <c r="C2231" s="3">
        <v>43695</v>
      </c>
      <c r="D2231">
        <v>-0.875</v>
      </c>
      <c r="E2231" t="b">
        <f t="shared" si="136"/>
        <v>0</v>
      </c>
      <c r="F2231" t="b">
        <f t="shared" si="137"/>
        <v>1</v>
      </c>
      <c r="L2231" t="b">
        <f t="shared" si="139"/>
        <v>0</v>
      </c>
      <c r="W2231" t="b">
        <f t="shared" si="138"/>
        <v>0</v>
      </c>
    </row>
    <row r="2232" spans="1:23">
      <c r="A2232">
        <v>1.1630667355887201E+18</v>
      </c>
      <c r="B2232" s="1">
        <v>43695.524224537039</v>
      </c>
      <c r="C2232" s="3">
        <v>43695</v>
      </c>
      <c r="D2232">
        <v>1</v>
      </c>
      <c r="E2232" t="b">
        <f t="shared" si="136"/>
        <v>0</v>
      </c>
      <c r="F2232" t="b">
        <f t="shared" si="137"/>
        <v>1</v>
      </c>
      <c r="L2232" t="b">
        <f t="shared" si="139"/>
        <v>0</v>
      </c>
      <c r="W2232" t="b">
        <f t="shared" si="138"/>
        <v>0</v>
      </c>
    </row>
    <row r="2233" spans="1:23">
      <c r="A2233">
        <v>1.1630645398370199E+18</v>
      </c>
      <c r="B2233" s="1">
        <v>43695.518159722225</v>
      </c>
      <c r="C2233" s="3">
        <v>43695</v>
      </c>
      <c r="D2233">
        <v>0.47499999999999998</v>
      </c>
      <c r="E2233" t="b">
        <f t="shared" si="136"/>
        <v>0</v>
      </c>
      <c r="F2233" t="b">
        <f t="shared" si="137"/>
        <v>1</v>
      </c>
      <c r="L2233" t="b">
        <f t="shared" si="139"/>
        <v>0</v>
      </c>
      <c r="W2233" t="b">
        <f t="shared" si="138"/>
        <v>0</v>
      </c>
    </row>
    <row r="2234" spans="1:23">
      <c r="A2234">
        <v>1.16306372821826E+18</v>
      </c>
      <c r="B2234" s="1">
        <v>43695.515925925924</v>
      </c>
      <c r="C2234" s="3">
        <v>43695</v>
      </c>
      <c r="D2234">
        <v>-0.24797077922077901</v>
      </c>
      <c r="E2234" t="b">
        <f t="shared" si="136"/>
        <v>0</v>
      </c>
      <c r="F2234" t="b">
        <f t="shared" si="137"/>
        <v>1</v>
      </c>
      <c r="L2234" t="b">
        <f t="shared" si="139"/>
        <v>0</v>
      </c>
      <c r="W2234" t="b">
        <f t="shared" si="138"/>
        <v>0</v>
      </c>
    </row>
    <row r="2235" spans="1:23">
      <c r="A2235">
        <v>1.16306372395267E+18</v>
      </c>
      <c r="B2235" s="1">
        <v>43695.515914351854</v>
      </c>
      <c r="C2235" s="3">
        <v>43695</v>
      </c>
      <c r="D2235">
        <v>-0.177272727272727</v>
      </c>
      <c r="E2235" t="b">
        <f t="shared" si="136"/>
        <v>0</v>
      </c>
      <c r="F2235" t="b">
        <f t="shared" si="137"/>
        <v>1</v>
      </c>
      <c r="L2235" t="b">
        <f t="shared" si="139"/>
        <v>0</v>
      </c>
      <c r="W2235" t="b">
        <f t="shared" si="138"/>
        <v>0</v>
      </c>
    </row>
    <row r="2236" spans="1:23">
      <c r="A2236">
        <v>1.1625003628106399E+18</v>
      </c>
      <c r="B2236" s="1">
        <v>43693.961331018516</v>
      </c>
      <c r="C2236" s="3">
        <v>43693</v>
      </c>
      <c r="D2236">
        <v>0.5</v>
      </c>
      <c r="E2236" t="b">
        <f t="shared" si="136"/>
        <v>0</v>
      </c>
      <c r="F2236" t="b">
        <f t="shared" si="137"/>
        <v>1</v>
      </c>
      <c r="L2236" t="b">
        <f t="shared" si="139"/>
        <v>0</v>
      </c>
      <c r="W2236" t="b">
        <f t="shared" si="138"/>
        <v>0</v>
      </c>
    </row>
    <row r="2237" spans="1:23">
      <c r="A2237">
        <v>1.1624989569177001E+18</v>
      </c>
      <c r="B2237" s="1">
        <v>43693.957453703704</v>
      </c>
      <c r="C2237" s="3">
        <v>43693</v>
      </c>
      <c r="D2237">
        <v>0.35249999999999998</v>
      </c>
      <c r="E2237" t="b">
        <f t="shared" si="136"/>
        <v>0</v>
      </c>
      <c r="F2237" t="b">
        <f t="shared" si="137"/>
        <v>1</v>
      </c>
      <c r="L2237" t="b">
        <f t="shared" si="139"/>
        <v>0</v>
      </c>
      <c r="W2237" t="b">
        <f t="shared" si="138"/>
        <v>0</v>
      </c>
    </row>
    <row r="2238" spans="1:23">
      <c r="A2238">
        <v>1.1624974892258801E+18</v>
      </c>
      <c r="B2238" s="1">
        <v>43693.953402777777</v>
      </c>
      <c r="C2238" s="3">
        <v>43693</v>
      </c>
      <c r="D2238">
        <v>0.5</v>
      </c>
      <c r="E2238" t="b">
        <f t="shared" si="136"/>
        <v>0</v>
      </c>
      <c r="F2238" t="b">
        <f t="shared" si="137"/>
        <v>1</v>
      </c>
      <c r="L2238" t="b">
        <f t="shared" si="139"/>
        <v>0</v>
      </c>
      <c r="W2238" t="b">
        <f t="shared" si="138"/>
        <v>0</v>
      </c>
    </row>
    <row r="2239" spans="1:23">
      <c r="A2239">
        <v>1.1624950140370401E+18</v>
      </c>
      <c r="B2239" s="1">
        <v>43693.946574074071</v>
      </c>
      <c r="C2239" s="3">
        <v>43693</v>
      </c>
      <c r="D2239">
        <v>0.05</v>
      </c>
      <c r="E2239" t="b">
        <f t="shared" si="136"/>
        <v>0</v>
      </c>
      <c r="F2239" t="b">
        <f t="shared" si="137"/>
        <v>1</v>
      </c>
      <c r="L2239" t="b">
        <f t="shared" si="139"/>
        <v>0</v>
      </c>
      <c r="W2239" t="b">
        <f t="shared" si="138"/>
        <v>0</v>
      </c>
    </row>
    <row r="2240" spans="1:23">
      <c r="A2240">
        <v>1.16249365443246E+18</v>
      </c>
      <c r="B2240" s="1">
        <v>43693.942812499998</v>
      </c>
      <c r="C2240" s="3">
        <v>43693</v>
      </c>
      <c r="D2240">
        <v>-1.2037037037037001E-2</v>
      </c>
      <c r="E2240" t="b">
        <f t="shared" si="136"/>
        <v>0</v>
      </c>
      <c r="F2240" t="b">
        <f t="shared" si="137"/>
        <v>1</v>
      </c>
      <c r="L2240" t="b">
        <f t="shared" si="139"/>
        <v>0</v>
      </c>
      <c r="W2240" t="b">
        <f t="shared" si="138"/>
        <v>0</v>
      </c>
    </row>
    <row r="2241" spans="1:23">
      <c r="A2241">
        <v>1.1624908436196301E+18</v>
      </c>
      <c r="B2241" s="1">
        <v>43693.935057870367</v>
      </c>
      <c r="C2241" s="3">
        <v>43693</v>
      </c>
      <c r="D2241">
        <v>0.39500000000000002</v>
      </c>
      <c r="E2241" t="b">
        <f t="shared" si="136"/>
        <v>0</v>
      </c>
      <c r="F2241" t="b">
        <f t="shared" si="137"/>
        <v>1</v>
      </c>
      <c r="L2241" t="b">
        <f t="shared" si="139"/>
        <v>0</v>
      </c>
      <c r="W2241" t="b">
        <f t="shared" si="138"/>
        <v>0</v>
      </c>
    </row>
    <row r="2242" spans="1:23">
      <c r="A2242">
        <v>1.16246805420013E+18</v>
      </c>
      <c r="B2242" s="1">
        <v>43693.872175925928</v>
      </c>
      <c r="C2242" s="3">
        <v>43693</v>
      </c>
      <c r="D2242">
        <v>0</v>
      </c>
      <c r="E2242" t="b">
        <f t="shared" ref="E2242:E2305" si="140">NOT(ISERROR(MATCH(C2242,$M$2:$M$12,0)))</f>
        <v>0</v>
      </c>
      <c r="F2242" t="b">
        <f t="shared" ref="F2242:F2305" si="141">NOT(ISERROR(MATCH(C2242,$G$2:$G$299,0)))</f>
        <v>1</v>
      </c>
      <c r="L2242" t="b">
        <f t="shared" si="139"/>
        <v>0</v>
      </c>
      <c r="W2242" t="b">
        <f t="shared" ref="W2242:W2305" si="142">NOT(ISERROR(MATCH(U2242,$G$2:$G$299,0)))</f>
        <v>0</v>
      </c>
    </row>
    <row r="2243" spans="1:23">
      <c r="A2243">
        <v>1.16241471750527E+18</v>
      </c>
      <c r="B2243" s="1">
        <v>43693.724988425929</v>
      </c>
      <c r="C2243" s="3">
        <v>43693</v>
      </c>
      <c r="D2243">
        <v>0.27048611111111098</v>
      </c>
      <c r="E2243" t="b">
        <f t="shared" si="140"/>
        <v>0</v>
      </c>
      <c r="F2243" t="b">
        <f t="shared" si="141"/>
        <v>1</v>
      </c>
      <c r="L2243" t="b">
        <f t="shared" ref="L2243:L2306" si="143">NOT(ISERROR(MATCH(C2243,$M$2:$M$12,0)))</f>
        <v>0</v>
      </c>
      <c r="W2243" t="b">
        <f t="shared" si="142"/>
        <v>0</v>
      </c>
    </row>
    <row r="2244" spans="1:23">
      <c r="A2244">
        <v>1.1623932276406001E+18</v>
      </c>
      <c r="B2244" s="1">
        <v>43693.665694444448</v>
      </c>
      <c r="C2244" s="3">
        <v>43693</v>
      </c>
      <c r="D2244">
        <v>0.9</v>
      </c>
      <c r="E2244" t="b">
        <f t="shared" si="140"/>
        <v>0</v>
      </c>
      <c r="F2244" t="b">
        <f t="shared" si="141"/>
        <v>1</v>
      </c>
      <c r="L2244" t="b">
        <f t="shared" si="143"/>
        <v>0</v>
      </c>
      <c r="W2244" t="b">
        <f t="shared" si="142"/>
        <v>0</v>
      </c>
    </row>
    <row r="2245" spans="1:23">
      <c r="A2245">
        <v>1.16239284109363E+18</v>
      </c>
      <c r="B2245" s="1">
        <v>43693.664629629631</v>
      </c>
      <c r="C2245" s="3">
        <v>43693</v>
      </c>
      <c r="D2245">
        <v>0.625</v>
      </c>
      <c r="E2245" t="b">
        <f t="shared" si="140"/>
        <v>0</v>
      </c>
      <c r="F2245" t="b">
        <f t="shared" si="141"/>
        <v>1</v>
      </c>
      <c r="L2245" t="b">
        <f t="shared" si="143"/>
        <v>0</v>
      </c>
      <c r="W2245" t="b">
        <f t="shared" si="142"/>
        <v>0</v>
      </c>
    </row>
    <row r="2246" spans="1:23">
      <c r="A2246">
        <v>1.1623451080727401E+18</v>
      </c>
      <c r="B2246" s="1">
        <v>43693.532905092594</v>
      </c>
      <c r="C2246" s="3">
        <v>43693</v>
      </c>
      <c r="D2246">
        <v>0.62348484848484798</v>
      </c>
      <c r="E2246" t="b">
        <f t="shared" si="140"/>
        <v>0</v>
      </c>
      <c r="F2246" t="b">
        <f t="shared" si="141"/>
        <v>1</v>
      </c>
      <c r="L2246" t="b">
        <f t="shared" si="143"/>
        <v>0</v>
      </c>
      <c r="W2246" t="b">
        <f t="shared" si="142"/>
        <v>0</v>
      </c>
    </row>
    <row r="2247" spans="1:23">
      <c r="A2247">
        <v>1.16219529692494E+18</v>
      </c>
      <c r="B2247" s="1">
        <v>43693.119502314818</v>
      </c>
      <c r="C2247" s="3">
        <v>43693</v>
      </c>
      <c r="D2247">
        <v>0.334595959595959</v>
      </c>
      <c r="E2247" t="b">
        <f t="shared" si="140"/>
        <v>0</v>
      </c>
      <c r="F2247" t="b">
        <f t="shared" si="141"/>
        <v>1</v>
      </c>
      <c r="L2247" t="b">
        <f t="shared" si="143"/>
        <v>0</v>
      </c>
      <c r="W2247" t="b">
        <f t="shared" si="142"/>
        <v>0</v>
      </c>
    </row>
    <row r="2248" spans="1:23">
      <c r="A2248">
        <v>1.1621754865602801E+18</v>
      </c>
      <c r="B2248" s="1">
        <v>43693.064837962964</v>
      </c>
      <c r="C2248" s="3">
        <v>43693</v>
      </c>
      <c r="D2248">
        <v>0.56818181818181801</v>
      </c>
      <c r="E2248" t="b">
        <f t="shared" si="140"/>
        <v>0</v>
      </c>
      <c r="F2248" t="b">
        <f t="shared" si="141"/>
        <v>1</v>
      </c>
      <c r="L2248" t="b">
        <f t="shared" si="143"/>
        <v>0</v>
      </c>
      <c r="W2248" t="b">
        <f t="shared" si="142"/>
        <v>0</v>
      </c>
    </row>
    <row r="2249" spans="1:23">
      <c r="A2249">
        <v>1.16217179670926E+18</v>
      </c>
      <c r="B2249" s="1">
        <v>43693.054664351854</v>
      </c>
      <c r="C2249" s="3">
        <v>43693</v>
      </c>
      <c r="D2249">
        <v>0</v>
      </c>
      <c r="E2249" t="b">
        <f t="shared" si="140"/>
        <v>0</v>
      </c>
      <c r="F2249" t="b">
        <f t="shared" si="141"/>
        <v>1</v>
      </c>
      <c r="L2249" t="b">
        <f t="shared" si="143"/>
        <v>0</v>
      </c>
      <c r="W2249" t="b">
        <f t="shared" si="142"/>
        <v>0</v>
      </c>
    </row>
    <row r="2250" spans="1:23">
      <c r="A2250">
        <v>1.1620962244865101E+18</v>
      </c>
      <c r="B2250" s="1">
        <v>43692.846122685187</v>
      </c>
      <c r="C2250" s="3">
        <v>43692</v>
      </c>
      <c r="D2250">
        <v>0.44999999999999901</v>
      </c>
      <c r="E2250" t="b">
        <f t="shared" si="140"/>
        <v>0</v>
      </c>
      <c r="F2250" t="b">
        <f t="shared" si="141"/>
        <v>1</v>
      </c>
      <c r="L2250" t="b">
        <f t="shared" si="143"/>
        <v>0</v>
      </c>
      <c r="W2250" t="b">
        <f t="shared" si="142"/>
        <v>0</v>
      </c>
    </row>
    <row r="2251" spans="1:23">
      <c r="A2251">
        <v>1.16209518308272E+18</v>
      </c>
      <c r="B2251" s="1">
        <v>43692.843240740738</v>
      </c>
      <c r="C2251" s="3">
        <v>43692</v>
      </c>
      <c r="D2251">
        <v>-3.5714285714285698E-2</v>
      </c>
      <c r="E2251" t="b">
        <f t="shared" si="140"/>
        <v>0</v>
      </c>
      <c r="F2251" t="b">
        <f t="shared" si="141"/>
        <v>1</v>
      </c>
      <c r="L2251" t="b">
        <f t="shared" si="143"/>
        <v>0</v>
      </c>
      <c r="W2251" t="b">
        <f t="shared" si="142"/>
        <v>0</v>
      </c>
    </row>
    <row r="2252" spans="1:23">
      <c r="A2252">
        <v>1.1620929804607601E+18</v>
      </c>
      <c r="B2252" s="1">
        <v>43692.837164351855</v>
      </c>
      <c r="C2252" s="3">
        <v>43692</v>
      </c>
      <c r="D2252">
        <v>0.25</v>
      </c>
      <c r="E2252" t="b">
        <f t="shared" si="140"/>
        <v>0</v>
      </c>
      <c r="F2252" t="b">
        <f t="shared" si="141"/>
        <v>1</v>
      </c>
      <c r="L2252" t="b">
        <f t="shared" si="143"/>
        <v>0</v>
      </c>
      <c r="W2252" t="b">
        <f t="shared" si="142"/>
        <v>0</v>
      </c>
    </row>
    <row r="2253" spans="1:23">
      <c r="A2253">
        <v>1.1620909521708401E+18</v>
      </c>
      <c r="B2253" s="1">
        <v>43692.831574074073</v>
      </c>
      <c r="C2253" s="3">
        <v>43692</v>
      </c>
      <c r="D2253">
        <v>0</v>
      </c>
      <c r="E2253" t="b">
        <f t="shared" si="140"/>
        <v>0</v>
      </c>
      <c r="F2253" t="b">
        <f t="shared" si="141"/>
        <v>1</v>
      </c>
      <c r="L2253" t="b">
        <f t="shared" si="143"/>
        <v>0</v>
      </c>
      <c r="W2253" t="b">
        <f t="shared" si="142"/>
        <v>0</v>
      </c>
    </row>
    <row r="2254" spans="1:23">
      <c r="A2254">
        <v>1.1620838676978501E+18</v>
      </c>
      <c r="B2254" s="1">
        <v>43692.812025462961</v>
      </c>
      <c r="C2254" s="3">
        <v>43692</v>
      </c>
      <c r="D2254">
        <v>0</v>
      </c>
      <c r="E2254" t="b">
        <f t="shared" si="140"/>
        <v>0</v>
      </c>
      <c r="F2254" t="b">
        <f t="shared" si="141"/>
        <v>1</v>
      </c>
      <c r="L2254" t="b">
        <f t="shared" si="143"/>
        <v>0</v>
      </c>
      <c r="W2254" t="b">
        <f t="shared" si="142"/>
        <v>0</v>
      </c>
    </row>
    <row r="2255" spans="1:23">
      <c r="A2255">
        <v>1.1620445022925299E+18</v>
      </c>
      <c r="B2255" s="1">
        <v>43692.7033912037</v>
      </c>
      <c r="C2255" s="3">
        <v>43692</v>
      </c>
      <c r="D2255">
        <v>-5.3333333333333198E-2</v>
      </c>
      <c r="E2255" t="b">
        <f t="shared" si="140"/>
        <v>0</v>
      </c>
      <c r="F2255" t="b">
        <f t="shared" si="141"/>
        <v>1</v>
      </c>
      <c r="L2255" t="b">
        <f t="shared" si="143"/>
        <v>0</v>
      </c>
      <c r="W2255" t="b">
        <f t="shared" si="142"/>
        <v>0</v>
      </c>
    </row>
    <row r="2256" spans="1:23">
      <c r="A2256">
        <v>1.1620408553284301E+18</v>
      </c>
      <c r="B2256" s="1">
        <v>43692.693333333336</v>
      </c>
      <c r="C2256" s="3">
        <v>43692</v>
      </c>
      <c r="D2256">
        <v>-1</v>
      </c>
      <c r="E2256" t="b">
        <f t="shared" si="140"/>
        <v>0</v>
      </c>
      <c r="F2256" t="b">
        <f t="shared" si="141"/>
        <v>1</v>
      </c>
      <c r="L2256" t="b">
        <f t="shared" si="143"/>
        <v>0</v>
      </c>
      <c r="W2256" t="b">
        <f t="shared" si="142"/>
        <v>0</v>
      </c>
    </row>
    <row r="2257" spans="1:23">
      <c r="A2257">
        <v>1.16203875509359E+18</v>
      </c>
      <c r="B2257" s="1">
        <v>43692.687534722223</v>
      </c>
      <c r="C2257" s="3">
        <v>43692</v>
      </c>
      <c r="D2257">
        <v>-4.0909090909090902E-2</v>
      </c>
      <c r="E2257" t="b">
        <f t="shared" si="140"/>
        <v>0</v>
      </c>
      <c r="F2257" t="b">
        <f t="shared" si="141"/>
        <v>1</v>
      </c>
      <c r="L2257" t="b">
        <f t="shared" si="143"/>
        <v>0</v>
      </c>
      <c r="W2257" t="b">
        <f t="shared" si="142"/>
        <v>0</v>
      </c>
    </row>
    <row r="2258" spans="1:23">
      <c r="A2258">
        <v>1.16203723236814E+18</v>
      </c>
      <c r="B2258" s="1">
        <v>43692.683333333334</v>
      </c>
      <c r="C2258" s="3">
        <v>43692</v>
      </c>
      <c r="D2258">
        <v>0.5</v>
      </c>
      <c r="E2258" t="b">
        <f t="shared" si="140"/>
        <v>0</v>
      </c>
      <c r="F2258" t="b">
        <f t="shared" si="141"/>
        <v>1</v>
      </c>
      <c r="L2258" t="b">
        <f t="shared" si="143"/>
        <v>0</v>
      </c>
      <c r="W2258" t="b">
        <f t="shared" si="142"/>
        <v>0</v>
      </c>
    </row>
    <row r="2259" spans="1:23">
      <c r="A2259">
        <v>1.1620227014579799E+18</v>
      </c>
      <c r="B2259" s="1">
        <v>43692.643240740741</v>
      </c>
      <c r="C2259" s="3">
        <v>43692</v>
      </c>
      <c r="D2259">
        <v>0.36249999999999999</v>
      </c>
      <c r="E2259" t="b">
        <f t="shared" si="140"/>
        <v>0</v>
      </c>
      <c r="F2259" t="b">
        <f t="shared" si="141"/>
        <v>1</v>
      </c>
      <c r="L2259" t="b">
        <f t="shared" si="143"/>
        <v>0</v>
      </c>
      <c r="W2259" t="b">
        <f t="shared" si="142"/>
        <v>0</v>
      </c>
    </row>
    <row r="2260" spans="1:23">
      <c r="A2260">
        <v>1.16200214117263E+18</v>
      </c>
      <c r="B2260" s="1">
        <v>43692.586504629631</v>
      </c>
      <c r="C2260" s="3">
        <v>43692</v>
      </c>
      <c r="D2260">
        <v>0.36666666666666597</v>
      </c>
      <c r="E2260" t="b">
        <f t="shared" si="140"/>
        <v>0</v>
      </c>
      <c r="F2260" t="b">
        <f t="shared" si="141"/>
        <v>1</v>
      </c>
      <c r="L2260" t="b">
        <f t="shared" si="143"/>
        <v>0</v>
      </c>
      <c r="W2260" t="b">
        <f t="shared" si="142"/>
        <v>0</v>
      </c>
    </row>
    <row r="2261" spans="1:23">
      <c r="A2261">
        <v>1.16200048068128E+18</v>
      </c>
      <c r="B2261" s="1">
        <v>43692.581921296296</v>
      </c>
      <c r="C2261" s="3">
        <v>43692</v>
      </c>
      <c r="D2261">
        <v>-5.83333333333333E-2</v>
      </c>
      <c r="E2261" t="b">
        <f t="shared" si="140"/>
        <v>0</v>
      </c>
      <c r="F2261" t="b">
        <f t="shared" si="141"/>
        <v>1</v>
      </c>
      <c r="L2261" t="b">
        <f t="shared" si="143"/>
        <v>0</v>
      </c>
      <c r="W2261" t="b">
        <f t="shared" si="142"/>
        <v>0</v>
      </c>
    </row>
    <row r="2262" spans="1:23">
      <c r="A2262">
        <v>1.16198586441266E+18</v>
      </c>
      <c r="B2262" s="1">
        <v>43692.541585648149</v>
      </c>
      <c r="C2262" s="3">
        <v>43692</v>
      </c>
      <c r="D2262">
        <v>2.4285714285714199E-2</v>
      </c>
      <c r="E2262" t="b">
        <f t="shared" si="140"/>
        <v>0</v>
      </c>
      <c r="F2262" t="b">
        <f t="shared" si="141"/>
        <v>1</v>
      </c>
      <c r="L2262" t="b">
        <f t="shared" si="143"/>
        <v>0</v>
      </c>
      <c r="W2262" t="b">
        <f t="shared" si="142"/>
        <v>0</v>
      </c>
    </row>
    <row r="2263" spans="1:23">
      <c r="A2263">
        <v>1.1619775380229801E+18</v>
      </c>
      <c r="B2263" s="1">
        <v>43692.518611111111</v>
      </c>
      <c r="C2263" s="3">
        <v>43692</v>
      </c>
      <c r="D2263">
        <v>-0.18333333333333299</v>
      </c>
      <c r="E2263" t="b">
        <f t="shared" si="140"/>
        <v>0</v>
      </c>
      <c r="F2263" t="b">
        <f t="shared" si="141"/>
        <v>1</v>
      </c>
      <c r="L2263" t="b">
        <f t="shared" si="143"/>
        <v>0</v>
      </c>
      <c r="W2263" t="b">
        <f t="shared" si="142"/>
        <v>0</v>
      </c>
    </row>
    <row r="2264" spans="1:23">
      <c r="A2264">
        <v>1.16197753594673E+18</v>
      </c>
      <c r="B2264" s="1">
        <v>43692.518599537034</v>
      </c>
      <c r="C2264" s="3">
        <v>43692</v>
      </c>
      <c r="D2264">
        <v>0.22402597402597399</v>
      </c>
      <c r="E2264" t="b">
        <f t="shared" si="140"/>
        <v>0</v>
      </c>
      <c r="F2264" t="b">
        <f t="shared" si="141"/>
        <v>1</v>
      </c>
      <c r="L2264" t="b">
        <f t="shared" si="143"/>
        <v>0</v>
      </c>
      <c r="W2264" t="b">
        <f t="shared" si="142"/>
        <v>0</v>
      </c>
    </row>
    <row r="2265" spans="1:23">
      <c r="A2265">
        <v>1.1619708149227699E+18</v>
      </c>
      <c r="B2265" s="1">
        <v>43692.500057870369</v>
      </c>
      <c r="C2265" s="3">
        <v>43692</v>
      </c>
      <c r="D2265">
        <v>7.8125E-2</v>
      </c>
      <c r="E2265" t="b">
        <f t="shared" si="140"/>
        <v>0</v>
      </c>
      <c r="F2265" t="b">
        <f t="shared" si="141"/>
        <v>1</v>
      </c>
      <c r="L2265" t="b">
        <f t="shared" si="143"/>
        <v>0</v>
      </c>
      <c r="W2265" t="b">
        <f t="shared" si="142"/>
        <v>0</v>
      </c>
    </row>
    <row r="2266" spans="1:23">
      <c r="A2266">
        <v>1.1619667002559401E+18</v>
      </c>
      <c r="B2266" s="1">
        <v>43692.488703703704</v>
      </c>
      <c r="C2266" s="3">
        <v>43692</v>
      </c>
      <c r="D2266">
        <v>0.76666666666666605</v>
      </c>
      <c r="E2266" t="b">
        <f t="shared" si="140"/>
        <v>0</v>
      </c>
      <c r="F2266" t="b">
        <f t="shared" si="141"/>
        <v>1</v>
      </c>
      <c r="L2266" t="b">
        <f t="shared" si="143"/>
        <v>0</v>
      </c>
      <c r="W2266" t="b">
        <f t="shared" si="142"/>
        <v>0</v>
      </c>
    </row>
    <row r="2267" spans="1:23">
      <c r="A2267">
        <v>1.16177430589569E+18</v>
      </c>
      <c r="B2267" s="1">
        <v>43691.957789351851</v>
      </c>
      <c r="C2267" s="3">
        <v>43691</v>
      </c>
      <c r="D2267">
        <v>0.26305555555555499</v>
      </c>
      <c r="E2267" t="b">
        <f t="shared" si="140"/>
        <v>0</v>
      </c>
      <c r="F2267" t="b">
        <f t="shared" si="141"/>
        <v>1</v>
      </c>
      <c r="L2267" t="b">
        <f t="shared" si="143"/>
        <v>0</v>
      </c>
      <c r="W2267" t="b">
        <f t="shared" si="142"/>
        <v>0</v>
      </c>
    </row>
    <row r="2268" spans="1:23">
      <c r="A2268">
        <v>1.16176769164611E+18</v>
      </c>
      <c r="B2268" s="1">
        <v>43691.93953703704</v>
      </c>
      <c r="C2268" s="3">
        <v>43691</v>
      </c>
      <c r="D2268">
        <v>0.17749999999999999</v>
      </c>
      <c r="E2268" t="b">
        <f t="shared" si="140"/>
        <v>0</v>
      </c>
      <c r="F2268" t="b">
        <f t="shared" si="141"/>
        <v>1</v>
      </c>
      <c r="L2268" t="b">
        <f t="shared" si="143"/>
        <v>0</v>
      </c>
      <c r="W2268" t="b">
        <f t="shared" si="142"/>
        <v>0</v>
      </c>
    </row>
    <row r="2269" spans="1:23">
      <c r="A2269">
        <v>1.16176768976288E+18</v>
      </c>
      <c r="B2269" s="1">
        <v>43691.93953703704</v>
      </c>
      <c r="C2269" s="3">
        <v>43691</v>
      </c>
      <c r="D2269">
        <v>0.281944444444444</v>
      </c>
      <c r="E2269" t="b">
        <f t="shared" si="140"/>
        <v>0</v>
      </c>
      <c r="F2269" t="b">
        <f t="shared" si="141"/>
        <v>1</v>
      </c>
      <c r="L2269" t="b">
        <f t="shared" si="143"/>
        <v>0</v>
      </c>
      <c r="W2269" t="b">
        <f t="shared" si="142"/>
        <v>0</v>
      </c>
    </row>
    <row r="2270" spans="1:23">
      <c r="A2270">
        <v>1.1617544409505999E+18</v>
      </c>
      <c r="B2270" s="1">
        <v>43691.902974537035</v>
      </c>
      <c r="C2270" s="3">
        <v>43691</v>
      </c>
      <c r="D2270">
        <v>0.54166666666666596</v>
      </c>
      <c r="E2270" t="b">
        <f t="shared" si="140"/>
        <v>0</v>
      </c>
      <c r="F2270" t="b">
        <f t="shared" si="141"/>
        <v>1</v>
      </c>
      <c r="L2270" t="b">
        <f t="shared" si="143"/>
        <v>0</v>
      </c>
      <c r="W2270" t="b">
        <f t="shared" si="142"/>
        <v>0</v>
      </c>
    </row>
    <row r="2271" spans="1:23">
      <c r="A2271">
        <v>1.1617194098048E+18</v>
      </c>
      <c r="B2271" s="1">
        <v>43691.806307870371</v>
      </c>
      <c r="C2271" s="3">
        <v>43691</v>
      </c>
      <c r="D2271">
        <v>6.9791666666666599E-2</v>
      </c>
      <c r="E2271" t="b">
        <f t="shared" si="140"/>
        <v>0</v>
      </c>
      <c r="F2271" t="b">
        <f t="shared" si="141"/>
        <v>1</v>
      </c>
      <c r="L2271" t="b">
        <f t="shared" si="143"/>
        <v>0</v>
      </c>
      <c r="W2271" t="b">
        <f t="shared" si="142"/>
        <v>0</v>
      </c>
    </row>
    <row r="2272" spans="1:23">
      <c r="A2272">
        <v>1.16171940820258E+18</v>
      </c>
      <c r="B2272" s="1">
        <v>43691.806307870371</v>
      </c>
      <c r="C2272" s="3">
        <v>43691</v>
      </c>
      <c r="D2272">
        <v>7.4074074074074001E-2</v>
      </c>
      <c r="E2272" t="b">
        <f t="shared" si="140"/>
        <v>0</v>
      </c>
      <c r="F2272" t="b">
        <f t="shared" si="141"/>
        <v>1</v>
      </c>
      <c r="L2272" t="b">
        <f t="shared" si="143"/>
        <v>0</v>
      </c>
      <c r="W2272" t="b">
        <f t="shared" si="142"/>
        <v>0</v>
      </c>
    </row>
    <row r="2273" spans="1:23">
      <c r="A2273">
        <v>1.1616876354269801E+18</v>
      </c>
      <c r="B2273" s="1">
        <v>43691.718634259261</v>
      </c>
      <c r="C2273" s="3">
        <v>43691</v>
      </c>
      <c r="D2273">
        <v>0.30047619047619001</v>
      </c>
      <c r="E2273" t="b">
        <f t="shared" si="140"/>
        <v>0</v>
      </c>
      <c r="F2273" t="b">
        <f t="shared" si="141"/>
        <v>1</v>
      </c>
      <c r="L2273" t="b">
        <f t="shared" si="143"/>
        <v>0</v>
      </c>
      <c r="W2273" t="b">
        <f t="shared" si="142"/>
        <v>0</v>
      </c>
    </row>
    <row r="2274" spans="1:23">
      <c r="A2274">
        <v>1.16167947457807E+18</v>
      </c>
      <c r="B2274" s="1">
        <v>43691.696111111109</v>
      </c>
      <c r="C2274" s="3">
        <v>43691</v>
      </c>
      <c r="D2274">
        <v>0.41666666666666602</v>
      </c>
      <c r="E2274" t="b">
        <f t="shared" si="140"/>
        <v>0</v>
      </c>
      <c r="F2274" t="b">
        <f t="shared" si="141"/>
        <v>1</v>
      </c>
      <c r="L2274" t="b">
        <f t="shared" si="143"/>
        <v>0</v>
      </c>
      <c r="W2274" t="b">
        <f t="shared" si="142"/>
        <v>0</v>
      </c>
    </row>
    <row r="2275" spans="1:23">
      <c r="A2275">
        <v>1.16166653837985E+18</v>
      </c>
      <c r="B2275" s="1">
        <v>43691.660416666666</v>
      </c>
      <c r="C2275" s="3">
        <v>43691</v>
      </c>
      <c r="D2275">
        <v>0.13055555555555501</v>
      </c>
      <c r="E2275" t="b">
        <f t="shared" si="140"/>
        <v>0</v>
      </c>
      <c r="F2275" t="b">
        <f t="shared" si="141"/>
        <v>1</v>
      </c>
      <c r="L2275" t="b">
        <f t="shared" si="143"/>
        <v>0</v>
      </c>
      <c r="W2275" t="b">
        <f t="shared" si="142"/>
        <v>0</v>
      </c>
    </row>
    <row r="2276" spans="1:23">
      <c r="A2276">
        <v>1.1616636516669E+18</v>
      </c>
      <c r="B2276" s="1">
        <v>43691.652442129627</v>
      </c>
      <c r="C2276" s="3">
        <v>43691</v>
      </c>
      <c r="D2276">
        <v>-5.8095238095237998E-2</v>
      </c>
      <c r="E2276" t="b">
        <f t="shared" si="140"/>
        <v>0</v>
      </c>
      <c r="F2276" t="b">
        <f t="shared" si="141"/>
        <v>1</v>
      </c>
      <c r="L2276" t="b">
        <f t="shared" si="143"/>
        <v>0</v>
      </c>
      <c r="W2276" t="b">
        <f t="shared" si="142"/>
        <v>0</v>
      </c>
    </row>
    <row r="2277" spans="1:23">
      <c r="A2277">
        <v>1.1616624108827799E+18</v>
      </c>
      <c r="B2277" s="1">
        <v>43691.649027777778</v>
      </c>
      <c r="C2277" s="3">
        <v>43691</v>
      </c>
      <c r="D2277">
        <v>0.170454545454545</v>
      </c>
      <c r="E2277" t="b">
        <f t="shared" si="140"/>
        <v>0</v>
      </c>
      <c r="F2277" t="b">
        <f t="shared" si="141"/>
        <v>1</v>
      </c>
      <c r="L2277" t="b">
        <f t="shared" si="143"/>
        <v>0</v>
      </c>
      <c r="W2277" t="b">
        <f t="shared" si="142"/>
        <v>0</v>
      </c>
    </row>
    <row r="2278" spans="1:23">
      <c r="A2278">
        <v>1.1616351843258701E+18</v>
      </c>
      <c r="B2278" s="1">
        <v>43691.573888888888</v>
      </c>
      <c r="C2278" s="3">
        <v>43691</v>
      </c>
      <c r="D2278">
        <v>1</v>
      </c>
      <c r="E2278" t="b">
        <f t="shared" si="140"/>
        <v>0</v>
      </c>
      <c r="F2278" t="b">
        <f t="shared" si="141"/>
        <v>1</v>
      </c>
      <c r="L2278" t="b">
        <f t="shared" si="143"/>
        <v>0</v>
      </c>
      <c r="W2278" t="b">
        <f t="shared" si="142"/>
        <v>0</v>
      </c>
    </row>
    <row r="2279" spans="1:23">
      <c r="A2279">
        <v>1.1614670766216E+18</v>
      </c>
      <c r="B2279" s="1">
        <v>43691.11</v>
      </c>
      <c r="C2279" s="3">
        <v>43691</v>
      </c>
      <c r="D2279">
        <v>0.14285714285714199</v>
      </c>
      <c r="E2279" t="b">
        <f t="shared" si="140"/>
        <v>0</v>
      </c>
      <c r="F2279" t="b">
        <f t="shared" si="141"/>
        <v>1</v>
      </c>
      <c r="L2279" t="b">
        <f t="shared" si="143"/>
        <v>0</v>
      </c>
      <c r="W2279" t="b">
        <f t="shared" si="142"/>
        <v>0</v>
      </c>
    </row>
    <row r="2280" spans="1:23">
      <c r="A2280">
        <v>1.16144823414704E+18</v>
      </c>
      <c r="B2280" s="1">
        <v>43691.058009259257</v>
      </c>
      <c r="C2280" s="3">
        <v>43691</v>
      </c>
      <c r="D2280">
        <v>0.745</v>
      </c>
      <c r="E2280" t="b">
        <f t="shared" si="140"/>
        <v>0</v>
      </c>
      <c r="F2280" t="b">
        <f t="shared" si="141"/>
        <v>1</v>
      </c>
      <c r="L2280" t="b">
        <f t="shared" si="143"/>
        <v>0</v>
      </c>
      <c r="W2280" t="b">
        <f t="shared" si="142"/>
        <v>0</v>
      </c>
    </row>
    <row r="2281" spans="1:23">
      <c r="A2281">
        <v>1.16144156015374E+18</v>
      </c>
      <c r="B2281" s="1">
        <v>43691.539594907408</v>
      </c>
      <c r="C2281" s="3">
        <v>43691</v>
      </c>
      <c r="D2281">
        <v>0.3125</v>
      </c>
      <c r="E2281" t="b">
        <f t="shared" si="140"/>
        <v>0</v>
      </c>
      <c r="F2281" t="b">
        <f t="shared" si="141"/>
        <v>1</v>
      </c>
      <c r="L2281" t="b">
        <f t="shared" si="143"/>
        <v>0</v>
      </c>
      <c r="W2281" t="b">
        <f t="shared" si="142"/>
        <v>0</v>
      </c>
    </row>
    <row r="2282" spans="1:23">
      <c r="A2282">
        <v>1.1614390362565199E+18</v>
      </c>
      <c r="B2282" s="1">
        <v>43691.032627314817</v>
      </c>
      <c r="C2282" s="3">
        <v>43691</v>
      </c>
      <c r="D2282">
        <v>4.7083333333333303E-2</v>
      </c>
      <c r="E2282" t="b">
        <f t="shared" si="140"/>
        <v>0</v>
      </c>
      <c r="F2282" t="b">
        <f t="shared" si="141"/>
        <v>1</v>
      </c>
      <c r="L2282" t="b">
        <f t="shared" si="143"/>
        <v>0</v>
      </c>
      <c r="W2282" t="b">
        <f t="shared" si="142"/>
        <v>0</v>
      </c>
    </row>
    <row r="2283" spans="1:23">
      <c r="A2283">
        <v>1.1614338637401001E+18</v>
      </c>
      <c r="B2283" s="1">
        <v>43691.01835648148</v>
      </c>
      <c r="C2283" s="3">
        <v>43691</v>
      </c>
      <c r="D2283">
        <v>0</v>
      </c>
      <c r="E2283" t="b">
        <f t="shared" si="140"/>
        <v>0</v>
      </c>
      <c r="F2283" t="b">
        <f t="shared" si="141"/>
        <v>1</v>
      </c>
      <c r="L2283" t="b">
        <f t="shared" si="143"/>
        <v>0</v>
      </c>
      <c r="W2283" t="b">
        <f t="shared" si="142"/>
        <v>0</v>
      </c>
    </row>
    <row r="2284" spans="1:23">
      <c r="A2284">
        <v>1.1613819234884301E+18</v>
      </c>
      <c r="B2284" s="1">
        <v>43690.875023148146</v>
      </c>
      <c r="C2284" s="3">
        <v>43690</v>
      </c>
      <c r="D2284">
        <v>-0.14583333333333301</v>
      </c>
      <c r="E2284" t="b">
        <f t="shared" si="140"/>
        <v>0</v>
      </c>
      <c r="F2284" t="b">
        <f t="shared" si="141"/>
        <v>1</v>
      </c>
      <c r="L2284" t="b">
        <f t="shared" si="143"/>
        <v>0</v>
      </c>
      <c r="W2284" t="b">
        <f t="shared" si="142"/>
        <v>0</v>
      </c>
    </row>
    <row r="2285" spans="1:23">
      <c r="A2285">
        <v>1.16137727239122E+18</v>
      </c>
      <c r="B2285" s="1">
        <v>43690.862187500003</v>
      </c>
      <c r="C2285" s="3">
        <v>43690</v>
      </c>
      <c r="D2285">
        <v>-0.625</v>
      </c>
      <c r="E2285" t="b">
        <f t="shared" si="140"/>
        <v>0</v>
      </c>
      <c r="F2285" t="b">
        <f t="shared" si="141"/>
        <v>1</v>
      </c>
      <c r="L2285" t="b">
        <f t="shared" si="143"/>
        <v>0</v>
      </c>
      <c r="W2285" t="b">
        <f t="shared" si="142"/>
        <v>0</v>
      </c>
    </row>
    <row r="2286" spans="1:23">
      <c r="A2286">
        <v>1.16136336850818E+18</v>
      </c>
      <c r="B2286" s="1">
        <v>43690.323819444442</v>
      </c>
      <c r="C2286" s="3">
        <v>43690</v>
      </c>
      <c r="D2286">
        <v>0</v>
      </c>
      <c r="E2286" t="b">
        <f t="shared" si="140"/>
        <v>0</v>
      </c>
      <c r="F2286" t="b">
        <f t="shared" si="141"/>
        <v>1</v>
      </c>
      <c r="L2286" t="b">
        <f t="shared" si="143"/>
        <v>0</v>
      </c>
      <c r="W2286" t="b">
        <f t="shared" si="142"/>
        <v>0</v>
      </c>
    </row>
    <row r="2287" spans="1:23">
      <c r="A2287">
        <v>1.1613631070396201E+18</v>
      </c>
      <c r="B2287" s="1">
        <v>43690.823101851849</v>
      </c>
      <c r="C2287" s="3">
        <v>43690</v>
      </c>
      <c r="D2287">
        <v>0.170454545454545</v>
      </c>
      <c r="E2287" t="b">
        <f t="shared" si="140"/>
        <v>0</v>
      </c>
      <c r="F2287" t="b">
        <f t="shared" si="141"/>
        <v>1</v>
      </c>
      <c r="L2287" t="b">
        <f t="shared" si="143"/>
        <v>0</v>
      </c>
      <c r="W2287" t="b">
        <f t="shared" si="142"/>
        <v>0</v>
      </c>
    </row>
    <row r="2288" spans="1:23">
      <c r="A2288">
        <v>1.16136146947005E+18</v>
      </c>
      <c r="B2288" s="1">
        <v>43690.81858796296</v>
      </c>
      <c r="C2288" s="3">
        <v>43690</v>
      </c>
      <c r="D2288">
        <v>0.15703125000000001</v>
      </c>
      <c r="E2288" t="b">
        <f t="shared" si="140"/>
        <v>0</v>
      </c>
      <c r="F2288" t="b">
        <f t="shared" si="141"/>
        <v>1</v>
      </c>
      <c r="L2288" t="b">
        <f t="shared" si="143"/>
        <v>0</v>
      </c>
      <c r="W2288" t="b">
        <f t="shared" si="142"/>
        <v>0</v>
      </c>
    </row>
    <row r="2289" spans="1:23">
      <c r="A2289">
        <v>1.16133257706976E+18</v>
      </c>
      <c r="B2289" s="1">
        <v>43690.738854166666</v>
      </c>
      <c r="C2289" s="3">
        <v>43690</v>
      </c>
      <c r="D2289">
        <v>-1</v>
      </c>
      <c r="E2289" t="b">
        <f t="shared" si="140"/>
        <v>0</v>
      </c>
      <c r="F2289" t="b">
        <f t="shared" si="141"/>
        <v>1</v>
      </c>
      <c r="L2289" t="b">
        <f t="shared" si="143"/>
        <v>0</v>
      </c>
      <c r="W2289" t="b">
        <f t="shared" si="142"/>
        <v>0</v>
      </c>
    </row>
    <row r="2290" spans="1:23">
      <c r="A2290">
        <v>1.16132962785341E+18</v>
      </c>
      <c r="B2290" s="1">
        <v>43690.730717592596</v>
      </c>
      <c r="C2290" s="3">
        <v>43690</v>
      </c>
      <c r="D2290">
        <v>-0.3125</v>
      </c>
      <c r="E2290" t="b">
        <f t="shared" si="140"/>
        <v>0</v>
      </c>
      <c r="F2290" t="b">
        <f t="shared" si="141"/>
        <v>1</v>
      </c>
      <c r="L2290" t="b">
        <f t="shared" si="143"/>
        <v>0</v>
      </c>
      <c r="W2290" t="b">
        <f t="shared" si="142"/>
        <v>0</v>
      </c>
    </row>
    <row r="2291" spans="1:23">
      <c r="A2291">
        <v>1.16132778388223E+18</v>
      </c>
      <c r="B2291" s="1">
        <v>43690.725624999999</v>
      </c>
      <c r="C2291" s="3">
        <v>43690</v>
      </c>
      <c r="D2291">
        <v>0.5</v>
      </c>
      <c r="E2291" t="b">
        <f t="shared" si="140"/>
        <v>0</v>
      </c>
      <c r="F2291" t="b">
        <f t="shared" si="141"/>
        <v>1</v>
      </c>
      <c r="L2291" t="b">
        <f t="shared" si="143"/>
        <v>0</v>
      </c>
      <c r="W2291" t="b">
        <f t="shared" si="142"/>
        <v>0</v>
      </c>
    </row>
    <row r="2292" spans="1:23">
      <c r="A2292">
        <v>1.1613258705162601E+18</v>
      </c>
      <c r="B2292" s="1">
        <v>43690.720347222225</v>
      </c>
      <c r="C2292" s="3">
        <v>43690</v>
      </c>
      <c r="D2292">
        <v>0.30833333333333302</v>
      </c>
      <c r="E2292" t="b">
        <f t="shared" si="140"/>
        <v>0</v>
      </c>
      <c r="F2292" t="b">
        <f t="shared" si="141"/>
        <v>1</v>
      </c>
      <c r="L2292" t="b">
        <f t="shared" si="143"/>
        <v>0</v>
      </c>
      <c r="W2292" t="b">
        <f t="shared" si="142"/>
        <v>0</v>
      </c>
    </row>
    <row r="2293" spans="1:23">
      <c r="A2293">
        <v>1.1613242948001201E+18</v>
      </c>
      <c r="B2293" s="1">
        <v>43690.715995370374</v>
      </c>
      <c r="C2293" s="3">
        <v>43690</v>
      </c>
      <c r="D2293">
        <v>0.5</v>
      </c>
      <c r="E2293" t="b">
        <f t="shared" si="140"/>
        <v>0</v>
      </c>
      <c r="F2293" t="b">
        <f t="shared" si="141"/>
        <v>1</v>
      </c>
      <c r="L2293" t="b">
        <f t="shared" si="143"/>
        <v>0</v>
      </c>
      <c r="W2293" t="b">
        <f t="shared" si="142"/>
        <v>0</v>
      </c>
    </row>
    <row r="2294" spans="1:23">
      <c r="A2294">
        <v>1.1612895570794601E+18</v>
      </c>
      <c r="B2294" s="1">
        <v>43690.620138888888</v>
      </c>
      <c r="C2294" s="3">
        <v>43690</v>
      </c>
      <c r="D2294">
        <v>-6.3454545454545402E-2</v>
      </c>
      <c r="E2294" t="b">
        <f t="shared" si="140"/>
        <v>0</v>
      </c>
      <c r="F2294" t="b">
        <f t="shared" si="141"/>
        <v>1</v>
      </c>
      <c r="L2294" t="b">
        <f t="shared" si="143"/>
        <v>0</v>
      </c>
      <c r="W2294" t="b">
        <f t="shared" si="142"/>
        <v>0</v>
      </c>
    </row>
    <row r="2295" spans="1:23">
      <c r="A2295">
        <v>1.1612789782016599E+18</v>
      </c>
      <c r="B2295" s="1">
        <v>43690.590949074074</v>
      </c>
      <c r="C2295" s="3">
        <v>43690</v>
      </c>
      <c r="D2295">
        <v>0.108333333333333</v>
      </c>
      <c r="E2295" t="b">
        <f t="shared" si="140"/>
        <v>0</v>
      </c>
      <c r="F2295" t="b">
        <f t="shared" si="141"/>
        <v>1</v>
      </c>
      <c r="L2295" t="b">
        <f t="shared" si="143"/>
        <v>0</v>
      </c>
      <c r="W2295" t="b">
        <f t="shared" si="142"/>
        <v>0</v>
      </c>
    </row>
    <row r="2296" spans="1:23">
      <c r="A2296">
        <v>1.16127740335375E+18</v>
      </c>
      <c r="B2296" s="1">
        <v>43690.586608796293</v>
      </c>
      <c r="C2296" s="3">
        <v>43690</v>
      </c>
      <c r="D2296">
        <v>-0.2</v>
      </c>
      <c r="E2296" t="b">
        <f t="shared" si="140"/>
        <v>0</v>
      </c>
      <c r="F2296" t="b">
        <f t="shared" si="141"/>
        <v>1</v>
      </c>
      <c r="L2296" t="b">
        <f t="shared" si="143"/>
        <v>0</v>
      </c>
      <c r="W2296" t="b">
        <f t="shared" si="142"/>
        <v>0</v>
      </c>
    </row>
    <row r="2297" spans="1:23">
      <c r="A2297">
        <v>1.1612708657885801E+18</v>
      </c>
      <c r="B2297" s="1">
        <v>43690.568564814814</v>
      </c>
      <c r="C2297" s="3">
        <v>43690</v>
      </c>
      <c r="D2297">
        <v>0</v>
      </c>
      <c r="E2297" t="b">
        <f t="shared" si="140"/>
        <v>0</v>
      </c>
      <c r="F2297" t="b">
        <f t="shared" si="141"/>
        <v>1</v>
      </c>
      <c r="L2297" t="b">
        <f t="shared" si="143"/>
        <v>0</v>
      </c>
      <c r="W2297" t="b">
        <f t="shared" si="142"/>
        <v>0</v>
      </c>
    </row>
    <row r="2298" spans="1:23">
      <c r="A2298">
        <v>1.16125837047885E+18</v>
      </c>
      <c r="B2298" s="1">
        <v>43690.534085648149</v>
      </c>
      <c r="C2298" s="3">
        <v>43690</v>
      </c>
      <c r="D2298">
        <v>-3.125E-2</v>
      </c>
      <c r="E2298" t="b">
        <f t="shared" si="140"/>
        <v>0</v>
      </c>
      <c r="F2298" t="b">
        <f t="shared" si="141"/>
        <v>1</v>
      </c>
      <c r="L2298" t="b">
        <f t="shared" si="143"/>
        <v>0</v>
      </c>
      <c r="W2298" t="b">
        <f t="shared" si="142"/>
        <v>0</v>
      </c>
    </row>
    <row r="2299" spans="1:23">
      <c r="A2299">
        <v>1.1612556874413399E+18</v>
      </c>
      <c r="B2299" s="1">
        <v>43690.526678240742</v>
      </c>
      <c r="C2299" s="3">
        <v>43690</v>
      </c>
      <c r="D2299">
        <v>0</v>
      </c>
      <c r="E2299" t="b">
        <f t="shared" si="140"/>
        <v>0</v>
      </c>
      <c r="F2299" t="b">
        <f t="shared" si="141"/>
        <v>1</v>
      </c>
      <c r="L2299" t="b">
        <f t="shared" si="143"/>
        <v>0</v>
      </c>
      <c r="W2299" t="b">
        <f t="shared" si="142"/>
        <v>0</v>
      </c>
    </row>
    <row r="2300" spans="1:23">
      <c r="A2300">
        <v>1.16125211574401E+18</v>
      </c>
      <c r="B2300" s="1">
        <v>43690.516828703701</v>
      </c>
      <c r="C2300" s="3">
        <v>43690</v>
      </c>
      <c r="D2300">
        <v>0.44642857142857101</v>
      </c>
      <c r="E2300" t="b">
        <f t="shared" si="140"/>
        <v>0</v>
      </c>
      <c r="F2300" t="b">
        <f t="shared" si="141"/>
        <v>1</v>
      </c>
      <c r="L2300" t="b">
        <f t="shared" si="143"/>
        <v>0</v>
      </c>
      <c r="W2300" t="b">
        <f t="shared" si="142"/>
        <v>0</v>
      </c>
    </row>
    <row r="2301" spans="1:23">
      <c r="A2301">
        <v>1.1612502323168901E+18</v>
      </c>
      <c r="B2301" s="1">
        <v>43690.511631944442</v>
      </c>
      <c r="C2301" s="3">
        <v>43690</v>
      </c>
      <c r="D2301">
        <v>0.4</v>
      </c>
      <c r="E2301" t="b">
        <f t="shared" si="140"/>
        <v>0</v>
      </c>
      <c r="F2301" t="b">
        <f t="shared" si="141"/>
        <v>1</v>
      </c>
      <c r="L2301" t="b">
        <f t="shared" si="143"/>
        <v>0</v>
      </c>
      <c r="W2301" t="b">
        <f t="shared" si="142"/>
        <v>0</v>
      </c>
    </row>
    <row r="2302" spans="1:23">
      <c r="A2302">
        <v>1.1606677489781199E+18</v>
      </c>
      <c r="B2302" s="1">
        <v>43688.904282407406</v>
      </c>
      <c r="C2302" s="3">
        <v>43688</v>
      </c>
      <c r="D2302">
        <v>0.33258928571428498</v>
      </c>
      <c r="E2302" t="b">
        <f t="shared" si="140"/>
        <v>0</v>
      </c>
      <c r="F2302" t="b">
        <f t="shared" si="141"/>
        <v>1</v>
      </c>
      <c r="L2302" t="b">
        <f t="shared" si="143"/>
        <v>0</v>
      </c>
      <c r="W2302" t="b">
        <f t="shared" si="142"/>
        <v>0</v>
      </c>
    </row>
    <row r="2303" spans="1:23">
      <c r="A2303">
        <v>1.1606654446190999E+18</v>
      </c>
      <c r="B2303" s="1">
        <v>43688.897916666669</v>
      </c>
      <c r="C2303" s="3">
        <v>43688</v>
      </c>
      <c r="D2303">
        <v>-0.16250000000000001</v>
      </c>
      <c r="E2303" t="b">
        <f t="shared" si="140"/>
        <v>0</v>
      </c>
      <c r="F2303" t="b">
        <f t="shared" si="141"/>
        <v>1</v>
      </c>
      <c r="L2303" t="b">
        <f t="shared" si="143"/>
        <v>0</v>
      </c>
      <c r="W2303" t="b">
        <f t="shared" si="142"/>
        <v>0</v>
      </c>
    </row>
    <row r="2304" spans="1:23">
      <c r="A2304">
        <v>1.1606654431426401E+18</v>
      </c>
      <c r="B2304" s="1">
        <v>43688.897916666669</v>
      </c>
      <c r="C2304" s="3">
        <v>43688</v>
      </c>
      <c r="D2304">
        <v>0.27875</v>
      </c>
      <c r="E2304" t="b">
        <f t="shared" si="140"/>
        <v>0</v>
      </c>
      <c r="F2304" t="b">
        <f t="shared" si="141"/>
        <v>1</v>
      </c>
      <c r="L2304" t="b">
        <f t="shared" si="143"/>
        <v>0</v>
      </c>
      <c r="W2304" t="b">
        <f t="shared" si="142"/>
        <v>0</v>
      </c>
    </row>
    <row r="2305" spans="1:23">
      <c r="A2305">
        <v>1.1603820929304E+18</v>
      </c>
      <c r="B2305" s="1">
        <v>43688.116018518522</v>
      </c>
      <c r="C2305" s="3">
        <v>43688</v>
      </c>
      <c r="D2305">
        <v>0.125</v>
      </c>
      <c r="E2305" t="b">
        <f t="shared" si="140"/>
        <v>0</v>
      </c>
      <c r="F2305" t="b">
        <f t="shared" si="141"/>
        <v>1</v>
      </c>
      <c r="L2305" t="b">
        <f t="shared" si="143"/>
        <v>0</v>
      </c>
      <c r="W2305" t="b">
        <f t="shared" si="142"/>
        <v>0</v>
      </c>
    </row>
    <row r="2306" spans="1:23">
      <c r="A2306">
        <v>1.1603820915923799E+18</v>
      </c>
      <c r="B2306" s="1">
        <v>43688.116018518522</v>
      </c>
      <c r="C2306" s="3">
        <v>43688</v>
      </c>
      <c r="D2306">
        <v>9.2916666666666606E-2</v>
      </c>
      <c r="E2306" t="b">
        <f t="shared" ref="E2306:E2369" si="144">NOT(ISERROR(MATCH(C2306,$M$2:$M$12,0)))</f>
        <v>0</v>
      </c>
      <c r="F2306" t="b">
        <f t="shared" ref="F2306:F2369" si="145">NOT(ISERROR(MATCH(C2306,$G$2:$G$299,0)))</f>
        <v>1</v>
      </c>
      <c r="L2306" t="b">
        <f t="shared" si="143"/>
        <v>0</v>
      </c>
      <c r="W2306" t="b">
        <f t="shared" ref="W2306:W2369" si="146">NOT(ISERROR(MATCH(U2306,$G$2:$G$299,0)))</f>
        <v>0</v>
      </c>
    </row>
    <row r="2307" spans="1:23">
      <c r="A2307">
        <v>1.160320950468E+18</v>
      </c>
      <c r="B2307" s="1">
        <v>43687.947291666664</v>
      </c>
      <c r="C2307" s="3">
        <v>43687</v>
      </c>
      <c r="D2307">
        <v>-6.24999999999997E-3</v>
      </c>
      <c r="E2307" t="b">
        <f t="shared" si="144"/>
        <v>0</v>
      </c>
      <c r="F2307" t="b">
        <f t="shared" si="145"/>
        <v>1</v>
      </c>
      <c r="L2307" t="b">
        <f t="shared" ref="L2307:L2370" si="147">NOT(ISERROR(MATCH(C2307,$M$2:$M$12,0)))</f>
        <v>0</v>
      </c>
      <c r="W2307" t="b">
        <f t="shared" si="146"/>
        <v>0</v>
      </c>
    </row>
    <row r="2308" spans="1:23">
      <c r="A2308">
        <v>1.16031683141406E+18</v>
      </c>
      <c r="B2308" s="1">
        <v>43687.935925925929</v>
      </c>
      <c r="C2308" s="3">
        <v>43687</v>
      </c>
      <c r="D2308">
        <v>0.12727272727272701</v>
      </c>
      <c r="E2308" t="b">
        <f t="shared" si="144"/>
        <v>0</v>
      </c>
      <c r="F2308" t="b">
        <f t="shared" si="145"/>
        <v>1</v>
      </c>
      <c r="L2308" t="b">
        <f t="shared" si="147"/>
        <v>0</v>
      </c>
      <c r="W2308" t="b">
        <f t="shared" si="146"/>
        <v>0</v>
      </c>
    </row>
    <row r="2309" spans="1:23">
      <c r="A2309">
        <v>1.16031020651089E+18</v>
      </c>
      <c r="B2309" s="1">
        <v>43687.417650462965</v>
      </c>
      <c r="C2309" s="3">
        <v>43687</v>
      </c>
      <c r="D2309">
        <v>0.25</v>
      </c>
      <c r="E2309" t="b">
        <f t="shared" si="144"/>
        <v>0</v>
      </c>
      <c r="F2309" t="b">
        <f t="shared" si="145"/>
        <v>1</v>
      </c>
      <c r="L2309" t="b">
        <f t="shared" si="147"/>
        <v>0</v>
      </c>
      <c r="W2309" t="b">
        <f t="shared" si="146"/>
        <v>0</v>
      </c>
    </row>
    <row r="2310" spans="1:23">
      <c r="A2310">
        <v>1.1603093837016801E+18</v>
      </c>
      <c r="B2310" s="1">
        <v>43687.915381944447</v>
      </c>
      <c r="C2310" s="3">
        <v>43687</v>
      </c>
      <c r="D2310">
        <v>0.26</v>
      </c>
      <c r="E2310" t="b">
        <f t="shared" si="144"/>
        <v>0</v>
      </c>
      <c r="F2310" t="b">
        <f t="shared" si="145"/>
        <v>1</v>
      </c>
      <c r="L2310" t="b">
        <f t="shared" si="147"/>
        <v>0</v>
      </c>
      <c r="W2310" t="b">
        <f t="shared" si="146"/>
        <v>0</v>
      </c>
    </row>
    <row r="2311" spans="1:23">
      <c r="A2311">
        <v>1.16030698337696E+18</v>
      </c>
      <c r="B2311" s="1">
        <v>43687.908750000002</v>
      </c>
      <c r="C2311" s="3">
        <v>43687</v>
      </c>
      <c r="D2311">
        <v>0.21011904761904701</v>
      </c>
      <c r="E2311" t="b">
        <f t="shared" si="144"/>
        <v>0</v>
      </c>
      <c r="F2311" t="b">
        <f t="shared" si="145"/>
        <v>1</v>
      </c>
      <c r="L2311" t="b">
        <f t="shared" si="147"/>
        <v>0</v>
      </c>
      <c r="W2311" t="b">
        <f t="shared" si="146"/>
        <v>0</v>
      </c>
    </row>
    <row r="2312" spans="1:23">
      <c r="A2312">
        <v>1.1603069824458801E+18</v>
      </c>
      <c r="B2312" s="1">
        <v>43687.908750000002</v>
      </c>
      <c r="C2312" s="3">
        <v>43687</v>
      </c>
      <c r="D2312" s="2">
        <v>6.9388939039072199E-18</v>
      </c>
      <c r="E2312" t="b">
        <f t="shared" si="144"/>
        <v>0</v>
      </c>
      <c r="F2312" t="b">
        <f t="shared" si="145"/>
        <v>1</v>
      </c>
      <c r="L2312" t="b">
        <f t="shared" si="147"/>
        <v>0</v>
      </c>
      <c r="W2312" t="b">
        <f t="shared" si="146"/>
        <v>0</v>
      </c>
    </row>
    <row r="2313" spans="1:23">
      <c r="A2313">
        <v>1.16016076017937E+18</v>
      </c>
      <c r="B2313" s="1">
        <v>43687.505254629628</v>
      </c>
      <c r="C2313" s="3">
        <v>43687</v>
      </c>
      <c r="D2313">
        <v>-1.3095238095238E-2</v>
      </c>
      <c r="E2313" t="b">
        <f t="shared" si="144"/>
        <v>0</v>
      </c>
      <c r="F2313" t="b">
        <f t="shared" si="145"/>
        <v>1</v>
      </c>
      <c r="L2313" t="b">
        <f t="shared" si="147"/>
        <v>0</v>
      </c>
      <c r="W2313" t="b">
        <f t="shared" si="146"/>
        <v>0</v>
      </c>
    </row>
    <row r="2314" spans="1:23">
      <c r="A2314">
        <v>1.1601585924834099E+18</v>
      </c>
      <c r="B2314" s="1">
        <v>43687.49927083333</v>
      </c>
      <c r="C2314" s="3">
        <v>43687</v>
      </c>
      <c r="D2314">
        <v>0.21249999999999999</v>
      </c>
      <c r="E2314" t="b">
        <f t="shared" si="144"/>
        <v>0</v>
      </c>
      <c r="F2314" t="b">
        <f t="shared" si="145"/>
        <v>1</v>
      </c>
      <c r="L2314" t="b">
        <f t="shared" si="147"/>
        <v>0</v>
      </c>
      <c r="W2314" t="b">
        <f t="shared" si="146"/>
        <v>0</v>
      </c>
    </row>
    <row r="2315" spans="1:23">
      <c r="A2315">
        <v>1.1601585915186701E+18</v>
      </c>
      <c r="B2315" s="1">
        <v>43687.49927083333</v>
      </c>
      <c r="C2315" s="3">
        <v>43687</v>
      </c>
      <c r="D2315">
        <v>1.93333333333333E-2</v>
      </c>
      <c r="E2315" t="b">
        <f t="shared" si="144"/>
        <v>0</v>
      </c>
      <c r="F2315" t="b">
        <f t="shared" si="145"/>
        <v>1</v>
      </c>
      <c r="L2315" t="b">
        <f t="shared" si="147"/>
        <v>0</v>
      </c>
      <c r="W2315" t="b">
        <f t="shared" si="146"/>
        <v>0</v>
      </c>
    </row>
    <row r="2316" spans="1:23">
      <c r="A2316">
        <v>1.1601540255112801E+18</v>
      </c>
      <c r="B2316" s="1">
        <v>43687.486666666664</v>
      </c>
      <c r="C2316" s="3">
        <v>43687</v>
      </c>
      <c r="D2316">
        <v>-0.240416666666666</v>
      </c>
      <c r="E2316" t="b">
        <f t="shared" si="144"/>
        <v>0</v>
      </c>
      <c r="F2316" t="b">
        <f t="shared" si="145"/>
        <v>1</v>
      </c>
      <c r="L2316" t="b">
        <f t="shared" si="147"/>
        <v>0</v>
      </c>
      <c r="W2316" t="b">
        <f t="shared" si="146"/>
        <v>0</v>
      </c>
    </row>
    <row r="2317" spans="1:23">
      <c r="A2317">
        <v>1.1555801422253801E+18</v>
      </c>
      <c r="B2317" s="1">
        <v>43674.865162037036</v>
      </c>
      <c r="C2317" s="3">
        <v>43674</v>
      </c>
      <c r="D2317">
        <v>0.266666666666666</v>
      </c>
      <c r="E2317" t="b">
        <f t="shared" si="144"/>
        <v>0</v>
      </c>
      <c r="F2317" t="b">
        <f t="shared" si="145"/>
        <v>1</v>
      </c>
      <c r="L2317" t="b">
        <f t="shared" si="147"/>
        <v>0</v>
      </c>
      <c r="W2317" t="b">
        <f t="shared" si="146"/>
        <v>0</v>
      </c>
    </row>
    <row r="2318" spans="1:23">
      <c r="A2318">
        <v>1.1555801403925E+18</v>
      </c>
      <c r="B2318" s="1">
        <v>43674.86515046296</v>
      </c>
      <c r="C2318" s="3">
        <v>43674</v>
      </c>
      <c r="D2318">
        <v>0.16500000000000001</v>
      </c>
      <c r="E2318" t="b">
        <f t="shared" si="144"/>
        <v>0</v>
      </c>
      <c r="F2318" t="b">
        <f t="shared" si="145"/>
        <v>1</v>
      </c>
      <c r="L2318" t="b">
        <f t="shared" si="147"/>
        <v>0</v>
      </c>
      <c r="W2318" t="b">
        <f t="shared" si="146"/>
        <v>0</v>
      </c>
    </row>
    <row r="2319" spans="1:23">
      <c r="A2319">
        <v>1.15556221203299E+18</v>
      </c>
      <c r="B2319" s="1">
        <v>43674.815682870372</v>
      </c>
      <c r="C2319" s="3">
        <v>43674</v>
      </c>
      <c r="D2319">
        <v>0.484375</v>
      </c>
      <c r="E2319" t="b">
        <f t="shared" si="144"/>
        <v>0</v>
      </c>
      <c r="F2319" t="b">
        <f t="shared" si="145"/>
        <v>1</v>
      </c>
      <c r="L2319" t="b">
        <f t="shared" si="147"/>
        <v>0</v>
      </c>
      <c r="W2319" t="b">
        <f t="shared" si="146"/>
        <v>0</v>
      </c>
    </row>
    <row r="2320" spans="1:23">
      <c r="A2320">
        <v>1.1555581221630001E+18</v>
      </c>
      <c r="B2320" s="1">
        <v>43674.804398148146</v>
      </c>
      <c r="C2320" s="3">
        <v>43674</v>
      </c>
      <c r="D2320">
        <v>0.217499999999999</v>
      </c>
      <c r="E2320" t="b">
        <f t="shared" si="144"/>
        <v>0</v>
      </c>
      <c r="F2320" t="b">
        <f t="shared" si="145"/>
        <v>1</v>
      </c>
      <c r="L2320" t="b">
        <f t="shared" si="147"/>
        <v>0</v>
      </c>
      <c r="W2320" t="b">
        <f t="shared" si="146"/>
        <v>0</v>
      </c>
    </row>
    <row r="2321" spans="1:23">
      <c r="A2321">
        <v>1.15554725591664E+18</v>
      </c>
      <c r="B2321" s="1">
        <v>43674.774409722224</v>
      </c>
      <c r="C2321" s="3">
        <v>43674</v>
      </c>
      <c r="D2321">
        <v>-4.2857142857142802E-2</v>
      </c>
      <c r="E2321" t="b">
        <f t="shared" si="144"/>
        <v>0</v>
      </c>
      <c r="F2321" t="b">
        <f t="shared" si="145"/>
        <v>1</v>
      </c>
      <c r="L2321" t="b">
        <f t="shared" si="147"/>
        <v>0</v>
      </c>
      <c r="W2321" t="b">
        <f t="shared" si="146"/>
        <v>0</v>
      </c>
    </row>
    <row r="2322" spans="1:23">
      <c r="A2322">
        <v>1.1555431196912E+18</v>
      </c>
      <c r="B2322" s="1">
        <v>43674.262997685182</v>
      </c>
      <c r="C2322" s="3">
        <v>43674</v>
      </c>
      <c r="D2322">
        <v>-0.8</v>
      </c>
      <c r="E2322" t="b">
        <f t="shared" si="144"/>
        <v>0</v>
      </c>
      <c r="F2322" t="b">
        <f t="shared" si="145"/>
        <v>1</v>
      </c>
      <c r="L2322" t="b">
        <f t="shared" si="147"/>
        <v>0</v>
      </c>
      <c r="W2322" t="b">
        <f t="shared" si="146"/>
        <v>0</v>
      </c>
    </row>
    <row r="2323" spans="1:23">
      <c r="A2323">
        <v>1.15545097951456E+18</v>
      </c>
      <c r="B2323" s="1">
        <v>43674.508738425924</v>
      </c>
      <c r="C2323" s="3">
        <v>43674</v>
      </c>
      <c r="D2323">
        <v>0.41249999999999998</v>
      </c>
      <c r="E2323" t="b">
        <f t="shared" si="144"/>
        <v>0</v>
      </c>
      <c r="F2323" t="b">
        <f t="shared" si="145"/>
        <v>1</v>
      </c>
      <c r="L2323" t="b">
        <f t="shared" si="147"/>
        <v>0</v>
      </c>
      <c r="W2323" t="b">
        <f t="shared" si="146"/>
        <v>0</v>
      </c>
    </row>
    <row r="2324" spans="1:23">
      <c r="A2324">
        <v>1.15544276494081E+18</v>
      </c>
      <c r="B2324" s="1">
        <v>43674.486064814817</v>
      </c>
      <c r="C2324" s="3">
        <v>43674</v>
      </c>
      <c r="D2324">
        <v>-0.45833333333333298</v>
      </c>
      <c r="E2324" t="b">
        <f t="shared" si="144"/>
        <v>0</v>
      </c>
      <c r="F2324" t="b">
        <f t="shared" si="145"/>
        <v>1</v>
      </c>
      <c r="L2324" t="b">
        <f t="shared" si="147"/>
        <v>0</v>
      </c>
      <c r="W2324" t="b">
        <f t="shared" si="146"/>
        <v>0</v>
      </c>
    </row>
    <row r="2325" spans="1:23">
      <c r="A2325">
        <v>1.1554399406181199E+18</v>
      </c>
      <c r="B2325" s="1">
        <v>43674.478275462963</v>
      </c>
      <c r="C2325" s="3">
        <v>43674</v>
      </c>
      <c r="D2325">
        <v>-1.5277777777777699E-2</v>
      </c>
      <c r="E2325" t="b">
        <f t="shared" si="144"/>
        <v>0</v>
      </c>
      <c r="F2325" t="b">
        <f t="shared" si="145"/>
        <v>1</v>
      </c>
      <c r="L2325" t="b">
        <f t="shared" si="147"/>
        <v>0</v>
      </c>
      <c r="W2325" t="b">
        <f t="shared" si="146"/>
        <v>0</v>
      </c>
    </row>
    <row r="2326" spans="1:23">
      <c r="A2326">
        <v>1.1554399386845701E+18</v>
      </c>
      <c r="B2326" s="1">
        <v>43674.478275462963</v>
      </c>
      <c r="C2326" s="3">
        <v>43674</v>
      </c>
      <c r="D2326">
        <v>-8.4000000000000005E-2</v>
      </c>
      <c r="E2326" t="b">
        <f t="shared" si="144"/>
        <v>0</v>
      </c>
      <c r="F2326" t="b">
        <f t="shared" si="145"/>
        <v>1</v>
      </c>
      <c r="L2326" t="b">
        <f t="shared" si="147"/>
        <v>0</v>
      </c>
      <c r="W2326" t="b">
        <f t="shared" si="146"/>
        <v>0</v>
      </c>
    </row>
    <row r="2327" spans="1:23">
      <c r="A2327">
        <v>1.15543171752994E+18</v>
      </c>
      <c r="B2327" s="1">
        <v>43674.455578703702</v>
      </c>
      <c r="C2327" s="3">
        <v>43674</v>
      </c>
      <c r="D2327">
        <v>0</v>
      </c>
      <c r="E2327" t="b">
        <f t="shared" si="144"/>
        <v>0</v>
      </c>
      <c r="F2327" t="b">
        <f t="shared" si="145"/>
        <v>1</v>
      </c>
      <c r="L2327" t="b">
        <f t="shared" si="147"/>
        <v>0</v>
      </c>
      <c r="W2327" t="b">
        <f t="shared" si="146"/>
        <v>0</v>
      </c>
    </row>
    <row r="2328" spans="1:23">
      <c r="A2328">
        <v>1.1553314805597801E+18</v>
      </c>
      <c r="B2328" s="1">
        <v>43674.178981481484</v>
      </c>
      <c r="C2328" s="3">
        <v>43674</v>
      </c>
      <c r="D2328">
        <v>0</v>
      </c>
      <c r="E2328" t="b">
        <f t="shared" si="144"/>
        <v>0</v>
      </c>
      <c r="F2328" t="b">
        <f t="shared" si="145"/>
        <v>1</v>
      </c>
      <c r="L2328" t="b">
        <f t="shared" si="147"/>
        <v>0</v>
      </c>
      <c r="W2328" t="b">
        <f t="shared" si="146"/>
        <v>0</v>
      </c>
    </row>
    <row r="2329" spans="1:23">
      <c r="A2329">
        <v>1.1553276250884301E+18</v>
      </c>
      <c r="B2329" s="1">
        <v>43674.168344907404</v>
      </c>
      <c r="C2329" s="3">
        <v>43674</v>
      </c>
      <c r="D2329">
        <v>-0.43333333333333302</v>
      </c>
      <c r="E2329" t="b">
        <f t="shared" si="144"/>
        <v>0</v>
      </c>
      <c r="F2329" t="b">
        <f t="shared" si="145"/>
        <v>1</v>
      </c>
      <c r="L2329" t="b">
        <f t="shared" si="147"/>
        <v>0</v>
      </c>
      <c r="W2329" t="b">
        <f t="shared" si="146"/>
        <v>0</v>
      </c>
    </row>
    <row r="2330" spans="1:23">
      <c r="A2330">
        <v>1.1553243907935099E+18</v>
      </c>
      <c r="B2330" s="1">
        <v>43674.159421296295</v>
      </c>
      <c r="C2330" s="3">
        <v>43674</v>
      </c>
      <c r="D2330">
        <v>0.56666666666666599</v>
      </c>
      <c r="E2330" t="b">
        <f t="shared" si="144"/>
        <v>0</v>
      </c>
      <c r="F2330" t="b">
        <f t="shared" si="145"/>
        <v>1</v>
      </c>
      <c r="L2330" t="b">
        <f t="shared" si="147"/>
        <v>0</v>
      </c>
      <c r="W2330" t="b">
        <f t="shared" si="146"/>
        <v>0</v>
      </c>
    </row>
    <row r="2331" spans="1:23">
      <c r="A2331">
        <v>1.1553209210680499E+18</v>
      </c>
      <c r="B2331" s="1">
        <v>43674.14984953704</v>
      </c>
      <c r="C2331" s="3">
        <v>43674</v>
      </c>
      <c r="D2331">
        <v>-4.0740740740740702E-2</v>
      </c>
      <c r="E2331" t="b">
        <f t="shared" si="144"/>
        <v>0</v>
      </c>
      <c r="F2331" t="b">
        <f t="shared" si="145"/>
        <v>1</v>
      </c>
      <c r="L2331" t="b">
        <f t="shared" si="147"/>
        <v>0</v>
      </c>
      <c r="W2331" t="b">
        <f t="shared" si="146"/>
        <v>0</v>
      </c>
    </row>
    <row r="2332" spans="1:23">
      <c r="A2332">
        <v>1.1553191241275699E+18</v>
      </c>
      <c r="B2332" s="1">
        <v>43674.144884259258</v>
      </c>
      <c r="C2332" s="3">
        <v>43674</v>
      </c>
      <c r="D2332">
        <v>-0.25</v>
      </c>
      <c r="E2332" t="b">
        <f t="shared" si="144"/>
        <v>0</v>
      </c>
      <c r="F2332" t="b">
        <f t="shared" si="145"/>
        <v>1</v>
      </c>
      <c r="L2332" t="b">
        <f t="shared" si="147"/>
        <v>0</v>
      </c>
      <c r="W2332" t="b">
        <f t="shared" si="146"/>
        <v>0</v>
      </c>
    </row>
    <row r="2333" spans="1:23">
      <c r="A2333">
        <v>1.1553191225043599E+18</v>
      </c>
      <c r="B2333" s="1">
        <v>43674.144884259258</v>
      </c>
      <c r="C2333" s="3">
        <v>43674</v>
      </c>
      <c r="D2333">
        <v>0.32500000000000001</v>
      </c>
      <c r="E2333" t="b">
        <f t="shared" si="144"/>
        <v>0</v>
      </c>
      <c r="F2333" t="b">
        <f t="shared" si="145"/>
        <v>1</v>
      </c>
      <c r="L2333" t="b">
        <f t="shared" si="147"/>
        <v>0</v>
      </c>
      <c r="W2333" t="b">
        <f t="shared" si="146"/>
        <v>0</v>
      </c>
    </row>
    <row r="2334" spans="1:23">
      <c r="A2334">
        <v>1.1553154974261801E+18</v>
      </c>
      <c r="B2334" s="1">
        <v>43674.134872685187</v>
      </c>
      <c r="C2334" s="3">
        <v>43674</v>
      </c>
      <c r="D2334">
        <v>0</v>
      </c>
      <c r="E2334" t="b">
        <f t="shared" si="144"/>
        <v>0</v>
      </c>
      <c r="F2334" t="b">
        <f t="shared" si="145"/>
        <v>1</v>
      </c>
      <c r="L2334" t="b">
        <f t="shared" si="147"/>
        <v>0</v>
      </c>
      <c r="W2334" t="b">
        <f t="shared" si="146"/>
        <v>0</v>
      </c>
    </row>
    <row r="2335" spans="1:23">
      <c r="A2335">
        <v>1.1553076664173701E+18</v>
      </c>
      <c r="B2335" s="1">
        <v>43674.113263888888</v>
      </c>
      <c r="C2335" s="3">
        <v>43674</v>
      </c>
      <c r="D2335">
        <v>0</v>
      </c>
      <c r="E2335" t="b">
        <f t="shared" si="144"/>
        <v>0</v>
      </c>
      <c r="F2335" t="b">
        <f t="shared" si="145"/>
        <v>1</v>
      </c>
      <c r="L2335" t="b">
        <f t="shared" si="147"/>
        <v>0</v>
      </c>
      <c r="W2335" t="b">
        <f t="shared" si="146"/>
        <v>0</v>
      </c>
    </row>
    <row r="2336" spans="1:23">
      <c r="A2336">
        <v>1.1553001656343099E+18</v>
      </c>
      <c r="B2336" s="1">
        <v>43674.092569444445</v>
      </c>
      <c r="C2336" s="3">
        <v>43674</v>
      </c>
      <c r="D2336">
        <v>0.25</v>
      </c>
      <c r="E2336" t="b">
        <f t="shared" si="144"/>
        <v>0</v>
      </c>
      <c r="F2336" t="b">
        <f t="shared" si="145"/>
        <v>1</v>
      </c>
      <c r="L2336" t="b">
        <f t="shared" si="147"/>
        <v>0</v>
      </c>
      <c r="W2336" t="b">
        <f t="shared" si="146"/>
        <v>0</v>
      </c>
    </row>
    <row r="2337" spans="1:23">
      <c r="A2337">
        <v>1.1552973552033001E+18</v>
      </c>
      <c r="B2337" s="1">
        <v>43674.084814814814</v>
      </c>
      <c r="C2337" s="3">
        <v>43674</v>
      </c>
      <c r="D2337">
        <v>0</v>
      </c>
      <c r="E2337" t="b">
        <f t="shared" si="144"/>
        <v>0</v>
      </c>
      <c r="F2337" t="b">
        <f t="shared" si="145"/>
        <v>1</v>
      </c>
      <c r="L2337" t="b">
        <f t="shared" si="147"/>
        <v>0</v>
      </c>
      <c r="W2337" t="b">
        <f t="shared" si="146"/>
        <v>0</v>
      </c>
    </row>
    <row r="2338" spans="1:23">
      <c r="A2338">
        <v>1.1552944334972301E+18</v>
      </c>
      <c r="B2338" s="1">
        <v>43674.076747685183</v>
      </c>
      <c r="C2338" s="3">
        <v>43674</v>
      </c>
      <c r="D2338">
        <v>0</v>
      </c>
      <c r="E2338" t="b">
        <f t="shared" si="144"/>
        <v>0</v>
      </c>
      <c r="F2338" t="b">
        <f t="shared" si="145"/>
        <v>1</v>
      </c>
      <c r="L2338" t="b">
        <f t="shared" si="147"/>
        <v>0</v>
      </c>
      <c r="W2338" t="b">
        <f t="shared" si="146"/>
        <v>0</v>
      </c>
    </row>
    <row r="2339" spans="1:23">
      <c r="A2339">
        <v>1.15524034558575E+18</v>
      </c>
      <c r="B2339" s="1">
        <v>43673.927499999998</v>
      </c>
      <c r="C2339" s="3">
        <v>43673</v>
      </c>
      <c r="D2339">
        <v>0</v>
      </c>
      <c r="E2339" t="b">
        <f t="shared" si="144"/>
        <v>0</v>
      </c>
      <c r="F2339" t="b">
        <f t="shared" si="145"/>
        <v>1</v>
      </c>
      <c r="L2339" t="b">
        <f t="shared" si="147"/>
        <v>0</v>
      </c>
      <c r="W2339" t="b">
        <f t="shared" si="146"/>
        <v>0</v>
      </c>
    </row>
    <row r="2340" spans="1:23">
      <c r="A2340">
        <v>1.1552353239385001E+18</v>
      </c>
      <c r="B2340" s="1">
        <v>43673.913645833331</v>
      </c>
      <c r="C2340" s="3">
        <v>43673</v>
      </c>
      <c r="D2340">
        <v>0.25</v>
      </c>
      <c r="E2340" t="b">
        <f t="shared" si="144"/>
        <v>0</v>
      </c>
      <c r="F2340" t="b">
        <f t="shared" si="145"/>
        <v>1</v>
      </c>
      <c r="L2340" t="b">
        <f t="shared" si="147"/>
        <v>0</v>
      </c>
      <c r="W2340" t="b">
        <f t="shared" si="146"/>
        <v>0</v>
      </c>
    </row>
    <row r="2341" spans="1:23">
      <c r="A2341">
        <v>1.1552303243743401E+18</v>
      </c>
      <c r="B2341" s="1">
        <v>43673.89984953704</v>
      </c>
      <c r="C2341" s="3">
        <v>43673</v>
      </c>
      <c r="D2341">
        <v>-0.45</v>
      </c>
      <c r="E2341" t="b">
        <f t="shared" si="144"/>
        <v>0</v>
      </c>
      <c r="F2341" t="b">
        <f t="shared" si="145"/>
        <v>1</v>
      </c>
      <c r="L2341" t="b">
        <f t="shared" si="147"/>
        <v>0</v>
      </c>
      <c r="W2341" t="b">
        <f t="shared" si="146"/>
        <v>0</v>
      </c>
    </row>
    <row r="2342" spans="1:23">
      <c r="A2342">
        <v>1.1552239069591401E+18</v>
      </c>
      <c r="B2342" s="1">
        <v>43673.882141203707</v>
      </c>
      <c r="C2342" s="3">
        <v>43673</v>
      </c>
      <c r="D2342">
        <v>0.180555555555555</v>
      </c>
      <c r="E2342" t="b">
        <f t="shared" si="144"/>
        <v>0</v>
      </c>
      <c r="F2342" t="b">
        <f t="shared" si="145"/>
        <v>1</v>
      </c>
      <c r="L2342" t="b">
        <f t="shared" si="147"/>
        <v>0</v>
      </c>
      <c r="W2342" t="b">
        <f t="shared" si="146"/>
        <v>0</v>
      </c>
    </row>
    <row r="2343" spans="1:23">
      <c r="A2343">
        <v>1.1552192881915599E+18</v>
      </c>
      <c r="B2343" s="1">
        <v>43673.869386574072</v>
      </c>
      <c r="C2343" s="3">
        <v>43673</v>
      </c>
      <c r="D2343">
        <v>-5.6250000000000001E-2</v>
      </c>
      <c r="E2343" t="b">
        <f t="shared" si="144"/>
        <v>0</v>
      </c>
      <c r="F2343" t="b">
        <f t="shared" si="145"/>
        <v>1</v>
      </c>
      <c r="L2343" t="b">
        <f t="shared" si="147"/>
        <v>0</v>
      </c>
      <c r="W2343" t="b">
        <f t="shared" si="146"/>
        <v>0</v>
      </c>
    </row>
    <row r="2344" spans="1:23">
      <c r="A2344">
        <v>1.1552123973821701E+18</v>
      </c>
      <c r="B2344" s="1">
        <v>43673.850381944445</v>
      </c>
      <c r="C2344" s="3">
        <v>43673</v>
      </c>
      <c r="D2344">
        <v>-0.67321428571428499</v>
      </c>
      <c r="E2344" t="b">
        <f t="shared" si="144"/>
        <v>0</v>
      </c>
      <c r="F2344" t="b">
        <f t="shared" si="145"/>
        <v>1</v>
      </c>
      <c r="L2344" t="b">
        <f t="shared" si="147"/>
        <v>0</v>
      </c>
      <c r="W2344" t="b">
        <f t="shared" si="146"/>
        <v>0</v>
      </c>
    </row>
    <row r="2345" spans="1:23">
      <c r="A2345">
        <v>1.15521002702579E+18</v>
      </c>
      <c r="B2345" s="1">
        <v>43673.843831018516</v>
      </c>
      <c r="C2345" s="3">
        <v>43673</v>
      </c>
      <c r="D2345">
        <v>0.233333333333333</v>
      </c>
      <c r="E2345" t="b">
        <f t="shared" si="144"/>
        <v>0</v>
      </c>
      <c r="F2345" t="b">
        <f t="shared" si="145"/>
        <v>1</v>
      </c>
      <c r="L2345" t="b">
        <f t="shared" si="147"/>
        <v>0</v>
      </c>
      <c r="W2345" t="b">
        <f t="shared" si="146"/>
        <v>0</v>
      </c>
    </row>
    <row r="2346" spans="1:23">
      <c r="A2346">
        <v>1.15520502512113E+18</v>
      </c>
      <c r="B2346" s="1">
        <v>43673.830034722225</v>
      </c>
      <c r="C2346" s="3">
        <v>43673</v>
      </c>
      <c r="D2346">
        <v>2.6041666666666598E-2</v>
      </c>
      <c r="E2346" t="b">
        <f t="shared" si="144"/>
        <v>0</v>
      </c>
      <c r="F2346" t="b">
        <f t="shared" si="145"/>
        <v>1</v>
      </c>
      <c r="L2346" t="b">
        <f t="shared" si="147"/>
        <v>0</v>
      </c>
      <c r="W2346" t="b">
        <f t="shared" si="146"/>
        <v>0</v>
      </c>
    </row>
    <row r="2347" spans="1:23">
      <c r="A2347">
        <v>1.1550764769303301E+18</v>
      </c>
      <c r="B2347" s="1">
        <v>43673.475312499999</v>
      </c>
      <c r="C2347" s="3">
        <v>43673</v>
      </c>
      <c r="D2347">
        <v>-0.142487373737373</v>
      </c>
      <c r="E2347" t="b">
        <f t="shared" si="144"/>
        <v>0</v>
      </c>
      <c r="F2347" t="b">
        <f t="shared" si="145"/>
        <v>1</v>
      </c>
      <c r="L2347" t="b">
        <f t="shared" si="147"/>
        <v>0</v>
      </c>
      <c r="W2347" t="b">
        <f t="shared" si="146"/>
        <v>0</v>
      </c>
    </row>
    <row r="2348" spans="1:23">
      <c r="A2348">
        <v>1.15507396588017E+18</v>
      </c>
      <c r="B2348" s="1">
        <v>43673.46837962963</v>
      </c>
      <c r="C2348" s="3">
        <v>43673</v>
      </c>
      <c r="D2348">
        <v>-0.142166666666666</v>
      </c>
      <c r="E2348" t="b">
        <f t="shared" si="144"/>
        <v>0</v>
      </c>
      <c r="F2348" t="b">
        <f t="shared" si="145"/>
        <v>1</v>
      </c>
      <c r="L2348" t="b">
        <f t="shared" si="147"/>
        <v>0</v>
      </c>
      <c r="W2348" t="b">
        <f t="shared" si="146"/>
        <v>0</v>
      </c>
    </row>
    <row r="2349" spans="1:23">
      <c r="A2349">
        <v>1.1550739646345101E+18</v>
      </c>
      <c r="B2349" s="1">
        <v>43673.46837962963</v>
      </c>
      <c r="C2349" s="3">
        <v>43673</v>
      </c>
      <c r="D2349">
        <v>-0.163888888888888</v>
      </c>
      <c r="E2349" t="b">
        <f t="shared" si="144"/>
        <v>0</v>
      </c>
      <c r="F2349" t="b">
        <f t="shared" si="145"/>
        <v>1</v>
      </c>
      <c r="L2349" t="b">
        <f t="shared" si="147"/>
        <v>0</v>
      </c>
      <c r="W2349" t="b">
        <f t="shared" si="146"/>
        <v>0</v>
      </c>
    </row>
    <row r="2350" spans="1:23">
      <c r="A2350">
        <v>1.1549096225804401E+18</v>
      </c>
      <c r="B2350" s="1">
        <v>43673.014872685184</v>
      </c>
      <c r="C2350" s="3">
        <v>43673</v>
      </c>
      <c r="D2350">
        <v>0</v>
      </c>
      <c r="E2350" t="b">
        <f t="shared" si="144"/>
        <v>0</v>
      </c>
      <c r="F2350" t="b">
        <f t="shared" si="145"/>
        <v>1</v>
      </c>
      <c r="L2350" t="b">
        <f t="shared" si="147"/>
        <v>0</v>
      </c>
      <c r="W2350" t="b">
        <f t="shared" si="146"/>
        <v>0</v>
      </c>
    </row>
    <row r="2351" spans="1:23">
      <c r="A2351">
        <v>1.1530403242410801E+18</v>
      </c>
      <c r="B2351" s="1">
        <v>43667.85659722222</v>
      </c>
      <c r="C2351" s="3">
        <v>43667</v>
      </c>
      <c r="D2351">
        <v>0.2</v>
      </c>
      <c r="E2351" t="b">
        <f t="shared" si="144"/>
        <v>0</v>
      </c>
      <c r="F2351" t="b">
        <f t="shared" si="145"/>
        <v>1</v>
      </c>
      <c r="L2351" t="b">
        <f t="shared" si="147"/>
        <v>0</v>
      </c>
      <c r="W2351" t="b">
        <f t="shared" si="146"/>
        <v>0</v>
      </c>
    </row>
    <row r="2352" spans="1:23">
      <c r="A2352">
        <v>1.1530403198664599E+18</v>
      </c>
      <c r="B2352" s="1">
        <v>43667.856585648151</v>
      </c>
      <c r="C2352" s="3">
        <v>43667</v>
      </c>
      <c r="D2352">
        <v>0.45</v>
      </c>
      <c r="E2352" t="b">
        <f t="shared" si="144"/>
        <v>0</v>
      </c>
      <c r="F2352" t="b">
        <f t="shared" si="145"/>
        <v>1</v>
      </c>
      <c r="L2352" t="b">
        <f t="shared" si="147"/>
        <v>0</v>
      </c>
      <c r="W2352" t="b">
        <f t="shared" si="146"/>
        <v>0</v>
      </c>
    </row>
    <row r="2353" spans="1:23">
      <c r="A2353">
        <v>1.1529129959384399E+18</v>
      </c>
      <c r="B2353" s="1">
        <v>43667.505231481482</v>
      </c>
      <c r="C2353" s="3">
        <v>43667</v>
      </c>
      <c r="D2353">
        <v>-2.1874999999999901E-2</v>
      </c>
      <c r="E2353" t="b">
        <f t="shared" si="144"/>
        <v>0</v>
      </c>
      <c r="F2353" t="b">
        <f t="shared" si="145"/>
        <v>1</v>
      </c>
      <c r="L2353" t="b">
        <f t="shared" si="147"/>
        <v>0</v>
      </c>
      <c r="W2353" t="b">
        <f t="shared" si="146"/>
        <v>0</v>
      </c>
    </row>
    <row r="2354" spans="1:23">
      <c r="A2354">
        <v>1.1529111854419E+18</v>
      </c>
      <c r="B2354" s="1">
        <v>43667.500243055554</v>
      </c>
      <c r="C2354" s="3">
        <v>43667</v>
      </c>
      <c r="D2354">
        <v>1</v>
      </c>
      <c r="E2354" t="b">
        <f t="shared" si="144"/>
        <v>0</v>
      </c>
      <c r="F2354" t="b">
        <f t="shared" si="145"/>
        <v>1</v>
      </c>
      <c r="L2354" t="b">
        <f t="shared" si="147"/>
        <v>0</v>
      </c>
      <c r="W2354" t="b">
        <f t="shared" si="146"/>
        <v>0</v>
      </c>
    </row>
    <row r="2355" spans="1:23">
      <c r="A2355">
        <v>1.15291096722069E+18</v>
      </c>
      <c r="B2355" s="1">
        <v>43667.499641203707</v>
      </c>
      <c r="C2355" s="3">
        <v>43667</v>
      </c>
      <c r="D2355">
        <v>0</v>
      </c>
      <c r="E2355" t="b">
        <f t="shared" si="144"/>
        <v>0</v>
      </c>
      <c r="F2355" t="b">
        <f t="shared" si="145"/>
        <v>1</v>
      </c>
      <c r="L2355" t="b">
        <f t="shared" si="147"/>
        <v>0</v>
      </c>
      <c r="W2355" t="b">
        <f t="shared" si="146"/>
        <v>0</v>
      </c>
    </row>
    <row r="2356" spans="1:23">
      <c r="A2356">
        <v>1.15291072119959E+18</v>
      </c>
      <c r="B2356" s="1">
        <v>43667.49895833333</v>
      </c>
      <c r="C2356" s="3">
        <v>43667</v>
      </c>
      <c r="D2356">
        <v>0.111666666666666</v>
      </c>
      <c r="E2356" t="b">
        <f t="shared" si="144"/>
        <v>0</v>
      </c>
      <c r="F2356" t="b">
        <f t="shared" si="145"/>
        <v>1</v>
      </c>
      <c r="L2356" t="b">
        <f t="shared" si="147"/>
        <v>0</v>
      </c>
      <c r="W2356" t="b">
        <f t="shared" si="146"/>
        <v>0</v>
      </c>
    </row>
    <row r="2357" spans="1:23">
      <c r="A2357">
        <v>1.15289960447366E+18</v>
      </c>
      <c r="B2357" s="1">
        <v>43667.468287037038</v>
      </c>
      <c r="C2357" s="3">
        <v>43667</v>
      </c>
      <c r="D2357">
        <v>0.45833333333333298</v>
      </c>
      <c r="E2357" t="b">
        <f t="shared" si="144"/>
        <v>0</v>
      </c>
      <c r="F2357" t="b">
        <f t="shared" si="145"/>
        <v>1</v>
      </c>
      <c r="L2357" t="b">
        <f t="shared" si="147"/>
        <v>0</v>
      </c>
      <c r="W2357" t="b">
        <f t="shared" si="146"/>
        <v>0</v>
      </c>
    </row>
    <row r="2358" spans="1:23">
      <c r="A2358">
        <v>1.15289452146375E+18</v>
      </c>
      <c r="B2358" s="1">
        <v>43667.454259259262</v>
      </c>
      <c r="C2358" s="3">
        <v>43667</v>
      </c>
      <c r="D2358">
        <v>0.179861111111111</v>
      </c>
      <c r="E2358" t="b">
        <f t="shared" si="144"/>
        <v>0</v>
      </c>
      <c r="F2358" t="b">
        <f t="shared" si="145"/>
        <v>1</v>
      </c>
      <c r="L2358" t="b">
        <f t="shared" si="147"/>
        <v>0</v>
      </c>
      <c r="W2358" t="b">
        <f t="shared" si="146"/>
        <v>0</v>
      </c>
    </row>
    <row r="2359" spans="1:23">
      <c r="A2359">
        <v>1.15289109054407E+18</v>
      </c>
      <c r="B2359" s="1">
        <v>43667.444791666669</v>
      </c>
      <c r="C2359" s="3">
        <v>43667</v>
      </c>
      <c r="D2359">
        <v>0.52500000000000002</v>
      </c>
      <c r="E2359" t="b">
        <f t="shared" si="144"/>
        <v>0</v>
      </c>
      <c r="F2359" t="b">
        <f t="shared" si="145"/>
        <v>1</v>
      </c>
      <c r="L2359" t="b">
        <f t="shared" si="147"/>
        <v>0</v>
      </c>
      <c r="W2359" t="b">
        <f t="shared" si="146"/>
        <v>0</v>
      </c>
    </row>
    <row r="2360" spans="1:23">
      <c r="A2360">
        <v>1.15271389630371E+18</v>
      </c>
      <c r="B2360" s="1">
        <v>43666.955821759257</v>
      </c>
      <c r="C2360" s="3">
        <v>43666</v>
      </c>
      <c r="D2360">
        <v>0.58083333333333298</v>
      </c>
      <c r="E2360" t="b">
        <f t="shared" si="144"/>
        <v>0</v>
      </c>
      <c r="F2360" t="b">
        <f t="shared" si="145"/>
        <v>1</v>
      </c>
      <c r="L2360" t="b">
        <f t="shared" si="147"/>
        <v>0</v>
      </c>
      <c r="W2360" t="b">
        <f t="shared" si="146"/>
        <v>0</v>
      </c>
    </row>
    <row r="2361" spans="1:23">
      <c r="A2361">
        <v>1.15271213813114E+18</v>
      </c>
      <c r="B2361" s="1">
        <v>43666.450972222221</v>
      </c>
      <c r="C2361" s="3">
        <v>43666</v>
      </c>
      <c r="D2361">
        <v>0.8</v>
      </c>
      <c r="E2361" t="b">
        <f t="shared" si="144"/>
        <v>0</v>
      </c>
      <c r="F2361" t="b">
        <f t="shared" si="145"/>
        <v>1</v>
      </c>
      <c r="L2361" t="b">
        <f t="shared" si="147"/>
        <v>0</v>
      </c>
      <c r="W2361" t="b">
        <f t="shared" si="146"/>
        <v>0</v>
      </c>
    </row>
    <row r="2362" spans="1:23">
      <c r="A2362">
        <v>1.15257977929775E+18</v>
      </c>
      <c r="B2362" s="1">
        <v>43666.585729166669</v>
      </c>
      <c r="C2362" s="3">
        <v>43666</v>
      </c>
      <c r="D2362">
        <v>0</v>
      </c>
      <c r="E2362" t="b">
        <f t="shared" si="144"/>
        <v>0</v>
      </c>
      <c r="F2362" t="b">
        <f t="shared" si="145"/>
        <v>1</v>
      </c>
      <c r="L2362" t="b">
        <f t="shared" si="147"/>
        <v>0</v>
      </c>
      <c r="W2362" t="b">
        <f t="shared" si="146"/>
        <v>0</v>
      </c>
    </row>
    <row r="2363" spans="1:23">
      <c r="A2363">
        <v>1.15257702166872E+18</v>
      </c>
      <c r="B2363" s="1">
        <v>43666.578125</v>
      </c>
      <c r="C2363" s="3">
        <v>43666</v>
      </c>
      <c r="D2363">
        <v>0</v>
      </c>
      <c r="E2363" t="b">
        <f t="shared" si="144"/>
        <v>0</v>
      </c>
      <c r="F2363" t="b">
        <f t="shared" si="145"/>
        <v>1</v>
      </c>
      <c r="L2363" t="b">
        <f t="shared" si="147"/>
        <v>0</v>
      </c>
      <c r="W2363" t="b">
        <f t="shared" si="146"/>
        <v>0</v>
      </c>
    </row>
    <row r="2364" spans="1:23">
      <c r="A2364">
        <v>1.15257702059491E+18</v>
      </c>
      <c r="B2364" s="1">
        <v>43666.578125</v>
      </c>
      <c r="C2364" s="3">
        <v>43666</v>
      </c>
      <c r="D2364">
        <v>0.40249999999999903</v>
      </c>
      <c r="E2364" t="b">
        <f t="shared" si="144"/>
        <v>0</v>
      </c>
      <c r="F2364" t="b">
        <f t="shared" si="145"/>
        <v>1</v>
      </c>
      <c r="L2364" t="b">
        <f t="shared" si="147"/>
        <v>0</v>
      </c>
      <c r="W2364" t="b">
        <f t="shared" si="146"/>
        <v>0</v>
      </c>
    </row>
    <row r="2365" spans="1:23">
      <c r="A2365">
        <v>1.1525381391535601E+18</v>
      </c>
      <c r="B2365" s="1">
        <v>43666.470833333333</v>
      </c>
      <c r="C2365" s="3">
        <v>43666</v>
      </c>
      <c r="D2365">
        <v>0.625</v>
      </c>
      <c r="E2365" t="b">
        <f t="shared" si="144"/>
        <v>0</v>
      </c>
      <c r="F2365" t="b">
        <f t="shared" si="145"/>
        <v>1</v>
      </c>
      <c r="L2365" t="b">
        <f t="shared" si="147"/>
        <v>0</v>
      </c>
      <c r="W2365" t="b">
        <f t="shared" si="146"/>
        <v>0</v>
      </c>
    </row>
    <row r="2366" spans="1:23">
      <c r="A2366">
        <v>1.15253657795393E+18</v>
      </c>
      <c r="B2366" s="1">
        <v>43666.466516203705</v>
      </c>
      <c r="C2366" s="3">
        <v>43666</v>
      </c>
      <c r="D2366">
        <v>0.97499999999999998</v>
      </c>
      <c r="E2366" t="b">
        <f t="shared" si="144"/>
        <v>0</v>
      </c>
      <c r="F2366" t="b">
        <f t="shared" si="145"/>
        <v>1</v>
      </c>
      <c r="L2366" t="b">
        <f t="shared" si="147"/>
        <v>0</v>
      </c>
      <c r="W2366" t="b">
        <f t="shared" si="146"/>
        <v>0</v>
      </c>
    </row>
    <row r="2367" spans="1:23">
      <c r="A2367">
        <v>1.15253295848774E+18</v>
      </c>
      <c r="B2367" s="1">
        <v>43666.45652777778</v>
      </c>
      <c r="C2367" s="3">
        <v>43666</v>
      </c>
      <c r="D2367">
        <v>0.47499999999999998</v>
      </c>
      <c r="E2367" t="b">
        <f t="shared" si="144"/>
        <v>0</v>
      </c>
      <c r="F2367" t="b">
        <f t="shared" si="145"/>
        <v>1</v>
      </c>
      <c r="L2367" t="b">
        <f t="shared" si="147"/>
        <v>0</v>
      </c>
      <c r="W2367" t="b">
        <f t="shared" si="146"/>
        <v>0</v>
      </c>
    </row>
    <row r="2368" spans="1:23">
      <c r="A2368">
        <v>1.15252891448238E+18</v>
      </c>
      <c r="B2368" s="1">
        <v>43666.445370370369</v>
      </c>
      <c r="C2368" s="3">
        <v>43666</v>
      </c>
      <c r="D2368">
        <v>0.13750000000000001</v>
      </c>
      <c r="E2368" t="b">
        <f t="shared" si="144"/>
        <v>0</v>
      </c>
      <c r="F2368" t="b">
        <f t="shared" si="145"/>
        <v>1</v>
      </c>
      <c r="L2368" t="b">
        <f t="shared" si="147"/>
        <v>0</v>
      </c>
      <c r="W2368" t="b">
        <f t="shared" si="146"/>
        <v>0</v>
      </c>
    </row>
    <row r="2369" spans="1:23">
      <c r="A2369">
        <v>1.15252645716129E+18</v>
      </c>
      <c r="B2369" s="1">
        <v>43666.438587962963</v>
      </c>
      <c r="C2369" s="3">
        <v>43666</v>
      </c>
      <c r="D2369">
        <v>0</v>
      </c>
      <c r="E2369" t="b">
        <f t="shared" si="144"/>
        <v>0</v>
      </c>
      <c r="F2369" t="b">
        <f t="shared" si="145"/>
        <v>1</v>
      </c>
      <c r="L2369" t="b">
        <f t="shared" si="147"/>
        <v>0</v>
      </c>
      <c r="W2369" t="b">
        <f t="shared" si="146"/>
        <v>0</v>
      </c>
    </row>
    <row r="2370" spans="1:23">
      <c r="A2370">
        <v>1.15252550947507E+18</v>
      </c>
      <c r="B2370" s="1">
        <v>43666.435983796298</v>
      </c>
      <c r="C2370" s="3">
        <v>43666</v>
      </c>
      <c r="D2370">
        <v>0.33333333333333298</v>
      </c>
      <c r="E2370" t="b">
        <f t="shared" ref="E2370:E2433" si="148">NOT(ISERROR(MATCH(C2370,$M$2:$M$12,0)))</f>
        <v>0</v>
      </c>
      <c r="F2370" t="b">
        <f t="shared" ref="F2370:F2433" si="149">NOT(ISERROR(MATCH(C2370,$G$2:$G$299,0)))</f>
        <v>1</v>
      </c>
      <c r="L2370" t="b">
        <f t="shared" si="147"/>
        <v>0</v>
      </c>
      <c r="W2370" t="b">
        <f t="shared" ref="W2370:W2433" si="150">NOT(ISERROR(MATCH(U2370,$G$2:$G$299,0)))</f>
        <v>0</v>
      </c>
    </row>
    <row r="2371" spans="1:23">
      <c r="A2371">
        <v>1.15230756763439E+18</v>
      </c>
      <c r="B2371" s="1">
        <v>43665.83457175926</v>
      </c>
      <c r="C2371" s="3">
        <v>43665</v>
      </c>
      <c r="D2371">
        <v>0.60888888888888804</v>
      </c>
      <c r="E2371" t="b">
        <f t="shared" si="148"/>
        <v>0</v>
      </c>
      <c r="F2371" t="b">
        <f t="shared" si="149"/>
        <v>1</v>
      </c>
      <c r="L2371" t="b">
        <f t="shared" ref="L2371:L2434" si="151">NOT(ISERROR(MATCH(C2371,$M$2:$M$12,0)))</f>
        <v>0</v>
      </c>
      <c r="W2371" t="b">
        <f t="shared" si="150"/>
        <v>0</v>
      </c>
    </row>
    <row r="2372" spans="1:23">
      <c r="A2372">
        <v>1.15221205926381E+18</v>
      </c>
      <c r="B2372" s="1">
        <v>43665.571018518516</v>
      </c>
      <c r="C2372" s="3">
        <v>43665</v>
      </c>
      <c r="D2372">
        <v>0</v>
      </c>
      <c r="E2372" t="b">
        <f t="shared" si="148"/>
        <v>0</v>
      </c>
      <c r="F2372" t="b">
        <f t="shared" si="149"/>
        <v>1</v>
      </c>
      <c r="L2372" t="b">
        <f t="shared" si="151"/>
        <v>0</v>
      </c>
      <c r="W2372" t="b">
        <f t="shared" si="150"/>
        <v>0</v>
      </c>
    </row>
    <row r="2373" spans="1:23">
      <c r="A2373">
        <v>1.15221107285161E+18</v>
      </c>
      <c r="B2373" s="1">
        <v>43665.568298611113</v>
      </c>
      <c r="C2373" s="3">
        <v>43665</v>
      </c>
      <c r="D2373">
        <v>0.340816326530612</v>
      </c>
      <c r="E2373" t="b">
        <f t="shared" si="148"/>
        <v>0</v>
      </c>
      <c r="F2373" t="b">
        <f t="shared" si="149"/>
        <v>1</v>
      </c>
      <c r="L2373" t="b">
        <f t="shared" si="151"/>
        <v>0</v>
      </c>
      <c r="W2373" t="b">
        <f t="shared" si="150"/>
        <v>0</v>
      </c>
    </row>
    <row r="2374" spans="1:23">
      <c r="A2374">
        <v>1.15221107135005E+18</v>
      </c>
      <c r="B2374" s="1">
        <v>43665.568298611113</v>
      </c>
      <c r="C2374" s="3">
        <v>43665</v>
      </c>
      <c r="D2374">
        <v>0.13057851239669399</v>
      </c>
      <c r="E2374" t="b">
        <f t="shared" si="148"/>
        <v>0</v>
      </c>
      <c r="F2374" t="b">
        <f t="shared" si="149"/>
        <v>1</v>
      </c>
      <c r="L2374" t="b">
        <f t="shared" si="151"/>
        <v>0</v>
      </c>
      <c r="W2374" t="b">
        <f t="shared" si="150"/>
        <v>0</v>
      </c>
    </row>
    <row r="2375" spans="1:23">
      <c r="A2375">
        <v>1.15219716488343E+18</v>
      </c>
      <c r="B2375" s="1">
        <v>43665.529918981483</v>
      </c>
      <c r="C2375" s="3">
        <v>43665</v>
      </c>
      <c r="D2375">
        <v>5.46875E-2</v>
      </c>
      <c r="E2375" t="b">
        <f t="shared" si="148"/>
        <v>0</v>
      </c>
      <c r="F2375" t="b">
        <f t="shared" si="149"/>
        <v>1</v>
      </c>
      <c r="L2375" t="b">
        <f t="shared" si="151"/>
        <v>0</v>
      </c>
      <c r="W2375" t="b">
        <f t="shared" si="150"/>
        <v>0</v>
      </c>
    </row>
    <row r="2376" spans="1:23">
      <c r="A2376">
        <v>1.1521950965169999E+18</v>
      </c>
      <c r="B2376" s="1">
        <v>43665.524212962962</v>
      </c>
      <c r="C2376" s="3">
        <v>43665</v>
      </c>
      <c r="D2376">
        <v>9.9404761904761801E-2</v>
      </c>
      <c r="E2376" t="b">
        <f t="shared" si="148"/>
        <v>0</v>
      </c>
      <c r="F2376" t="b">
        <f t="shared" si="149"/>
        <v>1</v>
      </c>
      <c r="L2376" t="b">
        <f t="shared" si="151"/>
        <v>0</v>
      </c>
      <c r="W2376" t="b">
        <f t="shared" si="150"/>
        <v>0</v>
      </c>
    </row>
    <row r="2377" spans="1:23">
      <c r="A2377">
        <v>1.15219509543065E+18</v>
      </c>
      <c r="B2377" s="1">
        <v>43665.524212962962</v>
      </c>
      <c r="C2377" s="3">
        <v>43665</v>
      </c>
      <c r="D2377">
        <v>0.32</v>
      </c>
      <c r="E2377" t="b">
        <f t="shared" si="148"/>
        <v>0</v>
      </c>
      <c r="F2377" t="b">
        <f t="shared" si="149"/>
        <v>1</v>
      </c>
      <c r="L2377" t="b">
        <f t="shared" si="151"/>
        <v>0</v>
      </c>
      <c r="W2377" t="b">
        <f t="shared" si="150"/>
        <v>0</v>
      </c>
    </row>
    <row r="2378" spans="1:23">
      <c r="A2378">
        <v>1.15219509439887E+18</v>
      </c>
      <c r="B2378" s="1">
        <v>43665.524201388886</v>
      </c>
      <c r="C2378" s="3">
        <v>43665</v>
      </c>
      <c r="D2378">
        <v>-0.27310606060606002</v>
      </c>
      <c r="E2378" t="b">
        <f t="shared" si="148"/>
        <v>0</v>
      </c>
      <c r="F2378" t="b">
        <f t="shared" si="149"/>
        <v>1</v>
      </c>
      <c r="L2378" t="b">
        <f t="shared" si="151"/>
        <v>0</v>
      </c>
      <c r="W2378" t="b">
        <f t="shared" si="150"/>
        <v>0</v>
      </c>
    </row>
    <row r="2379" spans="1:23">
      <c r="A2379">
        <v>1.15219044069275E+18</v>
      </c>
      <c r="B2379" s="1">
        <v>43665.511365740742</v>
      </c>
      <c r="C2379" s="3">
        <v>43665</v>
      </c>
      <c r="D2379">
        <v>0.57499999999999996</v>
      </c>
      <c r="E2379" t="b">
        <f t="shared" si="148"/>
        <v>0</v>
      </c>
      <c r="F2379" t="b">
        <f t="shared" si="149"/>
        <v>1</v>
      </c>
      <c r="L2379" t="b">
        <f t="shared" si="151"/>
        <v>0</v>
      </c>
      <c r="W2379" t="b">
        <f t="shared" si="150"/>
        <v>0</v>
      </c>
    </row>
    <row r="2380" spans="1:23">
      <c r="A2380">
        <v>1.15219043932533E+18</v>
      </c>
      <c r="B2380" s="1">
        <v>43665.511365740742</v>
      </c>
      <c r="C2380" s="3">
        <v>43665</v>
      </c>
      <c r="D2380">
        <v>-0.42857142857142799</v>
      </c>
      <c r="E2380" t="b">
        <f t="shared" si="148"/>
        <v>0</v>
      </c>
      <c r="F2380" t="b">
        <f t="shared" si="149"/>
        <v>1</v>
      </c>
      <c r="L2380" t="b">
        <f t="shared" si="151"/>
        <v>0</v>
      </c>
      <c r="W2380" t="b">
        <f t="shared" si="150"/>
        <v>0</v>
      </c>
    </row>
    <row r="2381" spans="1:23">
      <c r="A2381">
        <v>1.1521904368256E+18</v>
      </c>
      <c r="B2381" s="1">
        <v>43665.511354166665</v>
      </c>
      <c r="C2381" s="3">
        <v>43665</v>
      </c>
      <c r="D2381">
        <v>8.7499999999999994E-2</v>
      </c>
      <c r="E2381" t="b">
        <f t="shared" si="148"/>
        <v>0</v>
      </c>
      <c r="F2381" t="b">
        <f t="shared" si="149"/>
        <v>1</v>
      </c>
      <c r="L2381" t="b">
        <f t="shared" si="151"/>
        <v>0</v>
      </c>
      <c r="W2381" t="b">
        <f t="shared" si="150"/>
        <v>0</v>
      </c>
    </row>
    <row r="2382" spans="1:23">
      <c r="A2382">
        <v>1.15218792390897E+18</v>
      </c>
      <c r="B2382" s="1">
        <v>43665.504421296297</v>
      </c>
      <c r="C2382" s="3">
        <v>43665</v>
      </c>
      <c r="D2382">
        <v>0.57499999999999996</v>
      </c>
      <c r="E2382" t="b">
        <f t="shared" si="148"/>
        <v>0</v>
      </c>
      <c r="F2382" t="b">
        <f t="shared" si="149"/>
        <v>1</v>
      </c>
      <c r="L2382" t="b">
        <f t="shared" si="151"/>
        <v>0</v>
      </c>
      <c r="W2382" t="b">
        <f t="shared" si="150"/>
        <v>0</v>
      </c>
    </row>
    <row r="2383" spans="1:23">
      <c r="A2383">
        <v>1.15218792274715E+18</v>
      </c>
      <c r="B2383" s="1">
        <v>43665.504421296297</v>
      </c>
      <c r="C2383" s="3">
        <v>43665</v>
      </c>
      <c r="D2383">
        <v>-0.42857142857142799</v>
      </c>
      <c r="E2383" t="b">
        <f t="shared" si="148"/>
        <v>0</v>
      </c>
      <c r="F2383" t="b">
        <f t="shared" si="149"/>
        <v>1</v>
      </c>
      <c r="L2383" t="b">
        <f t="shared" si="151"/>
        <v>0</v>
      </c>
      <c r="W2383" t="b">
        <f t="shared" si="150"/>
        <v>0</v>
      </c>
    </row>
    <row r="2384" spans="1:23">
      <c r="A2384">
        <v>1.15218792195023E+18</v>
      </c>
      <c r="B2384" s="1">
        <v>43665.50440972222</v>
      </c>
      <c r="C2384" s="3">
        <v>43665</v>
      </c>
      <c r="D2384">
        <v>8.7499999999999994E-2</v>
      </c>
      <c r="E2384" t="b">
        <f t="shared" si="148"/>
        <v>0</v>
      </c>
      <c r="F2384" t="b">
        <f t="shared" si="149"/>
        <v>1</v>
      </c>
      <c r="L2384" t="b">
        <f t="shared" si="151"/>
        <v>0</v>
      </c>
      <c r="W2384" t="b">
        <f t="shared" si="150"/>
        <v>0</v>
      </c>
    </row>
    <row r="2385" spans="1:23">
      <c r="A2385">
        <v>1.15218026284917E+18</v>
      </c>
      <c r="B2385" s="1">
        <v>43665.483275462961</v>
      </c>
      <c r="C2385" s="3">
        <v>43665</v>
      </c>
      <c r="D2385">
        <v>0.35909090909090902</v>
      </c>
      <c r="E2385" t="b">
        <f t="shared" si="148"/>
        <v>0</v>
      </c>
      <c r="F2385" t="b">
        <f t="shared" si="149"/>
        <v>1</v>
      </c>
      <c r="L2385" t="b">
        <f t="shared" si="151"/>
        <v>0</v>
      </c>
      <c r="W2385" t="b">
        <f t="shared" si="150"/>
        <v>0</v>
      </c>
    </row>
    <row r="2386" spans="1:23">
      <c r="A2386">
        <v>1.15204903180531E+18</v>
      </c>
      <c r="B2386" s="1">
        <v>43665.121145833335</v>
      </c>
      <c r="C2386" s="3">
        <v>43665</v>
      </c>
      <c r="D2386">
        <v>0</v>
      </c>
      <c r="E2386" t="b">
        <f t="shared" si="148"/>
        <v>0</v>
      </c>
      <c r="F2386" t="b">
        <f t="shared" si="149"/>
        <v>1</v>
      </c>
      <c r="L2386" t="b">
        <f t="shared" si="151"/>
        <v>0</v>
      </c>
      <c r="W2386" t="b">
        <f t="shared" si="150"/>
        <v>0</v>
      </c>
    </row>
    <row r="2387" spans="1:23">
      <c r="A2387">
        <v>1.15201085555218E+18</v>
      </c>
      <c r="B2387" s="1">
        <v>43665.015798611108</v>
      </c>
      <c r="C2387" s="3">
        <v>43665</v>
      </c>
      <c r="D2387">
        <v>0.53749999999999998</v>
      </c>
      <c r="E2387" t="b">
        <f t="shared" si="148"/>
        <v>0</v>
      </c>
      <c r="F2387" t="b">
        <f t="shared" si="149"/>
        <v>1</v>
      </c>
      <c r="L2387" t="b">
        <f t="shared" si="151"/>
        <v>0</v>
      </c>
      <c r="W2387" t="b">
        <f t="shared" si="150"/>
        <v>0</v>
      </c>
    </row>
    <row r="2388" spans="1:23">
      <c r="A2388">
        <v>1.15201085417645E+18</v>
      </c>
      <c r="B2388" s="1">
        <v>43665.015798611108</v>
      </c>
      <c r="C2388" s="3">
        <v>43665</v>
      </c>
      <c r="D2388">
        <v>0.362045454545454</v>
      </c>
      <c r="E2388" t="b">
        <f t="shared" si="148"/>
        <v>0</v>
      </c>
      <c r="F2388" t="b">
        <f t="shared" si="149"/>
        <v>1</v>
      </c>
      <c r="L2388" t="b">
        <f t="shared" si="151"/>
        <v>0</v>
      </c>
      <c r="W2388" t="b">
        <f t="shared" si="150"/>
        <v>0</v>
      </c>
    </row>
    <row r="2389" spans="1:23">
      <c r="A2389">
        <v>1.1498890946648E+18</v>
      </c>
      <c r="B2389" s="1">
        <v>43659.160856481481</v>
      </c>
      <c r="C2389" s="3">
        <v>43659</v>
      </c>
      <c r="D2389">
        <v>0</v>
      </c>
      <c r="E2389" t="b">
        <f t="shared" si="148"/>
        <v>0</v>
      </c>
      <c r="F2389" t="b">
        <f t="shared" si="149"/>
        <v>1</v>
      </c>
      <c r="L2389" t="b">
        <f t="shared" si="151"/>
        <v>0</v>
      </c>
      <c r="W2389" t="b">
        <f t="shared" si="150"/>
        <v>0</v>
      </c>
    </row>
    <row r="2390" spans="1:23">
      <c r="A2390">
        <v>1.15038639660514E+18</v>
      </c>
      <c r="B2390" s="1">
        <v>43660.533148148148</v>
      </c>
      <c r="C2390" s="3">
        <v>43660</v>
      </c>
      <c r="D2390">
        <v>0.8</v>
      </c>
      <c r="E2390" t="b">
        <f t="shared" si="148"/>
        <v>0</v>
      </c>
      <c r="F2390" t="b">
        <f t="shared" si="149"/>
        <v>1</v>
      </c>
      <c r="L2390" t="b">
        <f t="shared" si="151"/>
        <v>0</v>
      </c>
      <c r="W2390" t="b">
        <f t="shared" si="150"/>
        <v>0</v>
      </c>
    </row>
    <row r="2391" spans="1:23">
      <c r="A2391">
        <v>1.14988616143279E+18</v>
      </c>
      <c r="B2391" s="1">
        <v>43659.152766203704</v>
      </c>
      <c r="C2391" s="3">
        <v>43659</v>
      </c>
      <c r="D2391">
        <v>0.92500000000000004</v>
      </c>
      <c r="E2391" t="b">
        <f t="shared" si="148"/>
        <v>0</v>
      </c>
      <c r="F2391" t="b">
        <f t="shared" si="149"/>
        <v>1</v>
      </c>
      <c r="L2391" t="b">
        <f t="shared" si="151"/>
        <v>0</v>
      </c>
      <c r="W2391" t="b">
        <f t="shared" si="150"/>
        <v>0</v>
      </c>
    </row>
    <row r="2392" spans="1:23">
      <c r="A2392">
        <v>1.15047277959622E+18</v>
      </c>
      <c r="B2392" s="1">
        <v>43660.771527777775</v>
      </c>
      <c r="C2392" s="3">
        <v>43660</v>
      </c>
      <c r="D2392">
        <v>-0.625</v>
      </c>
      <c r="E2392" t="b">
        <f t="shared" si="148"/>
        <v>0</v>
      </c>
      <c r="F2392" t="b">
        <f t="shared" si="149"/>
        <v>1</v>
      </c>
      <c r="L2392" t="b">
        <f t="shared" si="151"/>
        <v>0</v>
      </c>
      <c r="W2392" t="b">
        <f t="shared" si="150"/>
        <v>0</v>
      </c>
    </row>
    <row r="2393" spans="1:23">
      <c r="A2393">
        <v>1.15043561521064E+18</v>
      </c>
      <c r="B2393" s="1">
        <v>43660.668969907405</v>
      </c>
      <c r="C2393" s="3">
        <v>43660</v>
      </c>
      <c r="D2393">
        <v>0</v>
      </c>
      <c r="E2393" t="b">
        <f t="shared" si="148"/>
        <v>0</v>
      </c>
      <c r="F2393" t="b">
        <f t="shared" si="149"/>
        <v>1</v>
      </c>
      <c r="L2393" t="b">
        <f t="shared" si="151"/>
        <v>0</v>
      </c>
      <c r="W2393" t="b">
        <f t="shared" si="150"/>
        <v>0</v>
      </c>
    </row>
    <row r="2394" spans="1:23">
      <c r="A2394">
        <v>1.15040099809726E+18</v>
      </c>
      <c r="B2394" s="1">
        <v>43660.573449074072</v>
      </c>
      <c r="C2394" s="3">
        <v>43660</v>
      </c>
      <c r="D2394">
        <v>0</v>
      </c>
      <c r="E2394" t="b">
        <f t="shared" si="148"/>
        <v>0</v>
      </c>
      <c r="F2394" t="b">
        <f t="shared" si="149"/>
        <v>1</v>
      </c>
      <c r="L2394" t="b">
        <f t="shared" si="151"/>
        <v>0</v>
      </c>
      <c r="W2394" t="b">
        <f t="shared" si="150"/>
        <v>0</v>
      </c>
    </row>
    <row r="2395" spans="1:23">
      <c r="A2395">
        <v>1.15040099517795E+18</v>
      </c>
      <c r="B2395" s="1">
        <v>43660.573437500003</v>
      </c>
      <c r="C2395" s="3">
        <v>43660</v>
      </c>
      <c r="D2395">
        <v>0.15773809523809501</v>
      </c>
      <c r="E2395" t="b">
        <f t="shared" si="148"/>
        <v>0</v>
      </c>
      <c r="F2395" t="b">
        <f t="shared" si="149"/>
        <v>1</v>
      </c>
      <c r="L2395" t="b">
        <f t="shared" si="151"/>
        <v>0</v>
      </c>
      <c r="W2395" t="b">
        <f t="shared" si="150"/>
        <v>0</v>
      </c>
    </row>
    <row r="2396" spans="1:23">
      <c r="A2396">
        <v>1.15038612423538E+18</v>
      </c>
      <c r="B2396" s="1">
        <v>43660.532395833332</v>
      </c>
      <c r="C2396" s="3">
        <v>43660</v>
      </c>
      <c r="D2396">
        <v>0.45</v>
      </c>
      <c r="E2396" t="b">
        <f t="shared" si="148"/>
        <v>0</v>
      </c>
      <c r="F2396" t="b">
        <f t="shared" si="149"/>
        <v>1</v>
      </c>
      <c r="L2396" t="b">
        <f t="shared" si="151"/>
        <v>0</v>
      </c>
      <c r="W2396" t="b">
        <f t="shared" si="150"/>
        <v>0</v>
      </c>
    </row>
    <row r="2397" spans="1:23">
      <c r="A2397">
        <v>1.1503845667393201E+18</v>
      </c>
      <c r="B2397" s="1">
        <v>43660.528101851851</v>
      </c>
      <c r="C2397" s="3">
        <v>43660</v>
      </c>
      <c r="D2397">
        <v>-0.71428571428571397</v>
      </c>
      <c r="E2397" t="b">
        <f t="shared" si="148"/>
        <v>0</v>
      </c>
      <c r="F2397" t="b">
        <f t="shared" si="149"/>
        <v>1</v>
      </c>
      <c r="L2397" t="b">
        <f t="shared" si="151"/>
        <v>0</v>
      </c>
      <c r="W2397" t="b">
        <f t="shared" si="150"/>
        <v>0</v>
      </c>
    </row>
    <row r="2398" spans="1:23">
      <c r="A2398">
        <v>1.1503842630885199E+18</v>
      </c>
      <c r="B2398" s="1">
        <v>43660.527268518519</v>
      </c>
      <c r="C2398" s="3">
        <v>43660</v>
      </c>
      <c r="D2398">
        <v>0.75</v>
      </c>
      <c r="E2398" t="b">
        <f t="shared" si="148"/>
        <v>0</v>
      </c>
      <c r="F2398" t="b">
        <f t="shared" si="149"/>
        <v>1</v>
      </c>
      <c r="L2398" t="b">
        <f t="shared" si="151"/>
        <v>0</v>
      </c>
      <c r="W2398" t="b">
        <f t="shared" si="150"/>
        <v>0</v>
      </c>
    </row>
    <row r="2399" spans="1:23">
      <c r="A2399">
        <v>1.15038139699472E+18</v>
      </c>
      <c r="B2399" s="1">
        <v>43660.51935185185</v>
      </c>
      <c r="C2399" s="3">
        <v>43660</v>
      </c>
      <c r="D2399">
        <v>0.26190476190476097</v>
      </c>
      <c r="E2399" t="b">
        <f t="shared" si="148"/>
        <v>0</v>
      </c>
      <c r="F2399" t="b">
        <f t="shared" si="149"/>
        <v>1</v>
      </c>
      <c r="L2399" t="b">
        <f t="shared" si="151"/>
        <v>0</v>
      </c>
      <c r="W2399" t="b">
        <f t="shared" si="150"/>
        <v>0</v>
      </c>
    </row>
    <row r="2400" spans="1:23">
      <c r="A2400">
        <v>1.150381395078E+18</v>
      </c>
      <c r="B2400" s="1">
        <v>43660.51935185185</v>
      </c>
      <c r="C2400" s="3">
        <v>43660</v>
      </c>
      <c r="D2400">
        <v>5.7142857142857099E-2</v>
      </c>
      <c r="E2400" t="b">
        <f t="shared" si="148"/>
        <v>0</v>
      </c>
      <c r="F2400" t="b">
        <f t="shared" si="149"/>
        <v>1</v>
      </c>
      <c r="L2400" t="b">
        <f t="shared" si="151"/>
        <v>0</v>
      </c>
      <c r="W2400" t="b">
        <f t="shared" si="150"/>
        <v>0</v>
      </c>
    </row>
    <row r="2401" spans="1:23">
      <c r="A2401">
        <v>1.15038139423494E+18</v>
      </c>
      <c r="B2401" s="1">
        <v>43660.51935185185</v>
      </c>
      <c r="C2401" s="3">
        <v>43660</v>
      </c>
      <c r="D2401">
        <v>9.3749999999999892E-3</v>
      </c>
      <c r="E2401" t="b">
        <f t="shared" si="148"/>
        <v>0</v>
      </c>
      <c r="F2401" t="b">
        <f t="shared" si="149"/>
        <v>1</v>
      </c>
      <c r="L2401" t="b">
        <f t="shared" si="151"/>
        <v>0</v>
      </c>
      <c r="W2401" t="b">
        <f t="shared" si="150"/>
        <v>0</v>
      </c>
    </row>
    <row r="2402" spans="1:23">
      <c r="A2402">
        <v>1.1503668225475599E+18</v>
      </c>
      <c r="B2402" s="1">
        <v>43660.479131944441</v>
      </c>
      <c r="C2402" s="3">
        <v>43660</v>
      </c>
      <c r="D2402">
        <v>2.8571428571428501E-2</v>
      </c>
      <c r="E2402" t="b">
        <f t="shared" si="148"/>
        <v>0</v>
      </c>
      <c r="F2402" t="b">
        <f t="shared" si="149"/>
        <v>1</v>
      </c>
      <c r="L2402" t="b">
        <f t="shared" si="151"/>
        <v>0</v>
      </c>
      <c r="W2402" t="b">
        <f t="shared" si="150"/>
        <v>0</v>
      </c>
    </row>
    <row r="2403" spans="1:23">
      <c r="A2403">
        <v>1.1501532508066801E+18</v>
      </c>
      <c r="B2403" s="1">
        <v>43659.889791666668</v>
      </c>
      <c r="C2403" s="3">
        <v>43659</v>
      </c>
      <c r="D2403">
        <v>0.2</v>
      </c>
      <c r="E2403" t="b">
        <f t="shared" si="148"/>
        <v>0</v>
      </c>
      <c r="F2403" t="b">
        <f t="shared" si="149"/>
        <v>1</v>
      </c>
      <c r="L2403" t="b">
        <f t="shared" si="151"/>
        <v>0</v>
      </c>
      <c r="W2403" t="b">
        <f t="shared" si="150"/>
        <v>0</v>
      </c>
    </row>
    <row r="2404" spans="1:23">
      <c r="A2404">
        <v>1.1501527620444401E+18</v>
      </c>
      <c r="B2404" s="1">
        <v>43659.888437499998</v>
      </c>
      <c r="C2404" s="3">
        <v>43659</v>
      </c>
      <c r="D2404">
        <v>-4.5428571428571402E-2</v>
      </c>
      <c r="E2404" t="b">
        <f t="shared" si="148"/>
        <v>0</v>
      </c>
      <c r="F2404" t="b">
        <f t="shared" si="149"/>
        <v>1</v>
      </c>
      <c r="L2404" t="b">
        <f t="shared" si="151"/>
        <v>0</v>
      </c>
      <c r="W2404" t="b">
        <f t="shared" si="150"/>
        <v>0</v>
      </c>
    </row>
    <row r="2405" spans="1:23">
      <c r="A2405">
        <v>1.15015276036243E+18</v>
      </c>
      <c r="B2405" s="1">
        <v>43659.888437499998</v>
      </c>
      <c r="C2405" s="3">
        <v>43659</v>
      </c>
      <c r="D2405">
        <v>0.15</v>
      </c>
      <c r="E2405" t="b">
        <f t="shared" si="148"/>
        <v>0</v>
      </c>
      <c r="F2405" t="b">
        <f t="shared" si="149"/>
        <v>1</v>
      </c>
      <c r="L2405" t="b">
        <f t="shared" si="151"/>
        <v>0</v>
      </c>
      <c r="W2405" t="b">
        <f t="shared" si="150"/>
        <v>0</v>
      </c>
    </row>
    <row r="2406" spans="1:23">
      <c r="A2406">
        <v>1.15001724039539E+18</v>
      </c>
      <c r="B2406" s="1">
        <v>43659.514479166668</v>
      </c>
      <c r="C2406" s="3">
        <v>43659</v>
      </c>
      <c r="D2406">
        <v>-0.2</v>
      </c>
      <c r="E2406" t="b">
        <f t="shared" si="148"/>
        <v>0</v>
      </c>
      <c r="F2406" t="b">
        <f t="shared" si="149"/>
        <v>1</v>
      </c>
      <c r="L2406" t="b">
        <f t="shared" si="151"/>
        <v>0</v>
      </c>
      <c r="W2406" t="b">
        <f t="shared" si="150"/>
        <v>0</v>
      </c>
    </row>
    <row r="2407" spans="1:23">
      <c r="A2407">
        <v>1.15001112534762E+18</v>
      </c>
      <c r="B2407" s="1">
        <v>43659.497604166667</v>
      </c>
      <c r="C2407" s="3">
        <v>43659</v>
      </c>
      <c r="D2407">
        <v>8.7499999999999994E-2</v>
      </c>
      <c r="E2407" t="b">
        <f t="shared" si="148"/>
        <v>0</v>
      </c>
      <c r="F2407" t="b">
        <f t="shared" si="149"/>
        <v>1</v>
      </c>
      <c r="L2407" t="b">
        <f t="shared" si="151"/>
        <v>0</v>
      </c>
      <c r="W2407" t="b">
        <f t="shared" si="150"/>
        <v>0</v>
      </c>
    </row>
    <row r="2408" spans="1:23">
      <c r="A2408">
        <v>1.14989694850743E+18</v>
      </c>
      <c r="B2408" s="1">
        <v>43659.182534722226</v>
      </c>
      <c r="C2408" s="3">
        <v>43659</v>
      </c>
      <c r="D2408">
        <v>0</v>
      </c>
      <c r="E2408" t="b">
        <f t="shared" si="148"/>
        <v>0</v>
      </c>
      <c r="F2408" t="b">
        <f t="shared" si="149"/>
        <v>1</v>
      </c>
      <c r="L2408" t="b">
        <f t="shared" si="151"/>
        <v>0</v>
      </c>
      <c r="W2408" t="b">
        <f t="shared" si="150"/>
        <v>0</v>
      </c>
    </row>
    <row r="2409" spans="1:23">
      <c r="A2409">
        <v>1.14989388895136E+18</v>
      </c>
      <c r="B2409" s="1">
        <v>43659.174085648148</v>
      </c>
      <c r="C2409" s="3">
        <v>43659</v>
      </c>
      <c r="D2409">
        <v>0.25</v>
      </c>
      <c r="E2409" t="b">
        <f t="shared" si="148"/>
        <v>0</v>
      </c>
      <c r="F2409" t="b">
        <f t="shared" si="149"/>
        <v>1</v>
      </c>
      <c r="L2409" t="b">
        <f t="shared" si="151"/>
        <v>0</v>
      </c>
      <c r="W2409" t="b">
        <f t="shared" si="150"/>
        <v>0</v>
      </c>
    </row>
    <row r="2410" spans="1:23">
      <c r="A2410">
        <v>1.14984926326814E+18</v>
      </c>
      <c r="B2410" s="1">
        <v>43659.050949074073</v>
      </c>
      <c r="C2410" s="3">
        <v>43659</v>
      </c>
      <c r="D2410">
        <v>1</v>
      </c>
      <c r="E2410" t="b">
        <f t="shared" si="148"/>
        <v>0</v>
      </c>
      <c r="F2410" t="b">
        <f t="shared" si="149"/>
        <v>1</v>
      </c>
      <c r="L2410" t="b">
        <f t="shared" si="151"/>
        <v>0</v>
      </c>
      <c r="W2410" t="b">
        <f t="shared" si="150"/>
        <v>0</v>
      </c>
    </row>
    <row r="2411" spans="1:23">
      <c r="A2411">
        <v>1.14714996417651E+18</v>
      </c>
      <c r="B2411" s="1">
        <v>43651.102303240739</v>
      </c>
      <c r="C2411" s="3">
        <v>43651</v>
      </c>
      <c r="D2411">
        <v>0</v>
      </c>
      <c r="E2411" t="b">
        <f t="shared" si="148"/>
        <v>0</v>
      </c>
      <c r="F2411" t="b">
        <f t="shared" si="149"/>
        <v>1</v>
      </c>
      <c r="L2411" t="b">
        <f t="shared" si="151"/>
        <v>0</v>
      </c>
      <c r="W2411" t="b">
        <f t="shared" si="150"/>
        <v>0</v>
      </c>
    </row>
    <row r="2412" spans="1:23">
      <c r="A2412">
        <v>1.14748681516061E+18</v>
      </c>
      <c r="B2412" s="1">
        <v>43652.531828703701</v>
      </c>
      <c r="C2412" s="3">
        <v>43652</v>
      </c>
      <c r="D2412">
        <v>0.22999999999999901</v>
      </c>
      <c r="E2412" t="b">
        <f t="shared" si="148"/>
        <v>0</v>
      </c>
      <c r="F2412" t="b">
        <f t="shared" si="149"/>
        <v>1</v>
      </c>
      <c r="L2412" t="b">
        <f t="shared" si="151"/>
        <v>0</v>
      </c>
      <c r="W2412" t="b">
        <f t="shared" si="150"/>
        <v>0</v>
      </c>
    </row>
    <row r="2413" spans="1:23">
      <c r="A2413">
        <v>1.14748405912539E+18</v>
      </c>
      <c r="B2413" s="1">
        <v>43652.524224537039</v>
      </c>
      <c r="C2413" s="3">
        <v>43652</v>
      </c>
      <c r="D2413">
        <v>1</v>
      </c>
      <c r="E2413" t="b">
        <f t="shared" si="148"/>
        <v>0</v>
      </c>
      <c r="F2413" t="b">
        <f t="shared" si="149"/>
        <v>1</v>
      </c>
      <c r="L2413" t="b">
        <f t="shared" si="151"/>
        <v>0</v>
      </c>
      <c r="W2413" t="b">
        <f t="shared" si="150"/>
        <v>0</v>
      </c>
    </row>
    <row r="2414" spans="1:23">
      <c r="A2414">
        <v>1.14748361336736E+18</v>
      </c>
      <c r="B2414" s="1">
        <v>43652.522997685184</v>
      </c>
      <c r="C2414" s="3">
        <v>43652</v>
      </c>
      <c r="D2414">
        <v>0.9</v>
      </c>
      <c r="E2414" t="b">
        <f t="shared" si="148"/>
        <v>0</v>
      </c>
      <c r="F2414" t="b">
        <f t="shared" si="149"/>
        <v>1</v>
      </c>
      <c r="L2414" t="b">
        <f t="shared" si="151"/>
        <v>0</v>
      </c>
      <c r="W2414" t="b">
        <f t="shared" si="150"/>
        <v>0</v>
      </c>
    </row>
    <row r="2415" spans="1:23">
      <c r="A2415">
        <v>1.14748067467017E+18</v>
      </c>
      <c r="B2415" s="1">
        <v>43652.514884259261</v>
      </c>
      <c r="C2415" s="3">
        <v>43652</v>
      </c>
      <c r="D2415">
        <v>0</v>
      </c>
      <c r="E2415" t="b">
        <f t="shared" si="148"/>
        <v>0</v>
      </c>
      <c r="F2415" t="b">
        <f t="shared" si="149"/>
        <v>1</v>
      </c>
      <c r="L2415" t="b">
        <f t="shared" si="151"/>
        <v>0</v>
      </c>
      <c r="W2415" t="b">
        <f t="shared" si="150"/>
        <v>0</v>
      </c>
    </row>
    <row r="2416" spans="1:23">
      <c r="A2416">
        <v>1.14747975037974E+18</v>
      </c>
      <c r="B2416" s="1">
        <v>43652.512337962966</v>
      </c>
      <c r="C2416" s="3">
        <v>43652</v>
      </c>
      <c r="D2416">
        <v>0</v>
      </c>
      <c r="E2416" t="b">
        <f t="shared" si="148"/>
        <v>0</v>
      </c>
      <c r="F2416" t="b">
        <f t="shared" si="149"/>
        <v>1</v>
      </c>
      <c r="L2416" t="b">
        <f t="shared" si="151"/>
        <v>0</v>
      </c>
      <c r="W2416" t="b">
        <f t="shared" si="150"/>
        <v>0</v>
      </c>
    </row>
    <row r="2417" spans="1:23">
      <c r="A2417">
        <v>1.14747812359378E+18</v>
      </c>
      <c r="B2417" s="1">
        <v>43652.507847222223</v>
      </c>
      <c r="C2417" s="3">
        <v>43652</v>
      </c>
      <c r="D2417">
        <v>0</v>
      </c>
      <c r="E2417" t="b">
        <f t="shared" si="148"/>
        <v>0</v>
      </c>
      <c r="F2417" t="b">
        <f t="shared" si="149"/>
        <v>1</v>
      </c>
      <c r="L2417" t="b">
        <f t="shared" si="151"/>
        <v>0</v>
      </c>
      <c r="W2417" t="b">
        <f t="shared" si="150"/>
        <v>0</v>
      </c>
    </row>
    <row r="2418" spans="1:23">
      <c r="A2418">
        <v>1.14734554854822E+18</v>
      </c>
      <c r="B2418" s="1">
        <v>43652.142013888886</v>
      </c>
      <c r="C2418" s="3">
        <v>43652</v>
      </c>
      <c r="D2418">
        <v>0.23724489795918299</v>
      </c>
      <c r="E2418" t="b">
        <f t="shared" si="148"/>
        <v>0</v>
      </c>
      <c r="F2418" t="b">
        <f t="shared" si="149"/>
        <v>1</v>
      </c>
      <c r="L2418" t="b">
        <f t="shared" si="151"/>
        <v>0</v>
      </c>
      <c r="W2418" t="b">
        <f t="shared" si="150"/>
        <v>0</v>
      </c>
    </row>
    <row r="2419" spans="1:23">
      <c r="A2419">
        <v>1.14734554570443E+18</v>
      </c>
      <c r="B2419" s="1">
        <v>43652.142002314817</v>
      </c>
      <c r="C2419" s="3">
        <v>43652</v>
      </c>
      <c r="D2419">
        <v>6.1666666666666599E-2</v>
      </c>
      <c r="E2419" t="b">
        <f t="shared" si="148"/>
        <v>0</v>
      </c>
      <c r="F2419" t="b">
        <f t="shared" si="149"/>
        <v>1</v>
      </c>
      <c r="L2419" t="b">
        <f t="shared" si="151"/>
        <v>0</v>
      </c>
      <c r="W2419" t="b">
        <f t="shared" si="150"/>
        <v>0</v>
      </c>
    </row>
    <row r="2420" spans="1:23">
      <c r="A2420">
        <v>1.14733958258691E+18</v>
      </c>
      <c r="B2420" s="1">
        <v>43652.125543981485</v>
      </c>
      <c r="C2420" s="3">
        <v>43652</v>
      </c>
      <c r="D2420">
        <v>0.51249999999999996</v>
      </c>
      <c r="E2420" t="b">
        <f t="shared" si="148"/>
        <v>0</v>
      </c>
      <c r="F2420" t="b">
        <f t="shared" si="149"/>
        <v>1</v>
      </c>
      <c r="L2420" t="b">
        <f t="shared" si="151"/>
        <v>0</v>
      </c>
      <c r="W2420" t="b">
        <f t="shared" si="150"/>
        <v>0</v>
      </c>
    </row>
    <row r="2421" spans="1:23">
      <c r="A2421">
        <v>1.14726064927531E+18</v>
      </c>
      <c r="B2421" s="1">
        <v>43651.907731481479</v>
      </c>
      <c r="C2421" s="3">
        <v>43651</v>
      </c>
      <c r="D2421">
        <v>0.9</v>
      </c>
      <c r="E2421" t="b">
        <f t="shared" si="148"/>
        <v>0</v>
      </c>
      <c r="F2421" t="b">
        <f t="shared" si="149"/>
        <v>1</v>
      </c>
      <c r="L2421" t="b">
        <f t="shared" si="151"/>
        <v>0</v>
      </c>
      <c r="W2421" t="b">
        <f t="shared" si="150"/>
        <v>0</v>
      </c>
    </row>
    <row r="2422" spans="1:23">
      <c r="A2422">
        <v>1.14715075491179E+18</v>
      </c>
      <c r="B2422" s="1">
        <v>43651.604479166665</v>
      </c>
      <c r="C2422" s="3">
        <v>43651</v>
      </c>
      <c r="D2422">
        <v>0</v>
      </c>
      <c r="E2422" t="b">
        <f t="shared" si="148"/>
        <v>0</v>
      </c>
      <c r="F2422" t="b">
        <f t="shared" si="149"/>
        <v>1</v>
      </c>
      <c r="L2422" t="b">
        <f t="shared" si="151"/>
        <v>0</v>
      </c>
      <c r="W2422" t="b">
        <f t="shared" si="150"/>
        <v>0</v>
      </c>
    </row>
    <row r="2423" spans="1:23">
      <c r="A2423">
        <v>1.14715033348491E+18</v>
      </c>
      <c r="B2423" s="1">
        <v>43651.603321759256</v>
      </c>
      <c r="C2423" s="3">
        <v>43651</v>
      </c>
      <c r="D2423">
        <v>0</v>
      </c>
      <c r="E2423" t="b">
        <f t="shared" si="148"/>
        <v>0</v>
      </c>
      <c r="F2423" t="b">
        <f t="shared" si="149"/>
        <v>1</v>
      </c>
      <c r="L2423" t="b">
        <f t="shared" si="151"/>
        <v>0</v>
      </c>
      <c r="W2423" t="b">
        <f t="shared" si="150"/>
        <v>0</v>
      </c>
    </row>
    <row r="2424" spans="1:23">
      <c r="A2424">
        <v>1.1469902866414799E+18</v>
      </c>
      <c r="B2424" s="1">
        <v>43651.161678240744</v>
      </c>
      <c r="C2424" s="3">
        <v>43651</v>
      </c>
      <c r="D2424">
        <v>1</v>
      </c>
      <c r="E2424" t="b">
        <f t="shared" si="148"/>
        <v>0</v>
      </c>
      <c r="F2424" t="b">
        <f t="shared" si="149"/>
        <v>1</v>
      </c>
      <c r="L2424" t="b">
        <f t="shared" si="151"/>
        <v>0</v>
      </c>
      <c r="W2424" t="b">
        <f t="shared" si="150"/>
        <v>0</v>
      </c>
    </row>
    <row r="2425" spans="1:23">
      <c r="A2425">
        <v>1.14698993965936E+18</v>
      </c>
      <c r="B2425" s="1">
        <v>43651.160717592589</v>
      </c>
      <c r="C2425" s="3">
        <v>43651</v>
      </c>
      <c r="D2425">
        <v>0.25</v>
      </c>
      <c r="E2425" t="b">
        <f t="shared" si="148"/>
        <v>0</v>
      </c>
      <c r="F2425" t="b">
        <f t="shared" si="149"/>
        <v>1</v>
      </c>
      <c r="L2425" t="b">
        <f t="shared" si="151"/>
        <v>0</v>
      </c>
      <c r="W2425" t="b">
        <f t="shared" si="150"/>
        <v>0</v>
      </c>
    </row>
    <row r="2426" spans="1:23">
      <c r="A2426">
        <v>1.14698971499143E+18</v>
      </c>
      <c r="B2426" s="1">
        <v>43651.160092592596</v>
      </c>
      <c r="C2426" s="3">
        <v>43651</v>
      </c>
      <c r="D2426">
        <v>0</v>
      </c>
      <c r="E2426" t="b">
        <f t="shared" si="148"/>
        <v>0</v>
      </c>
      <c r="F2426" t="b">
        <f t="shared" si="149"/>
        <v>1</v>
      </c>
      <c r="L2426" t="b">
        <f t="shared" si="151"/>
        <v>0</v>
      </c>
      <c r="W2426" t="b">
        <f t="shared" si="150"/>
        <v>0</v>
      </c>
    </row>
    <row r="2427" spans="1:23">
      <c r="A2427">
        <v>1.14698108453144E+18</v>
      </c>
      <c r="B2427" s="1">
        <v>43651.136284722219</v>
      </c>
      <c r="C2427" s="3">
        <v>43651</v>
      </c>
      <c r="D2427">
        <v>0</v>
      </c>
      <c r="E2427" t="b">
        <f t="shared" si="148"/>
        <v>0</v>
      </c>
      <c r="F2427" t="b">
        <f t="shared" si="149"/>
        <v>1</v>
      </c>
      <c r="L2427" t="b">
        <f t="shared" si="151"/>
        <v>0</v>
      </c>
      <c r="W2427" t="b">
        <f t="shared" si="150"/>
        <v>0</v>
      </c>
    </row>
    <row r="2428" spans="1:23">
      <c r="A2428">
        <v>1.14693877568941E+18</v>
      </c>
      <c r="B2428" s="1">
        <v>43651.019525462965</v>
      </c>
      <c r="C2428" s="3">
        <v>43651</v>
      </c>
      <c r="D2428">
        <v>0.37777777777777699</v>
      </c>
      <c r="E2428" t="b">
        <f t="shared" si="148"/>
        <v>0</v>
      </c>
      <c r="F2428" t="b">
        <f t="shared" si="149"/>
        <v>1</v>
      </c>
      <c r="L2428" t="b">
        <f t="shared" si="151"/>
        <v>0</v>
      </c>
      <c r="W2428" t="b">
        <f t="shared" si="150"/>
        <v>0</v>
      </c>
    </row>
    <row r="2429" spans="1:23">
      <c r="A2429">
        <v>1.14693209433936E+18</v>
      </c>
      <c r="B2429" s="1">
        <v>43651.001087962963</v>
      </c>
      <c r="C2429" s="3">
        <v>43651</v>
      </c>
      <c r="D2429">
        <v>0</v>
      </c>
      <c r="E2429" t="b">
        <f t="shared" si="148"/>
        <v>0</v>
      </c>
      <c r="F2429" t="b">
        <f t="shared" si="149"/>
        <v>1</v>
      </c>
      <c r="L2429" t="b">
        <f t="shared" si="151"/>
        <v>0</v>
      </c>
      <c r="W2429" t="b">
        <f t="shared" si="150"/>
        <v>0</v>
      </c>
    </row>
    <row r="2430" spans="1:23">
      <c r="A2430">
        <v>1.14690075990627E+18</v>
      </c>
      <c r="B2430" s="1">
        <v>43650.914629629631</v>
      </c>
      <c r="C2430" s="3">
        <v>43650</v>
      </c>
      <c r="D2430">
        <v>0.264814814814814</v>
      </c>
      <c r="E2430" t="b">
        <f t="shared" si="148"/>
        <v>0</v>
      </c>
      <c r="F2430" t="b">
        <f t="shared" si="149"/>
        <v>1</v>
      </c>
      <c r="L2430" t="b">
        <f t="shared" si="151"/>
        <v>0</v>
      </c>
      <c r="W2430" t="b">
        <f t="shared" si="150"/>
        <v>0</v>
      </c>
    </row>
    <row r="2431" spans="1:23">
      <c r="A2431">
        <v>1.14686229546681E+18</v>
      </c>
      <c r="B2431" s="1">
        <v>43650.808483796296</v>
      </c>
      <c r="C2431" s="3">
        <v>43650</v>
      </c>
      <c r="D2431">
        <v>0.16250000000000001</v>
      </c>
      <c r="E2431" t="b">
        <f t="shared" si="148"/>
        <v>0</v>
      </c>
      <c r="F2431" t="b">
        <f t="shared" si="149"/>
        <v>1</v>
      </c>
      <c r="L2431" t="b">
        <f t="shared" si="151"/>
        <v>0</v>
      </c>
      <c r="W2431" t="b">
        <f t="shared" si="150"/>
        <v>0</v>
      </c>
    </row>
    <row r="2432" spans="1:23">
      <c r="A2432">
        <v>1.14684202897584E+18</v>
      </c>
      <c r="B2432" s="1">
        <v>43650.752557870372</v>
      </c>
      <c r="C2432" s="3">
        <v>43650</v>
      </c>
      <c r="D2432">
        <v>0.52500000000000002</v>
      </c>
      <c r="E2432" t="b">
        <f t="shared" si="148"/>
        <v>0</v>
      </c>
      <c r="F2432" t="b">
        <f t="shared" si="149"/>
        <v>1</v>
      </c>
      <c r="L2432" t="b">
        <f t="shared" si="151"/>
        <v>0</v>
      </c>
      <c r="W2432" t="b">
        <f t="shared" si="150"/>
        <v>0</v>
      </c>
    </row>
    <row r="2433" spans="1:23">
      <c r="A2433">
        <v>1.1467669315733E+18</v>
      </c>
      <c r="B2433" s="1">
        <v>43650.545335648145</v>
      </c>
      <c r="C2433" s="3">
        <v>43650</v>
      </c>
      <c r="D2433">
        <v>0.55625000000000002</v>
      </c>
      <c r="E2433" t="b">
        <f t="shared" si="148"/>
        <v>0</v>
      </c>
      <c r="F2433" t="b">
        <f t="shared" si="149"/>
        <v>1</v>
      </c>
      <c r="L2433" t="b">
        <f t="shared" si="151"/>
        <v>0</v>
      </c>
      <c r="W2433" t="b">
        <f t="shared" si="150"/>
        <v>0</v>
      </c>
    </row>
    <row r="2434" spans="1:23">
      <c r="A2434">
        <v>1.14676106271022E+18</v>
      </c>
      <c r="B2434" s="1">
        <v>43650.529131944444</v>
      </c>
      <c r="C2434" s="3">
        <v>43650</v>
      </c>
      <c r="D2434">
        <v>0.39047619047618998</v>
      </c>
      <c r="E2434" t="b">
        <f t="shared" ref="E2434:E2497" si="152">NOT(ISERROR(MATCH(C2434,$M$2:$M$12,0)))</f>
        <v>0</v>
      </c>
      <c r="F2434" t="b">
        <f t="shared" ref="F2434:F2497" si="153">NOT(ISERROR(MATCH(C2434,$G$2:$G$299,0)))</f>
        <v>1</v>
      </c>
      <c r="L2434" t="b">
        <f t="shared" si="151"/>
        <v>0</v>
      </c>
      <c r="W2434" t="b">
        <f t="shared" ref="W2434:W2497" si="154">NOT(ISERROR(MATCH(U2434,$G$2:$G$299,0)))</f>
        <v>0</v>
      </c>
    </row>
    <row r="2435" spans="1:23">
      <c r="A2435">
        <v>1.14676106091504E+18</v>
      </c>
      <c r="B2435" s="1">
        <v>43650.529131944444</v>
      </c>
      <c r="C2435" s="3">
        <v>43650</v>
      </c>
      <c r="D2435">
        <v>0.182857142857142</v>
      </c>
      <c r="E2435" t="b">
        <f t="shared" si="152"/>
        <v>0</v>
      </c>
      <c r="F2435" t="b">
        <f t="shared" si="153"/>
        <v>1</v>
      </c>
      <c r="L2435" t="b">
        <f t="shared" ref="L2435:L2498" si="155">NOT(ISERROR(MATCH(C2435,$M$2:$M$12,0)))</f>
        <v>0</v>
      </c>
      <c r="W2435" t="b">
        <f t="shared" si="154"/>
        <v>0</v>
      </c>
    </row>
    <row r="2436" spans="1:23">
      <c r="A2436">
        <v>1.14674732676309E+18</v>
      </c>
      <c r="B2436" s="1">
        <v>43650.491226851853</v>
      </c>
      <c r="C2436" s="3">
        <v>43650</v>
      </c>
      <c r="D2436">
        <v>0.39047619047618998</v>
      </c>
      <c r="E2436" t="b">
        <f t="shared" si="152"/>
        <v>0</v>
      </c>
      <c r="F2436" t="b">
        <f t="shared" si="153"/>
        <v>1</v>
      </c>
      <c r="L2436" t="b">
        <f t="shared" si="155"/>
        <v>0</v>
      </c>
      <c r="W2436" t="b">
        <f t="shared" si="154"/>
        <v>0</v>
      </c>
    </row>
    <row r="2437" spans="1:23">
      <c r="A2437">
        <v>1.14674732592001E+18</v>
      </c>
      <c r="B2437" s="1">
        <v>43650.491226851853</v>
      </c>
      <c r="C2437" s="3">
        <v>43650</v>
      </c>
      <c r="D2437">
        <v>0.182857142857142</v>
      </c>
      <c r="E2437" t="b">
        <f t="shared" si="152"/>
        <v>0</v>
      </c>
      <c r="F2437" t="b">
        <f t="shared" si="153"/>
        <v>1</v>
      </c>
      <c r="L2437" t="b">
        <f t="shared" si="155"/>
        <v>0</v>
      </c>
      <c r="W2437" t="b">
        <f t="shared" si="154"/>
        <v>0</v>
      </c>
    </row>
    <row r="2438" spans="1:23">
      <c r="A2438">
        <v>1.14674132006669E+18</v>
      </c>
      <c r="B2438" s="1">
        <v>43650.474652777775</v>
      </c>
      <c r="C2438" s="3">
        <v>43650</v>
      </c>
      <c r="D2438">
        <v>1</v>
      </c>
      <c r="E2438" t="b">
        <f t="shared" si="152"/>
        <v>0</v>
      </c>
      <c r="F2438" t="b">
        <f t="shared" si="153"/>
        <v>1</v>
      </c>
      <c r="L2438" t="b">
        <f t="shared" si="155"/>
        <v>0</v>
      </c>
      <c r="W2438" t="b">
        <f t="shared" si="154"/>
        <v>0</v>
      </c>
    </row>
    <row r="2439" spans="1:23">
      <c r="A2439">
        <v>1.14674068311974E+18</v>
      </c>
      <c r="B2439" s="1">
        <v>43650.472893518519</v>
      </c>
      <c r="C2439" s="3">
        <v>43650</v>
      </c>
      <c r="D2439">
        <v>-1.8489583333333299E-2</v>
      </c>
      <c r="E2439" t="b">
        <f t="shared" si="152"/>
        <v>0</v>
      </c>
      <c r="F2439" t="b">
        <f t="shared" si="153"/>
        <v>1</v>
      </c>
      <c r="L2439" t="b">
        <f t="shared" si="155"/>
        <v>0</v>
      </c>
      <c r="W2439" t="b">
        <f t="shared" si="154"/>
        <v>0</v>
      </c>
    </row>
    <row r="2440" spans="1:23">
      <c r="A2440">
        <v>1.14662569653145E+18</v>
      </c>
      <c r="B2440" s="1">
        <v>43650.155590277776</v>
      </c>
      <c r="C2440" s="3">
        <v>43650</v>
      </c>
      <c r="D2440">
        <v>0.44545454545454499</v>
      </c>
      <c r="E2440" t="b">
        <f t="shared" si="152"/>
        <v>0</v>
      </c>
      <c r="F2440" t="b">
        <f t="shared" si="153"/>
        <v>1</v>
      </c>
      <c r="L2440" t="b">
        <f t="shared" si="155"/>
        <v>0</v>
      </c>
      <c r="W2440" t="b">
        <f t="shared" si="154"/>
        <v>0</v>
      </c>
    </row>
    <row r="2441" spans="1:23">
      <c r="A2441">
        <v>1.14280620489858E+18</v>
      </c>
      <c r="B2441" s="1">
        <v>43639.615810185183</v>
      </c>
      <c r="C2441" s="3">
        <v>43639</v>
      </c>
      <c r="D2441">
        <v>4.3749999999999997E-2</v>
      </c>
      <c r="E2441" t="b">
        <f t="shared" si="152"/>
        <v>0</v>
      </c>
      <c r="F2441" t="b">
        <f t="shared" si="153"/>
        <v>1</v>
      </c>
      <c r="L2441" t="b">
        <f t="shared" si="155"/>
        <v>0</v>
      </c>
      <c r="W2441" t="b">
        <f t="shared" si="154"/>
        <v>0</v>
      </c>
    </row>
    <row r="2442" spans="1:23">
      <c r="A2442">
        <v>1.14278453420488E+18</v>
      </c>
      <c r="B2442" s="1">
        <v>43639.556006944447</v>
      </c>
      <c r="C2442" s="3">
        <v>43639</v>
      </c>
      <c r="D2442">
        <v>1</v>
      </c>
      <c r="E2442" t="b">
        <f t="shared" si="152"/>
        <v>0</v>
      </c>
      <c r="F2442" t="b">
        <f t="shared" si="153"/>
        <v>1</v>
      </c>
      <c r="L2442" t="b">
        <f t="shared" si="155"/>
        <v>0</v>
      </c>
      <c r="W2442" t="b">
        <f t="shared" si="154"/>
        <v>0</v>
      </c>
    </row>
    <row r="2443" spans="1:23">
      <c r="A2443">
        <v>1.14276761808613E+18</v>
      </c>
      <c r="B2443" s="1">
        <v>43639.509328703702</v>
      </c>
      <c r="C2443" s="3">
        <v>43639</v>
      </c>
      <c r="D2443">
        <v>0.105555555555555</v>
      </c>
      <c r="E2443" t="b">
        <f t="shared" si="152"/>
        <v>0</v>
      </c>
      <c r="F2443" t="b">
        <f t="shared" si="153"/>
        <v>1</v>
      </c>
      <c r="L2443" t="b">
        <f t="shared" si="155"/>
        <v>0</v>
      </c>
      <c r="W2443" t="b">
        <f t="shared" si="154"/>
        <v>0</v>
      </c>
    </row>
    <row r="2444" spans="1:23">
      <c r="A2444">
        <v>1.1414812806532E+18</v>
      </c>
      <c r="B2444" s="1">
        <v>43635.959710648145</v>
      </c>
      <c r="C2444" s="3">
        <v>43635</v>
      </c>
      <c r="D2444">
        <v>0.2</v>
      </c>
      <c r="E2444" t="b">
        <f t="shared" si="152"/>
        <v>0</v>
      </c>
      <c r="F2444" t="b">
        <f t="shared" si="153"/>
        <v>1</v>
      </c>
      <c r="L2444" t="b">
        <f t="shared" si="155"/>
        <v>0</v>
      </c>
      <c r="W2444" t="b">
        <f t="shared" si="154"/>
        <v>0</v>
      </c>
    </row>
    <row r="2445" spans="1:23">
      <c r="A2445">
        <v>1.14144541482413E+18</v>
      </c>
      <c r="B2445" s="1">
        <v>43635.86074074074</v>
      </c>
      <c r="C2445" s="3">
        <v>43635</v>
      </c>
      <c r="D2445">
        <v>0.4</v>
      </c>
      <c r="E2445" t="b">
        <f t="shared" si="152"/>
        <v>0</v>
      </c>
      <c r="F2445" t="b">
        <f t="shared" si="153"/>
        <v>1</v>
      </c>
      <c r="L2445" t="b">
        <f t="shared" si="155"/>
        <v>0</v>
      </c>
      <c r="W2445" t="b">
        <f t="shared" si="154"/>
        <v>0</v>
      </c>
    </row>
    <row r="2446" spans="1:23">
      <c r="A2446">
        <v>1.14144287951832E+18</v>
      </c>
      <c r="B2446" s="1">
        <v>43635.853750000002</v>
      </c>
      <c r="C2446" s="3">
        <v>43635</v>
      </c>
      <c r="D2446">
        <v>0.31818181818181801</v>
      </c>
      <c r="E2446" t="b">
        <f t="shared" si="152"/>
        <v>0</v>
      </c>
      <c r="F2446" t="b">
        <f t="shared" si="153"/>
        <v>1</v>
      </c>
      <c r="L2446" t="b">
        <f t="shared" si="155"/>
        <v>0</v>
      </c>
      <c r="W2446" t="b">
        <f t="shared" si="154"/>
        <v>0</v>
      </c>
    </row>
    <row r="2447" spans="1:23">
      <c r="A2447">
        <v>1.14143247849171E+18</v>
      </c>
      <c r="B2447" s="1">
        <v>43635.825046296297</v>
      </c>
      <c r="C2447" s="3">
        <v>43635</v>
      </c>
      <c r="D2447">
        <v>-0.1</v>
      </c>
      <c r="E2447" t="b">
        <f t="shared" si="152"/>
        <v>0</v>
      </c>
      <c r="F2447" t="b">
        <f t="shared" si="153"/>
        <v>1</v>
      </c>
      <c r="L2447" t="b">
        <f t="shared" si="155"/>
        <v>0</v>
      </c>
      <c r="W2447" t="b">
        <f t="shared" si="154"/>
        <v>0</v>
      </c>
    </row>
    <row r="2448" spans="1:23">
      <c r="A2448">
        <v>1.1414324726029199E+18</v>
      </c>
      <c r="B2448" s="1">
        <v>43635.825023148151</v>
      </c>
      <c r="C2448" s="3">
        <v>43635</v>
      </c>
      <c r="D2448">
        <v>-0.15</v>
      </c>
      <c r="E2448" t="b">
        <f t="shared" si="152"/>
        <v>0</v>
      </c>
      <c r="F2448" t="b">
        <f t="shared" si="153"/>
        <v>1</v>
      </c>
      <c r="L2448" t="b">
        <f t="shared" si="155"/>
        <v>0</v>
      </c>
      <c r="W2448" t="b">
        <f t="shared" si="154"/>
        <v>0</v>
      </c>
    </row>
    <row r="2449" spans="1:23">
      <c r="A2449">
        <v>1.14136232561991E+18</v>
      </c>
      <c r="B2449" s="1">
        <v>43635.631458333337</v>
      </c>
      <c r="C2449" s="3">
        <v>43635</v>
      </c>
      <c r="D2449">
        <v>0.222142857142857</v>
      </c>
      <c r="E2449" t="b">
        <f t="shared" si="152"/>
        <v>0</v>
      </c>
      <c r="F2449" t="b">
        <f t="shared" si="153"/>
        <v>1</v>
      </c>
      <c r="L2449" t="b">
        <f t="shared" si="155"/>
        <v>0</v>
      </c>
      <c r="W2449" t="b">
        <f t="shared" si="154"/>
        <v>0</v>
      </c>
    </row>
    <row r="2450" spans="1:23">
      <c r="A2450">
        <v>1.14134993604441E+18</v>
      </c>
      <c r="B2450" s="1">
        <v>43635.597268518519</v>
      </c>
      <c r="C2450" s="3">
        <v>43635</v>
      </c>
      <c r="D2450">
        <v>0</v>
      </c>
      <c r="E2450" t="b">
        <f t="shared" si="152"/>
        <v>0</v>
      </c>
      <c r="F2450" t="b">
        <f t="shared" si="153"/>
        <v>1</v>
      </c>
      <c r="L2450" t="b">
        <f t="shared" si="155"/>
        <v>0</v>
      </c>
      <c r="W2450" t="b">
        <f t="shared" si="154"/>
        <v>0</v>
      </c>
    </row>
    <row r="2451" spans="1:23">
      <c r="A2451">
        <v>1.14134946390414E+18</v>
      </c>
      <c r="B2451" s="1">
        <v>43635.595972222225</v>
      </c>
      <c r="C2451" s="3">
        <v>43635</v>
      </c>
      <c r="D2451">
        <v>0.25</v>
      </c>
      <c r="E2451" t="b">
        <f t="shared" si="152"/>
        <v>0</v>
      </c>
      <c r="F2451" t="b">
        <f t="shared" si="153"/>
        <v>1</v>
      </c>
      <c r="L2451" t="b">
        <f t="shared" si="155"/>
        <v>0</v>
      </c>
      <c r="W2451" t="b">
        <f t="shared" si="154"/>
        <v>0</v>
      </c>
    </row>
    <row r="2452" spans="1:23">
      <c r="A2452">
        <v>1.14134946247813E+18</v>
      </c>
      <c r="B2452" s="1">
        <v>43635.595960648148</v>
      </c>
      <c r="C2452" s="3">
        <v>43635</v>
      </c>
      <c r="D2452">
        <v>-0.161</v>
      </c>
      <c r="E2452" t="b">
        <f t="shared" si="152"/>
        <v>0</v>
      </c>
      <c r="F2452" t="b">
        <f t="shared" si="153"/>
        <v>1</v>
      </c>
      <c r="L2452" t="b">
        <f t="shared" si="155"/>
        <v>0</v>
      </c>
      <c r="W2452" t="b">
        <f t="shared" si="154"/>
        <v>0</v>
      </c>
    </row>
    <row r="2453" spans="1:23">
      <c r="A2453">
        <v>1.1413285049293E+18</v>
      </c>
      <c r="B2453" s="1">
        <v>43635.538136574076</v>
      </c>
      <c r="C2453" s="3">
        <v>43635</v>
      </c>
      <c r="D2453">
        <v>0</v>
      </c>
      <c r="E2453" t="b">
        <f t="shared" si="152"/>
        <v>0</v>
      </c>
      <c r="F2453" t="b">
        <f t="shared" si="153"/>
        <v>1</v>
      </c>
      <c r="L2453" t="b">
        <f t="shared" si="155"/>
        <v>0</v>
      </c>
      <c r="W2453" t="b">
        <f t="shared" si="154"/>
        <v>0</v>
      </c>
    </row>
    <row r="2454" spans="1:23">
      <c r="A2454">
        <v>1.14116700873997E+18</v>
      </c>
      <c r="B2454" s="1">
        <v>43635.092488425929</v>
      </c>
      <c r="C2454" s="3">
        <v>43635</v>
      </c>
      <c r="D2454">
        <v>0.46103896103896103</v>
      </c>
      <c r="E2454" t="b">
        <f t="shared" si="152"/>
        <v>0</v>
      </c>
      <c r="F2454" t="b">
        <f t="shared" si="153"/>
        <v>1</v>
      </c>
      <c r="L2454" t="b">
        <f t="shared" si="155"/>
        <v>0</v>
      </c>
      <c r="W2454" t="b">
        <f t="shared" si="154"/>
        <v>0</v>
      </c>
    </row>
    <row r="2455" spans="1:23">
      <c r="A2455">
        <v>1.14116472659399E+18</v>
      </c>
      <c r="B2455" s="1">
        <v>43635.086192129631</v>
      </c>
      <c r="C2455" s="3">
        <v>43635</v>
      </c>
      <c r="D2455">
        <v>0.25892857142857101</v>
      </c>
      <c r="E2455" t="b">
        <f t="shared" si="152"/>
        <v>0</v>
      </c>
      <c r="F2455" t="b">
        <f t="shared" si="153"/>
        <v>1</v>
      </c>
      <c r="L2455" t="b">
        <f t="shared" si="155"/>
        <v>0</v>
      </c>
      <c r="W2455" t="b">
        <f t="shared" si="154"/>
        <v>0</v>
      </c>
    </row>
    <row r="2456" spans="1:23">
      <c r="A2456">
        <v>1.14116340318624E+18</v>
      </c>
      <c r="B2456" s="1">
        <v>43635.08253472222</v>
      </c>
      <c r="C2456" s="3">
        <v>43635</v>
      </c>
      <c r="D2456">
        <v>0.21388888888888799</v>
      </c>
      <c r="E2456" t="b">
        <f t="shared" si="152"/>
        <v>0</v>
      </c>
      <c r="F2456" t="b">
        <f t="shared" si="153"/>
        <v>1</v>
      </c>
      <c r="L2456" t="b">
        <f t="shared" si="155"/>
        <v>0</v>
      </c>
      <c r="W2456" t="b">
        <f t="shared" si="154"/>
        <v>0</v>
      </c>
    </row>
    <row r="2457" spans="1:23">
      <c r="A2457">
        <v>1.14116175781944E+18</v>
      </c>
      <c r="B2457" s="1">
        <v>43635.077997685185</v>
      </c>
      <c r="C2457" s="3">
        <v>43635</v>
      </c>
      <c r="D2457">
        <v>0.23660714285714199</v>
      </c>
      <c r="E2457" t="b">
        <f t="shared" si="152"/>
        <v>0</v>
      </c>
      <c r="F2457" t="b">
        <f t="shared" si="153"/>
        <v>1</v>
      </c>
      <c r="L2457" t="b">
        <f t="shared" si="155"/>
        <v>0</v>
      </c>
      <c r="W2457" t="b">
        <f t="shared" si="154"/>
        <v>0</v>
      </c>
    </row>
    <row r="2458" spans="1:23">
      <c r="A2458">
        <v>1.14116082298877E+18</v>
      </c>
      <c r="B2458" s="1">
        <v>43635.075416666667</v>
      </c>
      <c r="C2458" s="3">
        <v>43635</v>
      </c>
      <c r="D2458">
        <v>0</v>
      </c>
      <c r="E2458" t="b">
        <f t="shared" si="152"/>
        <v>0</v>
      </c>
      <c r="F2458" t="b">
        <f t="shared" si="153"/>
        <v>1</v>
      </c>
      <c r="L2458" t="b">
        <f t="shared" si="155"/>
        <v>0</v>
      </c>
      <c r="W2458" t="b">
        <f t="shared" si="154"/>
        <v>0</v>
      </c>
    </row>
    <row r="2459" spans="1:23">
      <c r="A2459">
        <v>1.14039258772083E+18</v>
      </c>
      <c r="B2459" s="1">
        <v>43632.955497685187</v>
      </c>
      <c r="C2459" s="3">
        <v>43632</v>
      </c>
      <c r="D2459">
        <v>0.17</v>
      </c>
      <c r="E2459" t="b">
        <f t="shared" si="152"/>
        <v>0</v>
      </c>
      <c r="F2459" t="b">
        <f t="shared" si="153"/>
        <v>1</v>
      </c>
      <c r="L2459" t="b">
        <f t="shared" si="155"/>
        <v>0</v>
      </c>
      <c r="W2459" t="b">
        <f t="shared" si="154"/>
        <v>0</v>
      </c>
    </row>
    <row r="2460" spans="1:23">
      <c r="A2460">
        <v>1.14036933794718E+18</v>
      </c>
      <c r="B2460" s="1">
        <v>43632.891331018516</v>
      </c>
      <c r="C2460" s="3">
        <v>43632</v>
      </c>
      <c r="D2460">
        <v>0.197727272727272</v>
      </c>
      <c r="E2460" t="b">
        <f t="shared" si="152"/>
        <v>0</v>
      </c>
      <c r="F2460" t="b">
        <f t="shared" si="153"/>
        <v>1</v>
      </c>
      <c r="L2460" t="b">
        <f t="shared" si="155"/>
        <v>0</v>
      </c>
      <c r="W2460" t="b">
        <f t="shared" si="154"/>
        <v>0</v>
      </c>
    </row>
    <row r="2461" spans="1:23">
      <c r="A2461">
        <v>1.14036543074755E+18</v>
      </c>
      <c r="B2461" s="1">
        <v>43632.380555555559</v>
      </c>
      <c r="C2461" s="3">
        <v>43632</v>
      </c>
      <c r="D2461">
        <v>0.75</v>
      </c>
      <c r="E2461" t="b">
        <f t="shared" si="152"/>
        <v>0</v>
      </c>
      <c r="F2461" t="b">
        <f t="shared" si="153"/>
        <v>1</v>
      </c>
      <c r="L2461" t="b">
        <f t="shared" si="155"/>
        <v>0</v>
      </c>
      <c r="W2461" t="b">
        <f t="shared" si="154"/>
        <v>0</v>
      </c>
    </row>
    <row r="2462" spans="1:23">
      <c r="A2462">
        <v>1.14035743009581E+18</v>
      </c>
      <c r="B2462" s="1">
        <v>43632.858472222222</v>
      </c>
      <c r="C2462" s="3">
        <v>43632</v>
      </c>
      <c r="D2462">
        <v>7.8125E-2</v>
      </c>
      <c r="E2462" t="b">
        <f t="shared" si="152"/>
        <v>0</v>
      </c>
      <c r="F2462" t="b">
        <f t="shared" si="153"/>
        <v>1</v>
      </c>
      <c r="L2462" t="b">
        <f t="shared" si="155"/>
        <v>0</v>
      </c>
      <c r="W2462" t="b">
        <f t="shared" si="154"/>
        <v>0</v>
      </c>
    </row>
    <row r="2463" spans="1:23">
      <c r="A2463">
        <v>1.14035742154783E+18</v>
      </c>
      <c r="B2463" s="1">
        <v>43632.858449074076</v>
      </c>
      <c r="C2463" s="3">
        <v>43632</v>
      </c>
      <c r="D2463">
        <v>-3.125E-2</v>
      </c>
      <c r="E2463" t="b">
        <f t="shared" si="152"/>
        <v>0</v>
      </c>
      <c r="F2463" t="b">
        <f t="shared" si="153"/>
        <v>1</v>
      </c>
      <c r="L2463" t="b">
        <f t="shared" si="155"/>
        <v>0</v>
      </c>
      <c r="W2463" t="b">
        <f t="shared" si="154"/>
        <v>0</v>
      </c>
    </row>
    <row r="2464" spans="1:23">
      <c r="A2464">
        <v>1.14033342276782E+18</v>
      </c>
      <c r="B2464" s="1">
        <v>43632.792233796295</v>
      </c>
      <c r="C2464" s="3">
        <v>43632</v>
      </c>
      <c r="D2464">
        <v>0.8</v>
      </c>
      <c r="E2464" t="b">
        <f t="shared" si="152"/>
        <v>0</v>
      </c>
      <c r="F2464" t="b">
        <f t="shared" si="153"/>
        <v>1</v>
      </c>
      <c r="L2464" t="b">
        <f t="shared" si="155"/>
        <v>0</v>
      </c>
      <c r="W2464" t="b">
        <f t="shared" si="154"/>
        <v>0</v>
      </c>
    </row>
    <row r="2465" spans="1:23">
      <c r="A2465">
        <v>1.14030257039473E+18</v>
      </c>
      <c r="B2465" s="1">
        <v>43632.707094907404</v>
      </c>
      <c r="C2465" s="3">
        <v>43632</v>
      </c>
      <c r="D2465">
        <v>0</v>
      </c>
      <c r="E2465" t="b">
        <f t="shared" si="152"/>
        <v>0</v>
      </c>
      <c r="F2465" t="b">
        <f t="shared" si="153"/>
        <v>1</v>
      </c>
      <c r="L2465" t="b">
        <f t="shared" si="155"/>
        <v>0</v>
      </c>
      <c r="W2465" t="b">
        <f t="shared" si="154"/>
        <v>0</v>
      </c>
    </row>
    <row r="2466" spans="1:23">
      <c r="A2466">
        <v>1.14025649856153E+18</v>
      </c>
      <c r="B2466" s="1">
        <v>43632.579953703702</v>
      </c>
      <c r="C2466" s="3">
        <v>43632</v>
      </c>
      <c r="D2466">
        <v>0.1</v>
      </c>
      <c r="E2466" t="b">
        <f t="shared" si="152"/>
        <v>0</v>
      </c>
      <c r="F2466" t="b">
        <f t="shared" si="153"/>
        <v>1</v>
      </c>
      <c r="L2466" t="b">
        <f t="shared" si="155"/>
        <v>0</v>
      </c>
      <c r="W2466" t="b">
        <f t="shared" si="154"/>
        <v>0</v>
      </c>
    </row>
    <row r="2467" spans="1:23">
      <c r="A2467">
        <v>1.14025252942871E+18</v>
      </c>
      <c r="B2467" s="1">
        <v>43632.569004629629</v>
      </c>
      <c r="C2467" s="3">
        <v>43632</v>
      </c>
      <c r="D2467">
        <v>0.31111111111111101</v>
      </c>
      <c r="E2467" t="b">
        <f t="shared" si="152"/>
        <v>0</v>
      </c>
      <c r="F2467" t="b">
        <f t="shared" si="153"/>
        <v>1</v>
      </c>
      <c r="L2467" t="b">
        <f t="shared" si="155"/>
        <v>0</v>
      </c>
      <c r="W2467" t="b">
        <f t="shared" si="154"/>
        <v>0</v>
      </c>
    </row>
    <row r="2468" spans="1:23">
      <c r="A2468">
        <v>1.14025252830463E+18</v>
      </c>
      <c r="B2468" s="1">
        <v>43632.569004629629</v>
      </c>
      <c r="C2468" s="3">
        <v>43632</v>
      </c>
      <c r="D2468">
        <v>0.13409090909090901</v>
      </c>
      <c r="E2468" t="b">
        <f t="shared" si="152"/>
        <v>0</v>
      </c>
      <c r="F2468" t="b">
        <f t="shared" si="153"/>
        <v>1</v>
      </c>
      <c r="L2468" t="b">
        <f t="shared" si="155"/>
        <v>0</v>
      </c>
      <c r="W2468" t="b">
        <f t="shared" si="154"/>
        <v>0</v>
      </c>
    </row>
    <row r="2469" spans="1:23">
      <c r="A2469">
        <v>1.14022245646619E+18</v>
      </c>
      <c r="B2469" s="1">
        <v>43632.486018518517</v>
      </c>
      <c r="C2469" s="3">
        <v>43632</v>
      </c>
      <c r="D2469">
        <v>0.35</v>
      </c>
      <c r="E2469" t="b">
        <f t="shared" si="152"/>
        <v>0</v>
      </c>
      <c r="F2469" t="b">
        <f t="shared" si="153"/>
        <v>1</v>
      </c>
      <c r="L2469" t="b">
        <f t="shared" si="155"/>
        <v>0</v>
      </c>
      <c r="W2469" t="b">
        <f t="shared" si="154"/>
        <v>0</v>
      </c>
    </row>
    <row r="2470" spans="1:23">
      <c r="A2470">
        <v>1.14022245181049E+18</v>
      </c>
      <c r="B2470" s="1">
        <v>43632.486006944448</v>
      </c>
      <c r="C2470" s="3">
        <v>43632</v>
      </c>
      <c r="D2470">
        <v>1.09126984126984E-2</v>
      </c>
      <c r="E2470" t="b">
        <f t="shared" si="152"/>
        <v>0</v>
      </c>
      <c r="F2470" t="b">
        <f t="shared" si="153"/>
        <v>1</v>
      </c>
      <c r="L2470" t="b">
        <f t="shared" si="155"/>
        <v>0</v>
      </c>
      <c r="W2470" t="b">
        <f t="shared" si="154"/>
        <v>0</v>
      </c>
    </row>
    <row r="2471" spans="1:23">
      <c r="A2471">
        <v>1.14021323120362E+18</v>
      </c>
      <c r="B2471" s="1">
        <v>43632.46056712963</v>
      </c>
      <c r="C2471" s="3">
        <v>43632</v>
      </c>
      <c r="D2471">
        <v>0.76666666666666605</v>
      </c>
      <c r="E2471" t="b">
        <f t="shared" si="152"/>
        <v>0</v>
      </c>
      <c r="F2471" t="b">
        <f t="shared" si="153"/>
        <v>1</v>
      </c>
      <c r="L2471" t="b">
        <f t="shared" si="155"/>
        <v>0</v>
      </c>
      <c r="W2471" t="b">
        <f t="shared" si="154"/>
        <v>0</v>
      </c>
    </row>
    <row r="2472" spans="1:23">
      <c r="A2472">
        <v>1.1401195819834801E+18</v>
      </c>
      <c r="B2472" s="1">
        <v>43632.202141203707</v>
      </c>
      <c r="C2472" s="3">
        <v>43632</v>
      </c>
      <c r="D2472">
        <v>0.625</v>
      </c>
      <c r="E2472" t="b">
        <f t="shared" si="152"/>
        <v>0</v>
      </c>
      <c r="F2472" t="b">
        <f t="shared" si="153"/>
        <v>1</v>
      </c>
      <c r="L2472" t="b">
        <f t="shared" si="155"/>
        <v>0</v>
      </c>
      <c r="W2472" t="b">
        <f t="shared" si="154"/>
        <v>0</v>
      </c>
    </row>
    <row r="2473" spans="1:23">
      <c r="A2473">
        <v>1.14011957911875E+18</v>
      </c>
      <c r="B2473" s="1">
        <v>43632.20212962963</v>
      </c>
      <c r="C2473" s="3">
        <v>43632</v>
      </c>
      <c r="D2473">
        <v>0</v>
      </c>
      <c r="E2473" t="b">
        <f t="shared" si="152"/>
        <v>0</v>
      </c>
      <c r="F2473" t="b">
        <f t="shared" si="153"/>
        <v>1</v>
      </c>
      <c r="L2473" t="b">
        <f t="shared" si="155"/>
        <v>0</v>
      </c>
      <c r="W2473" t="b">
        <f t="shared" si="154"/>
        <v>0</v>
      </c>
    </row>
    <row r="2474" spans="1:23">
      <c r="A2474">
        <v>1.1400653040196401E+18</v>
      </c>
      <c r="B2474" s="1">
        <v>43632.052361111113</v>
      </c>
      <c r="C2474" s="3">
        <v>43632</v>
      </c>
      <c r="D2474">
        <v>-0.13541666666666599</v>
      </c>
      <c r="E2474" t="b">
        <f t="shared" si="152"/>
        <v>0</v>
      </c>
      <c r="F2474" t="b">
        <f t="shared" si="153"/>
        <v>1</v>
      </c>
      <c r="L2474" t="b">
        <f t="shared" si="155"/>
        <v>0</v>
      </c>
      <c r="W2474" t="b">
        <f t="shared" si="154"/>
        <v>0</v>
      </c>
    </row>
    <row r="2475" spans="1:23">
      <c r="A2475">
        <v>1.1400653001861199E+18</v>
      </c>
      <c r="B2475" s="1">
        <v>43632.052349537036</v>
      </c>
      <c r="C2475" s="3">
        <v>43632</v>
      </c>
      <c r="D2475">
        <v>-9.0909090909090801E-2</v>
      </c>
      <c r="E2475" t="b">
        <f t="shared" si="152"/>
        <v>0</v>
      </c>
      <c r="F2475" t="b">
        <f t="shared" si="153"/>
        <v>1</v>
      </c>
      <c r="L2475" t="b">
        <f t="shared" si="155"/>
        <v>0</v>
      </c>
      <c r="W2475" t="b">
        <f t="shared" si="154"/>
        <v>0</v>
      </c>
    </row>
    <row r="2476" spans="1:23">
      <c r="A2476">
        <v>1.1400592467819599E+18</v>
      </c>
      <c r="B2476" s="1">
        <v>43632.03564814815</v>
      </c>
      <c r="C2476" s="3">
        <v>43632</v>
      </c>
      <c r="D2476">
        <v>0.58333333333333304</v>
      </c>
      <c r="E2476" t="b">
        <f t="shared" si="152"/>
        <v>0</v>
      </c>
      <c r="F2476" t="b">
        <f t="shared" si="153"/>
        <v>1</v>
      </c>
      <c r="L2476" t="b">
        <f t="shared" si="155"/>
        <v>0</v>
      </c>
      <c r="W2476" t="b">
        <f t="shared" si="154"/>
        <v>0</v>
      </c>
    </row>
    <row r="2477" spans="1:23">
      <c r="A2477">
        <v>1.14005924545663E+18</v>
      </c>
      <c r="B2477" s="1">
        <v>43632.03564814815</v>
      </c>
      <c r="C2477" s="3">
        <v>43632</v>
      </c>
      <c r="D2477">
        <v>4.1964285714285697E-2</v>
      </c>
      <c r="E2477" t="b">
        <f t="shared" si="152"/>
        <v>0</v>
      </c>
      <c r="F2477" t="b">
        <f t="shared" si="153"/>
        <v>1</v>
      </c>
      <c r="L2477" t="b">
        <f t="shared" si="155"/>
        <v>0</v>
      </c>
      <c r="W2477" t="b">
        <f t="shared" si="154"/>
        <v>0</v>
      </c>
    </row>
    <row r="2478" spans="1:23">
      <c r="A2478">
        <v>1.14005924351886E+18</v>
      </c>
      <c r="B2478" s="1">
        <v>43632.035636574074</v>
      </c>
      <c r="C2478" s="3">
        <v>43632</v>
      </c>
      <c r="D2478">
        <v>8.3333333333333297E-3</v>
      </c>
      <c r="E2478" t="b">
        <f t="shared" si="152"/>
        <v>0</v>
      </c>
      <c r="F2478" t="b">
        <f t="shared" si="153"/>
        <v>1</v>
      </c>
      <c r="L2478" t="b">
        <f t="shared" si="155"/>
        <v>0</v>
      </c>
      <c r="W2478" t="b">
        <f t="shared" si="154"/>
        <v>0</v>
      </c>
    </row>
    <row r="2479" spans="1:23">
      <c r="A2479">
        <v>1.14005391459265E+18</v>
      </c>
      <c r="B2479" s="1">
        <v>43632.520937499998</v>
      </c>
      <c r="C2479" s="3">
        <v>43632</v>
      </c>
      <c r="D2479">
        <v>0.58333333333333304</v>
      </c>
      <c r="E2479" t="b">
        <f t="shared" si="152"/>
        <v>0</v>
      </c>
      <c r="F2479" t="b">
        <f t="shared" si="153"/>
        <v>1</v>
      </c>
      <c r="L2479" t="b">
        <f t="shared" si="155"/>
        <v>0</v>
      </c>
      <c r="W2479" t="b">
        <f t="shared" si="154"/>
        <v>0</v>
      </c>
    </row>
    <row r="2480" spans="1:23">
      <c r="A2480">
        <v>1.14005391298629E+18</v>
      </c>
      <c r="B2480" s="1">
        <v>43632.520925925928</v>
      </c>
      <c r="C2480" s="3">
        <v>43632</v>
      </c>
      <c r="D2480">
        <v>4.1964285714285697E-2</v>
      </c>
      <c r="E2480" t="b">
        <f t="shared" si="152"/>
        <v>0</v>
      </c>
      <c r="F2480" t="b">
        <f t="shared" si="153"/>
        <v>1</v>
      </c>
      <c r="L2480" t="b">
        <f t="shared" si="155"/>
        <v>0</v>
      </c>
      <c r="W2480" t="b">
        <f t="shared" si="154"/>
        <v>0</v>
      </c>
    </row>
    <row r="2481" spans="1:23">
      <c r="A2481">
        <v>1.14005390877097E+18</v>
      </c>
      <c r="B2481" s="1">
        <v>43632.520914351851</v>
      </c>
      <c r="C2481" s="3">
        <v>43632</v>
      </c>
      <c r="D2481">
        <v>8.3333333333333297E-3</v>
      </c>
      <c r="E2481" t="b">
        <f t="shared" si="152"/>
        <v>0</v>
      </c>
      <c r="F2481" t="b">
        <f t="shared" si="153"/>
        <v>1</v>
      </c>
      <c r="L2481" t="b">
        <f t="shared" si="155"/>
        <v>0</v>
      </c>
      <c r="W2481" t="b">
        <f t="shared" si="154"/>
        <v>0</v>
      </c>
    </row>
    <row r="2482" spans="1:23">
      <c r="A2482">
        <v>1.14003554573898E+18</v>
      </c>
      <c r="B2482" s="1">
        <v>43631.970243055555</v>
      </c>
      <c r="C2482" s="3">
        <v>43631</v>
      </c>
      <c r="D2482">
        <v>-0.25</v>
      </c>
      <c r="E2482" t="b">
        <f t="shared" si="152"/>
        <v>0</v>
      </c>
      <c r="F2482" t="b">
        <f t="shared" si="153"/>
        <v>1</v>
      </c>
      <c r="L2482" t="b">
        <f t="shared" si="155"/>
        <v>0</v>
      </c>
      <c r="W2482" t="b">
        <f t="shared" si="154"/>
        <v>0</v>
      </c>
    </row>
    <row r="2483" spans="1:23">
      <c r="A2483">
        <v>1.13997197485425E+18</v>
      </c>
      <c r="B2483" s="1">
        <v>43631.79482638889</v>
      </c>
      <c r="C2483" s="3">
        <v>43631</v>
      </c>
      <c r="D2483">
        <v>-0.1875</v>
      </c>
      <c r="E2483" t="b">
        <f t="shared" si="152"/>
        <v>0</v>
      </c>
      <c r="F2483" t="b">
        <f t="shared" si="153"/>
        <v>1</v>
      </c>
      <c r="L2483" t="b">
        <f t="shared" si="155"/>
        <v>0</v>
      </c>
      <c r="W2483" t="b">
        <f t="shared" si="154"/>
        <v>0</v>
      </c>
    </row>
    <row r="2484" spans="1:23">
      <c r="A2484">
        <v>1.13996848192185E+18</v>
      </c>
      <c r="B2484" s="1">
        <v>43631.785185185188</v>
      </c>
      <c r="C2484" s="3">
        <v>43631</v>
      </c>
      <c r="D2484">
        <v>0</v>
      </c>
      <c r="E2484" t="b">
        <f t="shared" si="152"/>
        <v>0</v>
      </c>
      <c r="F2484" t="b">
        <f t="shared" si="153"/>
        <v>1</v>
      </c>
      <c r="L2484" t="b">
        <f t="shared" si="155"/>
        <v>0</v>
      </c>
      <c r="W2484" t="b">
        <f t="shared" si="154"/>
        <v>0</v>
      </c>
    </row>
    <row r="2485" spans="1:23">
      <c r="A2485">
        <v>1.1399677064243599E+18</v>
      </c>
      <c r="B2485" s="1">
        <v>43631.783043981479</v>
      </c>
      <c r="C2485" s="3">
        <v>43631</v>
      </c>
      <c r="D2485">
        <v>-0.12121212121212099</v>
      </c>
      <c r="E2485" t="b">
        <f t="shared" si="152"/>
        <v>0</v>
      </c>
      <c r="F2485" t="b">
        <f t="shared" si="153"/>
        <v>1</v>
      </c>
      <c r="L2485" t="b">
        <f t="shared" si="155"/>
        <v>0</v>
      </c>
      <c r="W2485" t="b">
        <f t="shared" si="154"/>
        <v>0</v>
      </c>
    </row>
    <row r="2486" spans="1:23">
      <c r="A2486">
        <v>1.1399670595033201E+18</v>
      </c>
      <c r="B2486" s="1">
        <v>43631.781261574077</v>
      </c>
      <c r="C2486" s="3">
        <v>43631</v>
      </c>
      <c r="D2486">
        <v>0</v>
      </c>
      <c r="E2486" t="b">
        <f t="shared" si="152"/>
        <v>0</v>
      </c>
      <c r="F2486" t="b">
        <f t="shared" si="153"/>
        <v>1</v>
      </c>
      <c r="L2486" t="b">
        <f t="shared" si="155"/>
        <v>0</v>
      </c>
      <c r="W2486" t="b">
        <f t="shared" si="154"/>
        <v>0</v>
      </c>
    </row>
    <row r="2487" spans="1:23">
      <c r="A2487">
        <v>1.13989139325247E+18</v>
      </c>
      <c r="B2487" s="1">
        <v>43631.572453703702</v>
      </c>
      <c r="C2487" s="3">
        <v>43631</v>
      </c>
      <c r="D2487">
        <v>0.33333333333333298</v>
      </c>
      <c r="E2487" t="b">
        <f t="shared" si="152"/>
        <v>0</v>
      </c>
      <c r="F2487" t="b">
        <f t="shared" si="153"/>
        <v>1</v>
      </c>
      <c r="L2487" t="b">
        <f t="shared" si="155"/>
        <v>0</v>
      </c>
      <c r="W2487" t="b">
        <f t="shared" si="154"/>
        <v>0</v>
      </c>
    </row>
    <row r="2488" spans="1:23">
      <c r="A2488">
        <v>1.13987917217053E+18</v>
      </c>
      <c r="B2488" s="1">
        <v>43631.538738425923</v>
      </c>
      <c r="C2488" s="3">
        <v>43631</v>
      </c>
      <c r="D2488">
        <v>0</v>
      </c>
      <c r="E2488" t="b">
        <f t="shared" si="152"/>
        <v>0</v>
      </c>
      <c r="F2488" t="b">
        <f t="shared" si="153"/>
        <v>1</v>
      </c>
      <c r="L2488" t="b">
        <f t="shared" si="155"/>
        <v>0</v>
      </c>
      <c r="W2488" t="b">
        <f t="shared" si="154"/>
        <v>0</v>
      </c>
    </row>
    <row r="2489" spans="1:23">
      <c r="A2489">
        <v>1.13987811270192E+18</v>
      </c>
      <c r="B2489" s="1">
        <v>43631.535810185182</v>
      </c>
      <c r="C2489" s="3">
        <v>43631</v>
      </c>
      <c r="D2489">
        <v>0.21666666666666601</v>
      </c>
      <c r="E2489" t="b">
        <f t="shared" si="152"/>
        <v>0</v>
      </c>
      <c r="F2489" t="b">
        <f t="shared" si="153"/>
        <v>1</v>
      </c>
      <c r="L2489" t="b">
        <f t="shared" si="155"/>
        <v>0</v>
      </c>
      <c r="W2489" t="b">
        <f t="shared" si="154"/>
        <v>0</v>
      </c>
    </row>
    <row r="2490" spans="1:23">
      <c r="A2490">
        <v>1.1398664645996401E+18</v>
      </c>
      <c r="B2490" s="1">
        <v>43631.503668981481</v>
      </c>
      <c r="C2490" s="3">
        <v>43631</v>
      </c>
      <c r="D2490">
        <v>0.45166666666666599</v>
      </c>
      <c r="E2490" t="b">
        <f t="shared" si="152"/>
        <v>0</v>
      </c>
      <c r="F2490" t="b">
        <f t="shared" si="153"/>
        <v>1</v>
      </c>
      <c r="L2490" t="b">
        <f t="shared" si="155"/>
        <v>0</v>
      </c>
      <c r="W2490" t="b">
        <f t="shared" si="154"/>
        <v>0</v>
      </c>
    </row>
    <row r="2491" spans="1:23">
      <c r="A2491">
        <v>1.1398613070023601E+18</v>
      </c>
      <c r="B2491" s="1">
        <v>43631.489432870374</v>
      </c>
      <c r="C2491" s="3">
        <v>43631</v>
      </c>
      <c r="D2491">
        <v>0.31874999999999998</v>
      </c>
      <c r="E2491" t="b">
        <f t="shared" si="152"/>
        <v>0</v>
      </c>
      <c r="F2491" t="b">
        <f t="shared" si="153"/>
        <v>1</v>
      </c>
      <c r="L2491" t="b">
        <f t="shared" si="155"/>
        <v>0</v>
      </c>
      <c r="W2491" t="b">
        <f t="shared" si="154"/>
        <v>0</v>
      </c>
    </row>
    <row r="2492" spans="1:23">
      <c r="A2492">
        <v>1.13985948983282E+18</v>
      </c>
      <c r="B2492" s="1">
        <v>43631.4844212963</v>
      </c>
      <c r="C2492" s="3">
        <v>43631</v>
      </c>
      <c r="D2492">
        <v>0.30208333333333298</v>
      </c>
      <c r="E2492" t="b">
        <f t="shared" si="152"/>
        <v>0</v>
      </c>
      <c r="F2492" t="b">
        <f t="shared" si="153"/>
        <v>1</v>
      </c>
      <c r="L2492" t="b">
        <f t="shared" si="155"/>
        <v>0</v>
      </c>
      <c r="W2492" t="b">
        <f t="shared" si="154"/>
        <v>0</v>
      </c>
    </row>
    <row r="2493" spans="1:23">
      <c r="A2493">
        <v>1.13262397113911E+18</v>
      </c>
      <c r="B2493" s="1">
        <v>43611.518194444441</v>
      </c>
      <c r="C2493" s="3">
        <v>43611</v>
      </c>
      <c r="D2493">
        <v>0</v>
      </c>
      <c r="E2493" t="b">
        <f t="shared" si="152"/>
        <v>0</v>
      </c>
      <c r="F2493" t="b">
        <f t="shared" si="153"/>
        <v>1</v>
      </c>
      <c r="L2493" t="b">
        <f t="shared" si="155"/>
        <v>0</v>
      </c>
      <c r="W2493" t="b">
        <f t="shared" si="154"/>
        <v>0</v>
      </c>
    </row>
    <row r="2494" spans="1:23">
      <c r="A2494">
        <v>1.13786593077045E+18</v>
      </c>
      <c r="B2494" s="1">
        <v>43625.483252314814</v>
      </c>
      <c r="C2494" s="3">
        <v>43625</v>
      </c>
      <c r="D2494">
        <v>0</v>
      </c>
      <c r="E2494" t="b">
        <f t="shared" si="152"/>
        <v>0</v>
      </c>
      <c r="F2494" t="b">
        <f t="shared" si="153"/>
        <v>1</v>
      </c>
      <c r="L2494" t="b">
        <f t="shared" si="155"/>
        <v>0</v>
      </c>
      <c r="W2494" t="b">
        <f t="shared" si="154"/>
        <v>0</v>
      </c>
    </row>
    <row r="2495" spans="1:23">
      <c r="A2495">
        <v>1.13786587530498E+18</v>
      </c>
      <c r="B2495" s="1">
        <v>43625.483090277776</v>
      </c>
      <c r="C2495" s="3">
        <v>43625</v>
      </c>
      <c r="D2495">
        <v>0.16666666666666599</v>
      </c>
      <c r="E2495" t="b">
        <f t="shared" si="152"/>
        <v>0</v>
      </c>
      <c r="F2495" t="b">
        <f t="shared" si="153"/>
        <v>1</v>
      </c>
      <c r="L2495" t="b">
        <f t="shared" si="155"/>
        <v>0</v>
      </c>
      <c r="W2495" t="b">
        <f t="shared" si="154"/>
        <v>0</v>
      </c>
    </row>
    <row r="2496" spans="1:23">
      <c r="A2496">
        <v>1.1378561923431E+18</v>
      </c>
      <c r="B2496" s="1">
        <v>43625.956377314818</v>
      </c>
      <c r="C2496" s="3">
        <v>43625</v>
      </c>
      <c r="D2496">
        <v>-0.38928571428571401</v>
      </c>
      <c r="E2496" t="b">
        <f t="shared" si="152"/>
        <v>0</v>
      </c>
      <c r="F2496" t="b">
        <f t="shared" si="153"/>
        <v>1</v>
      </c>
      <c r="L2496" t="b">
        <f t="shared" si="155"/>
        <v>0</v>
      </c>
      <c r="W2496" t="b">
        <f t="shared" si="154"/>
        <v>0</v>
      </c>
    </row>
    <row r="2497" spans="1:23">
      <c r="A2497">
        <v>1.1378546254727601E+18</v>
      </c>
      <c r="B2497" s="1">
        <v>43625.952048611114</v>
      </c>
      <c r="C2497" s="3">
        <v>43625</v>
      </c>
      <c r="D2497">
        <v>-0.19999999999999901</v>
      </c>
      <c r="E2497" t="b">
        <f t="shared" si="152"/>
        <v>0</v>
      </c>
      <c r="F2497" t="b">
        <f t="shared" si="153"/>
        <v>1</v>
      </c>
      <c r="L2497" t="b">
        <f t="shared" si="155"/>
        <v>0</v>
      </c>
      <c r="W2497" t="b">
        <f t="shared" si="154"/>
        <v>0</v>
      </c>
    </row>
    <row r="2498" spans="1:23">
      <c r="A2498">
        <v>1.13785462333789E+18</v>
      </c>
      <c r="B2498" s="1">
        <v>43625.952048611114</v>
      </c>
      <c r="C2498" s="3">
        <v>43625</v>
      </c>
      <c r="D2498">
        <v>-0.25</v>
      </c>
      <c r="E2498" t="b">
        <f t="shared" ref="E2498:E2561" si="156">NOT(ISERROR(MATCH(C2498,$M$2:$M$12,0)))</f>
        <v>0</v>
      </c>
      <c r="F2498" t="b">
        <f t="shared" ref="F2498:F2561" si="157">NOT(ISERROR(MATCH(C2498,$G$2:$G$299,0)))</f>
        <v>1</v>
      </c>
      <c r="L2498" t="b">
        <f t="shared" si="155"/>
        <v>0</v>
      </c>
      <c r="W2498" t="b">
        <f t="shared" ref="W2498:W2561" si="158">NOT(ISERROR(MATCH(U2498,$G$2:$G$299,0)))</f>
        <v>0</v>
      </c>
    </row>
    <row r="2499" spans="1:23">
      <c r="A2499">
        <v>1.13771248576986E+18</v>
      </c>
      <c r="B2499" s="1">
        <v>43625.559814814813</v>
      </c>
      <c r="C2499" s="3">
        <v>43625</v>
      </c>
      <c r="D2499">
        <v>0.25</v>
      </c>
      <c r="E2499" t="b">
        <f t="shared" si="156"/>
        <v>0</v>
      </c>
      <c r="F2499" t="b">
        <f t="shared" si="157"/>
        <v>1</v>
      </c>
      <c r="L2499" t="b">
        <f t="shared" ref="L2499:L2562" si="159">NOT(ISERROR(MATCH(C2499,$M$2:$M$12,0)))</f>
        <v>0</v>
      </c>
      <c r="W2499" t="b">
        <f t="shared" si="158"/>
        <v>0</v>
      </c>
    </row>
    <row r="2500" spans="1:23">
      <c r="A2500">
        <v>1.13770221883513E+18</v>
      </c>
      <c r="B2500" s="1">
        <v>43625.531493055554</v>
      </c>
      <c r="C2500" s="3">
        <v>43625</v>
      </c>
      <c r="D2500">
        <v>0</v>
      </c>
      <c r="E2500" t="b">
        <f t="shared" si="156"/>
        <v>0</v>
      </c>
      <c r="F2500" t="b">
        <f t="shared" si="157"/>
        <v>1</v>
      </c>
      <c r="L2500" t="b">
        <f t="shared" si="159"/>
        <v>0</v>
      </c>
      <c r="W2500" t="b">
        <f t="shared" si="158"/>
        <v>0</v>
      </c>
    </row>
    <row r="2501" spans="1:23">
      <c r="A2501">
        <v>1.13769750721826E+18</v>
      </c>
      <c r="B2501" s="1">
        <v>43625.518483796295</v>
      </c>
      <c r="C2501" s="3">
        <v>43625</v>
      </c>
      <c r="D2501">
        <v>-0.124652777777777</v>
      </c>
      <c r="E2501" t="b">
        <f t="shared" si="156"/>
        <v>0</v>
      </c>
      <c r="F2501" t="b">
        <f t="shared" si="157"/>
        <v>1</v>
      </c>
      <c r="L2501" t="b">
        <f t="shared" si="159"/>
        <v>0</v>
      </c>
      <c r="W2501" t="b">
        <f t="shared" si="158"/>
        <v>0</v>
      </c>
    </row>
    <row r="2502" spans="1:23">
      <c r="A2502">
        <v>1.13769750645483E+18</v>
      </c>
      <c r="B2502" s="1">
        <v>43625.518483796295</v>
      </c>
      <c r="C2502" s="3">
        <v>43625</v>
      </c>
      <c r="D2502">
        <v>0.34166666666666601</v>
      </c>
      <c r="E2502" t="b">
        <f t="shared" si="156"/>
        <v>0</v>
      </c>
      <c r="F2502" t="b">
        <f t="shared" si="157"/>
        <v>1</v>
      </c>
      <c r="L2502" t="b">
        <f t="shared" si="159"/>
        <v>0</v>
      </c>
      <c r="W2502" t="b">
        <f t="shared" si="158"/>
        <v>0</v>
      </c>
    </row>
    <row r="2503" spans="1:23">
      <c r="A2503">
        <v>1.13769750568309E+18</v>
      </c>
      <c r="B2503" s="1">
        <v>43625.518483796295</v>
      </c>
      <c r="C2503" s="3">
        <v>43625</v>
      </c>
      <c r="D2503">
        <v>0.19</v>
      </c>
      <c r="E2503" t="b">
        <f t="shared" si="156"/>
        <v>0</v>
      </c>
      <c r="F2503" t="b">
        <f t="shared" si="157"/>
        <v>1</v>
      </c>
      <c r="L2503" t="b">
        <f t="shared" si="159"/>
        <v>0</v>
      </c>
      <c r="W2503" t="b">
        <f t="shared" si="158"/>
        <v>0</v>
      </c>
    </row>
    <row r="2504" spans="1:23">
      <c r="A2504">
        <v>1.13769750478558E+18</v>
      </c>
      <c r="B2504" s="1">
        <v>43625.518483796295</v>
      </c>
      <c r="C2504" s="3">
        <v>43625</v>
      </c>
      <c r="D2504">
        <v>4.1666666666666501E-3</v>
      </c>
      <c r="E2504" t="b">
        <f t="shared" si="156"/>
        <v>0</v>
      </c>
      <c r="F2504" t="b">
        <f t="shared" si="157"/>
        <v>1</v>
      </c>
      <c r="L2504" t="b">
        <f t="shared" si="159"/>
        <v>0</v>
      </c>
      <c r="W2504" t="b">
        <f t="shared" si="158"/>
        <v>0</v>
      </c>
    </row>
    <row r="2505" spans="1:23">
      <c r="A2505">
        <v>1.13757213440912E+18</v>
      </c>
      <c r="B2505" s="1">
        <v>43625.172523148147</v>
      </c>
      <c r="C2505" s="3">
        <v>43625</v>
      </c>
      <c r="D2505">
        <v>-0.19375000000000001</v>
      </c>
      <c r="E2505" t="b">
        <f t="shared" si="156"/>
        <v>0</v>
      </c>
      <c r="F2505" t="b">
        <f t="shared" si="157"/>
        <v>1</v>
      </c>
      <c r="L2505" t="b">
        <f t="shared" si="159"/>
        <v>0</v>
      </c>
      <c r="W2505" t="b">
        <f t="shared" si="158"/>
        <v>0</v>
      </c>
    </row>
    <row r="2506" spans="1:23">
      <c r="A2506">
        <v>1.13756853669034E+18</v>
      </c>
      <c r="B2506" s="1">
        <v>43625.162592592591</v>
      </c>
      <c r="C2506" s="3">
        <v>43625</v>
      </c>
      <c r="D2506">
        <v>0</v>
      </c>
      <c r="E2506" t="b">
        <f t="shared" si="156"/>
        <v>0</v>
      </c>
      <c r="F2506" t="b">
        <f t="shared" si="157"/>
        <v>1</v>
      </c>
      <c r="L2506" t="b">
        <f t="shared" si="159"/>
        <v>0</v>
      </c>
      <c r="W2506" t="b">
        <f t="shared" si="158"/>
        <v>0</v>
      </c>
    </row>
    <row r="2507" spans="1:23">
      <c r="A2507">
        <v>1.13756853597738E+18</v>
      </c>
      <c r="B2507" s="1">
        <v>43625.162592592591</v>
      </c>
      <c r="C2507" s="3">
        <v>43625</v>
      </c>
      <c r="D2507">
        <v>-0.30763888888888802</v>
      </c>
      <c r="E2507" t="b">
        <f t="shared" si="156"/>
        <v>0</v>
      </c>
      <c r="F2507" t="b">
        <f t="shared" si="157"/>
        <v>1</v>
      </c>
      <c r="L2507" t="b">
        <f t="shared" si="159"/>
        <v>0</v>
      </c>
      <c r="W2507" t="b">
        <f t="shared" si="158"/>
        <v>0</v>
      </c>
    </row>
    <row r="2508" spans="1:23">
      <c r="A2508">
        <v>1.13751571116791E+18</v>
      </c>
      <c r="B2508" s="1">
        <v>43625.016828703701</v>
      </c>
      <c r="C2508" s="3">
        <v>43625</v>
      </c>
      <c r="D2508">
        <v>0.67589285714285696</v>
      </c>
      <c r="E2508" t="b">
        <f t="shared" si="156"/>
        <v>0</v>
      </c>
      <c r="F2508" t="b">
        <f t="shared" si="157"/>
        <v>1</v>
      </c>
      <c r="L2508" t="b">
        <f t="shared" si="159"/>
        <v>0</v>
      </c>
      <c r="W2508" t="b">
        <f t="shared" si="158"/>
        <v>0</v>
      </c>
    </row>
    <row r="2509" spans="1:23">
      <c r="A2509">
        <v>1.13750575251872E+18</v>
      </c>
      <c r="B2509" s="1">
        <v>43624.489340277774</v>
      </c>
      <c r="C2509" s="3">
        <v>43624</v>
      </c>
      <c r="D2509">
        <v>0.67589285714285696</v>
      </c>
      <c r="E2509" t="b">
        <f t="shared" si="156"/>
        <v>0</v>
      </c>
      <c r="F2509" t="b">
        <f t="shared" si="157"/>
        <v>1</v>
      </c>
      <c r="L2509" t="b">
        <f t="shared" si="159"/>
        <v>0</v>
      </c>
      <c r="W2509" t="b">
        <f t="shared" si="158"/>
        <v>0</v>
      </c>
    </row>
    <row r="2510" spans="1:23">
      <c r="A2510">
        <v>1.13750085277886E+18</v>
      </c>
      <c r="B2510" s="1">
        <v>43624.975821759261</v>
      </c>
      <c r="C2510" s="3">
        <v>43624</v>
      </c>
      <c r="D2510">
        <v>-4.6759259259259202E-2</v>
      </c>
      <c r="E2510" t="b">
        <f t="shared" si="156"/>
        <v>0</v>
      </c>
      <c r="F2510" t="b">
        <f t="shared" si="157"/>
        <v>1</v>
      </c>
      <c r="L2510" t="b">
        <f t="shared" si="159"/>
        <v>0</v>
      </c>
      <c r="W2510" t="b">
        <f t="shared" si="158"/>
        <v>0</v>
      </c>
    </row>
    <row r="2511" spans="1:23">
      <c r="A2511">
        <v>1.13736389942095E+18</v>
      </c>
      <c r="B2511" s="1">
        <v>43624.597905092596</v>
      </c>
      <c r="C2511" s="3">
        <v>43624</v>
      </c>
      <c r="D2511">
        <v>-9.8958333333333398E-3</v>
      </c>
      <c r="E2511" t="b">
        <f t="shared" si="156"/>
        <v>0</v>
      </c>
      <c r="F2511" t="b">
        <f t="shared" si="157"/>
        <v>1</v>
      </c>
      <c r="L2511" t="b">
        <f t="shared" si="159"/>
        <v>0</v>
      </c>
      <c r="W2511" t="b">
        <f t="shared" si="158"/>
        <v>0</v>
      </c>
    </row>
    <row r="2512" spans="1:23">
      <c r="A2512">
        <v>1.13735546913415E+18</v>
      </c>
      <c r="B2512" s="1">
        <v>43624.574641203704</v>
      </c>
      <c r="C2512" s="3">
        <v>43624</v>
      </c>
      <c r="D2512">
        <v>0.32897727272727201</v>
      </c>
      <c r="E2512" t="b">
        <f t="shared" si="156"/>
        <v>0</v>
      </c>
      <c r="F2512" t="b">
        <f t="shared" si="157"/>
        <v>1</v>
      </c>
      <c r="L2512" t="b">
        <f t="shared" si="159"/>
        <v>0</v>
      </c>
      <c r="W2512" t="b">
        <f t="shared" si="158"/>
        <v>0</v>
      </c>
    </row>
    <row r="2513" spans="1:23">
      <c r="A2513">
        <v>1.13735448669819E+18</v>
      </c>
      <c r="B2513" s="1">
        <v>43624.571932870371</v>
      </c>
      <c r="C2513" s="3">
        <v>43624</v>
      </c>
      <c r="D2513">
        <v>0.30327272727272703</v>
      </c>
      <c r="E2513" t="b">
        <f t="shared" si="156"/>
        <v>0</v>
      </c>
      <c r="F2513" t="b">
        <f t="shared" si="157"/>
        <v>1</v>
      </c>
      <c r="L2513" t="b">
        <f t="shared" si="159"/>
        <v>0</v>
      </c>
      <c r="W2513" t="b">
        <f t="shared" si="158"/>
        <v>0</v>
      </c>
    </row>
    <row r="2514" spans="1:23">
      <c r="A2514">
        <v>1.13732934840977E+18</v>
      </c>
      <c r="B2514" s="1">
        <v>43624.502557870372</v>
      </c>
      <c r="C2514" s="3">
        <v>43624</v>
      </c>
      <c r="D2514">
        <v>0.60714285714285698</v>
      </c>
      <c r="E2514" t="b">
        <f t="shared" si="156"/>
        <v>0</v>
      </c>
      <c r="F2514" t="b">
        <f t="shared" si="157"/>
        <v>1</v>
      </c>
      <c r="L2514" t="b">
        <f t="shared" si="159"/>
        <v>0</v>
      </c>
      <c r="W2514" t="b">
        <f t="shared" si="158"/>
        <v>0</v>
      </c>
    </row>
    <row r="2515" spans="1:23">
      <c r="A2515">
        <v>1.13731389658547E+18</v>
      </c>
      <c r="B2515" s="1">
        <v>43624.459918981483</v>
      </c>
      <c r="C2515" s="3">
        <v>43624</v>
      </c>
      <c r="D2515">
        <v>0.31041666666666601</v>
      </c>
      <c r="E2515" t="b">
        <f t="shared" si="156"/>
        <v>0</v>
      </c>
      <c r="F2515" t="b">
        <f t="shared" si="157"/>
        <v>1</v>
      </c>
      <c r="L2515" t="b">
        <f t="shared" si="159"/>
        <v>0</v>
      </c>
      <c r="W2515" t="b">
        <f t="shared" si="158"/>
        <v>0</v>
      </c>
    </row>
    <row r="2516" spans="1:23">
      <c r="A2516">
        <v>1.13731217010087E+18</v>
      </c>
      <c r="B2516" s="1">
        <v>43624.45516203704</v>
      </c>
      <c r="C2516" s="3">
        <v>43624</v>
      </c>
      <c r="D2516">
        <v>2.6190476190476101E-2</v>
      </c>
      <c r="E2516" t="b">
        <f t="shared" si="156"/>
        <v>0</v>
      </c>
      <c r="F2516" t="b">
        <f t="shared" si="157"/>
        <v>1</v>
      </c>
      <c r="L2516" t="b">
        <f t="shared" si="159"/>
        <v>0</v>
      </c>
      <c r="W2516" t="b">
        <f t="shared" si="158"/>
        <v>0</v>
      </c>
    </row>
    <row r="2517" spans="1:23">
      <c r="A2517">
        <v>1.13731020740143E+18</v>
      </c>
      <c r="B2517" s="1">
        <v>43624.449745370373</v>
      </c>
      <c r="C2517" s="3">
        <v>43624</v>
      </c>
      <c r="D2517">
        <v>-0.244166666666666</v>
      </c>
      <c r="E2517" t="b">
        <f t="shared" si="156"/>
        <v>0</v>
      </c>
      <c r="F2517" t="b">
        <f t="shared" si="157"/>
        <v>1</v>
      </c>
      <c r="L2517" t="b">
        <f t="shared" si="159"/>
        <v>0</v>
      </c>
      <c r="W2517" t="b">
        <f t="shared" si="158"/>
        <v>0</v>
      </c>
    </row>
    <row r="2518" spans="1:23">
      <c r="A2518">
        <v>1.13715505766798E+18</v>
      </c>
      <c r="B2518" s="1">
        <v>43624.021608796298</v>
      </c>
      <c r="C2518" s="3">
        <v>43624</v>
      </c>
      <c r="D2518">
        <v>7.4999999999999997E-2</v>
      </c>
      <c r="E2518" t="b">
        <f t="shared" si="156"/>
        <v>0</v>
      </c>
      <c r="F2518" t="b">
        <f t="shared" si="157"/>
        <v>1</v>
      </c>
      <c r="L2518" t="b">
        <f t="shared" si="159"/>
        <v>0</v>
      </c>
      <c r="W2518" t="b">
        <f t="shared" si="158"/>
        <v>0</v>
      </c>
    </row>
    <row r="2519" spans="1:23">
      <c r="A2519">
        <v>1.13715505604482E+18</v>
      </c>
      <c r="B2519" s="1">
        <v>43624.021608796298</v>
      </c>
      <c r="C2519" s="3">
        <v>43624</v>
      </c>
      <c r="D2519">
        <v>0.46666666666666601</v>
      </c>
      <c r="E2519" t="b">
        <f t="shared" si="156"/>
        <v>0</v>
      </c>
      <c r="F2519" t="b">
        <f t="shared" si="157"/>
        <v>1</v>
      </c>
      <c r="L2519" t="b">
        <f t="shared" si="159"/>
        <v>0</v>
      </c>
      <c r="W2519" t="b">
        <f t="shared" si="158"/>
        <v>0</v>
      </c>
    </row>
    <row r="2520" spans="1:23">
      <c r="A2520">
        <v>1.13715360110789E+18</v>
      </c>
      <c r="B2520" s="1">
        <v>43624.517592592594</v>
      </c>
      <c r="C2520" s="3">
        <v>43624</v>
      </c>
      <c r="D2520">
        <v>7.4999999999999997E-2</v>
      </c>
      <c r="E2520" t="b">
        <f t="shared" si="156"/>
        <v>0</v>
      </c>
      <c r="F2520" t="b">
        <f t="shared" si="157"/>
        <v>1</v>
      </c>
      <c r="L2520" t="b">
        <f t="shared" si="159"/>
        <v>0</v>
      </c>
      <c r="W2520" t="b">
        <f t="shared" si="158"/>
        <v>0</v>
      </c>
    </row>
    <row r="2521" spans="1:23">
      <c r="A2521">
        <v>1.13715360037389E+18</v>
      </c>
      <c r="B2521" s="1">
        <v>43624.517592592594</v>
      </c>
      <c r="C2521" s="3">
        <v>43624</v>
      </c>
      <c r="D2521">
        <v>0.46666666666666601</v>
      </c>
      <c r="E2521" t="b">
        <f t="shared" si="156"/>
        <v>0</v>
      </c>
      <c r="F2521" t="b">
        <f t="shared" si="157"/>
        <v>1</v>
      </c>
      <c r="L2521" t="b">
        <f t="shared" si="159"/>
        <v>0</v>
      </c>
      <c r="W2521" t="b">
        <f t="shared" si="158"/>
        <v>0</v>
      </c>
    </row>
    <row r="2522" spans="1:23">
      <c r="A2522">
        <v>1.13671040750103E+18</v>
      </c>
      <c r="B2522" s="1">
        <v>43622.794606481482</v>
      </c>
      <c r="C2522" s="3">
        <v>43622</v>
      </c>
      <c r="D2522">
        <v>0</v>
      </c>
      <c r="E2522" t="b">
        <f t="shared" si="156"/>
        <v>0</v>
      </c>
      <c r="F2522" t="b">
        <f t="shared" si="157"/>
        <v>1</v>
      </c>
      <c r="L2522" t="b">
        <f t="shared" si="159"/>
        <v>0</v>
      </c>
      <c r="W2522" t="b">
        <f t="shared" si="158"/>
        <v>0</v>
      </c>
    </row>
    <row r="2523" spans="1:23">
      <c r="A2523">
        <v>1.13669596011193E+18</v>
      </c>
      <c r="B2523" s="1">
        <v>43622.754745370374</v>
      </c>
      <c r="C2523" s="3">
        <v>43622</v>
      </c>
      <c r="D2523">
        <v>0.36499999999999999</v>
      </c>
      <c r="E2523" t="b">
        <f t="shared" si="156"/>
        <v>0</v>
      </c>
      <c r="F2523" t="b">
        <f t="shared" si="157"/>
        <v>1</v>
      </c>
      <c r="L2523" t="b">
        <f t="shared" si="159"/>
        <v>0</v>
      </c>
      <c r="W2523" t="b">
        <f t="shared" si="158"/>
        <v>0</v>
      </c>
    </row>
    <row r="2524" spans="1:23">
      <c r="A2524">
        <v>1.13669314101954E+18</v>
      </c>
      <c r="B2524" s="1">
        <v>43622.746967592589</v>
      </c>
      <c r="C2524" s="3">
        <v>43622</v>
      </c>
      <c r="D2524">
        <v>0.234375</v>
      </c>
      <c r="E2524" t="b">
        <f t="shared" si="156"/>
        <v>0</v>
      </c>
      <c r="F2524" t="b">
        <f t="shared" si="157"/>
        <v>1</v>
      </c>
      <c r="L2524" t="b">
        <f t="shared" si="159"/>
        <v>0</v>
      </c>
      <c r="W2524" t="b">
        <f t="shared" si="158"/>
        <v>0</v>
      </c>
    </row>
    <row r="2525" spans="1:23">
      <c r="A2525">
        <v>1.13668831727634E+18</v>
      </c>
      <c r="B2525" s="1">
        <v>43622.733657407407</v>
      </c>
      <c r="C2525" s="3">
        <v>43622</v>
      </c>
      <c r="D2525">
        <v>0.33409090909090899</v>
      </c>
      <c r="E2525" t="b">
        <f t="shared" si="156"/>
        <v>0</v>
      </c>
      <c r="F2525" t="b">
        <f t="shared" si="157"/>
        <v>1</v>
      </c>
      <c r="L2525" t="b">
        <f t="shared" si="159"/>
        <v>0</v>
      </c>
      <c r="W2525" t="b">
        <f t="shared" si="158"/>
        <v>0</v>
      </c>
    </row>
    <row r="2526" spans="1:23">
      <c r="A2526">
        <v>1.13667323747001E+18</v>
      </c>
      <c r="B2526" s="1">
        <v>43622.692037037035</v>
      </c>
      <c r="C2526" s="3">
        <v>43622</v>
      </c>
      <c r="D2526">
        <v>-0.16666666666666599</v>
      </c>
      <c r="E2526" t="b">
        <f t="shared" si="156"/>
        <v>0</v>
      </c>
      <c r="F2526" t="b">
        <f t="shared" si="157"/>
        <v>1</v>
      </c>
      <c r="L2526" t="b">
        <f t="shared" si="159"/>
        <v>0</v>
      </c>
      <c r="W2526" t="b">
        <f t="shared" si="158"/>
        <v>0</v>
      </c>
    </row>
    <row r="2527" spans="1:23">
      <c r="A2527">
        <v>1.13660123190689E+18</v>
      </c>
      <c r="B2527" s="1">
        <v>43622.493344907409</v>
      </c>
      <c r="C2527" s="3">
        <v>43622</v>
      </c>
      <c r="D2527">
        <v>0</v>
      </c>
      <c r="E2527" t="b">
        <f t="shared" si="156"/>
        <v>0</v>
      </c>
      <c r="F2527" t="b">
        <f t="shared" si="157"/>
        <v>1</v>
      </c>
      <c r="L2527" t="b">
        <f t="shared" si="159"/>
        <v>0</v>
      </c>
      <c r="W2527" t="b">
        <f t="shared" si="158"/>
        <v>0</v>
      </c>
    </row>
    <row r="2528" spans="1:23">
      <c r="A2528">
        <v>1.13653782530057E+18</v>
      </c>
      <c r="B2528" s="1">
        <v>43622.318379629629</v>
      </c>
      <c r="C2528" s="3">
        <v>43622</v>
      </c>
      <c r="D2528">
        <v>0</v>
      </c>
      <c r="E2528" t="b">
        <f t="shared" si="156"/>
        <v>0</v>
      </c>
      <c r="F2528" t="b">
        <f t="shared" si="157"/>
        <v>1</v>
      </c>
      <c r="L2528" t="b">
        <f t="shared" si="159"/>
        <v>0</v>
      </c>
      <c r="W2528" t="b">
        <f t="shared" si="158"/>
        <v>0</v>
      </c>
    </row>
    <row r="2529" spans="1:23">
      <c r="A2529">
        <v>1.13651235905546E+18</v>
      </c>
      <c r="B2529" s="1">
        <v>43622.248101851852</v>
      </c>
      <c r="C2529" s="3">
        <v>43622</v>
      </c>
      <c r="D2529">
        <v>0.5</v>
      </c>
      <c r="E2529" t="b">
        <f t="shared" si="156"/>
        <v>0</v>
      </c>
      <c r="F2529" t="b">
        <f t="shared" si="157"/>
        <v>1</v>
      </c>
      <c r="L2529" t="b">
        <f t="shared" si="159"/>
        <v>0</v>
      </c>
      <c r="W2529" t="b">
        <f t="shared" si="158"/>
        <v>0</v>
      </c>
    </row>
    <row r="2530" spans="1:23">
      <c r="A2530">
        <v>1.1365119924733E+18</v>
      </c>
      <c r="B2530" s="1">
        <v>43622.247094907405</v>
      </c>
      <c r="C2530" s="3">
        <v>43622</v>
      </c>
      <c r="D2530">
        <v>0.358333333333333</v>
      </c>
      <c r="E2530" t="b">
        <f t="shared" si="156"/>
        <v>0</v>
      </c>
      <c r="F2530" t="b">
        <f t="shared" si="157"/>
        <v>1</v>
      </c>
      <c r="L2530" t="b">
        <f t="shared" si="159"/>
        <v>0</v>
      </c>
      <c r="W2530" t="b">
        <f t="shared" si="158"/>
        <v>0</v>
      </c>
    </row>
    <row r="2531" spans="1:23">
      <c r="A2531">
        <v>1.13650811046032E+18</v>
      </c>
      <c r="B2531" s="1">
        <v>43622.236377314817</v>
      </c>
      <c r="C2531" s="3">
        <v>43622</v>
      </c>
      <c r="D2531">
        <v>0</v>
      </c>
      <c r="E2531" t="b">
        <f t="shared" si="156"/>
        <v>0</v>
      </c>
      <c r="F2531" t="b">
        <f t="shared" si="157"/>
        <v>1</v>
      </c>
      <c r="L2531" t="b">
        <f t="shared" si="159"/>
        <v>0</v>
      </c>
      <c r="W2531" t="b">
        <f t="shared" si="158"/>
        <v>0</v>
      </c>
    </row>
    <row r="2532" spans="1:23">
      <c r="A2532">
        <v>1.13640298492385E+18</v>
      </c>
      <c r="B2532" s="1">
        <v>43621.946284722224</v>
      </c>
      <c r="C2532" s="3">
        <v>43621</v>
      </c>
      <c r="D2532">
        <v>0.16666666666666599</v>
      </c>
      <c r="E2532" t="b">
        <f t="shared" si="156"/>
        <v>0</v>
      </c>
      <c r="F2532" t="b">
        <f t="shared" si="157"/>
        <v>1</v>
      </c>
      <c r="L2532" t="b">
        <f t="shared" si="159"/>
        <v>0</v>
      </c>
      <c r="W2532" t="b">
        <f t="shared" si="158"/>
        <v>0</v>
      </c>
    </row>
    <row r="2533" spans="1:23">
      <c r="A2533">
        <v>1.13640298286031E+18</v>
      </c>
      <c r="B2533" s="1">
        <v>43621.946284722224</v>
      </c>
      <c r="C2533" s="3">
        <v>43621</v>
      </c>
      <c r="D2533">
        <v>0</v>
      </c>
      <c r="E2533" t="b">
        <f t="shared" si="156"/>
        <v>0</v>
      </c>
      <c r="F2533" t="b">
        <f t="shared" si="157"/>
        <v>1</v>
      </c>
      <c r="L2533" t="b">
        <f t="shared" si="159"/>
        <v>0</v>
      </c>
      <c r="W2533" t="b">
        <f t="shared" si="158"/>
        <v>0</v>
      </c>
    </row>
    <row r="2534" spans="1:23">
      <c r="A2534">
        <v>1.13624599540107E+18</v>
      </c>
      <c r="B2534" s="1">
        <v>43621.513078703705</v>
      </c>
      <c r="C2534" s="3">
        <v>43621</v>
      </c>
      <c r="D2534">
        <v>0.75</v>
      </c>
      <c r="E2534" t="b">
        <f t="shared" si="156"/>
        <v>0</v>
      </c>
      <c r="F2534" t="b">
        <f t="shared" si="157"/>
        <v>1</v>
      </c>
      <c r="L2534" t="b">
        <f t="shared" si="159"/>
        <v>0</v>
      </c>
      <c r="W2534" t="b">
        <f t="shared" si="158"/>
        <v>0</v>
      </c>
    </row>
    <row r="2535" spans="1:23">
      <c r="A2535">
        <v>1.13618594841119E+18</v>
      </c>
      <c r="B2535" s="1">
        <v>43621.347384259258</v>
      </c>
      <c r="C2535" s="3">
        <v>43621</v>
      </c>
      <c r="D2535">
        <v>0.25</v>
      </c>
      <c r="E2535" t="b">
        <f t="shared" si="156"/>
        <v>0</v>
      </c>
      <c r="F2535" t="b">
        <f t="shared" si="157"/>
        <v>1</v>
      </c>
      <c r="L2535" t="b">
        <f t="shared" si="159"/>
        <v>0</v>
      </c>
      <c r="W2535" t="b">
        <f t="shared" si="158"/>
        <v>0</v>
      </c>
    </row>
    <row r="2536" spans="1:23">
      <c r="A2536">
        <v>1.1361851639713999E+18</v>
      </c>
      <c r="B2536" s="1">
        <v>43621.345219907409</v>
      </c>
      <c r="C2536" s="3">
        <v>43621</v>
      </c>
      <c r="D2536">
        <v>0.116666666666666</v>
      </c>
      <c r="E2536" t="b">
        <f t="shared" si="156"/>
        <v>0</v>
      </c>
      <c r="F2536" t="b">
        <f t="shared" si="157"/>
        <v>1</v>
      </c>
      <c r="L2536" t="b">
        <f t="shared" si="159"/>
        <v>0</v>
      </c>
      <c r="W2536" t="b">
        <f t="shared" si="158"/>
        <v>0</v>
      </c>
    </row>
    <row r="2537" spans="1:23">
      <c r="A2537">
        <v>1.13618395887669E+18</v>
      </c>
      <c r="B2537" s="1">
        <v>43621.341886574075</v>
      </c>
      <c r="C2537" s="3">
        <v>43621</v>
      </c>
      <c r="D2537">
        <v>-0.16</v>
      </c>
      <c r="E2537" t="b">
        <f t="shared" si="156"/>
        <v>0</v>
      </c>
      <c r="F2537" t="b">
        <f t="shared" si="157"/>
        <v>1</v>
      </c>
      <c r="L2537" t="b">
        <f t="shared" si="159"/>
        <v>0</v>
      </c>
      <c r="W2537" t="b">
        <f t="shared" si="158"/>
        <v>0</v>
      </c>
    </row>
    <row r="2538" spans="1:23">
      <c r="A2538">
        <v>1.13618147330691E+18</v>
      </c>
      <c r="B2538" s="1">
        <v>43621.335034722222</v>
      </c>
      <c r="C2538" s="3">
        <v>43621</v>
      </c>
      <c r="D2538">
        <v>0.37777777777777699</v>
      </c>
      <c r="E2538" t="b">
        <f t="shared" si="156"/>
        <v>0</v>
      </c>
      <c r="F2538" t="b">
        <f t="shared" si="157"/>
        <v>1</v>
      </c>
      <c r="L2538" t="b">
        <f t="shared" si="159"/>
        <v>0</v>
      </c>
      <c r="W2538" t="b">
        <f t="shared" si="158"/>
        <v>0</v>
      </c>
    </row>
    <row r="2539" spans="1:23">
      <c r="A2539">
        <v>1.13617370285963E+18</v>
      </c>
      <c r="B2539" s="1">
        <v>43621.313587962963</v>
      </c>
      <c r="C2539" s="3">
        <v>43621</v>
      </c>
      <c r="D2539">
        <v>0.35</v>
      </c>
      <c r="E2539" t="b">
        <f t="shared" si="156"/>
        <v>0</v>
      </c>
      <c r="F2539" t="b">
        <f t="shared" si="157"/>
        <v>1</v>
      </c>
      <c r="L2539" t="b">
        <f t="shared" si="159"/>
        <v>0</v>
      </c>
      <c r="W2539" t="b">
        <f t="shared" si="158"/>
        <v>0</v>
      </c>
    </row>
    <row r="2540" spans="1:23">
      <c r="A2540">
        <v>1.13616524651347E+18</v>
      </c>
      <c r="B2540" s="1">
        <v>43621.290254629632</v>
      </c>
      <c r="C2540" s="3">
        <v>43621</v>
      </c>
      <c r="D2540">
        <v>0.18518518518518501</v>
      </c>
      <c r="E2540" t="b">
        <f t="shared" si="156"/>
        <v>0</v>
      </c>
      <c r="F2540" t="b">
        <f t="shared" si="157"/>
        <v>1</v>
      </c>
      <c r="L2540" t="b">
        <f t="shared" si="159"/>
        <v>0</v>
      </c>
      <c r="W2540" t="b">
        <f t="shared" si="158"/>
        <v>0</v>
      </c>
    </row>
    <row r="2541" spans="1:23">
      <c r="A2541">
        <v>1.1361509925446001E+18</v>
      </c>
      <c r="B2541" s="1">
        <v>43621.250914351855</v>
      </c>
      <c r="C2541" s="3">
        <v>43621</v>
      </c>
      <c r="D2541">
        <v>4.1666666666666602E-2</v>
      </c>
      <c r="E2541" t="b">
        <f t="shared" si="156"/>
        <v>0</v>
      </c>
      <c r="F2541" t="b">
        <f t="shared" si="157"/>
        <v>1</v>
      </c>
      <c r="L2541" t="b">
        <f t="shared" si="159"/>
        <v>0</v>
      </c>
      <c r="W2541" t="b">
        <f t="shared" si="158"/>
        <v>0</v>
      </c>
    </row>
    <row r="2542" spans="1:23">
      <c r="A2542">
        <v>1.13614947886225E+18</v>
      </c>
      <c r="B2542" s="1">
        <v>43621.246747685182</v>
      </c>
      <c r="C2542" s="3">
        <v>43621</v>
      </c>
      <c r="D2542">
        <v>-4.5138888888888798E-2</v>
      </c>
      <c r="E2542" t="b">
        <f t="shared" si="156"/>
        <v>0</v>
      </c>
      <c r="F2542" t="b">
        <f t="shared" si="157"/>
        <v>1</v>
      </c>
      <c r="L2542" t="b">
        <f t="shared" si="159"/>
        <v>0</v>
      </c>
      <c r="W2542" t="b">
        <f t="shared" si="158"/>
        <v>0</v>
      </c>
    </row>
    <row r="2543" spans="1:23">
      <c r="A2543">
        <v>1.13614610483843E+18</v>
      </c>
      <c r="B2543" s="1">
        <v>43621.237430555557</v>
      </c>
      <c r="C2543" s="3">
        <v>43621</v>
      </c>
      <c r="D2543">
        <v>0</v>
      </c>
      <c r="E2543" t="b">
        <f t="shared" si="156"/>
        <v>0</v>
      </c>
      <c r="F2543" t="b">
        <f t="shared" si="157"/>
        <v>1</v>
      </c>
      <c r="L2543" t="b">
        <f t="shared" si="159"/>
        <v>0</v>
      </c>
      <c r="W2543" t="b">
        <f t="shared" si="158"/>
        <v>0</v>
      </c>
    </row>
    <row r="2544" spans="1:23">
      <c r="A2544">
        <v>1.1360678428797E+18</v>
      </c>
      <c r="B2544" s="1">
        <v>43621.021469907406</v>
      </c>
      <c r="C2544" s="3">
        <v>43621</v>
      </c>
      <c r="D2544">
        <v>-0.26547619047618998</v>
      </c>
      <c r="E2544" t="b">
        <f t="shared" si="156"/>
        <v>0</v>
      </c>
      <c r="F2544" t="b">
        <f t="shared" si="157"/>
        <v>1</v>
      </c>
      <c r="L2544" t="b">
        <f t="shared" si="159"/>
        <v>0</v>
      </c>
      <c r="W2544" t="b">
        <f t="shared" si="158"/>
        <v>0</v>
      </c>
    </row>
    <row r="2545" spans="1:23">
      <c r="A2545">
        <v>1.13606131317465E+18</v>
      </c>
      <c r="B2545" s="1">
        <v>43621.003449074073</v>
      </c>
      <c r="C2545" s="3">
        <v>43621</v>
      </c>
      <c r="D2545">
        <v>-0.118749999999999</v>
      </c>
      <c r="E2545" t="b">
        <f t="shared" si="156"/>
        <v>0</v>
      </c>
      <c r="F2545" t="b">
        <f t="shared" si="157"/>
        <v>1</v>
      </c>
      <c r="L2545" t="b">
        <f t="shared" si="159"/>
        <v>0</v>
      </c>
      <c r="W2545" t="b">
        <f t="shared" si="158"/>
        <v>0</v>
      </c>
    </row>
    <row r="2546" spans="1:23">
      <c r="A2546">
        <v>1.13533264285189E+18</v>
      </c>
      <c r="B2546" s="1">
        <v>43618.992708333331</v>
      </c>
      <c r="C2546" s="3">
        <v>43618</v>
      </c>
      <c r="D2546">
        <v>0.375</v>
      </c>
      <c r="E2546" t="b">
        <f t="shared" si="156"/>
        <v>0</v>
      </c>
      <c r="F2546" t="b">
        <f t="shared" si="157"/>
        <v>1</v>
      </c>
      <c r="L2546" t="b">
        <f t="shared" si="159"/>
        <v>0</v>
      </c>
      <c r="W2546" t="b">
        <f t="shared" si="158"/>
        <v>0</v>
      </c>
    </row>
    <row r="2547" spans="1:23">
      <c r="A2547">
        <v>1.1353311562395599E+18</v>
      </c>
      <c r="B2547" s="1">
        <v>43618.988599537035</v>
      </c>
      <c r="C2547" s="3">
        <v>43618</v>
      </c>
      <c r="D2547">
        <v>0.33333333333333298</v>
      </c>
      <c r="E2547" t="b">
        <f t="shared" si="156"/>
        <v>0</v>
      </c>
      <c r="F2547" t="b">
        <f t="shared" si="157"/>
        <v>1</v>
      </c>
      <c r="L2547" t="b">
        <f t="shared" si="159"/>
        <v>0</v>
      </c>
      <c r="W2547" t="b">
        <f t="shared" si="158"/>
        <v>0</v>
      </c>
    </row>
    <row r="2548" spans="1:23">
      <c r="A2548">
        <v>1.13524966875192E+18</v>
      </c>
      <c r="B2548" s="1">
        <v>43618.763738425929</v>
      </c>
      <c r="C2548" s="3">
        <v>43618</v>
      </c>
      <c r="D2548">
        <v>3.3333333333333298E-2</v>
      </c>
      <c r="E2548" t="b">
        <f t="shared" si="156"/>
        <v>0</v>
      </c>
      <c r="F2548" t="b">
        <f t="shared" si="157"/>
        <v>1</v>
      </c>
      <c r="L2548" t="b">
        <f t="shared" si="159"/>
        <v>0</v>
      </c>
      <c r="W2548" t="b">
        <f t="shared" si="158"/>
        <v>0</v>
      </c>
    </row>
    <row r="2549" spans="1:23">
      <c r="A2549">
        <v>1.13524797961768E+18</v>
      </c>
      <c r="B2549" s="1">
        <v>43618.759074074071</v>
      </c>
      <c r="C2549" s="3">
        <v>43618</v>
      </c>
      <c r="D2549">
        <v>-0.46111111111111103</v>
      </c>
      <c r="E2549" t="b">
        <f t="shared" si="156"/>
        <v>0</v>
      </c>
      <c r="F2549" t="b">
        <f t="shared" si="157"/>
        <v>1</v>
      </c>
      <c r="L2549" t="b">
        <f t="shared" si="159"/>
        <v>0</v>
      </c>
      <c r="W2549" t="b">
        <f t="shared" si="158"/>
        <v>0</v>
      </c>
    </row>
    <row r="2550" spans="1:23">
      <c r="A2550">
        <v>1.13516526826151E+18</v>
      </c>
      <c r="B2550" s="1">
        <v>43618.530833333331</v>
      </c>
      <c r="C2550" s="3">
        <v>43618</v>
      </c>
      <c r="D2550">
        <v>-0.8125</v>
      </c>
      <c r="E2550" t="b">
        <f t="shared" si="156"/>
        <v>0</v>
      </c>
      <c r="F2550" t="b">
        <f t="shared" si="157"/>
        <v>1</v>
      </c>
      <c r="L2550" t="b">
        <f t="shared" si="159"/>
        <v>0</v>
      </c>
      <c r="W2550" t="b">
        <f t="shared" si="158"/>
        <v>0</v>
      </c>
    </row>
    <row r="2551" spans="1:23">
      <c r="A2551">
        <v>1.13516168258038E+18</v>
      </c>
      <c r="B2551" s="1">
        <v>43618.520949074074</v>
      </c>
      <c r="C2551" s="3">
        <v>43618</v>
      </c>
      <c r="D2551">
        <v>1.1904761904761901E-2</v>
      </c>
      <c r="E2551" t="b">
        <f t="shared" si="156"/>
        <v>0</v>
      </c>
      <c r="F2551" t="b">
        <f t="shared" si="157"/>
        <v>1</v>
      </c>
      <c r="L2551" t="b">
        <f t="shared" si="159"/>
        <v>0</v>
      </c>
      <c r="W2551" t="b">
        <f t="shared" si="158"/>
        <v>0</v>
      </c>
    </row>
    <row r="2552" spans="1:23">
      <c r="A2552">
        <v>1.13515243420298E+18</v>
      </c>
      <c r="B2552" s="1">
        <v>43618.495428240742</v>
      </c>
      <c r="C2552" s="3">
        <v>43618</v>
      </c>
      <c r="D2552">
        <v>0.61111111111111105</v>
      </c>
      <c r="E2552" t="b">
        <f t="shared" si="156"/>
        <v>0</v>
      </c>
      <c r="F2552" t="b">
        <f t="shared" si="157"/>
        <v>1</v>
      </c>
      <c r="L2552" t="b">
        <f t="shared" si="159"/>
        <v>0</v>
      </c>
      <c r="W2552" t="b">
        <f t="shared" si="158"/>
        <v>0</v>
      </c>
    </row>
    <row r="2553" spans="1:23">
      <c r="A2553">
        <v>1.13515011812093E+18</v>
      </c>
      <c r="B2553" s="1">
        <v>43618.489027777781</v>
      </c>
      <c r="C2553" s="3">
        <v>43618</v>
      </c>
      <c r="D2553">
        <v>0.112666666666666</v>
      </c>
      <c r="E2553" t="b">
        <f t="shared" si="156"/>
        <v>0</v>
      </c>
      <c r="F2553" t="b">
        <f t="shared" si="157"/>
        <v>1</v>
      </c>
      <c r="L2553" t="b">
        <f t="shared" si="159"/>
        <v>0</v>
      </c>
      <c r="W2553" t="b">
        <f t="shared" si="158"/>
        <v>0</v>
      </c>
    </row>
    <row r="2554" spans="1:23">
      <c r="A2554">
        <v>1.13515011725267E+18</v>
      </c>
      <c r="B2554" s="1">
        <v>43618.489027777781</v>
      </c>
      <c r="C2554" s="3">
        <v>43618</v>
      </c>
      <c r="D2554">
        <v>0</v>
      </c>
      <c r="E2554" t="b">
        <f t="shared" si="156"/>
        <v>0</v>
      </c>
      <c r="F2554" t="b">
        <f t="shared" si="157"/>
        <v>1</v>
      </c>
      <c r="L2554" t="b">
        <f t="shared" si="159"/>
        <v>0</v>
      </c>
      <c r="W2554" t="b">
        <f t="shared" si="158"/>
        <v>0</v>
      </c>
    </row>
    <row r="2555" spans="1:23">
      <c r="A2555">
        <v>1.13514146706277E+18</v>
      </c>
      <c r="B2555" s="1">
        <v>43618.465162037035</v>
      </c>
      <c r="C2555" s="3">
        <v>43618</v>
      </c>
      <c r="D2555">
        <v>0.266666666666666</v>
      </c>
      <c r="E2555" t="b">
        <f t="shared" si="156"/>
        <v>0</v>
      </c>
      <c r="F2555" t="b">
        <f t="shared" si="157"/>
        <v>1</v>
      </c>
      <c r="L2555" t="b">
        <f t="shared" si="159"/>
        <v>0</v>
      </c>
      <c r="W2555" t="b">
        <f t="shared" si="158"/>
        <v>0</v>
      </c>
    </row>
    <row r="2556" spans="1:23">
      <c r="A2556">
        <v>1.13501030938153E+18</v>
      </c>
      <c r="B2556" s="1">
        <v>43618.103229166663</v>
      </c>
      <c r="C2556" s="3">
        <v>43618</v>
      </c>
      <c r="D2556">
        <v>0.76666666666666605</v>
      </c>
      <c r="E2556" t="b">
        <f t="shared" si="156"/>
        <v>0</v>
      </c>
      <c r="F2556" t="b">
        <f t="shared" si="157"/>
        <v>1</v>
      </c>
      <c r="L2556" t="b">
        <f t="shared" si="159"/>
        <v>0</v>
      </c>
      <c r="W2556" t="b">
        <f t="shared" si="158"/>
        <v>0</v>
      </c>
    </row>
    <row r="2557" spans="1:23">
      <c r="A2557">
        <v>1.13500279231215E+18</v>
      </c>
      <c r="B2557" s="1">
        <v>43618.082488425927</v>
      </c>
      <c r="C2557" s="3">
        <v>43618</v>
      </c>
      <c r="D2557">
        <v>-0.2</v>
      </c>
      <c r="E2557" t="b">
        <f t="shared" si="156"/>
        <v>0</v>
      </c>
      <c r="F2557" t="b">
        <f t="shared" si="157"/>
        <v>1</v>
      </c>
      <c r="L2557" t="b">
        <f t="shared" si="159"/>
        <v>0</v>
      </c>
      <c r="W2557" t="b">
        <f t="shared" si="158"/>
        <v>0</v>
      </c>
    </row>
    <row r="2558" spans="1:23">
      <c r="A2558">
        <v>1.13496431778114E+18</v>
      </c>
      <c r="B2558" s="1">
        <v>43617.476319444446</v>
      </c>
      <c r="C2558" s="3">
        <v>43617</v>
      </c>
      <c r="D2558">
        <v>0</v>
      </c>
      <c r="E2558" t="b">
        <f t="shared" si="156"/>
        <v>0</v>
      </c>
      <c r="F2558" t="b">
        <f t="shared" si="157"/>
        <v>1</v>
      </c>
      <c r="L2558" t="b">
        <f t="shared" si="159"/>
        <v>0</v>
      </c>
      <c r="W2558" t="b">
        <f t="shared" si="158"/>
        <v>0</v>
      </c>
    </row>
    <row r="2559" spans="1:23">
      <c r="A2559">
        <v>1.13496379293536E+18</v>
      </c>
      <c r="B2559" s="1">
        <v>43617.974872685183</v>
      </c>
      <c r="C2559" s="3">
        <v>43617</v>
      </c>
      <c r="D2559">
        <v>1</v>
      </c>
      <c r="E2559" t="b">
        <f t="shared" si="156"/>
        <v>0</v>
      </c>
      <c r="F2559" t="b">
        <f t="shared" si="157"/>
        <v>1</v>
      </c>
      <c r="L2559" t="b">
        <f t="shared" si="159"/>
        <v>0</v>
      </c>
      <c r="W2559" t="b">
        <f t="shared" si="158"/>
        <v>0</v>
      </c>
    </row>
    <row r="2560" spans="1:23">
      <c r="A2560">
        <v>1.1349613961716401E+18</v>
      </c>
      <c r="B2560" s="1">
        <v>43617.968263888892</v>
      </c>
      <c r="C2560" s="3">
        <v>43617</v>
      </c>
      <c r="D2560">
        <v>0.25</v>
      </c>
      <c r="E2560" t="b">
        <f t="shared" si="156"/>
        <v>0</v>
      </c>
      <c r="F2560" t="b">
        <f t="shared" si="157"/>
        <v>1</v>
      </c>
      <c r="L2560" t="b">
        <f t="shared" si="159"/>
        <v>0</v>
      </c>
      <c r="W2560" t="b">
        <f t="shared" si="158"/>
        <v>0</v>
      </c>
    </row>
    <row r="2561" spans="1:23">
      <c r="A2561">
        <v>1.13494796632055E+18</v>
      </c>
      <c r="B2561" s="1">
        <v>43617.931203703702</v>
      </c>
      <c r="C2561" s="3">
        <v>43617</v>
      </c>
      <c r="D2561">
        <v>0.31562499999999999</v>
      </c>
      <c r="E2561" t="b">
        <f t="shared" si="156"/>
        <v>0</v>
      </c>
      <c r="F2561" t="b">
        <f t="shared" si="157"/>
        <v>1</v>
      </c>
      <c r="L2561" t="b">
        <f t="shared" si="159"/>
        <v>0</v>
      </c>
      <c r="W2561" t="b">
        <f t="shared" si="158"/>
        <v>0</v>
      </c>
    </row>
    <row r="2562" spans="1:23">
      <c r="A2562">
        <v>1.13492183077346E+18</v>
      </c>
      <c r="B2562" s="1">
        <v>43617.859074074076</v>
      </c>
      <c r="C2562" s="3">
        <v>43617</v>
      </c>
      <c r="D2562">
        <v>0.227777777777777</v>
      </c>
      <c r="E2562" t="b">
        <f t="shared" ref="E2562:E2625" si="160">NOT(ISERROR(MATCH(C2562,$M$2:$M$12,0)))</f>
        <v>0</v>
      </c>
      <c r="F2562" t="b">
        <f t="shared" ref="F2562:F2625" si="161">NOT(ISERROR(MATCH(C2562,$G$2:$G$299,0)))</f>
        <v>1</v>
      </c>
      <c r="L2562" t="b">
        <f t="shared" si="159"/>
        <v>0</v>
      </c>
      <c r="W2562" t="b">
        <f t="shared" ref="W2562:W2625" si="162">NOT(ISERROR(MATCH(U2562,$G$2:$G$299,0)))</f>
        <v>0</v>
      </c>
    </row>
    <row r="2563" spans="1:23">
      <c r="A2563">
        <v>1.13492182819823E+18</v>
      </c>
      <c r="B2563" s="1">
        <v>43617.859074074076</v>
      </c>
      <c r="C2563" s="3">
        <v>43617</v>
      </c>
      <c r="D2563">
        <v>0.15</v>
      </c>
      <c r="E2563" t="b">
        <f t="shared" si="160"/>
        <v>0</v>
      </c>
      <c r="F2563" t="b">
        <f t="shared" si="161"/>
        <v>1</v>
      </c>
      <c r="L2563" t="b">
        <f t="shared" ref="L2563:L2626" si="163">NOT(ISERROR(MATCH(C2563,$M$2:$M$12,0)))</f>
        <v>0</v>
      </c>
      <c r="W2563" t="b">
        <f t="shared" si="162"/>
        <v>0</v>
      </c>
    </row>
    <row r="2564" spans="1:23">
      <c r="A2564">
        <v>1.13492182660433E+18</v>
      </c>
      <c r="B2564" s="1">
        <v>43617.8590625</v>
      </c>
      <c r="C2564" s="3">
        <v>43617</v>
      </c>
      <c r="D2564">
        <v>-0.31666666666666599</v>
      </c>
      <c r="E2564" t="b">
        <f t="shared" si="160"/>
        <v>0</v>
      </c>
      <c r="F2564" t="b">
        <f t="shared" si="161"/>
        <v>1</v>
      </c>
      <c r="L2564" t="b">
        <f t="shared" si="163"/>
        <v>0</v>
      </c>
      <c r="W2564" t="b">
        <f t="shared" si="162"/>
        <v>0</v>
      </c>
    </row>
    <row r="2565" spans="1:23">
      <c r="A2565">
        <v>1.1349101820839601E+18</v>
      </c>
      <c r="B2565" s="1">
        <v>43617.826932870368</v>
      </c>
      <c r="C2565" s="3">
        <v>43617</v>
      </c>
      <c r="D2565">
        <v>0.25</v>
      </c>
      <c r="E2565" t="b">
        <f t="shared" si="160"/>
        <v>0</v>
      </c>
      <c r="F2565" t="b">
        <f t="shared" si="161"/>
        <v>1</v>
      </c>
      <c r="L2565" t="b">
        <f t="shared" si="163"/>
        <v>0</v>
      </c>
      <c r="W2565" t="b">
        <f t="shared" si="162"/>
        <v>0</v>
      </c>
    </row>
    <row r="2566" spans="1:23">
      <c r="A2566">
        <v>1.13490971226743E+18</v>
      </c>
      <c r="B2566" s="1">
        <v>43617.825636574074</v>
      </c>
      <c r="C2566" s="3">
        <v>43617</v>
      </c>
      <c r="D2566">
        <v>0.32500000000000001</v>
      </c>
      <c r="E2566" t="b">
        <f t="shared" si="160"/>
        <v>0</v>
      </c>
      <c r="F2566" t="b">
        <f t="shared" si="161"/>
        <v>1</v>
      </c>
      <c r="L2566" t="b">
        <f t="shared" si="163"/>
        <v>0</v>
      </c>
      <c r="W2566" t="b">
        <f t="shared" si="162"/>
        <v>0</v>
      </c>
    </row>
    <row r="2567" spans="1:23">
      <c r="A2567">
        <v>1.13483274985503E+18</v>
      </c>
      <c r="B2567" s="1">
        <v>43617.613263888888</v>
      </c>
      <c r="C2567" s="3">
        <v>43617</v>
      </c>
      <c r="D2567">
        <v>0.5</v>
      </c>
      <c r="E2567" t="b">
        <f t="shared" si="160"/>
        <v>0</v>
      </c>
      <c r="F2567" t="b">
        <f t="shared" si="161"/>
        <v>1</v>
      </c>
      <c r="L2567" t="b">
        <f t="shared" si="163"/>
        <v>0</v>
      </c>
      <c r="W2567" t="b">
        <f t="shared" si="162"/>
        <v>0</v>
      </c>
    </row>
    <row r="2568" spans="1:23">
      <c r="A2568">
        <v>1.1327503294083599E+18</v>
      </c>
      <c r="B2568" s="1">
        <v>43611.866875</v>
      </c>
      <c r="C2568" s="3">
        <v>43611</v>
      </c>
      <c r="D2568">
        <v>0.42349999999999999</v>
      </c>
      <c r="E2568" t="b">
        <f t="shared" si="160"/>
        <v>0</v>
      </c>
      <c r="F2568" t="b">
        <f t="shared" si="161"/>
        <v>1</v>
      </c>
      <c r="L2568" t="b">
        <f t="shared" si="163"/>
        <v>0</v>
      </c>
      <c r="W2568" t="b">
        <f t="shared" si="162"/>
        <v>0</v>
      </c>
    </row>
    <row r="2569" spans="1:23">
      <c r="A2569">
        <v>1.13263074332105E+18</v>
      </c>
      <c r="B2569" s="1">
        <v>43611.536886574075</v>
      </c>
      <c r="C2569" s="3">
        <v>43611</v>
      </c>
      <c r="D2569">
        <v>0.54999999999999905</v>
      </c>
      <c r="E2569" t="b">
        <f t="shared" si="160"/>
        <v>0</v>
      </c>
      <c r="F2569" t="b">
        <f t="shared" si="161"/>
        <v>1</v>
      </c>
      <c r="L2569" t="b">
        <f t="shared" si="163"/>
        <v>0</v>
      </c>
      <c r="W2569" t="b">
        <f t="shared" si="162"/>
        <v>0</v>
      </c>
    </row>
    <row r="2570" spans="1:23">
      <c r="A2570">
        <v>1.1326274753333E+18</v>
      </c>
      <c r="B2570" s="1">
        <v>43611.527858796297</v>
      </c>
      <c r="C2570" s="3">
        <v>43611</v>
      </c>
      <c r="D2570">
        <v>0</v>
      </c>
      <c r="E2570" t="b">
        <f t="shared" si="160"/>
        <v>0</v>
      </c>
      <c r="F2570" t="b">
        <f t="shared" si="161"/>
        <v>1</v>
      </c>
      <c r="L2570" t="b">
        <f t="shared" si="163"/>
        <v>0</v>
      </c>
      <c r="W2570" t="b">
        <f t="shared" si="162"/>
        <v>0</v>
      </c>
    </row>
    <row r="2571" spans="1:23">
      <c r="A2571">
        <v>1.13261438010384E+18</v>
      </c>
      <c r="B2571" s="1">
        <v>43611.491724537038</v>
      </c>
      <c r="C2571" s="3">
        <v>43611</v>
      </c>
      <c r="D2571">
        <v>0.60624999999999996</v>
      </c>
      <c r="E2571" t="b">
        <f t="shared" si="160"/>
        <v>0</v>
      </c>
      <c r="F2571" t="b">
        <f t="shared" si="161"/>
        <v>1</v>
      </c>
      <c r="L2571" t="b">
        <f t="shared" si="163"/>
        <v>0</v>
      </c>
      <c r="W2571" t="b">
        <f t="shared" si="162"/>
        <v>0</v>
      </c>
    </row>
    <row r="2572" spans="1:23">
      <c r="A2572">
        <v>1.13250643584849E+18</v>
      </c>
      <c r="B2572" s="1">
        <v>43611.193854166668</v>
      </c>
      <c r="C2572" s="3">
        <v>43611</v>
      </c>
      <c r="D2572">
        <v>0.2</v>
      </c>
      <c r="E2572" t="b">
        <f t="shared" si="160"/>
        <v>0</v>
      </c>
      <c r="F2572" t="b">
        <f t="shared" si="161"/>
        <v>1</v>
      </c>
      <c r="L2572" t="b">
        <f t="shared" si="163"/>
        <v>0</v>
      </c>
      <c r="W2572" t="b">
        <f t="shared" si="162"/>
        <v>0</v>
      </c>
    </row>
    <row r="2573" spans="1:23">
      <c r="A2573">
        <v>1.13250611188463E+18</v>
      </c>
      <c r="B2573" s="1">
        <v>43611.192962962959</v>
      </c>
      <c r="C2573" s="3">
        <v>43611</v>
      </c>
      <c r="D2573">
        <v>9.5000000000000001E-2</v>
      </c>
      <c r="E2573" t="b">
        <f t="shared" si="160"/>
        <v>0</v>
      </c>
      <c r="F2573" t="b">
        <f t="shared" si="161"/>
        <v>1</v>
      </c>
      <c r="L2573" t="b">
        <f t="shared" si="163"/>
        <v>0</v>
      </c>
      <c r="W2573" t="b">
        <f t="shared" si="162"/>
        <v>0</v>
      </c>
    </row>
    <row r="2574" spans="1:23">
      <c r="A2574">
        <v>1.13249857862922E+18</v>
      </c>
      <c r="B2574" s="1">
        <v>43611.172175925924</v>
      </c>
      <c r="C2574" s="3">
        <v>43611</v>
      </c>
      <c r="D2574">
        <v>1</v>
      </c>
      <c r="E2574" t="b">
        <f t="shared" si="160"/>
        <v>0</v>
      </c>
      <c r="F2574" t="b">
        <f t="shared" si="161"/>
        <v>1</v>
      </c>
      <c r="L2574" t="b">
        <f t="shared" si="163"/>
        <v>0</v>
      </c>
      <c r="W2574" t="b">
        <f t="shared" si="162"/>
        <v>0</v>
      </c>
    </row>
    <row r="2575" spans="1:23">
      <c r="A2575">
        <v>1.1324593708167E+18</v>
      </c>
      <c r="B2575" s="1">
        <v>43611.063981481479</v>
      </c>
      <c r="C2575" s="3">
        <v>43611</v>
      </c>
      <c r="D2575">
        <v>-0.01</v>
      </c>
      <c r="E2575" t="b">
        <f t="shared" si="160"/>
        <v>0</v>
      </c>
      <c r="F2575" t="b">
        <f t="shared" si="161"/>
        <v>1</v>
      </c>
      <c r="L2575" t="b">
        <f t="shared" si="163"/>
        <v>0</v>
      </c>
      <c r="W2575" t="b">
        <f t="shared" si="162"/>
        <v>0</v>
      </c>
    </row>
    <row r="2576" spans="1:23">
      <c r="A2576">
        <v>1.13244471404766E+18</v>
      </c>
      <c r="B2576" s="1">
        <v>43611.023541666669</v>
      </c>
      <c r="C2576" s="3">
        <v>43611</v>
      </c>
      <c r="D2576">
        <v>0.21101190476190401</v>
      </c>
      <c r="E2576" t="b">
        <f t="shared" si="160"/>
        <v>0</v>
      </c>
      <c r="F2576" t="b">
        <f t="shared" si="161"/>
        <v>1</v>
      </c>
      <c r="L2576" t="b">
        <f t="shared" si="163"/>
        <v>0</v>
      </c>
      <c r="W2576" t="b">
        <f t="shared" si="162"/>
        <v>0</v>
      </c>
    </row>
    <row r="2577" spans="1:23">
      <c r="A2577">
        <v>1.13022054342745E+18</v>
      </c>
      <c r="B2577" s="1">
        <v>43604.885995370372</v>
      </c>
      <c r="C2577" s="3">
        <v>43604</v>
      </c>
      <c r="D2577">
        <v>0</v>
      </c>
      <c r="E2577" t="b">
        <f t="shared" si="160"/>
        <v>0</v>
      </c>
      <c r="F2577" t="b">
        <f t="shared" si="161"/>
        <v>1</v>
      </c>
      <c r="L2577" t="b">
        <f t="shared" si="163"/>
        <v>0</v>
      </c>
      <c r="W2577" t="b">
        <f t="shared" si="162"/>
        <v>0</v>
      </c>
    </row>
    <row r="2578" spans="1:23">
      <c r="A2578">
        <v>1.13022054253826E+18</v>
      </c>
      <c r="B2578" s="1">
        <v>43604.885995370372</v>
      </c>
      <c r="C2578" s="3">
        <v>43604</v>
      </c>
      <c r="D2578">
        <v>-0.15833333333333299</v>
      </c>
      <c r="E2578" t="b">
        <f t="shared" si="160"/>
        <v>0</v>
      </c>
      <c r="F2578" t="b">
        <f t="shared" si="161"/>
        <v>1</v>
      </c>
      <c r="L2578" t="b">
        <f t="shared" si="163"/>
        <v>0</v>
      </c>
      <c r="W2578" t="b">
        <f t="shared" si="162"/>
        <v>0</v>
      </c>
    </row>
    <row r="2579" spans="1:23">
      <c r="A2579">
        <v>1.1302114013042801E+18</v>
      </c>
      <c r="B2579" s="1">
        <v>43604.860775462963</v>
      </c>
      <c r="C2579" s="3">
        <v>43604</v>
      </c>
      <c r="D2579">
        <v>0.5</v>
      </c>
      <c r="E2579" t="b">
        <f t="shared" si="160"/>
        <v>0</v>
      </c>
      <c r="F2579" t="b">
        <f t="shared" si="161"/>
        <v>1</v>
      </c>
      <c r="L2579" t="b">
        <f t="shared" si="163"/>
        <v>0</v>
      </c>
      <c r="W2579" t="b">
        <f t="shared" si="162"/>
        <v>0</v>
      </c>
    </row>
    <row r="2580" spans="1:23">
      <c r="A2580">
        <v>1.13020789104933E+18</v>
      </c>
      <c r="B2580" s="1">
        <v>43604.851087962961</v>
      </c>
      <c r="C2580" s="3">
        <v>43604</v>
      </c>
      <c r="D2580">
        <v>0.25</v>
      </c>
      <c r="E2580" t="b">
        <f t="shared" si="160"/>
        <v>0</v>
      </c>
      <c r="F2580" t="b">
        <f t="shared" si="161"/>
        <v>1</v>
      </c>
      <c r="L2580" t="b">
        <f t="shared" si="163"/>
        <v>0</v>
      </c>
      <c r="W2580" t="b">
        <f t="shared" si="162"/>
        <v>0</v>
      </c>
    </row>
    <row r="2581" spans="1:23">
      <c r="A2581">
        <v>1.1302053285225201E+18</v>
      </c>
      <c r="B2581" s="1">
        <v>43604.8440162037</v>
      </c>
      <c r="C2581" s="3">
        <v>43604</v>
      </c>
      <c r="D2581">
        <v>-2.9166666666666698E-2</v>
      </c>
      <c r="E2581" t="b">
        <f t="shared" si="160"/>
        <v>0</v>
      </c>
      <c r="F2581" t="b">
        <f t="shared" si="161"/>
        <v>1</v>
      </c>
      <c r="L2581" t="b">
        <f t="shared" si="163"/>
        <v>0</v>
      </c>
      <c r="W2581" t="b">
        <f t="shared" si="162"/>
        <v>0</v>
      </c>
    </row>
    <row r="2582" spans="1:23">
      <c r="A2582">
        <v>1.13020009058347E+18</v>
      </c>
      <c r="B2582" s="1">
        <v>43604.829560185186</v>
      </c>
      <c r="C2582" s="3">
        <v>43604</v>
      </c>
      <c r="D2582">
        <v>1</v>
      </c>
      <c r="E2582" t="b">
        <f t="shared" si="160"/>
        <v>0</v>
      </c>
      <c r="F2582" t="b">
        <f t="shared" si="161"/>
        <v>1</v>
      </c>
      <c r="L2582" t="b">
        <f t="shared" si="163"/>
        <v>0</v>
      </c>
      <c r="W2582" t="b">
        <f t="shared" si="162"/>
        <v>0</v>
      </c>
    </row>
    <row r="2583" spans="1:23">
      <c r="A2583">
        <v>1.13019862708169E+18</v>
      </c>
      <c r="B2583" s="1">
        <v>43604.825520833336</v>
      </c>
      <c r="C2583" s="3">
        <v>43604</v>
      </c>
      <c r="D2583">
        <v>0.55476190476190401</v>
      </c>
      <c r="E2583" t="b">
        <f t="shared" si="160"/>
        <v>0</v>
      </c>
      <c r="F2583" t="b">
        <f t="shared" si="161"/>
        <v>1</v>
      </c>
      <c r="L2583" t="b">
        <f t="shared" si="163"/>
        <v>0</v>
      </c>
      <c r="W2583" t="b">
        <f t="shared" si="162"/>
        <v>0</v>
      </c>
    </row>
    <row r="2584" spans="1:23">
      <c r="A2584">
        <v>1.13019606449197E+18</v>
      </c>
      <c r="B2584" s="1">
        <v>43604.318449074075</v>
      </c>
      <c r="C2584" s="3">
        <v>43604</v>
      </c>
      <c r="D2584">
        <v>0.5</v>
      </c>
      <c r="E2584" t="b">
        <f t="shared" si="160"/>
        <v>0</v>
      </c>
      <c r="F2584" t="b">
        <f t="shared" si="161"/>
        <v>1</v>
      </c>
      <c r="L2584" t="b">
        <f t="shared" si="163"/>
        <v>0</v>
      </c>
      <c r="W2584" t="b">
        <f t="shared" si="162"/>
        <v>0</v>
      </c>
    </row>
    <row r="2585" spans="1:23">
      <c r="A2585">
        <v>1.13018399558781E+18</v>
      </c>
      <c r="B2585" s="1">
        <v>43604.785150462965</v>
      </c>
      <c r="C2585" s="3">
        <v>43604</v>
      </c>
      <c r="D2585">
        <v>8.5714285714285701E-2</v>
      </c>
      <c r="E2585" t="b">
        <f t="shared" si="160"/>
        <v>0</v>
      </c>
      <c r="F2585" t="b">
        <f t="shared" si="161"/>
        <v>1</v>
      </c>
      <c r="L2585" t="b">
        <f t="shared" si="163"/>
        <v>0</v>
      </c>
      <c r="W2585" t="b">
        <f t="shared" si="162"/>
        <v>0</v>
      </c>
    </row>
    <row r="2586" spans="1:23">
      <c r="A2586">
        <v>1.13010963367321E+18</v>
      </c>
      <c r="B2586" s="1">
        <v>43604.579942129632</v>
      </c>
      <c r="C2586" s="3">
        <v>43604</v>
      </c>
      <c r="D2586">
        <v>3.3095238095237997E-2</v>
      </c>
      <c r="E2586" t="b">
        <f t="shared" si="160"/>
        <v>0</v>
      </c>
      <c r="F2586" t="b">
        <f t="shared" si="161"/>
        <v>1</v>
      </c>
      <c r="L2586" t="b">
        <f t="shared" si="163"/>
        <v>0</v>
      </c>
      <c r="W2586" t="b">
        <f t="shared" si="162"/>
        <v>0</v>
      </c>
    </row>
    <row r="2587" spans="1:23">
      <c r="A2587">
        <v>1.13010963264565E+18</v>
      </c>
      <c r="B2587" s="1">
        <v>43604.579942129632</v>
      </c>
      <c r="C2587" s="3">
        <v>43604</v>
      </c>
      <c r="D2587">
        <v>-0.12</v>
      </c>
      <c r="E2587" t="b">
        <f t="shared" si="160"/>
        <v>0</v>
      </c>
      <c r="F2587" t="b">
        <f t="shared" si="161"/>
        <v>1</v>
      </c>
      <c r="L2587" t="b">
        <f t="shared" si="163"/>
        <v>0</v>
      </c>
      <c r="W2587" t="b">
        <f t="shared" si="162"/>
        <v>0</v>
      </c>
    </row>
    <row r="2588" spans="1:23">
      <c r="A2588">
        <v>1.13009313085701E+18</v>
      </c>
      <c r="B2588" s="1">
        <v>43604.534409722219</v>
      </c>
      <c r="C2588" s="3">
        <v>43604</v>
      </c>
      <c r="D2588">
        <v>0.24440836940836899</v>
      </c>
      <c r="E2588" t="b">
        <f t="shared" si="160"/>
        <v>0</v>
      </c>
      <c r="F2588" t="b">
        <f t="shared" si="161"/>
        <v>1</v>
      </c>
      <c r="L2588" t="b">
        <f t="shared" si="163"/>
        <v>0</v>
      </c>
      <c r="W2588" t="b">
        <f t="shared" si="162"/>
        <v>0</v>
      </c>
    </row>
    <row r="2589" spans="1:23">
      <c r="A2589">
        <v>1.13009312974554E+18</v>
      </c>
      <c r="B2589" s="1">
        <v>43604.534398148149</v>
      </c>
      <c r="C2589" s="3">
        <v>43604</v>
      </c>
      <c r="D2589">
        <v>4.7272727272727202E-2</v>
      </c>
      <c r="E2589" t="b">
        <f t="shared" si="160"/>
        <v>0</v>
      </c>
      <c r="F2589" t="b">
        <f t="shared" si="161"/>
        <v>1</v>
      </c>
      <c r="L2589" t="b">
        <f t="shared" si="163"/>
        <v>0</v>
      </c>
      <c r="W2589" t="b">
        <f t="shared" si="162"/>
        <v>0</v>
      </c>
    </row>
    <row r="2590" spans="1:23">
      <c r="A2590">
        <v>1.1300931281097E+18</v>
      </c>
      <c r="B2590" s="1">
        <v>43604.534398148149</v>
      </c>
      <c r="C2590" s="3">
        <v>43604</v>
      </c>
      <c r="D2590">
        <v>0.08</v>
      </c>
      <c r="E2590" t="b">
        <f t="shared" si="160"/>
        <v>0</v>
      </c>
      <c r="F2590" t="b">
        <f t="shared" si="161"/>
        <v>1</v>
      </c>
      <c r="L2590" t="b">
        <f t="shared" si="163"/>
        <v>0</v>
      </c>
      <c r="W2590" t="b">
        <f t="shared" si="162"/>
        <v>0</v>
      </c>
    </row>
    <row r="2591" spans="1:23">
      <c r="A2591">
        <v>1.1299541164894001E+18</v>
      </c>
      <c r="B2591" s="1">
        <v>43604.15079861111</v>
      </c>
      <c r="C2591" s="3">
        <v>43604</v>
      </c>
      <c r="D2591">
        <v>-0.36458333333333298</v>
      </c>
      <c r="E2591" t="b">
        <f t="shared" si="160"/>
        <v>0</v>
      </c>
      <c r="F2591" t="b">
        <f t="shared" si="161"/>
        <v>1</v>
      </c>
      <c r="L2591" t="b">
        <f t="shared" si="163"/>
        <v>0</v>
      </c>
      <c r="W2591" t="b">
        <f t="shared" si="162"/>
        <v>0</v>
      </c>
    </row>
    <row r="2592" spans="1:23">
      <c r="A2592">
        <v>1.12995411520591E+18</v>
      </c>
      <c r="B2592" s="1">
        <v>43604.15079861111</v>
      </c>
      <c r="C2592" s="3">
        <v>43604</v>
      </c>
      <c r="D2592">
        <v>0.24047619047619001</v>
      </c>
      <c r="E2592" t="b">
        <f t="shared" si="160"/>
        <v>0</v>
      </c>
      <c r="F2592" t="b">
        <f t="shared" si="161"/>
        <v>1</v>
      </c>
      <c r="L2592" t="b">
        <f t="shared" si="163"/>
        <v>0</v>
      </c>
      <c r="W2592" t="b">
        <f t="shared" si="162"/>
        <v>0</v>
      </c>
    </row>
    <row r="2593" spans="1:23">
      <c r="A2593">
        <v>1.12995411074742E+18</v>
      </c>
      <c r="B2593" s="1">
        <v>43604.150787037041</v>
      </c>
      <c r="C2593" s="3">
        <v>43604</v>
      </c>
      <c r="D2593">
        <v>0.31424242424242399</v>
      </c>
      <c r="E2593" t="b">
        <f t="shared" si="160"/>
        <v>0</v>
      </c>
      <c r="F2593" t="b">
        <f t="shared" si="161"/>
        <v>1</v>
      </c>
      <c r="L2593" t="b">
        <f t="shared" si="163"/>
        <v>0</v>
      </c>
      <c r="W2593" t="b">
        <f t="shared" si="162"/>
        <v>0</v>
      </c>
    </row>
    <row r="2594" spans="1:23">
      <c r="A2594">
        <v>1.1298777763774799E+18</v>
      </c>
      <c r="B2594" s="1">
        <v>43603.940138888887</v>
      </c>
      <c r="C2594" s="3">
        <v>43603</v>
      </c>
      <c r="D2594">
        <v>-0.2</v>
      </c>
      <c r="E2594" t="b">
        <f t="shared" si="160"/>
        <v>0</v>
      </c>
      <c r="F2594" t="b">
        <f t="shared" si="161"/>
        <v>1</v>
      </c>
      <c r="L2594" t="b">
        <f t="shared" si="163"/>
        <v>0</v>
      </c>
      <c r="W2594" t="b">
        <f t="shared" si="162"/>
        <v>0</v>
      </c>
    </row>
    <row r="2595" spans="1:23">
      <c r="A2595">
        <v>1.12985732136925E+18</v>
      </c>
      <c r="B2595" s="1">
        <v>43603.883692129632</v>
      </c>
      <c r="C2595" s="3">
        <v>43603</v>
      </c>
      <c r="D2595">
        <v>0</v>
      </c>
      <c r="E2595" t="b">
        <f t="shared" si="160"/>
        <v>0</v>
      </c>
      <c r="F2595" t="b">
        <f t="shared" si="161"/>
        <v>1</v>
      </c>
      <c r="L2595" t="b">
        <f t="shared" si="163"/>
        <v>0</v>
      </c>
      <c r="W2595" t="b">
        <f t="shared" si="162"/>
        <v>0</v>
      </c>
    </row>
    <row r="2596" spans="1:23">
      <c r="A2596">
        <v>1.12985632836357E+18</v>
      </c>
      <c r="B2596" s="1">
        <v>43603.880960648145</v>
      </c>
      <c r="C2596" s="3">
        <v>43603</v>
      </c>
      <c r="D2596">
        <v>1</v>
      </c>
      <c r="E2596" t="b">
        <f t="shared" si="160"/>
        <v>0</v>
      </c>
      <c r="F2596" t="b">
        <f t="shared" si="161"/>
        <v>1</v>
      </c>
      <c r="L2596" t="b">
        <f t="shared" si="163"/>
        <v>0</v>
      </c>
      <c r="W2596" t="b">
        <f t="shared" si="162"/>
        <v>0</v>
      </c>
    </row>
    <row r="2597" spans="1:23">
      <c r="A2597">
        <v>1.12985397424755E+18</v>
      </c>
      <c r="B2597" s="1">
        <v>43603.874456018515</v>
      </c>
      <c r="C2597" s="3">
        <v>43603</v>
      </c>
      <c r="D2597">
        <v>0.9</v>
      </c>
      <c r="E2597" t="b">
        <f t="shared" si="160"/>
        <v>0</v>
      </c>
      <c r="F2597" t="b">
        <f t="shared" si="161"/>
        <v>1</v>
      </c>
      <c r="L2597" t="b">
        <f t="shared" si="163"/>
        <v>0</v>
      </c>
      <c r="W2597" t="b">
        <f t="shared" si="162"/>
        <v>0</v>
      </c>
    </row>
    <row r="2598" spans="1:23">
      <c r="A2598">
        <v>1.12977748709183E+18</v>
      </c>
      <c r="B2598" s="1">
        <v>43603.663391203707</v>
      </c>
      <c r="C2598" s="3">
        <v>43603</v>
      </c>
      <c r="D2598">
        <v>0.5</v>
      </c>
      <c r="E2598" t="b">
        <f t="shared" si="160"/>
        <v>0</v>
      </c>
      <c r="F2598" t="b">
        <f t="shared" si="161"/>
        <v>1</v>
      </c>
      <c r="L2598" t="b">
        <f t="shared" si="163"/>
        <v>0</v>
      </c>
      <c r="W2598" t="b">
        <f t="shared" si="162"/>
        <v>0</v>
      </c>
    </row>
    <row r="2599" spans="1:23">
      <c r="A2599">
        <v>1.12734255274576E+18</v>
      </c>
      <c r="B2599" s="1">
        <v>43596.94425925926</v>
      </c>
      <c r="C2599" s="3">
        <v>43596</v>
      </c>
      <c r="D2599">
        <v>0.27500000000000002</v>
      </c>
      <c r="E2599" t="b">
        <f t="shared" si="160"/>
        <v>0</v>
      </c>
      <c r="F2599" t="b">
        <f t="shared" si="161"/>
        <v>1</v>
      </c>
      <c r="L2599" t="b">
        <f t="shared" si="163"/>
        <v>0</v>
      </c>
      <c r="W2599" t="b">
        <f t="shared" si="162"/>
        <v>0</v>
      </c>
    </row>
    <row r="2600" spans="1:23">
      <c r="A2600">
        <v>1.12733721281374E+18</v>
      </c>
      <c r="B2600" s="1">
        <v>43596.929525462961</v>
      </c>
      <c r="C2600" s="3">
        <v>43596</v>
      </c>
      <c r="D2600">
        <v>0.32</v>
      </c>
      <c r="E2600" t="b">
        <f t="shared" si="160"/>
        <v>0</v>
      </c>
      <c r="F2600" t="b">
        <f t="shared" si="161"/>
        <v>1</v>
      </c>
      <c r="L2600" t="b">
        <f t="shared" si="163"/>
        <v>0</v>
      </c>
      <c r="W2600" t="b">
        <f t="shared" si="162"/>
        <v>0</v>
      </c>
    </row>
    <row r="2601" spans="1:23">
      <c r="A2601">
        <v>1.12733721177775E+18</v>
      </c>
      <c r="B2601" s="1">
        <v>43596.929513888892</v>
      </c>
      <c r="C2601" s="3">
        <v>43596</v>
      </c>
      <c r="D2601">
        <v>5.5555555555555801E-3</v>
      </c>
      <c r="E2601" t="b">
        <f t="shared" si="160"/>
        <v>0</v>
      </c>
      <c r="F2601" t="b">
        <f t="shared" si="161"/>
        <v>1</v>
      </c>
      <c r="L2601" t="b">
        <f t="shared" si="163"/>
        <v>0</v>
      </c>
      <c r="W2601" t="b">
        <f t="shared" si="162"/>
        <v>0</v>
      </c>
    </row>
    <row r="2602" spans="1:23">
      <c r="A2602">
        <v>1.12728325738355E+18</v>
      </c>
      <c r="B2602" s="1">
        <v>43596.780636574076</v>
      </c>
      <c r="C2602" s="3">
        <v>43596</v>
      </c>
      <c r="D2602">
        <v>-5.2083333333333301E-2</v>
      </c>
      <c r="E2602" t="b">
        <f t="shared" si="160"/>
        <v>0</v>
      </c>
      <c r="F2602" t="b">
        <f t="shared" si="161"/>
        <v>1</v>
      </c>
      <c r="L2602" t="b">
        <f t="shared" si="163"/>
        <v>0</v>
      </c>
      <c r="W2602" t="b">
        <f t="shared" si="162"/>
        <v>0</v>
      </c>
    </row>
    <row r="2603" spans="1:23">
      <c r="A2603">
        <v>1.12728025796541E+18</v>
      </c>
      <c r="B2603" s="1">
        <v>43596.772361111114</v>
      </c>
      <c r="C2603" s="3">
        <v>43596</v>
      </c>
      <c r="D2603">
        <v>-0.05</v>
      </c>
      <c r="E2603" t="b">
        <f t="shared" si="160"/>
        <v>0</v>
      </c>
      <c r="F2603" t="b">
        <f t="shared" si="161"/>
        <v>1</v>
      </c>
      <c r="L2603" t="b">
        <f t="shared" si="163"/>
        <v>0</v>
      </c>
      <c r="W2603" t="b">
        <f t="shared" si="162"/>
        <v>0</v>
      </c>
    </row>
    <row r="2604" spans="1:23">
      <c r="A2604">
        <v>1.12721055905997E+18</v>
      </c>
      <c r="B2604" s="1">
        <v>43596.580023148148</v>
      </c>
      <c r="C2604" s="3">
        <v>43596</v>
      </c>
      <c r="D2604">
        <v>0.24666666666666601</v>
      </c>
      <c r="E2604" t="b">
        <f t="shared" si="160"/>
        <v>0</v>
      </c>
      <c r="F2604" t="b">
        <f t="shared" si="161"/>
        <v>1</v>
      </c>
      <c r="L2604" t="b">
        <f t="shared" si="163"/>
        <v>0</v>
      </c>
      <c r="W2604" t="b">
        <f t="shared" si="162"/>
        <v>0</v>
      </c>
    </row>
    <row r="2605" spans="1:23">
      <c r="A2605">
        <v>1.1271830426725E+18</v>
      </c>
      <c r="B2605" s="1">
        <v>43596.50409722222</v>
      </c>
      <c r="C2605" s="3">
        <v>43596</v>
      </c>
      <c r="D2605">
        <v>0</v>
      </c>
      <c r="E2605" t="b">
        <f t="shared" si="160"/>
        <v>0</v>
      </c>
      <c r="F2605" t="b">
        <f t="shared" si="161"/>
        <v>1</v>
      </c>
      <c r="L2605" t="b">
        <f t="shared" si="163"/>
        <v>0</v>
      </c>
      <c r="W2605" t="b">
        <f t="shared" si="162"/>
        <v>0</v>
      </c>
    </row>
    <row r="2606" spans="1:23">
      <c r="A2606">
        <v>1.1271780639833201E+18</v>
      </c>
      <c r="B2606" s="1">
        <v>43596.490358796298</v>
      </c>
      <c r="C2606" s="3">
        <v>43596</v>
      </c>
      <c r="D2606">
        <v>0</v>
      </c>
      <c r="E2606" t="b">
        <f t="shared" si="160"/>
        <v>0</v>
      </c>
      <c r="F2606" t="b">
        <f t="shared" si="161"/>
        <v>1</v>
      </c>
      <c r="L2606" t="b">
        <f t="shared" si="163"/>
        <v>0</v>
      </c>
      <c r="W2606" t="b">
        <f t="shared" si="162"/>
        <v>0</v>
      </c>
    </row>
    <row r="2607" spans="1:23">
      <c r="A2607">
        <v>1.11971892410541E+18</v>
      </c>
      <c r="B2607" s="1">
        <v>43575.907048611109</v>
      </c>
      <c r="C2607" s="3">
        <v>43575</v>
      </c>
      <c r="D2607">
        <v>0</v>
      </c>
      <c r="E2607" t="b">
        <f t="shared" si="160"/>
        <v>0</v>
      </c>
      <c r="F2607" t="b">
        <f t="shared" si="161"/>
        <v>1</v>
      </c>
      <c r="L2607" t="b">
        <f t="shared" si="163"/>
        <v>0</v>
      </c>
      <c r="W2607" t="b">
        <f t="shared" si="162"/>
        <v>0</v>
      </c>
    </row>
    <row r="2608" spans="1:23">
      <c r="A2608">
        <v>1.12474326787311E+18</v>
      </c>
      <c r="B2608" s="1">
        <v>43589.771597222221</v>
      </c>
      <c r="C2608" s="3">
        <v>43589</v>
      </c>
      <c r="D2608">
        <v>-2.0833333333333301E-2</v>
      </c>
      <c r="E2608" t="b">
        <f t="shared" si="160"/>
        <v>0</v>
      </c>
      <c r="F2608" t="b">
        <f t="shared" si="161"/>
        <v>1</v>
      </c>
      <c r="L2608" t="b">
        <f t="shared" si="163"/>
        <v>0</v>
      </c>
      <c r="W2608" t="b">
        <f t="shared" si="162"/>
        <v>0</v>
      </c>
    </row>
    <row r="2609" spans="1:23">
      <c r="A2609">
        <v>1.12473385652607E+18</v>
      </c>
      <c r="B2609" s="1">
        <v>43589.745625000003</v>
      </c>
      <c r="C2609" s="3">
        <v>43589</v>
      </c>
      <c r="D2609">
        <v>0.5</v>
      </c>
      <c r="E2609" t="b">
        <f t="shared" si="160"/>
        <v>0</v>
      </c>
      <c r="F2609" t="b">
        <f t="shared" si="161"/>
        <v>1</v>
      </c>
      <c r="L2609" t="b">
        <f t="shared" si="163"/>
        <v>0</v>
      </c>
      <c r="W2609" t="b">
        <f t="shared" si="162"/>
        <v>0</v>
      </c>
    </row>
    <row r="2610" spans="1:23">
      <c r="A2610">
        <v>1.1246740510777E+18</v>
      </c>
      <c r="B2610" s="1">
        <v>43589.080590277779</v>
      </c>
      <c r="C2610" s="3">
        <v>43589</v>
      </c>
      <c r="D2610">
        <v>0</v>
      </c>
      <c r="E2610" t="b">
        <f t="shared" si="160"/>
        <v>0</v>
      </c>
      <c r="F2610" t="b">
        <f t="shared" si="161"/>
        <v>1</v>
      </c>
      <c r="L2610" t="b">
        <f t="shared" si="163"/>
        <v>0</v>
      </c>
      <c r="W2610" t="b">
        <f t="shared" si="162"/>
        <v>0</v>
      </c>
    </row>
    <row r="2611" spans="1:23">
      <c r="A2611">
        <v>1.12467238941614E+18</v>
      </c>
      <c r="B2611" s="1">
        <v>43589.576006944444</v>
      </c>
      <c r="C2611" s="3">
        <v>43589</v>
      </c>
      <c r="D2611">
        <v>0.33222222222222197</v>
      </c>
      <c r="E2611" t="b">
        <f t="shared" si="160"/>
        <v>0</v>
      </c>
      <c r="F2611" t="b">
        <f t="shared" si="161"/>
        <v>1</v>
      </c>
      <c r="L2611" t="b">
        <f t="shared" si="163"/>
        <v>0</v>
      </c>
      <c r="W2611" t="b">
        <f t="shared" si="162"/>
        <v>0</v>
      </c>
    </row>
    <row r="2612" spans="1:23">
      <c r="A2612">
        <v>1.1246706031795599E+18</v>
      </c>
      <c r="B2612" s="1">
        <v>43589.571076388886</v>
      </c>
      <c r="C2612" s="3">
        <v>43589</v>
      </c>
      <c r="D2612">
        <v>0.33</v>
      </c>
      <c r="E2612" t="b">
        <f t="shared" si="160"/>
        <v>0</v>
      </c>
      <c r="F2612" t="b">
        <f t="shared" si="161"/>
        <v>1</v>
      </c>
      <c r="L2612" t="b">
        <f t="shared" si="163"/>
        <v>0</v>
      </c>
      <c r="W2612" t="b">
        <f t="shared" si="162"/>
        <v>0</v>
      </c>
    </row>
    <row r="2613" spans="1:23">
      <c r="A2613">
        <v>1.1246534293669E+18</v>
      </c>
      <c r="B2613" s="1">
        <v>43589.523692129631</v>
      </c>
      <c r="C2613" s="3">
        <v>43589</v>
      </c>
      <c r="D2613">
        <v>-0.13500000000000001</v>
      </c>
      <c r="E2613" t="b">
        <f t="shared" si="160"/>
        <v>0</v>
      </c>
      <c r="F2613" t="b">
        <f t="shared" si="161"/>
        <v>1</v>
      </c>
      <c r="L2613" t="b">
        <f t="shared" si="163"/>
        <v>0</v>
      </c>
      <c r="W2613" t="b">
        <f t="shared" si="162"/>
        <v>0</v>
      </c>
    </row>
    <row r="2614" spans="1:23">
      <c r="A2614">
        <v>1.12464912799495E+18</v>
      </c>
      <c r="B2614" s="1">
        <v>43589.511817129627</v>
      </c>
      <c r="C2614" s="3">
        <v>43589</v>
      </c>
      <c r="D2614">
        <v>4.54545454545454E-2</v>
      </c>
      <c r="E2614" t="b">
        <f t="shared" si="160"/>
        <v>0</v>
      </c>
      <c r="F2614" t="b">
        <f t="shared" si="161"/>
        <v>1</v>
      </c>
      <c r="L2614" t="b">
        <f t="shared" si="163"/>
        <v>0</v>
      </c>
      <c r="W2614" t="b">
        <f t="shared" si="162"/>
        <v>0</v>
      </c>
    </row>
    <row r="2615" spans="1:23">
      <c r="A2615">
        <v>1.12464500153377E+18</v>
      </c>
      <c r="B2615" s="1">
        <v>43589.500428240739</v>
      </c>
      <c r="C2615" s="3">
        <v>43589</v>
      </c>
      <c r="D2615">
        <v>1</v>
      </c>
      <c r="E2615" t="b">
        <f t="shared" si="160"/>
        <v>0</v>
      </c>
      <c r="F2615" t="b">
        <f t="shared" si="161"/>
        <v>1</v>
      </c>
      <c r="L2615" t="b">
        <f t="shared" si="163"/>
        <v>0</v>
      </c>
      <c r="W2615" t="b">
        <f t="shared" si="162"/>
        <v>0</v>
      </c>
    </row>
    <row r="2616" spans="1:23">
      <c r="A2616">
        <v>1.12464390143079E+18</v>
      </c>
      <c r="B2616" s="1">
        <v>43589.497395833336</v>
      </c>
      <c r="C2616" s="3">
        <v>43589</v>
      </c>
      <c r="D2616">
        <v>6.2962962962962901E-2</v>
      </c>
      <c r="E2616" t="b">
        <f t="shared" si="160"/>
        <v>0</v>
      </c>
      <c r="F2616" t="b">
        <f t="shared" si="161"/>
        <v>1</v>
      </c>
      <c r="L2616" t="b">
        <f t="shared" si="163"/>
        <v>0</v>
      </c>
      <c r="W2616" t="b">
        <f t="shared" si="162"/>
        <v>0</v>
      </c>
    </row>
    <row r="2617" spans="1:23">
      <c r="A2617">
        <v>1.12449196479424E+18</v>
      </c>
      <c r="B2617" s="1">
        <v>43589.078136574077</v>
      </c>
      <c r="C2617" s="3">
        <v>43589</v>
      </c>
      <c r="D2617">
        <v>0.15</v>
      </c>
      <c r="E2617" t="b">
        <f t="shared" si="160"/>
        <v>0</v>
      </c>
      <c r="F2617" t="b">
        <f t="shared" si="161"/>
        <v>1</v>
      </c>
      <c r="L2617" t="b">
        <f t="shared" si="163"/>
        <v>0</v>
      </c>
      <c r="W2617" t="b">
        <f t="shared" si="162"/>
        <v>0</v>
      </c>
    </row>
    <row r="2618" spans="1:23">
      <c r="A2618">
        <v>1.11973823721863E+18</v>
      </c>
      <c r="B2618" s="1">
        <v>43575.960347222222</v>
      </c>
      <c r="C2618" s="3">
        <v>43575</v>
      </c>
      <c r="D2618">
        <v>0</v>
      </c>
      <c r="E2618" t="b">
        <f t="shared" si="160"/>
        <v>0</v>
      </c>
      <c r="F2618" t="b">
        <f t="shared" si="161"/>
        <v>1</v>
      </c>
      <c r="L2618" t="b">
        <f t="shared" si="163"/>
        <v>0</v>
      </c>
      <c r="W2618" t="b">
        <f t="shared" si="162"/>
        <v>0</v>
      </c>
    </row>
    <row r="2619" spans="1:23">
      <c r="A2619">
        <v>1.1224855885806001E+18</v>
      </c>
      <c r="B2619" s="1">
        <v>43583.541585648149</v>
      </c>
      <c r="C2619" s="3">
        <v>43583</v>
      </c>
      <c r="D2619">
        <v>-0.32152777777777702</v>
      </c>
      <c r="E2619" t="b">
        <f t="shared" si="160"/>
        <v>0</v>
      </c>
      <c r="F2619" t="b">
        <f t="shared" si="161"/>
        <v>1</v>
      </c>
      <c r="L2619" t="b">
        <f t="shared" si="163"/>
        <v>0</v>
      </c>
      <c r="W2619" t="b">
        <f t="shared" si="162"/>
        <v>0</v>
      </c>
    </row>
    <row r="2620" spans="1:23">
      <c r="A2620">
        <v>1.12233724374449E+18</v>
      </c>
      <c r="B2620" s="1">
        <v>43583.132233796299</v>
      </c>
      <c r="C2620" s="3">
        <v>43583</v>
      </c>
      <c r="D2620">
        <v>-5.5288461538461502E-2</v>
      </c>
      <c r="E2620" t="b">
        <f t="shared" si="160"/>
        <v>0</v>
      </c>
      <c r="F2620" t="b">
        <f t="shared" si="161"/>
        <v>1</v>
      </c>
      <c r="L2620" t="b">
        <f t="shared" si="163"/>
        <v>0</v>
      </c>
      <c r="W2620" t="b">
        <f t="shared" si="162"/>
        <v>0</v>
      </c>
    </row>
    <row r="2621" spans="1:23">
      <c r="A2621">
        <v>1.12233724033029E+18</v>
      </c>
      <c r="B2621" s="1">
        <v>43583.132222222222</v>
      </c>
      <c r="C2621" s="3">
        <v>43583</v>
      </c>
      <c r="D2621">
        <v>-9.9999999999999895E-2</v>
      </c>
      <c r="E2621" t="b">
        <f t="shared" si="160"/>
        <v>0</v>
      </c>
      <c r="F2621" t="b">
        <f t="shared" si="161"/>
        <v>1</v>
      </c>
      <c r="L2621" t="b">
        <f t="shared" si="163"/>
        <v>0</v>
      </c>
      <c r="W2621" t="b">
        <f t="shared" si="162"/>
        <v>0</v>
      </c>
    </row>
    <row r="2622" spans="1:23">
      <c r="A2622">
        <v>1.12233400051986E+18</v>
      </c>
      <c r="B2622" s="1">
        <v>43583.123287037037</v>
      </c>
      <c r="C2622" s="3">
        <v>43583</v>
      </c>
      <c r="D2622">
        <v>0.31666666666666599</v>
      </c>
      <c r="E2622" t="b">
        <f t="shared" si="160"/>
        <v>0</v>
      </c>
      <c r="F2622" t="b">
        <f t="shared" si="161"/>
        <v>1</v>
      </c>
      <c r="L2622" t="b">
        <f t="shared" si="163"/>
        <v>0</v>
      </c>
      <c r="W2622" t="b">
        <f t="shared" si="162"/>
        <v>0</v>
      </c>
    </row>
    <row r="2623" spans="1:23">
      <c r="A2623">
        <v>1.12233399645141E+18</v>
      </c>
      <c r="B2623" s="1">
        <v>43583.12327546296</v>
      </c>
      <c r="C2623" s="3">
        <v>43583</v>
      </c>
      <c r="D2623">
        <v>0.1145</v>
      </c>
      <c r="E2623" t="b">
        <f t="shared" si="160"/>
        <v>0</v>
      </c>
      <c r="F2623" t="b">
        <f t="shared" si="161"/>
        <v>1</v>
      </c>
      <c r="L2623" t="b">
        <f t="shared" si="163"/>
        <v>0</v>
      </c>
      <c r="W2623" t="b">
        <f t="shared" si="162"/>
        <v>0</v>
      </c>
    </row>
    <row r="2624" spans="1:23">
      <c r="A2624">
        <v>1.12232133028256E+18</v>
      </c>
      <c r="B2624" s="1">
        <v>43583.088321759256</v>
      </c>
      <c r="C2624" s="3">
        <v>43583</v>
      </c>
      <c r="D2624">
        <v>0.375</v>
      </c>
      <c r="E2624" t="b">
        <f t="shared" si="160"/>
        <v>0</v>
      </c>
      <c r="F2624" t="b">
        <f t="shared" si="161"/>
        <v>1</v>
      </c>
      <c r="L2624" t="b">
        <f t="shared" si="163"/>
        <v>0</v>
      </c>
      <c r="W2624" t="b">
        <f t="shared" si="162"/>
        <v>0</v>
      </c>
    </row>
    <row r="2625" spans="1:23">
      <c r="A2625">
        <v>1.12231918122189E+18</v>
      </c>
      <c r="B2625" s="1">
        <v>43583.082395833335</v>
      </c>
      <c r="C2625" s="3">
        <v>43583</v>
      </c>
      <c r="D2625">
        <v>0.31874999999999998</v>
      </c>
      <c r="E2625" t="b">
        <f t="shared" si="160"/>
        <v>0</v>
      </c>
      <c r="F2625" t="b">
        <f t="shared" si="161"/>
        <v>1</v>
      </c>
      <c r="L2625" t="b">
        <f t="shared" si="163"/>
        <v>0</v>
      </c>
      <c r="W2625" t="b">
        <f t="shared" si="162"/>
        <v>0</v>
      </c>
    </row>
    <row r="2626" spans="1:23">
      <c r="A2626">
        <v>1.1222858234734001E+18</v>
      </c>
      <c r="B2626" s="1">
        <v>43582.990347222221</v>
      </c>
      <c r="C2626" s="3">
        <v>43582</v>
      </c>
      <c r="D2626">
        <v>-9.8484848484848495E-3</v>
      </c>
      <c r="E2626" t="b">
        <f t="shared" ref="E2626:E2689" si="164">NOT(ISERROR(MATCH(C2626,$M$2:$M$12,0)))</f>
        <v>0</v>
      </c>
      <c r="F2626" t="b">
        <f t="shared" ref="F2626:F2689" si="165">NOT(ISERROR(MATCH(C2626,$G$2:$G$299,0)))</f>
        <v>1</v>
      </c>
      <c r="L2626" t="b">
        <f t="shared" si="163"/>
        <v>0</v>
      </c>
      <c r="W2626" t="b">
        <f t="shared" ref="W2626:W2689" si="166">NOT(ISERROR(MATCH(U2626,$G$2:$G$299,0)))</f>
        <v>0</v>
      </c>
    </row>
    <row r="2627" spans="1:23">
      <c r="A2627">
        <v>1.12227095619227E+18</v>
      </c>
      <c r="B2627" s="1">
        <v>43582.949317129627</v>
      </c>
      <c r="C2627" s="3">
        <v>43582</v>
      </c>
      <c r="D2627">
        <v>1</v>
      </c>
      <c r="E2627" t="b">
        <f t="shared" si="164"/>
        <v>0</v>
      </c>
      <c r="F2627" t="b">
        <f t="shared" si="165"/>
        <v>1</v>
      </c>
      <c r="L2627" t="b">
        <f t="shared" ref="L2627:L2690" si="167">NOT(ISERROR(MATCH(C2627,$M$2:$M$12,0)))</f>
        <v>0</v>
      </c>
      <c r="W2627" t="b">
        <f t="shared" si="166"/>
        <v>0</v>
      </c>
    </row>
    <row r="2628" spans="1:23">
      <c r="A2628" s="10">
        <v>1.12226275053147E+18</v>
      </c>
      <c r="B2628" s="11">
        <v>43582.926678240743</v>
      </c>
      <c r="C2628" s="17">
        <v>43582</v>
      </c>
      <c r="D2628" s="10">
        <v>0.31331845238095202</v>
      </c>
      <c r="E2628" t="b">
        <f t="shared" si="164"/>
        <v>0</v>
      </c>
      <c r="F2628" t="b">
        <f t="shared" si="165"/>
        <v>1</v>
      </c>
      <c r="L2628" t="b">
        <f t="shared" si="167"/>
        <v>0</v>
      </c>
      <c r="W2628" t="b">
        <f t="shared" si="166"/>
        <v>0</v>
      </c>
    </row>
    <row r="2629" spans="1:23">
      <c r="A2629">
        <v>1.1222592202151601E+18</v>
      </c>
      <c r="B2629" s="1">
        <v>43582.916932870372</v>
      </c>
      <c r="C2629" s="3">
        <v>43582</v>
      </c>
      <c r="D2629">
        <v>-6.6666666666666596E-2</v>
      </c>
      <c r="E2629" t="b">
        <f t="shared" si="164"/>
        <v>0</v>
      </c>
      <c r="F2629" t="b">
        <f t="shared" si="165"/>
        <v>1</v>
      </c>
      <c r="L2629" t="b">
        <f t="shared" si="167"/>
        <v>0</v>
      </c>
      <c r="W2629" t="b">
        <f t="shared" si="166"/>
        <v>0</v>
      </c>
    </row>
    <row r="2630" spans="1:23">
      <c r="A2630">
        <v>1.12225436217533E+18</v>
      </c>
      <c r="B2630" s="1">
        <v>43582.90353009259</v>
      </c>
      <c r="C2630" s="3">
        <v>43582</v>
      </c>
      <c r="D2630">
        <v>0.625</v>
      </c>
      <c r="E2630" t="b">
        <f t="shared" si="164"/>
        <v>0</v>
      </c>
      <c r="F2630" t="b">
        <f t="shared" si="165"/>
        <v>1</v>
      </c>
      <c r="L2630" t="b">
        <f t="shared" si="167"/>
        <v>0</v>
      </c>
      <c r="W2630" t="b">
        <f t="shared" si="166"/>
        <v>0</v>
      </c>
    </row>
    <row r="2631" spans="1:23">
      <c r="A2631">
        <v>1.12218503428117E+18</v>
      </c>
      <c r="B2631" s="1">
        <v>43582.712222222224</v>
      </c>
      <c r="C2631" s="3">
        <v>43582</v>
      </c>
      <c r="D2631">
        <v>0</v>
      </c>
      <c r="E2631" t="b">
        <f t="shared" si="164"/>
        <v>0</v>
      </c>
      <c r="F2631" t="b">
        <f t="shared" si="165"/>
        <v>1</v>
      </c>
      <c r="L2631" t="b">
        <f t="shared" si="167"/>
        <v>0</v>
      </c>
      <c r="W2631" t="b">
        <f t="shared" si="166"/>
        <v>0</v>
      </c>
    </row>
    <row r="2632" spans="1:23">
      <c r="A2632">
        <v>1.12217900571582E+18</v>
      </c>
      <c r="B2632" s="1">
        <v>43582.1955787037</v>
      </c>
      <c r="C2632" s="3">
        <v>43582</v>
      </c>
      <c r="D2632">
        <v>0</v>
      </c>
      <c r="E2632" t="b">
        <f t="shared" si="164"/>
        <v>0</v>
      </c>
      <c r="F2632" t="b">
        <f t="shared" si="165"/>
        <v>1</v>
      </c>
      <c r="L2632" t="b">
        <f t="shared" si="167"/>
        <v>0</v>
      </c>
      <c r="W2632" t="b">
        <f t="shared" si="166"/>
        <v>0</v>
      </c>
    </row>
    <row r="2633" spans="1:23">
      <c r="A2633">
        <v>1.1221096510872399E+18</v>
      </c>
      <c r="B2633" s="1">
        <v>43582.504201388889</v>
      </c>
      <c r="C2633" s="3">
        <v>43582</v>
      </c>
      <c r="D2633">
        <v>0.57857142857142796</v>
      </c>
      <c r="E2633" t="b">
        <f t="shared" si="164"/>
        <v>0</v>
      </c>
      <c r="F2633" t="b">
        <f t="shared" si="165"/>
        <v>1</v>
      </c>
      <c r="L2633" t="b">
        <f t="shared" si="167"/>
        <v>0</v>
      </c>
      <c r="W2633" t="b">
        <f t="shared" si="166"/>
        <v>0</v>
      </c>
    </row>
    <row r="2634" spans="1:23">
      <c r="A2634">
        <v>1.1197248142588401E+18</v>
      </c>
      <c r="B2634" s="1">
        <v>43575.923298611109</v>
      </c>
      <c r="C2634" s="3">
        <v>43575</v>
      </c>
      <c r="D2634">
        <v>-0.05</v>
      </c>
      <c r="E2634" t="b">
        <f t="shared" si="164"/>
        <v>0</v>
      </c>
      <c r="F2634" t="b">
        <f t="shared" si="165"/>
        <v>1</v>
      </c>
      <c r="L2634" t="b">
        <f t="shared" si="167"/>
        <v>0</v>
      </c>
      <c r="W2634" t="b">
        <f t="shared" si="166"/>
        <v>0</v>
      </c>
    </row>
    <row r="2635" spans="1:23">
      <c r="A2635">
        <v>1.1197460806845E+18</v>
      </c>
      <c r="B2635" s="1">
        <v>43575.981990740744</v>
      </c>
      <c r="C2635" s="3">
        <v>43575</v>
      </c>
      <c r="D2635">
        <v>0.74166666666666603</v>
      </c>
      <c r="E2635" t="b">
        <f t="shared" si="164"/>
        <v>0</v>
      </c>
      <c r="F2635" t="b">
        <f t="shared" si="165"/>
        <v>1</v>
      </c>
      <c r="L2635" t="b">
        <f t="shared" si="167"/>
        <v>0</v>
      </c>
      <c r="W2635" t="b">
        <f t="shared" si="166"/>
        <v>0</v>
      </c>
    </row>
    <row r="2636" spans="1:23">
      <c r="A2636">
        <v>1.11962994167754E+18</v>
      </c>
      <c r="B2636" s="1">
        <v>43575.661504629628</v>
      </c>
      <c r="C2636" s="3">
        <v>43575</v>
      </c>
      <c r="D2636">
        <v>0</v>
      </c>
      <c r="E2636" t="b">
        <f t="shared" si="164"/>
        <v>0</v>
      </c>
      <c r="F2636" t="b">
        <f t="shared" si="165"/>
        <v>1</v>
      </c>
      <c r="L2636" t="b">
        <f t="shared" si="167"/>
        <v>0</v>
      </c>
      <c r="W2636" t="b">
        <f t="shared" si="166"/>
        <v>0</v>
      </c>
    </row>
    <row r="2637" spans="1:23">
      <c r="A2637">
        <v>1.11957536152273E+18</v>
      </c>
      <c r="B2637" s="1">
        <v>43575.510891203703</v>
      </c>
      <c r="C2637" s="3">
        <v>43575</v>
      </c>
      <c r="D2637">
        <v>0.5</v>
      </c>
      <c r="E2637" t="b">
        <f t="shared" si="164"/>
        <v>0</v>
      </c>
      <c r="F2637" t="b">
        <f t="shared" si="165"/>
        <v>1</v>
      </c>
      <c r="L2637" t="b">
        <f t="shared" si="167"/>
        <v>0</v>
      </c>
      <c r="W2637" t="b">
        <f t="shared" si="166"/>
        <v>0</v>
      </c>
    </row>
    <row r="2638" spans="1:23">
      <c r="A2638">
        <v>1.1195734007569201E+18</v>
      </c>
      <c r="B2638" s="1">
        <v>43575.505486111113</v>
      </c>
      <c r="C2638" s="3">
        <v>43575</v>
      </c>
      <c r="D2638">
        <v>0.5</v>
      </c>
      <c r="E2638" t="b">
        <f t="shared" si="164"/>
        <v>0</v>
      </c>
      <c r="F2638" t="b">
        <f t="shared" si="165"/>
        <v>1</v>
      </c>
      <c r="L2638" t="b">
        <f t="shared" si="167"/>
        <v>0</v>
      </c>
      <c r="W2638" t="b">
        <f t="shared" si="166"/>
        <v>0</v>
      </c>
    </row>
    <row r="2639" spans="1:23">
      <c r="A2639">
        <v>1.11957207817536E+18</v>
      </c>
      <c r="B2639" s="1">
        <v>43575.501828703702</v>
      </c>
      <c r="C2639" s="3">
        <v>43575</v>
      </c>
      <c r="D2639">
        <v>-0.15833333333333299</v>
      </c>
      <c r="E2639" t="b">
        <f t="shared" si="164"/>
        <v>0</v>
      </c>
      <c r="F2639" t="b">
        <f t="shared" si="165"/>
        <v>1</v>
      </c>
      <c r="L2639" t="b">
        <f t="shared" si="167"/>
        <v>0</v>
      </c>
      <c r="W2639" t="b">
        <f t="shared" si="166"/>
        <v>0</v>
      </c>
    </row>
    <row r="2640" spans="1:23">
      <c r="A2640">
        <v>1.11956977428613E+18</v>
      </c>
      <c r="B2640" s="1">
        <v>43575.495474537034</v>
      </c>
      <c r="C2640" s="3">
        <v>43575</v>
      </c>
      <c r="D2640">
        <v>0.06</v>
      </c>
      <c r="E2640" t="b">
        <f t="shared" si="164"/>
        <v>0</v>
      </c>
      <c r="F2640" t="b">
        <f t="shared" si="165"/>
        <v>1</v>
      </c>
      <c r="L2640" t="b">
        <f t="shared" si="167"/>
        <v>0</v>
      </c>
      <c r="W2640" t="b">
        <f t="shared" si="166"/>
        <v>0</v>
      </c>
    </row>
    <row r="2641" spans="1:23">
      <c r="A2641">
        <v>1.11937780749736E+18</v>
      </c>
      <c r="B2641" s="1">
        <v>43574.965740740743</v>
      </c>
      <c r="C2641" s="3">
        <v>43574</v>
      </c>
      <c r="D2641">
        <v>1</v>
      </c>
      <c r="E2641" t="b">
        <f t="shared" si="164"/>
        <v>0</v>
      </c>
      <c r="F2641" t="b">
        <f t="shared" si="165"/>
        <v>1</v>
      </c>
      <c r="L2641" t="b">
        <f t="shared" si="167"/>
        <v>0</v>
      </c>
      <c r="W2641" t="b">
        <f t="shared" si="166"/>
        <v>0</v>
      </c>
    </row>
    <row r="2642" spans="1:23">
      <c r="A2642">
        <v>1.1193728744421E+18</v>
      </c>
      <c r="B2642" s="1">
        <v>43574.95212962963</v>
      </c>
      <c r="C2642" s="3">
        <v>43574</v>
      </c>
      <c r="D2642">
        <v>0</v>
      </c>
      <c r="E2642" t="b">
        <f t="shared" si="164"/>
        <v>0</v>
      </c>
      <c r="F2642" t="b">
        <f t="shared" si="165"/>
        <v>1</v>
      </c>
      <c r="L2642" t="b">
        <f t="shared" si="167"/>
        <v>0</v>
      </c>
      <c r="W2642" t="b">
        <f t="shared" si="166"/>
        <v>0</v>
      </c>
    </row>
    <row r="2643" spans="1:23">
      <c r="A2643">
        <v>1.11937165288464E+18</v>
      </c>
      <c r="B2643" s="1">
        <v>43574.448761574073</v>
      </c>
      <c r="C2643" s="3">
        <v>43574</v>
      </c>
      <c r="D2643">
        <v>0.05</v>
      </c>
      <c r="E2643" t="b">
        <f t="shared" si="164"/>
        <v>0</v>
      </c>
      <c r="F2643" t="b">
        <f t="shared" si="165"/>
        <v>1</v>
      </c>
      <c r="L2643" t="b">
        <f t="shared" si="167"/>
        <v>0</v>
      </c>
      <c r="W2643" t="b">
        <f t="shared" si="166"/>
        <v>0</v>
      </c>
    </row>
    <row r="2644" spans="1:23">
      <c r="A2644">
        <v>1.11935528358576E+18</v>
      </c>
      <c r="B2644" s="1">
        <v>43574.903587962966</v>
      </c>
      <c r="C2644" s="3">
        <v>43574</v>
      </c>
      <c r="D2644">
        <v>0</v>
      </c>
      <c r="E2644" t="b">
        <f t="shared" si="164"/>
        <v>0</v>
      </c>
      <c r="F2644" t="b">
        <f t="shared" si="165"/>
        <v>1</v>
      </c>
      <c r="L2644" t="b">
        <f t="shared" si="167"/>
        <v>0</v>
      </c>
      <c r="W2644" t="b">
        <f t="shared" si="166"/>
        <v>0</v>
      </c>
    </row>
    <row r="2645" spans="1:23">
      <c r="A2645">
        <v>1.11935075009678E+18</v>
      </c>
      <c r="B2645" s="1">
        <v>43574.891087962962</v>
      </c>
      <c r="C2645" s="3">
        <v>43574</v>
      </c>
      <c r="D2645">
        <v>8.7121212121212099E-2</v>
      </c>
      <c r="E2645" t="b">
        <f t="shared" si="164"/>
        <v>0</v>
      </c>
      <c r="F2645" t="b">
        <f t="shared" si="165"/>
        <v>1</v>
      </c>
      <c r="L2645" t="b">
        <f t="shared" si="167"/>
        <v>0</v>
      </c>
      <c r="W2645" t="b">
        <f t="shared" si="166"/>
        <v>0</v>
      </c>
    </row>
    <row r="2646" spans="1:23">
      <c r="A2646">
        <v>1.11934179246024E+18</v>
      </c>
      <c r="B2646" s="1">
        <v>43574.866365740738</v>
      </c>
      <c r="C2646" s="3">
        <v>43574</v>
      </c>
      <c r="D2646">
        <v>-0.33670634920634901</v>
      </c>
      <c r="E2646" t="b">
        <f t="shared" si="164"/>
        <v>0</v>
      </c>
      <c r="F2646" t="b">
        <f t="shared" si="165"/>
        <v>1</v>
      </c>
      <c r="L2646" t="b">
        <f t="shared" si="167"/>
        <v>0</v>
      </c>
      <c r="W2646" t="b">
        <f t="shared" si="166"/>
        <v>0</v>
      </c>
    </row>
    <row r="2647" spans="1:23">
      <c r="A2647">
        <v>1.11921127471237E+18</v>
      </c>
      <c r="B2647" s="1">
        <v>43574.506203703706</v>
      </c>
      <c r="C2647" s="3">
        <v>43574</v>
      </c>
      <c r="D2647">
        <v>-8.9285714285714204E-2</v>
      </c>
      <c r="E2647" t="b">
        <f t="shared" si="164"/>
        <v>0</v>
      </c>
      <c r="F2647" t="b">
        <f t="shared" si="165"/>
        <v>1</v>
      </c>
      <c r="L2647" t="b">
        <f t="shared" si="167"/>
        <v>0</v>
      </c>
      <c r="W2647" t="b">
        <f t="shared" si="166"/>
        <v>0</v>
      </c>
    </row>
    <row r="2648" spans="1:23">
      <c r="A2648">
        <v>1.11920730370047E+18</v>
      </c>
      <c r="B2648" s="1">
        <v>43574.495243055557</v>
      </c>
      <c r="C2648" s="3">
        <v>43574</v>
      </c>
      <c r="D2648">
        <v>-0.17714285714285699</v>
      </c>
      <c r="E2648" t="b">
        <f t="shared" si="164"/>
        <v>0</v>
      </c>
      <c r="F2648" t="b">
        <f t="shared" si="165"/>
        <v>1</v>
      </c>
      <c r="L2648" t="b">
        <f t="shared" si="167"/>
        <v>0</v>
      </c>
      <c r="W2648" t="b">
        <f t="shared" si="166"/>
        <v>0</v>
      </c>
    </row>
    <row r="2649" spans="1:23">
      <c r="A2649">
        <v>1.11906679116107E+18</v>
      </c>
      <c r="B2649" s="1">
        <v>43574.107499999998</v>
      </c>
      <c r="C2649" s="3">
        <v>43574</v>
      </c>
      <c r="D2649">
        <v>-0.25595238095238099</v>
      </c>
      <c r="E2649" t="b">
        <f t="shared" si="164"/>
        <v>0</v>
      </c>
      <c r="F2649" t="b">
        <f t="shared" si="165"/>
        <v>1</v>
      </c>
      <c r="L2649" t="b">
        <f t="shared" si="167"/>
        <v>0</v>
      </c>
      <c r="W2649" t="b">
        <f t="shared" si="166"/>
        <v>0</v>
      </c>
    </row>
    <row r="2650" spans="1:23">
      <c r="A2650">
        <v>1.11903746119006E+18</v>
      </c>
      <c r="B2650" s="1">
        <v>43574.026574074072</v>
      </c>
      <c r="C2650" s="3">
        <v>43574</v>
      </c>
      <c r="D2650">
        <v>0.23214285714285701</v>
      </c>
      <c r="E2650" t="b">
        <f t="shared" si="164"/>
        <v>0</v>
      </c>
      <c r="F2650" t="b">
        <f t="shared" si="165"/>
        <v>1</v>
      </c>
      <c r="L2650" t="b">
        <f t="shared" si="167"/>
        <v>0</v>
      </c>
      <c r="W2650" t="b">
        <f t="shared" si="166"/>
        <v>0</v>
      </c>
    </row>
    <row r="2651" spans="1:23">
      <c r="A2651">
        <v>1.1190347702210801E+18</v>
      </c>
      <c r="B2651" s="1">
        <v>43574.019143518519</v>
      </c>
      <c r="C2651" s="3">
        <v>43574</v>
      </c>
      <c r="D2651">
        <v>-0.20624999999999999</v>
      </c>
      <c r="E2651" t="b">
        <f t="shared" si="164"/>
        <v>0</v>
      </c>
      <c r="F2651" t="b">
        <f t="shared" si="165"/>
        <v>1</v>
      </c>
      <c r="L2651" t="b">
        <f t="shared" si="167"/>
        <v>0</v>
      </c>
      <c r="W2651" t="b">
        <f t="shared" si="166"/>
        <v>0</v>
      </c>
    </row>
    <row r="2652" spans="1:23">
      <c r="A2652">
        <v>1.11750537648686E+18</v>
      </c>
      <c r="B2652" s="1">
        <v>43569.798819444448</v>
      </c>
      <c r="C2652" s="3">
        <v>43569</v>
      </c>
      <c r="D2652">
        <v>0.67500000000000004</v>
      </c>
      <c r="E2652" t="b">
        <f t="shared" si="164"/>
        <v>0</v>
      </c>
      <c r="F2652" t="b">
        <f t="shared" si="165"/>
        <v>1</v>
      </c>
      <c r="L2652" t="b">
        <f t="shared" si="167"/>
        <v>0</v>
      </c>
      <c r="W2652" t="b">
        <f t="shared" si="166"/>
        <v>0</v>
      </c>
    </row>
    <row r="2653" spans="1:23">
      <c r="A2653">
        <v>1.11749674303225E+18</v>
      </c>
      <c r="B2653" s="1">
        <v>43569.775000000001</v>
      </c>
      <c r="C2653" s="3">
        <v>43569</v>
      </c>
      <c r="D2653">
        <v>1</v>
      </c>
      <c r="E2653" t="b">
        <f t="shared" si="164"/>
        <v>0</v>
      </c>
      <c r="F2653" t="b">
        <f t="shared" si="165"/>
        <v>1</v>
      </c>
      <c r="L2653" t="b">
        <f t="shared" si="167"/>
        <v>0</v>
      </c>
      <c r="W2653" t="b">
        <f t="shared" si="166"/>
        <v>0</v>
      </c>
    </row>
    <row r="2654" spans="1:23">
      <c r="A2654">
        <v>1.1174947165165E+18</v>
      </c>
      <c r="B2654" s="1">
        <v>43569.769409722219</v>
      </c>
      <c r="C2654" s="3">
        <v>43569</v>
      </c>
      <c r="D2654">
        <v>0.5</v>
      </c>
      <c r="E2654" t="b">
        <f t="shared" si="164"/>
        <v>0</v>
      </c>
      <c r="F2654" t="b">
        <f t="shared" si="165"/>
        <v>1</v>
      </c>
      <c r="L2654" t="b">
        <f t="shared" si="167"/>
        <v>0</v>
      </c>
      <c r="W2654" t="b">
        <f t="shared" si="166"/>
        <v>0</v>
      </c>
    </row>
    <row r="2655" spans="1:23">
      <c r="A2655">
        <v>1.11748699401845E+18</v>
      </c>
      <c r="B2655" s="1">
        <v>43569.748090277775</v>
      </c>
      <c r="C2655" s="3">
        <v>43569</v>
      </c>
      <c r="D2655">
        <v>0.39330357142857097</v>
      </c>
      <c r="E2655" t="b">
        <f t="shared" si="164"/>
        <v>0</v>
      </c>
      <c r="F2655" t="b">
        <f t="shared" si="165"/>
        <v>1</v>
      </c>
      <c r="L2655" t="b">
        <f t="shared" si="167"/>
        <v>0</v>
      </c>
      <c r="W2655" t="b">
        <f t="shared" si="166"/>
        <v>0</v>
      </c>
    </row>
    <row r="2656" spans="1:23">
      <c r="A2656">
        <v>1.11742829122753E+18</v>
      </c>
      <c r="B2656" s="1">
        <v>43569.586111111108</v>
      </c>
      <c r="C2656" s="3">
        <v>43569</v>
      </c>
      <c r="D2656">
        <v>8.3333333333333301E-2</v>
      </c>
      <c r="E2656" t="b">
        <f t="shared" si="164"/>
        <v>0</v>
      </c>
      <c r="F2656" t="b">
        <f t="shared" si="165"/>
        <v>1</v>
      </c>
      <c r="L2656" t="b">
        <f t="shared" si="167"/>
        <v>0</v>
      </c>
      <c r="W2656" t="b">
        <f t="shared" si="166"/>
        <v>0</v>
      </c>
    </row>
    <row r="2657" spans="1:23">
      <c r="A2657">
        <v>1.11724292665494E+18</v>
      </c>
      <c r="B2657" s="1">
        <v>43569.074594907404</v>
      </c>
      <c r="C2657" s="3">
        <v>43569</v>
      </c>
      <c r="D2657">
        <v>-2.0408163265306098E-3</v>
      </c>
      <c r="E2657" t="b">
        <f t="shared" si="164"/>
        <v>0</v>
      </c>
      <c r="F2657" t="b">
        <f t="shared" si="165"/>
        <v>1</v>
      </c>
      <c r="L2657" t="b">
        <f t="shared" si="167"/>
        <v>0</v>
      </c>
      <c r="W2657" t="b">
        <f t="shared" si="166"/>
        <v>0</v>
      </c>
    </row>
    <row r="2658" spans="1:23">
      <c r="A2658">
        <v>1.11721805973807E+18</v>
      </c>
      <c r="B2658" s="1">
        <v>43569.005983796298</v>
      </c>
      <c r="C2658" s="3">
        <v>43569</v>
      </c>
      <c r="D2658">
        <v>-9.9999999999999895E-2</v>
      </c>
      <c r="E2658" t="b">
        <f t="shared" si="164"/>
        <v>0</v>
      </c>
      <c r="F2658" t="b">
        <f t="shared" si="165"/>
        <v>1</v>
      </c>
      <c r="L2658" t="b">
        <f t="shared" si="167"/>
        <v>0</v>
      </c>
      <c r="W2658" t="b">
        <f t="shared" si="166"/>
        <v>0</v>
      </c>
    </row>
    <row r="2659" spans="1:23">
      <c r="A2659">
        <v>1.11721615372889E+18</v>
      </c>
      <c r="B2659" s="1">
        <v>43569.000717592593</v>
      </c>
      <c r="C2659" s="3">
        <v>43569</v>
      </c>
      <c r="D2659">
        <v>-3.4722222222222203E-2</v>
      </c>
      <c r="E2659" t="b">
        <f t="shared" si="164"/>
        <v>0</v>
      </c>
      <c r="F2659" t="b">
        <f t="shared" si="165"/>
        <v>1</v>
      </c>
      <c r="L2659" t="b">
        <f t="shared" si="167"/>
        <v>0</v>
      </c>
      <c r="W2659" t="b">
        <f t="shared" si="166"/>
        <v>0</v>
      </c>
    </row>
    <row r="2660" spans="1:23">
      <c r="A2660">
        <v>1.11721385969626E+18</v>
      </c>
      <c r="B2660" s="1">
        <v>43568.994386574072</v>
      </c>
      <c r="C2660" s="3">
        <v>43568</v>
      </c>
      <c r="D2660">
        <v>-4.8214285714285703E-2</v>
      </c>
      <c r="E2660" t="b">
        <f t="shared" si="164"/>
        <v>0</v>
      </c>
      <c r="F2660" t="b">
        <f t="shared" si="165"/>
        <v>1</v>
      </c>
      <c r="L2660" t="b">
        <f t="shared" si="167"/>
        <v>0</v>
      </c>
      <c r="W2660" t="b">
        <f t="shared" si="166"/>
        <v>0</v>
      </c>
    </row>
    <row r="2661" spans="1:23">
      <c r="A2661">
        <v>1.11721046962907E+18</v>
      </c>
      <c r="B2661" s="1">
        <v>43568.985034722224</v>
      </c>
      <c r="C2661" s="3">
        <v>43568</v>
      </c>
      <c r="D2661">
        <v>-0.68124999999999902</v>
      </c>
      <c r="E2661" t="b">
        <f t="shared" si="164"/>
        <v>0</v>
      </c>
      <c r="F2661" t="b">
        <f t="shared" si="165"/>
        <v>1</v>
      </c>
      <c r="L2661" t="b">
        <f t="shared" si="167"/>
        <v>0</v>
      </c>
      <c r="W2661" t="b">
        <f t="shared" si="166"/>
        <v>0</v>
      </c>
    </row>
    <row r="2662" spans="1:23">
      <c r="A2662">
        <v>1.11720851420266E+18</v>
      </c>
      <c r="B2662" s="1">
        <v>43568.979641203703</v>
      </c>
      <c r="C2662" s="3">
        <v>43568</v>
      </c>
      <c r="D2662">
        <v>-0.26590909090908998</v>
      </c>
      <c r="E2662" t="b">
        <f t="shared" si="164"/>
        <v>0</v>
      </c>
      <c r="F2662" t="b">
        <f t="shared" si="165"/>
        <v>1</v>
      </c>
      <c r="L2662" t="b">
        <f t="shared" si="167"/>
        <v>0</v>
      </c>
      <c r="W2662" t="b">
        <f t="shared" si="166"/>
        <v>0</v>
      </c>
    </row>
    <row r="2663" spans="1:23">
      <c r="A2663">
        <v>1.1171952218912E+18</v>
      </c>
      <c r="B2663" s="1">
        <v>43568.942962962959</v>
      </c>
      <c r="C2663" s="3">
        <v>43568</v>
      </c>
      <c r="D2663">
        <v>0.47916666666666602</v>
      </c>
      <c r="E2663" t="b">
        <f t="shared" si="164"/>
        <v>0</v>
      </c>
      <c r="F2663" t="b">
        <f t="shared" si="165"/>
        <v>1</v>
      </c>
      <c r="L2663" t="b">
        <f t="shared" si="167"/>
        <v>0</v>
      </c>
      <c r="W2663" t="b">
        <f t="shared" si="166"/>
        <v>0</v>
      </c>
    </row>
    <row r="2664" spans="1:23">
      <c r="A2664">
        <v>1.11709539669263E+18</v>
      </c>
      <c r="B2664" s="1">
        <v>43568.167488425926</v>
      </c>
      <c r="C2664" s="3">
        <v>43568</v>
      </c>
      <c r="D2664">
        <v>0</v>
      </c>
      <c r="E2664" t="b">
        <f t="shared" si="164"/>
        <v>0</v>
      </c>
      <c r="F2664" t="b">
        <f t="shared" si="165"/>
        <v>1</v>
      </c>
      <c r="L2664" t="b">
        <f t="shared" si="167"/>
        <v>0</v>
      </c>
      <c r="W2664" t="b">
        <f t="shared" si="166"/>
        <v>0</v>
      </c>
    </row>
    <row r="2665" spans="1:23">
      <c r="A2665">
        <v>1.117040007016E+18</v>
      </c>
      <c r="B2665" s="1">
        <v>43568.514641203707</v>
      </c>
      <c r="C2665" s="3">
        <v>43568</v>
      </c>
      <c r="D2665">
        <v>-5.0357142857142802E-2</v>
      </c>
      <c r="E2665" t="b">
        <f t="shared" si="164"/>
        <v>0</v>
      </c>
      <c r="F2665" t="b">
        <f t="shared" si="165"/>
        <v>1</v>
      </c>
      <c r="L2665" t="b">
        <f t="shared" si="167"/>
        <v>0</v>
      </c>
      <c r="W2665" t="b">
        <f t="shared" si="166"/>
        <v>0</v>
      </c>
    </row>
    <row r="2666" spans="1:23">
      <c r="A2666">
        <v>1.1170357795896399E+18</v>
      </c>
      <c r="B2666" s="1">
        <v>43568.502986111111</v>
      </c>
      <c r="C2666" s="3">
        <v>43568</v>
      </c>
      <c r="D2666">
        <v>0.484375</v>
      </c>
      <c r="E2666" t="b">
        <f t="shared" si="164"/>
        <v>0</v>
      </c>
      <c r="F2666" t="b">
        <f t="shared" si="165"/>
        <v>1</v>
      </c>
      <c r="L2666" t="b">
        <f t="shared" si="167"/>
        <v>0</v>
      </c>
      <c r="W2666" t="b">
        <f t="shared" si="166"/>
        <v>0</v>
      </c>
    </row>
    <row r="2667" spans="1:23">
      <c r="A2667">
        <v>1.11703337977666E+18</v>
      </c>
      <c r="B2667" s="1">
        <v>43568.496354166666</v>
      </c>
      <c r="C2667" s="3">
        <v>43568</v>
      </c>
      <c r="D2667">
        <v>0.42703703703703699</v>
      </c>
      <c r="E2667" t="b">
        <f t="shared" si="164"/>
        <v>0</v>
      </c>
      <c r="F2667" t="b">
        <f t="shared" si="165"/>
        <v>1</v>
      </c>
      <c r="L2667" t="b">
        <f t="shared" si="167"/>
        <v>0</v>
      </c>
      <c r="W2667" t="b">
        <f t="shared" si="166"/>
        <v>0</v>
      </c>
    </row>
    <row r="2668" spans="1:23">
      <c r="A2668">
        <v>1.11691164056857E+18</v>
      </c>
      <c r="B2668" s="1">
        <v>43568.160416666666</v>
      </c>
      <c r="C2668" s="3">
        <v>43568</v>
      </c>
      <c r="D2668">
        <v>-0.16903409090909</v>
      </c>
      <c r="E2668" t="b">
        <f t="shared" si="164"/>
        <v>0</v>
      </c>
      <c r="F2668" t="b">
        <f t="shared" si="165"/>
        <v>1</v>
      </c>
      <c r="L2668" t="b">
        <f t="shared" si="167"/>
        <v>0</v>
      </c>
      <c r="W2668" t="b">
        <f t="shared" si="166"/>
        <v>0</v>
      </c>
    </row>
    <row r="2669" spans="1:23">
      <c r="A2669">
        <v>1.11690712844539E+18</v>
      </c>
      <c r="B2669" s="1">
        <v>43568.147974537038</v>
      </c>
      <c r="C2669" s="3">
        <v>43568</v>
      </c>
      <c r="D2669">
        <v>-0.34583333333333299</v>
      </c>
      <c r="E2669" t="b">
        <f t="shared" si="164"/>
        <v>0</v>
      </c>
      <c r="F2669" t="b">
        <f t="shared" si="165"/>
        <v>1</v>
      </c>
      <c r="L2669" t="b">
        <f t="shared" si="167"/>
        <v>0</v>
      </c>
      <c r="W2669" t="b">
        <f t="shared" si="166"/>
        <v>0</v>
      </c>
    </row>
    <row r="2670" spans="1:23">
      <c r="A2670">
        <v>1.11689870368254E+18</v>
      </c>
      <c r="B2670" s="1">
        <v>43568.124722222223</v>
      </c>
      <c r="C2670" s="3">
        <v>43568</v>
      </c>
      <c r="D2670">
        <v>-0.625</v>
      </c>
      <c r="E2670" t="b">
        <f t="shared" si="164"/>
        <v>0</v>
      </c>
      <c r="F2670" t="b">
        <f t="shared" si="165"/>
        <v>1</v>
      </c>
      <c r="L2670" t="b">
        <f t="shared" si="167"/>
        <v>0</v>
      </c>
      <c r="W2670" t="b">
        <f t="shared" si="166"/>
        <v>0</v>
      </c>
    </row>
    <row r="2671" spans="1:23">
      <c r="A2671">
        <v>1.1168943040631E+18</v>
      </c>
      <c r="B2671" s="1">
        <v>43568.112581018519</v>
      </c>
      <c r="C2671" s="3">
        <v>43568</v>
      </c>
      <c r="D2671">
        <v>1</v>
      </c>
      <c r="E2671" t="b">
        <f t="shared" si="164"/>
        <v>0</v>
      </c>
      <c r="F2671" t="b">
        <f t="shared" si="165"/>
        <v>1</v>
      </c>
      <c r="L2671" t="b">
        <f t="shared" si="167"/>
        <v>0</v>
      </c>
      <c r="W2671" t="b">
        <f t="shared" si="166"/>
        <v>0</v>
      </c>
    </row>
    <row r="2672" spans="1:23">
      <c r="A2672">
        <v>1.11689349546001E+18</v>
      </c>
      <c r="B2672" s="1">
        <v>43568.110347222224</v>
      </c>
      <c r="C2672" s="3">
        <v>43568</v>
      </c>
      <c r="D2672">
        <v>1</v>
      </c>
      <c r="E2672" t="b">
        <f t="shared" si="164"/>
        <v>0</v>
      </c>
      <c r="F2672" t="b">
        <f t="shared" si="165"/>
        <v>1</v>
      </c>
      <c r="L2672" t="b">
        <f t="shared" si="167"/>
        <v>0</v>
      </c>
      <c r="W2672" t="b">
        <f t="shared" si="166"/>
        <v>0</v>
      </c>
    </row>
    <row r="2673" spans="1:23">
      <c r="A2673">
        <v>1.11689252653385E+18</v>
      </c>
      <c r="B2673" s="1">
        <v>43568.107673611114</v>
      </c>
      <c r="C2673" s="3">
        <v>43568</v>
      </c>
      <c r="D2673">
        <v>0</v>
      </c>
      <c r="E2673" t="b">
        <f t="shared" si="164"/>
        <v>0</v>
      </c>
      <c r="F2673" t="b">
        <f t="shared" si="165"/>
        <v>1</v>
      </c>
      <c r="L2673" t="b">
        <f t="shared" si="167"/>
        <v>0</v>
      </c>
      <c r="W2673" t="b">
        <f t="shared" si="166"/>
        <v>0</v>
      </c>
    </row>
    <row r="2674" spans="1:23">
      <c r="A2674">
        <v>1.11689145200355E+18</v>
      </c>
      <c r="B2674" s="1">
        <v>43568.104710648149</v>
      </c>
      <c r="C2674" s="3">
        <v>43568</v>
      </c>
      <c r="D2674">
        <v>-8.5714285714285701E-2</v>
      </c>
      <c r="E2674" t="b">
        <f t="shared" si="164"/>
        <v>0</v>
      </c>
      <c r="F2674" t="b">
        <f t="shared" si="165"/>
        <v>1</v>
      </c>
      <c r="L2674" t="b">
        <f t="shared" si="167"/>
        <v>0</v>
      </c>
      <c r="W2674" t="b">
        <f t="shared" si="166"/>
        <v>0</v>
      </c>
    </row>
    <row r="2675" spans="1:23">
      <c r="A2675">
        <v>1.11501188530331E+18</v>
      </c>
      <c r="B2675" s="1">
        <v>43562.91810185185</v>
      </c>
      <c r="C2675" s="3">
        <v>43562</v>
      </c>
      <c r="D2675">
        <v>0.375</v>
      </c>
      <c r="E2675" t="b">
        <f t="shared" si="164"/>
        <v>0</v>
      </c>
      <c r="F2675" t="b">
        <f t="shared" si="165"/>
        <v>1</v>
      </c>
      <c r="L2675" t="b">
        <f t="shared" si="167"/>
        <v>0</v>
      </c>
      <c r="W2675" t="b">
        <f t="shared" si="166"/>
        <v>0</v>
      </c>
    </row>
    <row r="2676" spans="1:23">
      <c r="A2676">
        <v>1.11501188415406E+18</v>
      </c>
      <c r="B2676" s="1">
        <v>43562.918090277781</v>
      </c>
      <c r="C2676" s="3">
        <v>43562</v>
      </c>
      <c r="D2676">
        <v>0</v>
      </c>
      <c r="E2676" t="b">
        <f t="shared" si="164"/>
        <v>0</v>
      </c>
      <c r="F2676" t="b">
        <f t="shared" si="165"/>
        <v>1</v>
      </c>
      <c r="L2676" t="b">
        <f t="shared" si="167"/>
        <v>0</v>
      </c>
      <c r="W2676" t="b">
        <f t="shared" si="166"/>
        <v>0</v>
      </c>
    </row>
    <row r="2677" spans="1:23">
      <c r="A2677">
        <v>1.11497887942335E+18</v>
      </c>
      <c r="B2677" s="1">
        <v>43562.827013888891</v>
      </c>
      <c r="C2677" s="3">
        <v>43562</v>
      </c>
      <c r="D2677">
        <v>0.25</v>
      </c>
      <c r="E2677" t="b">
        <f t="shared" si="164"/>
        <v>0</v>
      </c>
      <c r="F2677" t="b">
        <f t="shared" si="165"/>
        <v>1</v>
      </c>
      <c r="L2677" t="b">
        <f t="shared" si="167"/>
        <v>0</v>
      </c>
      <c r="W2677" t="b">
        <f t="shared" si="166"/>
        <v>0</v>
      </c>
    </row>
    <row r="2678" spans="1:23">
      <c r="A2678">
        <v>1.11488806288495E+18</v>
      </c>
      <c r="B2678" s="1">
        <v>43562.576412037037</v>
      </c>
      <c r="C2678" s="3">
        <v>43562</v>
      </c>
      <c r="D2678">
        <v>-0.295833333333333</v>
      </c>
      <c r="E2678" t="b">
        <f t="shared" si="164"/>
        <v>0</v>
      </c>
      <c r="F2678" t="b">
        <f t="shared" si="165"/>
        <v>1</v>
      </c>
      <c r="L2678" t="b">
        <f t="shared" si="167"/>
        <v>0</v>
      </c>
      <c r="W2678" t="b">
        <f t="shared" si="166"/>
        <v>0</v>
      </c>
    </row>
    <row r="2679" spans="1:23">
      <c r="A2679">
        <v>1.11430337806493E+18</v>
      </c>
      <c r="B2679" s="1">
        <v>43560.96298611111</v>
      </c>
      <c r="C2679" s="3">
        <v>43560</v>
      </c>
      <c r="D2679">
        <v>0</v>
      </c>
      <c r="E2679" t="b">
        <f t="shared" si="164"/>
        <v>0</v>
      </c>
      <c r="F2679" t="b">
        <f t="shared" si="165"/>
        <v>1</v>
      </c>
      <c r="L2679" t="b">
        <f t="shared" si="167"/>
        <v>0</v>
      </c>
      <c r="W2679" t="b">
        <f t="shared" si="166"/>
        <v>0</v>
      </c>
    </row>
    <row r="2680" spans="1:23">
      <c r="A2680">
        <v>1.1142907013348E+18</v>
      </c>
      <c r="B2680" s="1">
        <v>43560.92800925926</v>
      </c>
      <c r="C2680" s="3">
        <v>43560</v>
      </c>
      <c r="D2680">
        <v>0.56818181818181801</v>
      </c>
      <c r="E2680" t="b">
        <f t="shared" si="164"/>
        <v>0</v>
      </c>
      <c r="F2680" t="b">
        <f t="shared" si="165"/>
        <v>1</v>
      </c>
      <c r="L2680" t="b">
        <f t="shared" si="167"/>
        <v>0</v>
      </c>
      <c r="W2680" t="b">
        <f t="shared" si="166"/>
        <v>0</v>
      </c>
    </row>
    <row r="2681" spans="1:23">
      <c r="A2681">
        <v>1.11426473413445E+18</v>
      </c>
      <c r="B2681" s="1">
        <v>43560.856354166666</v>
      </c>
      <c r="C2681" s="3">
        <v>43560</v>
      </c>
      <c r="D2681">
        <v>0</v>
      </c>
      <c r="E2681" t="b">
        <f t="shared" si="164"/>
        <v>0</v>
      </c>
      <c r="F2681" t="b">
        <f t="shared" si="165"/>
        <v>1</v>
      </c>
      <c r="L2681" t="b">
        <f t="shared" si="167"/>
        <v>0</v>
      </c>
      <c r="W2681" t="b">
        <f t="shared" si="166"/>
        <v>0</v>
      </c>
    </row>
    <row r="2682" spans="1:23">
      <c r="A2682">
        <v>1.11424389229397E+18</v>
      </c>
      <c r="B2682" s="1">
        <v>43560.798842592594</v>
      </c>
      <c r="C2682" s="3">
        <v>43560</v>
      </c>
      <c r="D2682">
        <v>0</v>
      </c>
      <c r="E2682" t="b">
        <f t="shared" si="164"/>
        <v>0</v>
      </c>
      <c r="F2682" t="b">
        <f t="shared" si="165"/>
        <v>1</v>
      </c>
      <c r="L2682" t="b">
        <f t="shared" si="167"/>
        <v>0</v>
      </c>
      <c r="W2682" t="b">
        <f t="shared" si="166"/>
        <v>0</v>
      </c>
    </row>
    <row r="2683" spans="1:23">
      <c r="A2683">
        <v>1.11422324991778E+18</v>
      </c>
      <c r="B2683" s="1">
        <v>43560.741875</v>
      </c>
      <c r="C2683" s="3">
        <v>43560</v>
      </c>
      <c r="D2683">
        <v>9.1382575757575704E-2</v>
      </c>
      <c r="E2683" t="b">
        <f t="shared" si="164"/>
        <v>0</v>
      </c>
      <c r="F2683" t="b">
        <f t="shared" si="165"/>
        <v>1</v>
      </c>
      <c r="L2683" t="b">
        <f t="shared" si="167"/>
        <v>0</v>
      </c>
      <c r="W2683" t="b">
        <f t="shared" si="166"/>
        <v>0</v>
      </c>
    </row>
    <row r="2684" spans="1:23">
      <c r="A2684">
        <v>1.11422153346179E+18</v>
      </c>
      <c r="B2684" s="1">
        <v>43560.737141203703</v>
      </c>
      <c r="C2684" s="3">
        <v>43560</v>
      </c>
      <c r="D2684">
        <v>0.421875</v>
      </c>
      <c r="E2684" t="b">
        <f t="shared" si="164"/>
        <v>0</v>
      </c>
      <c r="F2684" t="b">
        <f t="shared" si="165"/>
        <v>1</v>
      </c>
      <c r="L2684" t="b">
        <f t="shared" si="167"/>
        <v>0</v>
      </c>
      <c r="W2684" t="b">
        <f t="shared" si="166"/>
        <v>0</v>
      </c>
    </row>
    <row r="2685" spans="1:23">
      <c r="A2685">
        <v>1.11421071252235E+18</v>
      </c>
      <c r="B2685" s="1">
        <v>43560.707280092596</v>
      </c>
      <c r="C2685" s="3">
        <v>43560</v>
      </c>
      <c r="D2685">
        <v>0</v>
      </c>
      <c r="E2685" t="b">
        <f t="shared" si="164"/>
        <v>0</v>
      </c>
      <c r="F2685" t="b">
        <f t="shared" si="165"/>
        <v>1</v>
      </c>
      <c r="L2685" t="b">
        <f t="shared" si="167"/>
        <v>0</v>
      </c>
      <c r="W2685" t="b">
        <f t="shared" si="166"/>
        <v>0</v>
      </c>
    </row>
    <row r="2686" spans="1:23">
      <c r="A2686">
        <v>1.1142073091846001E+18</v>
      </c>
      <c r="B2686" s="1">
        <v>43560.697893518518</v>
      </c>
      <c r="C2686" s="3">
        <v>43560</v>
      </c>
      <c r="D2686">
        <v>0</v>
      </c>
      <c r="E2686" t="b">
        <f t="shared" si="164"/>
        <v>0</v>
      </c>
      <c r="F2686" t="b">
        <f t="shared" si="165"/>
        <v>1</v>
      </c>
      <c r="L2686" t="b">
        <f t="shared" si="167"/>
        <v>0</v>
      </c>
      <c r="W2686" t="b">
        <f t="shared" si="166"/>
        <v>0</v>
      </c>
    </row>
    <row r="2687" spans="1:23">
      <c r="A2687">
        <v>1.114207016032E+18</v>
      </c>
      <c r="B2687" s="1">
        <v>43560.697083333333</v>
      </c>
      <c r="C2687" s="3">
        <v>43560</v>
      </c>
      <c r="D2687">
        <v>0.42399999999999999</v>
      </c>
      <c r="E2687" t="b">
        <f t="shared" si="164"/>
        <v>0</v>
      </c>
      <c r="F2687" t="b">
        <f t="shared" si="165"/>
        <v>1</v>
      </c>
      <c r="L2687" t="b">
        <f t="shared" si="167"/>
        <v>0</v>
      </c>
      <c r="W2687" t="b">
        <f t="shared" si="166"/>
        <v>0</v>
      </c>
    </row>
    <row r="2688" spans="1:23">
      <c r="A2688">
        <v>1.11419694839785E+18</v>
      </c>
      <c r="B2688" s="1">
        <v>43560.669293981482</v>
      </c>
      <c r="C2688" s="3">
        <v>43560</v>
      </c>
      <c r="D2688">
        <v>0</v>
      </c>
      <c r="E2688" t="b">
        <f t="shared" si="164"/>
        <v>0</v>
      </c>
      <c r="F2688" t="b">
        <f t="shared" si="165"/>
        <v>1</v>
      </c>
      <c r="L2688" t="b">
        <f t="shared" si="167"/>
        <v>0</v>
      </c>
      <c r="W2688" t="b">
        <f t="shared" si="166"/>
        <v>0</v>
      </c>
    </row>
    <row r="2689" spans="1:23">
      <c r="A2689">
        <v>1.11415628855501E+18</v>
      </c>
      <c r="B2689" s="1">
        <v>43560.55709490741</v>
      </c>
      <c r="C2689" s="3">
        <v>43560</v>
      </c>
      <c r="D2689">
        <v>0.10653409090909</v>
      </c>
      <c r="E2689" t="b">
        <f t="shared" si="164"/>
        <v>0</v>
      </c>
      <c r="F2689" t="b">
        <f t="shared" si="165"/>
        <v>1</v>
      </c>
      <c r="L2689" t="b">
        <f t="shared" si="167"/>
        <v>0</v>
      </c>
      <c r="W2689" t="b">
        <f t="shared" si="166"/>
        <v>0</v>
      </c>
    </row>
    <row r="2690" spans="1:23">
      <c r="A2690">
        <v>1.1141556719503601E+18</v>
      </c>
      <c r="B2690" s="1">
        <v>43560.555393518516</v>
      </c>
      <c r="C2690" s="3">
        <v>43560</v>
      </c>
      <c r="D2690">
        <v>8.1250000000000003E-2</v>
      </c>
      <c r="E2690" t="b">
        <f t="shared" ref="E2690:E2753" si="168">NOT(ISERROR(MATCH(C2690,$M$2:$M$12,0)))</f>
        <v>0</v>
      </c>
      <c r="F2690" t="b">
        <f t="shared" ref="F2690:F2753" si="169">NOT(ISERROR(MATCH(C2690,$G$2:$G$299,0)))</f>
        <v>1</v>
      </c>
      <c r="L2690" t="b">
        <f t="shared" si="167"/>
        <v>0</v>
      </c>
      <c r="W2690" t="b">
        <f t="shared" ref="W2690:W2753" si="170">NOT(ISERROR(MATCH(U2690,$G$2:$G$299,0)))</f>
        <v>0</v>
      </c>
    </row>
    <row r="2691" spans="1:23">
      <c r="A2691">
        <v>1.1141536142164401E+18</v>
      </c>
      <c r="B2691" s="1">
        <v>43560.549722222226</v>
      </c>
      <c r="C2691" s="3">
        <v>43560</v>
      </c>
      <c r="D2691">
        <v>-0.15</v>
      </c>
      <c r="E2691" t="b">
        <f t="shared" si="168"/>
        <v>0</v>
      </c>
      <c r="F2691" t="b">
        <f t="shared" si="169"/>
        <v>1</v>
      </c>
      <c r="L2691" t="b">
        <f t="shared" ref="L2691:L2754" si="171">NOT(ISERROR(MATCH(C2691,$M$2:$M$12,0)))</f>
        <v>0</v>
      </c>
      <c r="W2691" t="b">
        <f t="shared" si="170"/>
        <v>0</v>
      </c>
    </row>
    <row r="2692" spans="1:23">
      <c r="A2692">
        <v>1.11415175472215E+18</v>
      </c>
      <c r="B2692" s="1">
        <v>43560.544583333336</v>
      </c>
      <c r="C2692" s="3">
        <v>43560</v>
      </c>
      <c r="D2692">
        <v>8.7499999999999994E-2</v>
      </c>
      <c r="E2692" t="b">
        <f t="shared" si="168"/>
        <v>0</v>
      </c>
      <c r="F2692" t="b">
        <f t="shared" si="169"/>
        <v>1</v>
      </c>
      <c r="L2692" t="b">
        <f t="shared" si="171"/>
        <v>0</v>
      </c>
      <c r="W2692" t="b">
        <f t="shared" si="170"/>
        <v>0</v>
      </c>
    </row>
    <row r="2693" spans="1:23">
      <c r="A2693">
        <v>1.11413528551067E+18</v>
      </c>
      <c r="B2693" s="1">
        <v>43560.499143518522</v>
      </c>
      <c r="C2693" s="3">
        <v>43560</v>
      </c>
      <c r="D2693">
        <v>0</v>
      </c>
      <c r="E2693" t="b">
        <f t="shared" si="168"/>
        <v>0</v>
      </c>
      <c r="F2693" t="b">
        <f t="shared" si="169"/>
        <v>1</v>
      </c>
      <c r="L2693" t="b">
        <f t="shared" si="171"/>
        <v>0</v>
      </c>
      <c r="W2693" t="b">
        <f t="shared" si="170"/>
        <v>0</v>
      </c>
    </row>
    <row r="2694" spans="1:23">
      <c r="A2694">
        <v>1.11395941776514E+18</v>
      </c>
      <c r="B2694" s="1">
        <v>43560.013842592591</v>
      </c>
      <c r="C2694" s="3">
        <v>43560</v>
      </c>
      <c r="D2694">
        <v>0.53409090909090895</v>
      </c>
      <c r="E2694" t="b">
        <f t="shared" si="168"/>
        <v>0</v>
      </c>
      <c r="F2694" t="b">
        <f t="shared" si="169"/>
        <v>1</v>
      </c>
      <c r="L2694" t="b">
        <f t="shared" si="171"/>
        <v>0</v>
      </c>
      <c r="W2694" t="b">
        <f t="shared" si="170"/>
        <v>0</v>
      </c>
    </row>
    <row r="2695" spans="1:23">
      <c r="A2695">
        <v>1.11250028757769E+18</v>
      </c>
      <c r="B2695" s="1">
        <v>43555.987407407411</v>
      </c>
      <c r="C2695" s="3">
        <v>43555</v>
      </c>
      <c r="D2695">
        <v>-9.2666666666666606E-2</v>
      </c>
      <c r="E2695" t="b">
        <f t="shared" si="168"/>
        <v>0</v>
      </c>
      <c r="F2695" t="b">
        <f t="shared" si="169"/>
        <v>1</v>
      </c>
      <c r="L2695" t="b">
        <f t="shared" si="171"/>
        <v>0</v>
      </c>
      <c r="W2695" t="b">
        <f t="shared" si="170"/>
        <v>0</v>
      </c>
    </row>
    <row r="2696" spans="1:23">
      <c r="A2696">
        <v>1.11243922214799E+18</v>
      </c>
      <c r="B2696" s="1">
        <v>43555.81890046296</v>
      </c>
      <c r="C2696" s="3">
        <v>43555</v>
      </c>
      <c r="D2696">
        <v>-0.13</v>
      </c>
      <c r="E2696" t="b">
        <f t="shared" si="168"/>
        <v>0</v>
      </c>
      <c r="F2696" t="b">
        <f t="shared" si="169"/>
        <v>1</v>
      </c>
      <c r="L2696" t="b">
        <f t="shared" si="171"/>
        <v>0</v>
      </c>
      <c r="W2696" t="b">
        <f t="shared" si="170"/>
        <v>0</v>
      </c>
    </row>
    <row r="2697" spans="1:23">
      <c r="A2697">
        <v>1.11243473873901E+18</v>
      </c>
      <c r="B2697" s="1">
        <v>43555.806527777779</v>
      </c>
      <c r="C2697" s="3">
        <v>43555</v>
      </c>
      <c r="D2697">
        <v>0</v>
      </c>
      <c r="E2697" t="b">
        <f t="shared" si="168"/>
        <v>0</v>
      </c>
      <c r="F2697" t="b">
        <f t="shared" si="169"/>
        <v>1</v>
      </c>
      <c r="L2697" t="b">
        <f t="shared" si="171"/>
        <v>0</v>
      </c>
      <c r="W2697" t="b">
        <f t="shared" si="170"/>
        <v>0</v>
      </c>
    </row>
    <row r="2698" spans="1:23">
      <c r="A2698">
        <v>1.11211844577937E+18</v>
      </c>
      <c r="B2698" s="1">
        <v>43554.93372685185</v>
      </c>
      <c r="C2698" s="3">
        <v>43554</v>
      </c>
      <c r="D2698">
        <v>-0.625</v>
      </c>
      <c r="E2698" t="b">
        <f t="shared" si="168"/>
        <v>0</v>
      </c>
      <c r="F2698" t="b">
        <f t="shared" si="169"/>
        <v>1</v>
      </c>
      <c r="L2698" t="b">
        <f t="shared" si="171"/>
        <v>0</v>
      </c>
      <c r="W2698" t="b">
        <f t="shared" si="170"/>
        <v>0</v>
      </c>
    </row>
    <row r="2699" spans="1:23">
      <c r="A2699">
        <v>1.11209124915313E+18</v>
      </c>
      <c r="B2699" s="1">
        <v>43554.858680555553</v>
      </c>
      <c r="C2699" s="3">
        <v>43554</v>
      </c>
      <c r="D2699">
        <v>0.20333333333333301</v>
      </c>
      <c r="E2699" t="b">
        <f t="shared" si="168"/>
        <v>0</v>
      </c>
      <c r="F2699" t="b">
        <f t="shared" si="169"/>
        <v>1</v>
      </c>
      <c r="L2699" t="b">
        <f t="shared" si="171"/>
        <v>0</v>
      </c>
      <c r="W2699" t="b">
        <f t="shared" si="170"/>
        <v>0</v>
      </c>
    </row>
    <row r="2700" spans="1:23">
      <c r="A2700">
        <v>1.1120899595933199E+18</v>
      </c>
      <c r="B2700" s="1">
        <v>43554.855115740742</v>
      </c>
      <c r="C2700" s="3">
        <v>43554</v>
      </c>
      <c r="D2700">
        <v>-4.6666666666666599E-2</v>
      </c>
      <c r="E2700" t="b">
        <f t="shared" si="168"/>
        <v>0</v>
      </c>
      <c r="F2700" t="b">
        <f t="shared" si="169"/>
        <v>1</v>
      </c>
      <c r="L2700" t="b">
        <f t="shared" si="171"/>
        <v>0</v>
      </c>
      <c r="W2700" t="b">
        <f t="shared" si="170"/>
        <v>0</v>
      </c>
    </row>
    <row r="2701" spans="1:23">
      <c r="A2701">
        <v>1.11196502748395E+18</v>
      </c>
      <c r="B2701" s="1">
        <v>43554.510370370372</v>
      </c>
      <c r="C2701" s="3">
        <v>43554</v>
      </c>
      <c r="D2701">
        <v>0</v>
      </c>
      <c r="E2701" t="b">
        <f t="shared" si="168"/>
        <v>0</v>
      </c>
      <c r="F2701" t="b">
        <f t="shared" si="169"/>
        <v>1</v>
      </c>
      <c r="L2701" t="b">
        <f t="shared" si="171"/>
        <v>0</v>
      </c>
      <c r="W2701" t="b">
        <f t="shared" si="170"/>
        <v>0</v>
      </c>
    </row>
    <row r="2702" spans="1:23">
      <c r="A2702">
        <v>1.11183215360256E+18</v>
      </c>
      <c r="B2702" s="1">
        <v>43554.143703703703</v>
      </c>
      <c r="C2702" s="3">
        <v>43554</v>
      </c>
      <c r="D2702">
        <v>0.65</v>
      </c>
      <c r="E2702" t="b">
        <f t="shared" si="168"/>
        <v>0</v>
      </c>
      <c r="F2702" t="b">
        <f t="shared" si="169"/>
        <v>1</v>
      </c>
      <c r="L2702" t="b">
        <f t="shared" si="171"/>
        <v>0</v>
      </c>
      <c r="W2702" t="b">
        <f t="shared" si="170"/>
        <v>0</v>
      </c>
    </row>
    <row r="2703" spans="1:23">
      <c r="A2703">
        <v>1.10991838813302E+18</v>
      </c>
      <c r="B2703" s="1">
        <v>43548.862719907411</v>
      </c>
      <c r="C2703" s="3">
        <v>43548</v>
      </c>
      <c r="D2703">
        <v>0.36666666666666597</v>
      </c>
      <c r="E2703" t="b">
        <f t="shared" si="168"/>
        <v>0</v>
      </c>
      <c r="F2703" t="b">
        <f t="shared" si="169"/>
        <v>1</v>
      </c>
      <c r="L2703" t="b">
        <f t="shared" si="171"/>
        <v>0</v>
      </c>
      <c r="W2703" t="b">
        <f t="shared" si="170"/>
        <v>0</v>
      </c>
    </row>
    <row r="2704" spans="1:23">
      <c r="A2704">
        <v>1.10978769482832E+18</v>
      </c>
      <c r="B2704" s="1">
        <v>43548.502071759256</v>
      </c>
      <c r="C2704" s="3">
        <v>43548</v>
      </c>
      <c r="D2704">
        <v>1</v>
      </c>
      <c r="E2704" t="b">
        <f t="shared" si="168"/>
        <v>0</v>
      </c>
      <c r="F2704" t="b">
        <f t="shared" si="169"/>
        <v>1</v>
      </c>
      <c r="L2704" t="b">
        <f t="shared" si="171"/>
        <v>0</v>
      </c>
      <c r="W2704" t="b">
        <f t="shared" si="170"/>
        <v>0</v>
      </c>
    </row>
    <row r="2705" spans="1:23">
      <c r="A2705">
        <v>1.10978737824224E+18</v>
      </c>
      <c r="B2705" s="1">
        <v>43548.501203703701</v>
      </c>
      <c r="C2705" s="3">
        <v>43548</v>
      </c>
      <c r="D2705">
        <v>0.85</v>
      </c>
      <c r="E2705" t="b">
        <f t="shared" si="168"/>
        <v>0</v>
      </c>
      <c r="F2705" t="b">
        <f t="shared" si="169"/>
        <v>1</v>
      </c>
      <c r="L2705" t="b">
        <f t="shared" si="171"/>
        <v>0</v>
      </c>
      <c r="W2705" t="b">
        <f t="shared" si="170"/>
        <v>0</v>
      </c>
    </row>
    <row r="2706" spans="1:23">
      <c r="A2706">
        <v>1.10489030770606E+18</v>
      </c>
      <c r="B2706" s="1">
        <v>43534.987858796296</v>
      </c>
      <c r="C2706" s="3">
        <v>43534</v>
      </c>
      <c r="D2706">
        <v>-3.7499999999999999E-2</v>
      </c>
      <c r="E2706" t="b">
        <f t="shared" si="168"/>
        <v>0</v>
      </c>
      <c r="F2706" t="b">
        <f t="shared" si="169"/>
        <v>1</v>
      </c>
      <c r="L2706" t="b">
        <f t="shared" si="171"/>
        <v>0</v>
      </c>
      <c r="W2706" t="b">
        <f t="shared" si="170"/>
        <v>0</v>
      </c>
    </row>
    <row r="2707" spans="1:23">
      <c r="A2707">
        <v>1.10471496248274E+18</v>
      </c>
      <c r="B2707" s="1">
        <v>43534.504004629627</v>
      </c>
      <c r="C2707" s="3">
        <v>43534</v>
      </c>
      <c r="D2707">
        <v>0.25</v>
      </c>
      <c r="E2707" t="b">
        <f t="shared" si="168"/>
        <v>0</v>
      </c>
      <c r="F2707" t="b">
        <f t="shared" si="169"/>
        <v>1</v>
      </c>
      <c r="L2707" t="b">
        <f t="shared" si="171"/>
        <v>0</v>
      </c>
      <c r="W2707" t="b">
        <f t="shared" si="170"/>
        <v>0</v>
      </c>
    </row>
    <row r="2708" spans="1:23">
      <c r="A2708">
        <v>1.10471409872451E+18</v>
      </c>
      <c r="B2708" s="1">
        <v>43534.501620370371</v>
      </c>
      <c r="C2708" s="3">
        <v>43534</v>
      </c>
      <c r="D2708">
        <v>0.27222222222222198</v>
      </c>
      <c r="E2708" t="b">
        <f t="shared" si="168"/>
        <v>0</v>
      </c>
      <c r="F2708" t="b">
        <f t="shared" si="169"/>
        <v>1</v>
      </c>
      <c r="L2708" t="b">
        <f t="shared" si="171"/>
        <v>0</v>
      </c>
      <c r="W2708" t="b">
        <f t="shared" si="170"/>
        <v>0</v>
      </c>
    </row>
    <row r="2709" spans="1:23">
      <c r="A2709">
        <v>1.10460084409851E+18</v>
      </c>
      <c r="B2709" s="1">
        <v>43534.189097222225</v>
      </c>
      <c r="C2709" s="3">
        <v>43534</v>
      </c>
      <c r="D2709">
        <v>0.35</v>
      </c>
      <c r="E2709" t="b">
        <f t="shared" si="168"/>
        <v>0</v>
      </c>
      <c r="F2709" t="b">
        <f t="shared" si="169"/>
        <v>1</v>
      </c>
      <c r="L2709" t="b">
        <f t="shared" si="171"/>
        <v>0</v>
      </c>
      <c r="W2709" t="b">
        <f t="shared" si="170"/>
        <v>0</v>
      </c>
    </row>
    <row r="2710" spans="1:23">
      <c r="A2710">
        <v>1.1045977178069199E+18</v>
      </c>
      <c r="B2710" s="1">
        <v>43534.180474537039</v>
      </c>
      <c r="C2710" s="3">
        <v>43534</v>
      </c>
      <c r="D2710">
        <v>0</v>
      </c>
      <c r="E2710" t="b">
        <f t="shared" si="168"/>
        <v>0</v>
      </c>
      <c r="F2710" t="b">
        <f t="shared" si="169"/>
        <v>1</v>
      </c>
      <c r="L2710" t="b">
        <f t="shared" si="171"/>
        <v>0</v>
      </c>
      <c r="W2710" t="b">
        <f t="shared" si="170"/>
        <v>0</v>
      </c>
    </row>
    <row r="2711" spans="1:23">
      <c r="A2711">
        <v>1.10451489905146E+18</v>
      </c>
      <c r="B2711" s="1">
        <v>43533.951932870368</v>
      </c>
      <c r="C2711" s="3">
        <v>43533</v>
      </c>
      <c r="D2711">
        <v>0</v>
      </c>
      <c r="E2711" t="b">
        <f t="shared" si="168"/>
        <v>0</v>
      </c>
      <c r="F2711" t="b">
        <f t="shared" si="169"/>
        <v>1</v>
      </c>
      <c r="L2711" t="b">
        <f t="shared" si="171"/>
        <v>0</v>
      </c>
      <c r="W2711" t="b">
        <f t="shared" si="170"/>
        <v>0</v>
      </c>
    </row>
    <row r="2712" spans="1:23">
      <c r="A2712">
        <v>1.10450694388706E+18</v>
      </c>
      <c r="B2712" s="1">
        <v>43533.929976851854</v>
      </c>
      <c r="C2712" s="3">
        <v>43533</v>
      </c>
      <c r="D2712">
        <v>0</v>
      </c>
      <c r="E2712" t="b">
        <f t="shared" si="168"/>
        <v>0</v>
      </c>
      <c r="F2712" t="b">
        <f t="shared" si="169"/>
        <v>1</v>
      </c>
      <c r="L2712" t="b">
        <f t="shared" si="171"/>
        <v>0</v>
      </c>
      <c r="W2712" t="b">
        <f t="shared" si="170"/>
        <v>0</v>
      </c>
    </row>
    <row r="2713" spans="1:23">
      <c r="A2713">
        <v>1.10450562329371E+18</v>
      </c>
      <c r="B2713" s="1">
        <v>43533.92633101852</v>
      </c>
      <c r="C2713" s="3">
        <v>43533</v>
      </c>
      <c r="D2713">
        <v>0.25</v>
      </c>
      <c r="E2713" t="b">
        <f t="shared" si="168"/>
        <v>0</v>
      </c>
      <c r="F2713" t="b">
        <f t="shared" si="169"/>
        <v>1</v>
      </c>
      <c r="L2713" t="b">
        <f t="shared" si="171"/>
        <v>0</v>
      </c>
      <c r="W2713" t="b">
        <f t="shared" si="170"/>
        <v>0</v>
      </c>
    </row>
    <row r="2714" spans="1:23">
      <c r="A2714">
        <v>1.1045032161113201E+18</v>
      </c>
      <c r="B2714" s="1">
        <v>43533.919699074075</v>
      </c>
      <c r="C2714" s="3">
        <v>43533</v>
      </c>
      <c r="D2714">
        <v>0.10959821428571399</v>
      </c>
      <c r="E2714" t="b">
        <f t="shared" si="168"/>
        <v>0</v>
      </c>
      <c r="F2714" t="b">
        <f t="shared" si="169"/>
        <v>1</v>
      </c>
      <c r="L2714" t="b">
        <f t="shared" si="171"/>
        <v>0</v>
      </c>
      <c r="W2714" t="b">
        <f t="shared" si="170"/>
        <v>0</v>
      </c>
    </row>
    <row r="2715" spans="1:23">
      <c r="A2715">
        <v>1.10449970101613E+18</v>
      </c>
      <c r="B2715" s="1">
        <v>43533.909988425927</v>
      </c>
      <c r="C2715" s="3">
        <v>43533</v>
      </c>
      <c r="D2715">
        <v>0.217999999999999</v>
      </c>
      <c r="E2715" t="b">
        <f t="shared" si="168"/>
        <v>0</v>
      </c>
      <c r="F2715" t="b">
        <f t="shared" si="169"/>
        <v>1</v>
      </c>
      <c r="L2715" t="b">
        <f t="shared" si="171"/>
        <v>0</v>
      </c>
      <c r="W2715" t="b">
        <f t="shared" si="170"/>
        <v>0</v>
      </c>
    </row>
    <row r="2716" spans="1:23">
      <c r="A2716">
        <v>1.10438313452999E+18</v>
      </c>
      <c r="B2716" s="1">
        <v>43533.588333333333</v>
      </c>
      <c r="C2716" s="3">
        <v>43533</v>
      </c>
      <c r="D2716">
        <v>0.128571428571428</v>
      </c>
      <c r="E2716" t="b">
        <f t="shared" si="168"/>
        <v>0</v>
      </c>
      <c r="F2716" t="b">
        <f t="shared" si="169"/>
        <v>1</v>
      </c>
      <c r="L2716" t="b">
        <f t="shared" si="171"/>
        <v>0</v>
      </c>
      <c r="W2716" t="b">
        <f t="shared" si="170"/>
        <v>0</v>
      </c>
    </row>
    <row r="2717" spans="1:23">
      <c r="A2717">
        <v>1.10418972021145E+18</v>
      </c>
      <c r="B2717" s="1">
        <v>43533.054606481484</v>
      </c>
      <c r="C2717" s="3">
        <v>43533</v>
      </c>
      <c r="D2717">
        <v>0</v>
      </c>
      <c r="E2717" t="b">
        <f t="shared" si="168"/>
        <v>0</v>
      </c>
      <c r="F2717" t="b">
        <f t="shared" si="169"/>
        <v>1</v>
      </c>
      <c r="L2717" t="b">
        <f t="shared" si="171"/>
        <v>0</v>
      </c>
      <c r="W2717" t="b">
        <f t="shared" si="170"/>
        <v>0</v>
      </c>
    </row>
    <row r="2718" spans="1:23">
      <c r="A2718">
        <v>1.09762502680168E+18</v>
      </c>
      <c r="B2718" s="1">
        <v>43514.939502314817</v>
      </c>
      <c r="C2718" s="3">
        <v>43514</v>
      </c>
      <c r="D2718">
        <v>0.33333333333333298</v>
      </c>
      <c r="E2718" t="b">
        <f t="shared" si="168"/>
        <v>0</v>
      </c>
      <c r="F2718" t="b">
        <f t="shared" si="169"/>
        <v>1</v>
      </c>
      <c r="L2718" t="b">
        <f t="shared" si="171"/>
        <v>0</v>
      </c>
      <c r="W2718" t="b">
        <f t="shared" si="170"/>
        <v>0</v>
      </c>
    </row>
    <row r="2719" spans="1:23">
      <c r="A2719">
        <v>1.09762432915467E+18</v>
      </c>
      <c r="B2719" s="1">
        <v>43514.937581018516</v>
      </c>
      <c r="C2719" s="3">
        <v>43514</v>
      </c>
      <c r="D2719">
        <v>0.35714285714285698</v>
      </c>
      <c r="E2719" t="b">
        <f t="shared" si="168"/>
        <v>0</v>
      </c>
      <c r="F2719" t="b">
        <f t="shared" si="169"/>
        <v>1</v>
      </c>
      <c r="L2719" t="b">
        <f t="shared" si="171"/>
        <v>0</v>
      </c>
      <c r="W2719" t="b">
        <f t="shared" si="170"/>
        <v>0</v>
      </c>
    </row>
    <row r="2720" spans="1:23">
      <c r="A2720">
        <v>1.09762350658035E+18</v>
      </c>
      <c r="B2720" s="1">
        <v>43514.935312499998</v>
      </c>
      <c r="C2720" s="3">
        <v>43514</v>
      </c>
      <c r="D2720">
        <v>6.8181818181818094E-2</v>
      </c>
      <c r="E2720" t="b">
        <f t="shared" si="168"/>
        <v>0</v>
      </c>
      <c r="F2720" t="b">
        <f t="shared" si="169"/>
        <v>1</v>
      </c>
      <c r="L2720" t="b">
        <f t="shared" si="171"/>
        <v>0</v>
      </c>
      <c r="W2720" t="b">
        <f t="shared" si="170"/>
        <v>0</v>
      </c>
    </row>
    <row r="2721" spans="1:23">
      <c r="A2721">
        <v>1.09759233140506E+18</v>
      </c>
      <c r="B2721" s="1">
        <v>43514.849282407406</v>
      </c>
      <c r="C2721" s="3">
        <v>43514</v>
      </c>
      <c r="D2721">
        <v>0.625</v>
      </c>
      <c r="E2721" t="b">
        <f t="shared" si="168"/>
        <v>0</v>
      </c>
      <c r="F2721" t="b">
        <f t="shared" si="169"/>
        <v>1</v>
      </c>
      <c r="L2721" t="b">
        <f t="shared" si="171"/>
        <v>0</v>
      </c>
      <c r="W2721" t="b">
        <f t="shared" si="170"/>
        <v>0</v>
      </c>
    </row>
    <row r="2722" spans="1:23">
      <c r="A2722">
        <v>1.097488256848E+18</v>
      </c>
      <c r="B2722" s="1">
        <v>43514.562094907407</v>
      </c>
      <c r="C2722" s="3">
        <v>43514</v>
      </c>
      <c r="D2722">
        <v>-3.125E-2</v>
      </c>
      <c r="E2722" t="b">
        <f t="shared" si="168"/>
        <v>0</v>
      </c>
      <c r="F2722" t="b">
        <f t="shared" si="169"/>
        <v>1</v>
      </c>
      <c r="L2722" t="b">
        <f t="shared" si="171"/>
        <v>0</v>
      </c>
      <c r="W2722" t="b">
        <f t="shared" si="170"/>
        <v>0</v>
      </c>
    </row>
    <row r="2723" spans="1:23">
      <c r="A2723">
        <v>1.0974730802539599E+18</v>
      </c>
      <c r="B2723" s="1">
        <v>43514.520219907405</v>
      </c>
      <c r="C2723" s="3">
        <v>43514</v>
      </c>
      <c r="D2723">
        <v>0.19642857142857101</v>
      </c>
      <c r="E2723" t="b">
        <f t="shared" si="168"/>
        <v>0</v>
      </c>
      <c r="F2723" t="b">
        <f t="shared" si="169"/>
        <v>1</v>
      </c>
      <c r="L2723" t="b">
        <f t="shared" si="171"/>
        <v>0</v>
      </c>
      <c r="W2723" t="b">
        <f t="shared" si="170"/>
        <v>0</v>
      </c>
    </row>
    <row r="2724" spans="1:23">
      <c r="A2724">
        <v>1.09746964204871E+18</v>
      </c>
      <c r="B2724" s="1">
        <v>43514.510729166665</v>
      </c>
      <c r="C2724" s="3">
        <v>43514</v>
      </c>
      <c r="D2724">
        <v>0.09</v>
      </c>
      <c r="E2724" t="b">
        <f t="shared" si="168"/>
        <v>0</v>
      </c>
      <c r="F2724" t="b">
        <f t="shared" si="169"/>
        <v>1</v>
      </c>
      <c r="L2724" t="b">
        <f t="shared" si="171"/>
        <v>0</v>
      </c>
      <c r="W2724" t="b">
        <f t="shared" si="170"/>
        <v>0</v>
      </c>
    </row>
    <row r="2725" spans="1:23">
      <c r="A2725">
        <v>1.09746488977645E+18</v>
      </c>
      <c r="B2725" s="1">
        <v>43514.497615740744</v>
      </c>
      <c r="C2725" s="3">
        <v>43514</v>
      </c>
      <c r="D2725">
        <v>0.3</v>
      </c>
      <c r="E2725" t="b">
        <f t="shared" si="168"/>
        <v>0</v>
      </c>
      <c r="F2725" t="b">
        <f t="shared" si="169"/>
        <v>1</v>
      </c>
      <c r="L2725" t="b">
        <f t="shared" si="171"/>
        <v>0</v>
      </c>
      <c r="W2725" t="b">
        <f t="shared" si="170"/>
        <v>0</v>
      </c>
    </row>
    <row r="2726" spans="1:23">
      <c r="A2726">
        <v>1.09735027118806E+18</v>
      </c>
      <c r="B2726" s="1">
        <v>43514.181331018517</v>
      </c>
      <c r="C2726" s="3">
        <v>43514</v>
      </c>
      <c r="D2726">
        <v>-0.6</v>
      </c>
      <c r="E2726" t="b">
        <f t="shared" si="168"/>
        <v>0</v>
      </c>
      <c r="F2726" t="b">
        <f t="shared" si="169"/>
        <v>1</v>
      </c>
      <c r="L2726" t="b">
        <f t="shared" si="171"/>
        <v>0</v>
      </c>
      <c r="W2726" t="b">
        <f t="shared" si="170"/>
        <v>0</v>
      </c>
    </row>
    <row r="2727" spans="1:23">
      <c r="A2727">
        <v>1.09728084015602E+18</v>
      </c>
      <c r="B2727" s="1">
        <v>43513.989733796298</v>
      </c>
      <c r="C2727" s="3">
        <v>43513</v>
      </c>
      <c r="D2727">
        <v>0</v>
      </c>
      <c r="E2727" t="b">
        <f t="shared" si="168"/>
        <v>0</v>
      </c>
      <c r="F2727" t="b">
        <f t="shared" si="169"/>
        <v>1</v>
      </c>
      <c r="L2727" t="b">
        <f t="shared" si="171"/>
        <v>0</v>
      </c>
      <c r="W2727" t="b">
        <f t="shared" si="170"/>
        <v>0</v>
      </c>
    </row>
    <row r="2728" spans="1:23">
      <c r="A2728">
        <v>1.09724745500606E+18</v>
      </c>
      <c r="B2728" s="1">
        <v>43513.897604166668</v>
      </c>
      <c r="C2728" s="3">
        <v>43513</v>
      </c>
      <c r="D2728">
        <v>0.375</v>
      </c>
      <c r="E2728" t="b">
        <f t="shared" si="168"/>
        <v>0</v>
      </c>
      <c r="F2728" t="b">
        <f t="shared" si="169"/>
        <v>1</v>
      </c>
      <c r="L2728" t="b">
        <f t="shared" si="171"/>
        <v>0</v>
      </c>
      <c r="W2728" t="b">
        <f t="shared" si="170"/>
        <v>0</v>
      </c>
    </row>
    <row r="2729" spans="1:23">
      <c r="A2729">
        <v>1.09720142907123E+18</v>
      </c>
      <c r="B2729" s="1">
        <v>43513.770601851851</v>
      </c>
      <c r="C2729" s="3">
        <v>43513</v>
      </c>
      <c r="D2729">
        <v>0</v>
      </c>
      <c r="E2729" t="b">
        <f t="shared" si="168"/>
        <v>0</v>
      </c>
      <c r="F2729" t="b">
        <f t="shared" si="169"/>
        <v>1</v>
      </c>
      <c r="L2729" t="b">
        <f t="shared" si="171"/>
        <v>0</v>
      </c>
      <c r="W2729" t="b">
        <f t="shared" si="170"/>
        <v>0</v>
      </c>
    </row>
    <row r="2730" spans="1:23">
      <c r="A2730">
        <v>1.09720124819602E+18</v>
      </c>
      <c r="B2730" s="1">
        <v>43513.770104166666</v>
      </c>
      <c r="C2730" s="3">
        <v>43513</v>
      </c>
      <c r="D2730">
        <v>0</v>
      </c>
      <c r="E2730" t="b">
        <f t="shared" si="168"/>
        <v>0</v>
      </c>
      <c r="F2730" t="b">
        <f t="shared" si="169"/>
        <v>1</v>
      </c>
      <c r="L2730" t="b">
        <f t="shared" si="171"/>
        <v>0</v>
      </c>
      <c r="W2730" t="b">
        <f t="shared" si="170"/>
        <v>0</v>
      </c>
    </row>
    <row r="2731" spans="1:23">
      <c r="A2731">
        <v>1.09711749933685E+18</v>
      </c>
      <c r="B2731" s="1">
        <v>43513.538993055554</v>
      </c>
      <c r="C2731" s="3">
        <v>43513</v>
      </c>
      <c r="D2731">
        <v>-0.625</v>
      </c>
      <c r="E2731" t="b">
        <f t="shared" si="168"/>
        <v>0</v>
      </c>
      <c r="F2731" t="b">
        <f t="shared" si="169"/>
        <v>1</v>
      </c>
      <c r="L2731" t="b">
        <f t="shared" si="171"/>
        <v>0</v>
      </c>
      <c r="W2731" t="b">
        <f t="shared" si="170"/>
        <v>0</v>
      </c>
    </row>
    <row r="2732" spans="1:23">
      <c r="A2732">
        <v>1.09711661227931E+18</v>
      </c>
      <c r="B2732" s="1">
        <v>43513.536550925928</v>
      </c>
      <c r="C2732" s="3">
        <v>43513</v>
      </c>
      <c r="D2732">
        <v>-7.3737373737373699E-2</v>
      </c>
      <c r="E2732" t="b">
        <f t="shared" si="168"/>
        <v>0</v>
      </c>
      <c r="F2732" t="b">
        <f t="shared" si="169"/>
        <v>1</v>
      </c>
      <c r="L2732" t="b">
        <f t="shared" si="171"/>
        <v>0</v>
      </c>
      <c r="W2732" t="b">
        <f t="shared" si="170"/>
        <v>0</v>
      </c>
    </row>
    <row r="2733" spans="1:23">
      <c r="A2733">
        <v>1.09711381567264E+18</v>
      </c>
      <c r="B2733" s="1">
        <v>43513.528831018521</v>
      </c>
      <c r="C2733" s="3">
        <v>43513</v>
      </c>
      <c r="D2733">
        <v>0.104464285714285</v>
      </c>
      <c r="E2733" t="b">
        <f t="shared" si="168"/>
        <v>0</v>
      </c>
      <c r="F2733" t="b">
        <f t="shared" si="169"/>
        <v>1</v>
      </c>
      <c r="L2733" t="b">
        <f t="shared" si="171"/>
        <v>0</v>
      </c>
      <c r="W2733" t="b">
        <f t="shared" si="170"/>
        <v>0</v>
      </c>
    </row>
    <row r="2734" spans="1:23">
      <c r="A2734">
        <v>1.09710957524806E+18</v>
      </c>
      <c r="B2734" s="1">
        <v>43513.517129629632</v>
      </c>
      <c r="C2734" s="3">
        <v>43513</v>
      </c>
      <c r="D2734">
        <v>-4.6666666666666599E-2</v>
      </c>
      <c r="E2734" t="b">
        <f t="shared" si="168"/>
        <v>0</v>
      </c>
      <c r="F2734" t="b">
        <f t="shared" si="169"/>
        <v>1</v>
      </c>
      <c r="L2734" t="b">
        <f t="shared" si="171"/>
        <v>0</v>
      </c>
      <c r="W2734" t="b">
        <f t="shared" si="170"/>
        <v>0</v>
      </c>
    </row>
    <row r="2735" spans="1:23">
      <c r="A2735">
        <v>1.0971034773296399E+18</v>
      </c>
      <c r="B2735" s="1">
        <v>43513.500300925924</v>
      </c>
      <c r="C2735" s="3">
        <v>43513</v>
      </c>
      <c r="D2735">
        <v>0.21124999999999999</v>
      </c>
      <c r="E2735" t="b">
        <f t="shared" si="168"/>
        <v>0</v>
      </c>
      <c r="F2735" t="b">
        <f t="shared" si="169"/>
        <v>1</v>
      </c>
      <c r="L2735" t="b">
        <f t="shared" si="171"/>
        <v>0</v>
      </c>
      <c r="W2735" t="b">
        <f t="shared" si="170"/>
        <v>0</v>
      </c>
    </row>
    <row r="2736" spans="1:23">
      <c r="A2736">
        <v>1.09698297910727E+18</v>
      </c>
      <c r="B2736" s="1">
        <v>43513.16778935185</v>
      </c>
      <c r="C2736" s="3">
        <v>43513</v>
      </c>
      <c r="D2736">
        <v>0.1</v>
      </c>
      <c r="E2736" t="b">
        <f t="shared" si="168"/>
        <v>0</v>
      </c>
      <c r="F2736" t="b">
        <f t="shared" si="169"/>
        <v>1</v>
      </c>
      <c r="L2736" t="b">
        <f t="shared" si="171"/>
        <v>0</v>
      </c>
      <c r="W2736" t="b">
        <f t="shared" si="170"/>
        <v>0</v>
      </c>
    </row>
    <row r="2737" spans="1:23">
      <c r="A2737">
        <v>1.09698040840162E+18</v>
      </c>
      <c r="B2737" s="1">
        <v>43513.160694444443</v>
      </c>
      <c r="C2737" s="3">
        <v>43513</v>
      </c>
      <c r="D2737">
        <v>-9.5833333333333298E-2</v>
      </c>
      <c r="E2737" t="b">
        <f t="shared" si="168"/>
        <v>0</v>
      </c>
      <c r="F2737" t="b">
        <f t="shared" si="169"/>
        <v>1</v>
      </c>
      <c r="L2737" t="b">
        <f t="shared" si="171"/>
        <v>0</v>
      </c>
      <c r="W2737" t="b">
        <f t="shared" si="170"/>
        <v>0</v>
      </c>
    </row>
    <row r="2738" spans="1:23">
      <c r="A2738">
        <v>1.09692667862078E+18</v>
      </c>
      <c r="B2738" s="1">
        <v>43513.512430555558</v>
      </c>
      <c r="C2738" s="3">
        <v>43513</v>
      </c>
      <c r="D2738">
        <v>0</v>
      </c>
      <c r="E2738" t="b">
        <f t="shared" si="168"/>
        <v>0</v>
      </c>
      <c r="F2738" t="b">
        <f t="shared" si="169"/>
        <v>1</v>
      </c>
      <c r="L2738" t="b">
        <f t="shared" si="171"/>
        <v>0</v>
      </c>
      <c r="W2738" t="b">
        <f t="shared" si="170"/>
        <v>0</v>
      </c>
    </row>
    <row r="2739" spans="1:23">
      <c r="A2739">
        <v>1.09692663370813E+18</v>
      </c>
      <c r="B2739" s="1">
        <v>43513.012314814812</v>
      </c>
      <c r="C2739" s="3">
        <v>43513</v>
      </c>
      <c r="D2739">
        <v>0.25</v>
      </c>
      <c r="E2739" t="b">
        <f t="shared" si="168"/>
        <v>0</v>
      </c>
      <c r="F2739" t="b">
        <f t="shared" si="169"/>
        <v>1</v>
      </c>
      <c r="L2739" t="b">
        <f t="shared" si="171"/>
        <v>0</v>
      </c>
      <c r="W2739" t="b">
        <f t="shared" si="170"/>
        <v>0</v>
      </c>
    </row>
    <row r="2740" spans="1:23">
      <c r="A2740">
        <v>1.09692470813258E+18</v>
      </c>
      <c r="B2740" s="1">
        <v>43513.006990740738</v>
      </c>
      <c r="C2740" s="3">
        <v>43513</v>
      </c>
      <c r="D2740">
        <v>0</v>
      </c>
      <c r="E2740" t="b">
        <f t="shared" si="168"/>
        <v>0</v>
      </c>
      <c r="F2740" t="b">
        <f t="shared" si="169"/>
        <v>1</v>
      </c>
      <c r="L2740" t="b">
        <f t="shared" si="171"/>
        <v>0</v>
      </c>
      <c r="W2740" t="b">
        <f t="shared" si="170"/>
        <v>0</v>
      </c>
    </row>
    <row r="2741" spans="1:23">
      <c r="A2741">
        <v>1.09685681581034E+18</v>
      </c>
      <c r="B2741" s="1">
        <v>43512.819652777776</v>
      </c>
      <c r="C2741" s="3">
        <v>43512</v>
      </c>
      <c r="D2741">
        <v>0</v>
      </c>
      <c r="E2741" t="b">
        <f t="shared" si="168"/>
        <v>0</v>
      </c>
      <c r="F2741" t="b">
        <f t="shared" si="169"/>
        <v>1</v>
      </c>
      <c r="L2741" t="b">
        <f t="shared" si="171"/>
        <v>0</v>
      </c>
      <c r="W2741" t="b">
        <f t="shared" si="170"/>
        <v>0</v>
      </c>
    </row>
    <row r="2742" spans="1:23">
      <c r="A2742">
        <v>1.09681233333318E+18</v>
      </c>
      <c r="B2742" s="1">
        <v>43512.696898148148</v>
      </c>
      <c r="C2742" s="3">
        <v>43512</v>
      </c>
      <c r="D2742">
        <v>0</v>
      </c>
      <c r="E2742" t="b">
        <f t="shared" si="168"/>
        <v>0</v>
      </c>
      <c r="F2742" t="b">
        <f t="shared" si="169"/>
        <v>1</v>
      </c>
      <c r="L2742" t="b">
        <f t="shared" si="171"/>
        <v>0</v>
      </c>
      <c r="W2742" t="b">
        <f t="shared" si="170"/>
        <v>0</v>
      </c>
    </row>
    <row r="2743" spans="1:23">
      <c r="A2743">
        <v>1.09218173382549E+18</v>
      </c>
      <c r="B2743" s="1">
        <v>43499.918877314813</v>
      </c>
      <c r="C2743" s="3">
        <v>43499</v>
      </c>
      <c r="D2743">
        <v>0.14444444444444399</v>
      </c>
      <c r="E2743" t="b">
        <f t="shared" si="168"/>
        <v>0</v>
      </c>
      <c r="F2743" t="b">
        <f t="shared" si="169"/>
        <v>1</v>
      </c>
      <c r="L2743" t="b">
        <f t="shared" si="171"/>
        <v>0</v>
      </c>
      <c r="W2743" t="b">
        <f t="shared" si="170"/>
        <v>0</v>
      </c>
    </row>
    <row r="2744" spans="1:23">
      <c r="A2744">
        <v>1.09216952046947E+18</v>
      </c>
      <c r="B2744" s="1">
        <v>43499.88517361111</v>
      </c>
      <c r="C2744" s="3">
        <v>43499</v>
      </c>
      <c r="D2744">
        <v>0.25</v>
      </c>
      <c r="E2744" t="b">
        <f t="shared" si="168"/>
        <v>0</v>
      </c>
      <c r="F2744" t="b">
        <f t="shared" si="169"/>
        <v>1</v>
      </c>
      <c r="L2744" t="b">
        <f t="shared" si="171"/>
        <v>0</v>
      </c>
      <c r="W2744" t="b">
        <f t="shared" si="170"/>
        <v>0</v>
      </c>
    </row>
    <row r="2745" spans="1:23">
      <c r="A2745">
        <v>1.09191845872656E+18</v>
      </c>
      <c r="B2745" s="1">
        <v>43499.192384259259</v>
      </c>
      <c r="C2745" s="3">
        <v>43499</v>
      </c>
      <c r="D2745">
        <v>0.27777777777777701</v>
      </c>
      <c r="E2745" t="b">
        <f t="shared" si="168"/>
        <v>0</v>
      </c>
      <c r="F2745" t="b">
        <f t="shared" si="169"/>
        <v>1</v>
      </c>
      <c r="L2745" t="b">
        <f t="shared" si="171"/>
        <v>0</v>
      </c>
      <c r="W2745" t="b">
        <f t="shared" si="170"/>
        <v>0</v>
      </c>
    </row>
    <row r="2746" spans="1:23">
      <c r="A2746">
        <v>1.09186414407102E+18</v>
      </c>
      <c r="B2746" s="1">
        <v>43499.042500000003</v>
      </c>
      <c r="C2746" s="3">
        <v>43499</v>
      </c>
      <c r="D2746">
        <v>5.83333333333333E-2</v>
      </c>
      <c r="E2746" t="b">
        <f t="shared" si="168"/>
        <v>0</v>
      </c>
      <c r="F2746" t="b">
        <f t="shared" si="169"/>
        <v>1</v>
      </c>
      <c r="L2746" t="b">
        <f t="shared" si="171"/>
        <v>0</v>
      </c>
      <c r="W2746" t="b">
        <f t="shared" si="170"/>
        <v>0</v>
      </c>
    </row>
    <row r="2747" spans="1:23">
      <c r="A2747">
        <v>1.09185868637134E+18</v>
      </c>
      <c r="B2747" s="1">
        <v>43499.027442129627</v>
      </c>
      <c r="C2747" s="3">
        <v>43499</v>
      </c>
      <c r="D2747">
        <v>-0.13541666666666599</v>
      </c>
      <c r="E2747" t="b">
        <f t="shared" si="168"/>
        <v>0</v>
      </c>
      <c r="F2747" t="b">
        <f t="shared" si="169"/>
        <v>1</v>
      </c>
      <c r="L2747" t="b">
        <f t="shared" si="171"/>
        <v>0</v>
      </c>
      <c r="W2747" t="b">
        <f t="shared" si="170"/>
        <v>0</v>
      </c>
    </row>
    <row r="2748" spans="1:23">
      <c r="A2748" s="12">
        <v>1.09176071275674E+18</v>
      </c>
      <c r="B2748" s="13">
        <v>43498.75708333333</v>
      </c>
      <c r="C2748" s="18">
        <v>43498</v>
      </c>
      <c r="D2748" s="12">
        <v>1</v>
      </c>
      <c r="E2748" t="b">
        <f t="shared" si="168"/>
        <v>0</v>
      </c>
      <c r="F2748" t="b">
        <f t="shared" si="169"/>
        <v>1</v>
      </c>
      <c r="L2748" t="b">
        <f t="shared" si="171"/>
        <v>0</v>
      </c>
      <c r="W2748" t="b">
        <f t="shared" si="170"/>
        <v>0</v>
      </c>
    </row>
    <row r="2749" spans="1:23">
      <c r="A2749">
        <v>1.2135939658381599E+18</v>
      </c>
      <c r="B2749" s="1">
        <v>43834.9528125</v>
      </c>
      <c r="C2749" s="3">
        <v>43834</v>
      </c>
      <c r="D2749">
        <v>5.9523809523809703E-3</v>
      </c>
      <c r="E2749" t="b">
        <f t="shared" si="168"/>
        <v>0</v>
      </c>
      <c r="F2749" t="b">
        <f t="shared" si="169"/>
        <v>1</v>
      </c>
      <c r="L2749" t="b">
        <f t="shared" si="171"/>
        <v>0</v>
      </c>
      <c r="W2749" t="b">
        <f t="shared" si="170"/>
        <v>0</v>
      </c>
    </row>
    <row r="2750" spans="1:23">
      <c r="A2750">
        <v>1.2135850059869499E+18</v>
      </c>
      <c r="B2750" s="1">
        <v>43834.928090277775</v>
      </c>
      <c r="C2750" s="3">
        <v>43834</v>
      </c>
      <c r="D2750">
        <v>0.13928571428571401</v>
      </c>
      <c r="E2750" t="b">
        <f t="shared" si="168"/>
        <v>0</v>
      </c>
      <c r="F2750" t="b">
        <f t="shared" si="169"/>
        <v>1</v>
      </c>
      <c r="L2750" t="b">
        <f t="shared" si="171"/>
        <v>0</v>
      </c>
      <c r="W2750" t="b">
        <f t="shared" si="170"/>
        <v>0</v>
      </c>
    </row>
    <row r="2751" spans="1:23">
      <c r="A2751">
        <v>1.2134744752509801E+18</v>
      </c>
      <c r="B2751" s="1">
        <v>43834.623078703706</v>
      </c>
      <c r="C2751" s="3">
        <v>43834</v>
      </c>
      <c r="D2751">
        <v>0</v>
      </c>
      <c r="E2751" t="b">
        <f t="shared" si="168"/>
        <v>0</v>
      </c>
      <c r="F2751" t="b">
        <f t="shared" si="169"/>
        <v>1</v>
      </c>
      <c r="L2751" t="b">
        <f t="shared" si="171"/>
        <v>0</v>
      </c>
      <c r="W2751" t="b">
        <f t="shared" si="170"/>
        <v>0</v>
      </c>
    </row>
    <row r="2752" spans="1:23">
      <c r="A2752">
        <v>1.21331657060642E+18</v>
      </c>
      <c r="B2752" s="1">
        <v>43834.187349537038</v>
      </c>
      <c r="C2752" s="3">
        <v>43834</v>
      </c>
      <c r="D2752">
        <v>0</v>
      </c>
      <c r="E2752" t="b">
        <f t="shared" si="168"/>
        <v>0</v>
      </c>
      <c r="F2752" t="b">
        <f t="shared" si="169"/>
        <v>1</v>
      </c>
      <c r="L2752" t="b">
        <f t="shared" si="171"/>
        <v>0</v>
      </c>
      <c r="W2752" t="b">
        <f t="shared" si="170"/>
        <v>0</v>
      </c>
    </row>
    <row r="2753" spans="1:23">
      <c r="A2753">
        <v>1.2121774324526899E+18</v>
      </c>
      <c r="B2753" s="1">
        <v>43831.043923611112</v>
      </c>
      <c r="C2753" s="3">
        <v>43831</v>
      </c>
      <c r="D2753">
        <v>0</v>
      </c>
      <c r="E2753" t="b">
        <f t="shared" si="168"/>
        <v>0</v>
      </c>
      <c r="F2753" t="b">
        <f t="shared" si="169"/>
        <v>1</v>
      </c>
      <c r="L2753" t="b">
        <f t="shared" si="171"/>
        <v>0</v>
      </c>
      <c r="W2753" t="b">
        <f t="shared" si="170"/>
        <v>0</v>
      </c>
    </row>
    <row r="2754" spans="1:23">
      <c r="A2754">
        <v>1.2121753600932201E+18</v>
      </c>
      <c r="B2754" s="1">
        <v>43831.038206018522</v>
      </c>
      <c r="C2754" s="3">
        <v>43831</v>
      </c>
      <c r="D2754">
        <v>0.391666666666666</v>
      </c>
      <c r="E2754" t="b">
        <f t="shared" ref="E2754:E2817" si="172">NOT(ISERROR(MATCH(C2754,$M$2:$M$12,0)))</f>
        <v>0</v>
      </c>
      <c r="F2754" t="b">
        <f t="shared" ref="F2754:F2817" si="173">NOT(ISERROR(MATCH(C2754,$G$2:$G$299,0)))</f>
        <v>1</v>
      </c>
      <c r="L2754" t="b">
        <f t="shared" si="171"/>
        <v>0</v>
      </c>
      <c r="W2754" t="b">
        <f t="shared" ref="W2754:W2817" si="174">NOT(ISERROR(MATCH(U2754,$G$2:$G$299,0)))</f>
        <v>0</v>
      </c>
    </row>
    <row r="2755" spans="1:23">
      <c r="A2755">
        <v>1.2346534277890701E+18</v>
      </c>
      <c r="B2755" s="1">
        <v>43893.06585648148</v>
      </c>
      <c r="C2755" s="3">
        <v>43893</v>
      </c>
      <c r="D2755">
        <v>0.45892857142857102</v>
      </c>
      <c r="E2755" t="b">
        <f t="shared" si="172"/>
        <v>0</v>
      </c>
      <c r="F2755" t="b">
        <f t="shared" si="173"/>
        <v>0</v>
      </c>
      <c r="L2755" t="b">
        <f t="shared" ref="L2755:L2818" si="175">NOT(ISERROR(MATCH(C2755,$M$2:$M$12,0)))</f>
        <v>0</v>
      </c>
      <c r="W2755" t="b">
        <f t="shared" si="174"/>
        <v>0</v>
      </c>
    </row>
    <row r="2756" spans="1:23">
      <c r="A2756">
        <v>1.30487517086001E+18</v>
      </c>
      <c r="B2756" s="1">
        <v>44086.840949074074</v>
      </c>
      <c r="C2756" s="3">
        <v>44086</v>
      </c>
      <c r="D2756">
        <v>2.1130952380952299E-2</v>
      </c>
      <c r="E2756" t="b">
        <f t="shared" si="172"/>
        <v>0</v>
      </c>
      <c r="F2756" t="b">
        <f t="shared" si="173"/>
        <v>0</v>
      </c>
      <c r="L2756" t="b">
        <f t="shared" si="175"/>
        <v>0</v>
      </c>
      <c r="W2756" t="b">
        <f t="shared" si="174"/>
        <v>0</v>
      </c>
    </row>
    <row r="2757" spans="1:23">
      <c r="A2757">
        <v>1.31950186562578E+18</v>
      </c>
      <c r="B2757" s="1">
        <v>44127.202939814815</v>
      </c>
      <c r="C2757" s="3">
        <v>44127</v>
      </c>
      <c r="D2757">
        <v>0</v>
      </c>
      <c r="E2757" t="b">
        <f t="shared" si="172"/>
        <v>0</v>
      </c>
      <c r="F2757" t="b">
        <f t="shared" si="173"/>
        <v>0</v>
      </c>
      <c r="L2757" t="b">
        <f t="shared" si="175"/>
        <v>0</v>
      </c>
      <c r="W2757" t="b">
        <f t="shared" si="174"/>
        <v>0</v>
      </c>
    </row>
    <row r="2758" spans="1:23">
      <c r="A2758">
        <v>1.3195005201266601E+18</v>
      </c>
      <c r="B2758" s="1">
        <v>44127.199224537035</v>
      </c>
      <c r="C2758" s="3">
        <v>44127</v>
      </c>
      <c r="D2758">
        <v>0</v>
      </c>
      <c r="E2758" t="b">
        <f t="shared" si="172"/>
        <v>0</v>
      </c>
      <c r="F2758" t="b">
        <f t="shared" si="173"/>
        <v>0</v>
      </c>
      <c r="L2758" t="b">
        <f t="shared" si="175"/>
        <v>0</v>
      </c>
      <c r="W2758" t="b">
        <f t="shared" si="174"/>
        <v>0</v>
      </c>
    </row>
    <row r="2759" spans="1:23">
      <c r="A2759">
        <v>1.3195005012690401E+18</v>
      </c>
      <c r="B2759" s="1">
        <v>44127.199178240742</v>
      </c>
      <c r="C2759" s="3">
        <v>44127</v>
      </c>
      <c r="D2759">
        <v>0</v>
      </c>
      <c r="E2759" t="b">
        <f t="shared" si="172"/>
        <v>0</v>
      </c>
      <c r="F2759" t="b">
        <f t="shared" si="173"/>
        <v>0</v>
      </c>
      <c r="L2759" t="b">
        <f t="shared" si="175"/>
        <v>0</v>
      </c>
      <c r="W2759" t="b">
        <f t="shared" si="174"/>
        <v>0</v>
      </c>
    </row>
    <row r="2760" spans="1:23">
      <c r="A2760">
        <v>1.31950048637087E+18</v>
      </c>
      <c r="B2760" s="1">
        <v>44127.199131944442</v>
      </c>
      <c r="C2760" s="3">
        <v>44127</v>
      </c>
      <c r="D2760">
        <v>0</v>
      </c>
      <c r="E2760" t="b">
        <f t="shared" si="172"/>
        <v>0</v>
      </c>
      <c r="F2760" t="b">
        <f t="shared" si="173"/>
        <v>0</v>
      </c>
      <c r="L2760" t="b">
        <f t="shared" si="175"/>
        <v>0</v>
      </c>
      <c r="W2760" t="b">
        <f t="shared" si="174"/>
        <v>0</v>
      </c>
    </row>
    <row r="2761" spans="1:23">
      <c r="A2761">
        <v>1.2152479789669801E+18</v>
      </c>
      <c r="B2761" s="1">
        <v>43839.517025462963</v>
      </c>
      <c r="C2761" s="3">
        <v>43839</v>
      </c>
      <c r="D2761">
        <v>0</v>
      </c>
      <c r="E2761" t="b">
        <f t="shared" si="172"/>
        <v>0</v>
      </c>
      <c r="F2761" t="b">
        <f t="shared" si="173"/>
        <v>0</v>
      </c>
      <c r="L2761" t="b">
        <f t="shared" si="175"/>
        <v>0</v>
      </c>
      <c r="W2761" t="b">
        <f t="shared" si="174"/>
        <v>0</v>
      </c>
    </row>
    <row r="2762" spans="1:23">
      <c r="A2762">
        <v>1.31949123404226E+18</v>
      </c>
      <c r="B2762" s="1">
        <v>44127.17359953704</v>
      </c>
      <c r="C2762" s="3">
        <v>44127</v>
      </c>
      <c r="D2762">
        <v>0</v>
      </c>
      <c r="E2762" t="b">
        <f t="shared" si="172"/>
        <v>0</v>
      </c>
      <c r="F2762" t="b">
        <f t="shared" si="173"/>
        <v>0</v>
      </c>
      <c r="L2762" t="b">
        <f t="shared" si="175"/>
        <v>0</v>
      </c>
      <c r="W2762" t="b">
        <f t="shared" si="174"/>
        <v>0</v>
      </c>
    </row>
    <row r="2763" spans="1:23">
      <c r="A2763">
        <v>1.3459588517959501E+18</v>
      </c>
      <c r="B2763" s="1">
        <v>44200.210312499999</v>
      </c>
      <c r="C2763" s="3">
        <v>44200</v>
      </c>
      <c r="D2763">
        <v>0</v>
      </c>
      <c r="E2763" t="b">
        <f t="shared" si="172"/>
        <v>0</v>
      </c>
      <c r="F2763" t="b">
        <f t="shared" si="173"/>
        <v>0</v>
      </c>
      <c r="L2763" t="b">
        <f t="shared" si="175"/>
        <v>0</v>
      </c>
      <c r="W2763" t="b">
        <f t="shared" si="174"/>
        <v>0</v>
      </c>
    </row>
    <row r="2764" spans="1:23">
      <c r="A2764">
        <v>1.3258849771128801E+18</v>
      </c>
      <c r="B2764" s="1">
        <v>44144.816967592589</v>
      </c>
      <c r="C2764" s="3">
        <v>44144</v>
      </c>
      <c r="D2764">
        <v>0.24107142857142799</v>
      </c>
      <c r="E2764" t="b">
        <f t="shared" si="172"/>
        <v>0</v>
      </c>
      <c r="F2764" t="b">
        <f t="shared" si="173"/>
        <v>0</v>
      </c>
      <c r="L2764" t="b">
        <f t="shared" si="175"/>
        <v>0</v>
      </c>
      <c r="W2764" t="b">
        <f t="shared" si="174"/>
        <v>0</v>
      </c>
    </row>
    <row r="2765" spans="1:23">
      <c r="A2765">
        <v>1.3157799440021901E+18</v>
      </c>
      <c r="B2765" s="1">
        <v>44116.932395833333</v>
      </c>
      <c r="C2765" s="3">
        <v>44116</v>
      </c>
      <c r="D2765">
        <v>0.35</v>
      </c>
      <c r="E2765" t="b">
        <f t="shared" si="172"/>
        <v>0</v>
      </c>
      <c r="F2765" t="b">
        <f t="shared" si="173"/>
        <v>0</v>
      </c>
      <c r="L2765" t="b">
        <f t="shared" si="175"/>
        <v>0</v>
      </c>
      <c r="W2765" t="b">
        <f t="shared" si="174"/>
        <v>0</v>
      </c>
    </row>
    <row r="2766" spans="1:23">
      <c r="A2766">
        <v>1.3196838760469299E+18</v>
      </c>
      <c r="B2766" s="1">
        <v>44127.705196759256</v>
      </c>
      <c r="C2766" s="3">
        <v>44127</v>
      </c>
      <c r="D2766">
        <v>0.50624999999999998</v>
      </c>
      <c r="E2766" t="b">
        <f t="shared" si="172"/>
        <v>0</v>
      </c>
      <c r="F2766" t="b">
        <f t="shared" si="173"/>
        <v>0</v>
      </c>
      <c r="L2766" t="b">
        <f t="shared" si="175"/>
        <v>0</v>
      </c>
      <c r="W2766" t="b">
        <f t="shared" si="174"/>
        <v>0</v>
      </c>
    </row>
    <row r="2767" spans="1:23">
      <c r="A2767">
        <v>1.3196558650839401E+18</v>
      </c>
      <c r="B2767" s="1">
        <v>44127.627893518518</v>
      </c>
      <c r="C2767" s="3">
        <v>44127</v>
      </c>
      <c r="D2767">
        <v>0</v>
      </c>
      <c r="E2767" t="b">
        <f t="shared" si="172"/>
        <v>0</v>
      </c>
      <c r="F2767" t="b">
        <f t="shared" si="173"/>
        <v>0</v>
      </c>
      <c r="L2767" t="b">
        <f t="shared" si="175"/>
        <v>0</v>
      </c>
      <c r="W2767" t="b">
        <f t="shared" si="174"/>
        <v>0</v>
      </c>
    </row>
    <row r="2768" spans="1:23">
      <c r="A2768">
        <v>1.31951053409873E+18</v>
      </c>
      <c r="B2768" s="1">
        <v>44127.226863425924</v>
      </c>
      <c r="C2768" s="3">
        <v>44127</v>
      </c>
      <c r="D2768">
        <v>0</v>
      </c>
      <c r="E2768" t="b">
        <f t="shared" si="172"/>
        <v>0</v>
      </c>
      <c r="F2768" t="b">
        <f t="shared" si="173"/>
        <v>0</v>
      </c>
      <c r="L2768" t="b">
        <f t="shared" si="175"/>
        <v>0</v>
      </c>
      <c r="W2768" t="b">
        <f t="shared" si="174"/>
        <v>0</v>
      </c>
    </row>
    <row r="2769" spans="1:23">
      <c r="A2769">
        <v>1.3258895328400599E+18</v>
      </c>
      <c r="B2769" s="1">
        <v>44144.829548611109</v>
      </c>
      <c r="C2769" s="3">
        <v>44144</v>
      </c>
      <c r="D2769">
        <v>-0.75</v>
      </c>
      <c r="E2769" t="b">
        <f t="shared" si="172"/>
        <v>0</v>
      </c>
      <c r="F2769" t="b">
        <f t="shared" si="173"/>
        <v>0</v>
      </c>
      <c r="L2769" t="b">
        <f t="shared" si="175"/>
        <v>0</v>
      </c>
      <c r="W2769" t="b">
        <f t="shared" si="174"/>
        <v>0</v>
      </c>
    </row>
    <row r="2770" spans="1:23">
      <c r="A2770">
        <v>1.3459667157216699E+18</v>
      </c>
      <c r="B2770" s="1">
        <v>44200.23201388889</v>
      </c>
      <c r="C2770" s="3">
        <v>44200</v>
      </c>
      <c r="D2770">
        <v>0</v>
      </c>
      <c r="E2770" t="b">
        <f t="shared" si="172"/>
        <v>0</v>
      </c>
      <c r="F2770" t="b">
        <f t="shared" si="173"/>
        <v>0</v>
      </c>
      <c r="L2770" t="b">
        <f t="shared" si="175"/>
        <v>0</v>
      </c>
      <c r="W2770" t="b">
        <f t="shared" si="174"/>
        <v>0</v>
      </c>
    </row>
    <row r="2771" spans="1:23">
      <c r="A2771">
        <v>1.32589149063632E+18</v>
      </c>
      <c r="B2771" s="1">
        <v>44144.83494212963</v>
      </c>
      <c r="C2771" s="3">
        <v>44144</v>
      </c>
      <c r="D2771">
        <v>0.33781249999999902</v>
      </c>
      <c r="E2771" t="b">
        <f t="shared" si="172"/>
        <v>0</v>
      </c>
      <c r="F2771" t="b">
        <f t="shared" si="173"/>
        <v>0</v>
      </c>
      <c r="L2771" t="b">
        <f t="shared" si="175"/>
        <v>0</v>
      </c>
      <c r="W2771" t="b">
        <f t="shared" si="174"/>
        <v>0</v>
      </c>
    </row>
    <row r="2772" spans="1:23">
      <c r="A2772">
        <v>1.32009562854689E+18</v>
      </c>
      <c r="B2772" s="1">
        <v>44128.841412037036</v>
      </c>
      <c r="C2772" s="3">
        <v>44128</v>
      </c>
      <c r="D2772">
        <v>-0.1875</v>
      </c>
      <c r="E2772" t="b">
        <f t="shared" si="172"/>
        <v>0</v>
      </c>
      <c r="F2772" t="b">
        <f t="shared" si="173"/>
        <v>0</v>
      </c>
      <c r="L2772" t="b">
        <f t="shared" si="175"/>
        <v>0</v>
      </c>
      <c r="W2772" t="b">
        <f t="shared" si="174"/>
        <v>0</v>
      </c>
    </row>
    <row r="2773" spans="1:23">
      <c r="A2773">
        <v>1.3459670720068201E+18</v>
      </c>
      <c r="B2773" s="1">
        <v>44200.232997685183</v>
      </c>
      <c r="C2773" s="3">
        <v>44200</v>
      </c>
      <c r="D2773">
        <v>0</v>
      </c>
      <c r="E2773" t="b">
        <f t="shared" si="172"/>
        <v>0</v>
      </c>
      <c r="F2773" t="b">
        <f t="shared" si="173"/>
        <v>0</v>
      </c>
      <c r="L2773" t="b">
        <f t="shared" si="175"/>
        <v>0</v>
      </c>
      <c r="W2773" t="b">
        <f t="shared" si="174"/>
        <v>0</v>
      </c>
    </row>
    <row r="2774" spans="1:23">
      <c r="A2774">
        <v>1.34596697573919E+18</v>
      </c>
      <c r="B2774" s="1">
        <v>44200.232731481483</v>
      </c>
      <c r="C2774" s="3">
        <v>44200</v>
      </c>
      <c r="D2774">
        <v>0</v>
      </c>
      <c r="E2774" t="b">
        <f t="shared" si="172"/>
        <v>0</v>
      </c>
      <c r="F2774" t="b">
        <f t="shared" si="173"/>
        <v>0</v>
      </c>
      <c r="L2774" t="b">
        <f t="shared" si="175"/>
        <v>0</v>
      </c>
      <c r="W2774" t="b">
        <f t="shared" si="174"/>
        <v>0</v>
      </c>
    </row>
    <row r="2775" spans="1:23">
      <c r="A2775">
        <v>1.3459693951479199E+18</v>
      </c>
      <c r="B2775" s="1">
        <v>44200.23940972222</v>
      </c>
      <c r="C2775" s="3">
        <v>44200</v>
      </c>
      <c r="D2775">
        <v>0</v>
      </c>
      <c r="E2775" t="b">
        <f t="shared" si="172"/>
        <v>0</v>
      </c>
      <c r="F2775" t="b">
        <f t="shared" si="173"/>
        <v>0</v>
      </c>
      <c r="L2775" t="b">
        <f t="shared" si="175"/>
        <v>0</v>
      </c>
      <c r="W2775" t="b">
        <f t="shared" si="174"/>
        <v>0</v>
      </c>
    </row>
    <row r="2776" spans="1:23">
      <c r="A2776">
        <v>1.3258953809832699E+18</v>
      </c>
      <c r="B2776" s="1">
        <v>44144.845682870371</v>
      </c>
      <c r="C2776" s="3">
        <v>44144</v>
      </c>
      <c r="D2776">
        <v>-0.116666666666666</v>
      </c>
      <c r="E2776" t="b">
        <f t="shared" si="172"/>
        <v>0</v>
      </c>
      <c r="F2776" t="b">
        <f t="shared" si="173"/>
        <v>0</v>
      </c>
      <c r="L2776" t="b">
        <f t="shared" si="175"/>
        <v>0</v>
      </c>
      <c r="W2776" t="b">
        <f t="shared" si="174"/>
        <v>0</v>
      </c>
    </row>
    <row r="2777" spans="1:23">
      <c r="A2777">
        <v>1.32009600603838E+18</v>
      </c>
      <c r="B2777" s="1">
        <v>44128.842453703706</v>
      </c>
      <c r="C2777" s="3">
        <v>44128</v>
      </c>
      <c r="D2777">
        <v>-0.234375</v>
      </c>
      <c r="E2777" t="b">
        <f t="shared" si="172"/>
        <v>0</v>
      </c>
      <c r="F2777" t="b">
        <f t="shared" si="173"/>
        <v>0</v>
      </c>
      <c r="L2777" t="b">
        <f t="shared" si="175"/>
        <v>0</v>
      </c>
      <c r="W2777" t="b">
        <f t="shared" si="174"/>
        <v>0</v>
      </c>
    </row>
    <row r="2778" spans="1:23">
      <c r="A2778">
        <v>1.3258963695345999E+18</v>
      </c>
      <c r="B2778" s="1">
        <v>44144.848414351851</v>
      </c>
      <c r="C2778" s="3">
        <v>44144</v>
      </c>
      <c r="D2778">
        <v>0.5</v>
      </c>
      <c r="E2778" t="b">
        <f t="shared" si="172"/>
        <v>0</v>
      </c>
      <c r="F2778" t="b">
        <f t="shared" si="173"/>
        <v>0</v>
      </c>
      <c r="L2778" t="b">
        <f t="shared" si="175"/>
        <v>0</v>
      </c>
      <c r="W2778" t="b">
        <f t="shared" si="174"/>
        <v>0</v>
      </c>
    </row>
    <row r="2779" spans="1:23">
      <c r="A2779">
        <v>1.2910614111672499E+18</v>
      </c>
      <c r="B2779" s="1">
        <v>44048.722233796296</v>
      </c>
      <c r="C2779" s="3">
        <v>44048</v>
      </c>
      <c r="D2779">
        <v>0</v>
      </c>
      <c r="E2779" t="b">
        <f t="shared" si="172"/>
        <v>0</v>
      </c>
      <c r="F2779" t="b">
        <f t="shared" si="173"/>
        <v>0</v>
      </c>
      <c r="L2779" t="b">
        <f t="shared" si="175"/>
        <v>0</v>
      </c>
      <c r="W2779" t="b">
        <f t="shared" si="174"/>
        <v>0</v>
      </c>
    </row>
    <row r="2780" spans="1:23">
      <c r="A2780">
        <v>1.32013415603517E+18</v>
      </c>
      <c r="B2780" s="1">
        <v>44128.947731481479</v>
      </c>
      <c r="C2780" s="3">
        <v>44128</v>
      </c>
      <c r="D2780">
        <v>0</v>
      </c>
      <c r="E2780" t="b">
        <f t="shared" si="172"/>
        <v>0</v>
      </c>
      <c r="F2780" t="b">
        <f t="shared" si="173"/>
        <v>0</v>
      </c>
      <c r="L2780" t="b">
        <f t="shared" si="175"/>
        <v>0</v>
      </c>
      <c r="W2780" t="b">
        <f t="shared" si="174"/>
        <v>0</v>
      </c>
    </row>
    <row r="2781" spans="1:23">
      <c r="A2781">
        <v>1.3461109560788101E+18</v>
      </c>
      <c r="B2781" s="1">
        <v>44200.630046296297</v>
      </c>
      <c r="C2781" s="3">
        <v>44200</v>
      </c>
      <c r="D2781">
        <v>8.1250000000000003E-2</v>
      </c>
      <c r="E2781" t="b">
        <f t="shared" si="172"/>
        <v>0</v>
      </c>
      <c r="F2781" t="b">
        <f t="shared" si="173"/>
        <v>0</v>
      </c>
      <c r="L2781" t="b">
        <f t="shared" si="175"/>
        <v>0</v>
      </c>
      <c r="W2781" t="b">
        <f t="shared" si="174"/>
        <v>0</v>
      </c>
    </row>
    <row r="2782" spans="1:23">
      <c r="A2782">
        <v>1.3201356652422799E+18</v>
      </c>
      <c r="B2782" s="1">
        <v>44128.951898148145</v>
      </c>
      <c r="C2782" s="3">
        <v>44128</v>
      </c>
      <c r="D2782">
        <v>0.28281250000000002</v>
      </c>
      <c r="E2782" t="b">
        <f t="shared" si="172"/>
        <v>0</v>
      </c>
      <c r="F2782" t="b">
        <f t="shared" si="173"/>
        <v>0</v>
      </c>
      <c r="L2782" t="b">
        <f t="shared" si="175"/>
        <v>0</v>
      </c>
      <c r="W2782" t="b">
        <f t="shared" si="174"/>
        <v>0</v>
      </c>
    </row>
    <row r="2783" spans="1:23">
      <c r="A2783">
        <v>1.3201359038310799E+18</v>
      </c>
      <c r="B2783" s="1">
        <v>44128.952557870369</v>
      </c>
      <c r="C2783" s="3">
        <v>44128</v>
      </c>
      <c r="D2783">
        <v>0</v>
      </c>
      <c r="E2783" t="b">
        <f t="shared" si="172"/>
        <v>0</v>
      </c>
      <c r="F2783" t="b">
        <f t="shared" si="173"/>
        <v>0</v>
      </c>
      <c r="L2783" t="b">
        <f t="shared" si="175"/>
        <v>0</v>
      </c>
      <c r="W2783" t="b">
        <f t="shared" si="174"/>
        <v>0</v>
      </c>
    </row>
    <row r="2784" spans="1:23">
      <c r="A2784">
        <v>1.34611244410883E+18</v>
      </c>
      <c r="B2784" s="1">
        <v>44200.634143518517</v>
      </c>
      <c r="C2784" s="3">
        <v>44200</v>
      </c>
      <c r="D2784">
        <v>0.20937499999999901</v>
      </c>
      <c r="E2784" t="b">
        <f t="shared" si="172"/>
        <v>0</v>
      </c>
      <c r="F2784" t="b">
        <f t="shared" si="173"/>
        <v>0</v>
      </c>
      <c r="L2784" t="b">
        <f t="shared" si="175"/>
        <v>0</v>
      </c>
      <c r="W2784" t="b">
        <f t="shared" si="174"/>
        <v>0</v>
      </c>
    </row>
    <row r="2785" spans="1:23">
      <c r="A2785">
        <v>1.3201360103957701E+18</v>
      </c>
      <c r="B2785" s="1">
        <v>44128.952847222223</v>
      </c>
      <c r="C2785" s="3">
        <v>44128</v>
      </c>
      <c r="D2785">
        <v>0</v>
      </c>
      <c r="E2785" t="b">
        <f t="shared" si="172"/>
        <v>0</v>
      </c>
      <c r="F2785" t="b">
        <f t="shared" si="173"/>
        <v>0</v>
      </c>
      <c r="L2785" t="b">
        <f t="shared" si="175"/>
        <v>0</v>
      </c>
      <c r="W2785" t="b">
        <f t="shared" si="174"/>
        <v>0</v>
      </c>
    </row>
    <row r="2786" spans="1:23">
      <c r="A2786">
        <v>1.3461151287192399E+18</v>
      </c>
      <c r="B2786" s="1">
        <v>44200.641550925924</v>
      </c>
      <c r="C2786" s="3">
        <v>44200</v>
      </c>
      <c r="D2786">
        <v>0</v>
      </c>
      <c r="E2786" t="b">
        <f t="shared" si="172"/>
        <v>0</v>
      </c>
      <c r="F2786" t="b">
        <f t="shared" si="173"/>
        <v>0</v>
      </c>
      <c r="L2786" t="b">
        <f t="shared" si="175"/>
        <v>0</v>
      </c>
      <c r="W2786" t="b">
        <f t="shared" si="174"/>
        <v>0</v>
      </c>
    </row>
    <row r="2787" spans="1:23">
      <c r="A2787">
        <v>1.32593932687058E+18</v>
      </c>
      <c r="B2787" s="1">
        <v>44144.966944444444</v>
      </c>
      <c r="C2787" s="3">
        <v>44144</v>
      </c>
      <c r="D2787">
        <v>0</v>
      </c>
      <c r="E2787" t="b">
        <f t="shared" si="172"/>
        <v>0</v>
      </c>
      <c r="F2787" t="b">
        <f t="shared" si="173"/>
        <v>0</v>
      </c>
      <c r="L2787" t="b">
        <f t="shared" si="175"/>
        <v>0</v>
      </c>
      <c r="W2787" t="b">
        <f t="shared" si="174"/>
        <v>0</v>
      </c>
    </row>
    <row r="2788" spans="1:23">
      <c r="A2788">
        <v>1.32593917120317E+18</v>
      </c>
      <c r="B2788" s="1">
        <v>44144.966516203705</v>
      </c>
      <c r="C2788" s="3">
        <v>44144</v>
      </c>
      <c r="D2788">
        <v>0</v>
      </c>
      <c r="E2788" t="b">
        <f t="shared" si="172"/>
        <v>0</v>
      </c>
      <c r="F2788" t="b">
        <f t="shared" si="173"/>
        <v>0</v>
      </c>
      <c r="L2788" t="b">
        <f t="shared" si="175"/>
        <v>0</v>
      </c>
      <c r="W2788" t="b">
        <f t="shared" si="174"/>
        <v>0</v>
      </c>
    </row>
    <row r="2789" spans="1:23">
      <c r="A2789">
        <v>1.32013604695742E+18</v>
      </c>
      <c r="B2789" s="1">
        <v>44128.952951388892</v>
      </c>
      <c r="C2789" s="3">
        <v>44128</v>
      </c>
      <c r="D2789">
        <v>0</v>
      </c>
      <c r="E2789" t="b">
        <f t="shared" si="172"/>
        <v>0</v>
      </c>
      <c r="F2789" t="b">
        <f t="shared" si="173"/>
        <v>0</v>
      </c>
      <c r="L2789" t="b">
        <f t="shared" si="175"/>
        <v>0</v>
      </c>
      <c r="W2789" t="b">
        <f t="shared" si="174"/>
        <v>0</v>
      </c>
    </row>
    <row r="2790" spans="1:23">
      <c r="A2790">
        <v>1.34612064561315E+18</v>
      </c>
      <c r="B2790" s="1">
        <v>44200.656782407408</v>
      </c>
      <c r="C2790" s="3">
        <v>44200</v>
      </c>
      <c r="D2790">
        <v>-7.2685185185185103E-2</v>
      </c>
      <c r="E2790" t="b">
        <f t="shared" si="172"/>
        <v>0</v>
      </c>
      <c r="F2790" t="b">
        <f t="shared" si="173"/>
        <v>0</v>
      </c>
      <c r="L2790" t="b">
        <f t="shared" si="175"/>
        <v>0</v>
      </c>
      <c r="W2790" t="b">
        <f t="shared" si="174"/>
        <v>0</v>
      </c>
    </row>
    <row r="2791" spans="1:23">
      <c r="A2791">
        <v>1.32593988509888E+18</v>
      </c>
      <c r="B2791" s="1">
        <v>44144.968495370369</v>
      </c>
      <c r="C2791" s="3">
        <v>44144</v>
      </c>
      <c r="D2791">
        <v>0</v>
      </c>
      <c r="E2791" t="b">
        <f t="shared" si="172"/>
        <v>0</v>
      </c>
      <c r="F2791" t="b">
        <f t="shared" si="173"/>
        <v>0</v>
      </c>
      <c r="L2791" t="b">
        <f t="shared" si="175"/>
        <v>0</v>
      </c>
      <c r="W2791" t="b">
        <f t="shared" si="174"/>
        <v>0</v>
      </c>
    </row>
    <row r="2792" spans="1:23">
      <c r="A2792">
        <v>1.3462392278272599E+18</v>
      </c>
      <c r="B2792" s="1">
        <v>44200.98400462963</v>
      </c>
      <c r="C2792" s="3">
        <v>44200</v>
      </c>
      <c r="D2792">
        <v>0</v>
      </c>
      <c r="E2792" t="b">
        <f t="shared" si="172"/>
        <v>0</v>
      </c>
      <c r="F2792" t="b">
        <f t="shared" si="173"/>
        <v>0</v>
      </c>
      <c r="L2792" t="b">
        <f t="shared" si="175"/>
        <v>0</v>
      </c>
      <c r="W2792" t="b">
        <f t="shared" si="174"/>
        <v>0</v>
      </c>
    </row>
    <row r="2793" spans="1:23">
      <c r="A2793">
        <v>1.3462679530424901E+18</v>
      </c>
      <c r="B2793" s="1">
        <v>44201.063275462962</v>
      </c>
      <c r="C2793" s="3">
        <v>44201</v>
      </c>
      <c r="D2793">
        <v>0</v>
      </c>
      <c r="E2793" t="b">
        <f t="shared" si="172"/>
        <v>0</v>
      </c>
      <c r="F2793" t="b">
        <f t="shared" si="173"/>
        <v>0</v>
      </c>
      <c r="L2793" t="b">
        <f t="shared" si="175"/>
        <v>0</v>
      </c>
      <c r="W2793" t="b">
        <f t="shared" si="174"/>
        <v>0</v>
      </c>
    </row>
    <row r="2794" spans="1:23">
      <c r="A2794">
        <v>1.3259561846130099E+18</v>
      </c>
      <c r="B2794" s="1">
        <v>44145.013472222221</v>
      </c>
      <c r="C2794" s="3">
        <v>44145</v>
      </c>
      <c r="D2794">
        <v>0.875</v>
      </c>
      <c r="E2794" t="b">
        <f t="shared" si="172"/>
        <v>0</v>
      </c>
      <c r="F2794" t="b">
        <f t="shared" si="173"/>
        <v>0</v>
      </c>
      <c r="L2794" t="b">
        <f t="shared" si="175"/>
        <v>0</v>
      </c>
      <c r="W2794" t="b">
        <f t="shared" si="174"/>
        <v>0</v>
      </c>
    </row>
    <row r="2795" spans="1:23">
      <c r="A2795">
        <v>1.3462715796642199E+18</v>
      </c>
      <c r="B2795" s="1">
        <v>44201.073275462964</v>
      </c>
      <c r="C2795" s="3">
        <v>44201</v>
      </c>
      <c r="D2795">
        <v>0</v>
      </c>
      <c r="E2795" t="b">
        <f t="shared" si="172"/>
        <v>0</v>
      </c>
      <c r="F2795" t="b">
        <f t="shared" si="173"/>
        <v>0</v>
      </c>
      <c r="L2795" t="b">
        <f t="shared" si="175"/>
        <v>0</v>
      </c>
      <c r="W2795" t="b">
        <f t="shared" si="174"/>
        <v>0</v>
      </c>
    </row>
    <row r="2796" spans="1:23">
      <c r="A2796">
        <v>1.3259571922148301E+18</v>
      </c>
      <c r="B2796" s="1">
        <v>44145.016250000001</v>
      </c>
      <c r="C2796" s="3">
        <v>44145</v>
      </c>
      <c r="D2796">
        <v>0</v>
      </c>
      <c r="E2796" t="b">
        <f t="shared" si="172"/>
        <v>0</v>
      </c>
      <c r="F2796" t="b">
        <f t="shared" si="173"/>
        <v>0</v>
      </c>
      <c r="L2796" t="b">
        <f t="shared" si="175"/>
        <v>0</v>
      </c>
      <c r="W2796" t="b">
        <f t="shared" si="174"/>
        <v>0</v>
      </c>
    </row>
    <row r="2797" spans="1:23">
      <c r="A2797">
        <v>1.32905468344127E+18</v>
      </c>
      <c r="B2797" s="1">
        <v>44153.563692129632</v>
      </c>
      <c r="C2797" s="3">
        <v>44153</v>
      </c>
      <c r="D2797">
        <v>0</v>
      </c>
      <c r="E2797" t="b">
        <f t="shared" si="172"/>
        <v>0</v>
      </c>
      <c r="F2797" t="b">
        <f t="shared" si="173"/>
        <v>0</v>
      </c>
      <c r="L2797" t="b">
        <f t="shared" si="175"/>
        <v>0</v>
      </c>
      <c r="W2797" t="b">
        <f t="shared" si="174"/>
        <v>0</v>
      </c>
    </row>
    <row r="2798" spans="1:23">
      <c r="A2798">
        <v>1.3283285475980001E+18</v>
      </c>
      <c r="B2798" s="1">
        <v>44151.559942129628</v>
      </c>
      <c r="C2798" s="3">
        <v>44151</v>
      </c>
      <c r="D2798">
        <v>0</v>
      </c>
      <c r="E2798" t="b">
        <f t="shared" si="172"/>
        <v>0</v>
      </c>
      <c r="F2798" t="b">
        <f t="shared" si="173"/>
        <v>0</v>
      </c>
      <c r="L2798" t="b">
        <f t="shared" si="175"/>
        <v>0</v>
      </c>
      <c r="W2798" t="b">
        <f t="shared" si="174"/>
        <v>0</v>
      </c>
    </row>
    <row r="2799" spans="1:23">
      <c r="A2799">
        <v>1.34630046289987E+18</v>
      </c>
      <c r="B2799" s="1">
        <v>44201.152986111112</v>
      </c>
      <c r="C2799" s="3">
        <v>44201</v>
      </c>
      <c r="D2799">
        <v>0</v>
      </c>
      <c r="E2799" t="b">
        <f t="shared" si="172"/>
        <v>0</v>
      </c>
      <c r="F2799" t="b">
        <f t="shared" si="173"/>
        <v>0</v>
      </c>
      <c r="L2799" t="b">
        <f t="shared" si="175"/>
        <v>0</v>
      </c>
      <c r="W2799" t="b">
        <f t="shared" si="174"/>
        <v>0</v>
      </c>
    </row>
    <row r="2800" spans="1:23">
      <c r="A2800">
        <v>1.32596111635951E+18</v>
      </c>
      <c r="B2800" s="1">
        <v>44145.027071759258</v>
      </c>
      <c r="C2800" s="3">
        <v>44145</v>
      </c>
      <c r="D2800">
        <v>-0.125</v>
      </c>
      <c r="E2800" t="b">
        <f t="shared" si="172"/>
        <v>0</v>
      </c>
      <c r="F2800" t="b">
        <f t="shared" si="173"/>
        <v>0</v>
      </c>
      <c r="L2800" t="b">
        <f t="shared" si="175"/>
        <v>0</v>
      </c>
      <c r="W2800" t="b">
        <f t="shared" si="174"/>
        <v>0</v>
      </c>
    </row>
    <row r="2801" spans="1:23">
      <c r="A2801">
        <v>1.32016243920014E+18</v>
      </c>
      <c r="B2801" s="1">
        <v>44129.025775462964</v>
      </c>
      <c r="C2801" s="3">
        <v>44129</v>
      </c>
      <c r="D2801">
        <v>0</v>
      </c>
      <c r="E2801" t="b">
        <f t="shared" si="172"/>
        <v>0</v>
      </c>
      <c r="F2801" t="b">
        <f t="shared" si="173"/>
        <v>0</v>
      </c>
      <c r="L2801" t="b">
        <f t="shared" si="175"/>
        <v>0</v>
      </c>
      <c r="W2801" t="b">
        <f t="shared" si="174"/>
        <v>0</v>
      </c>
    </row>
    <row r="2802" spans="1:23">
      <c r="A2802">
        <v>1.3201622528682501E+18</v>
      </c>
      <c r="B2802" s="1">
        <v>44129.025266203702</v>
      </c>
      <c r="C2802" s="3">
        <v>44129</v>
      </c>
      <c r="D2802">
        <v>-1</v>
      </c>
      <c r="E2802" t="b">
        <f t="shared" si="172"/>
        <v>0</v>
      </c>
      <c r="F2802" t="b">
        <f t="shared" si="173"/>
        <v>0</v>
      </c>
      <c r="L2802" t="b">
        <f t="shared" si="175"/>
        <v>0</v>
      </c>
      <c r="W2802" t="b">
        <f t="shared" si="174"/>
        <v>0</v>
      </c>
    </row>
    <row r="2803" spans="1:23">
      <c r="A2803">
        <v>1.3283303031030001E+18</v>
      </c>
      <c r="B2803" s="1">
        <v>44151.564791666664</v>
      </c>
      <c r="C2803" s="3">
        <v>44151</v>
      </c>
      <c r="D2803">
        <v>0.74444444444444402</v>
      </c>
      <c r="E2803" t="b">
        <f t="shared" si="172"/>
        <v>0</v>
      </c>
      <c r="F2803" t="b">
        <f t="shared" si="173"/>
        <v>0</v>
      </c>
      <c r="L2803" t="b">
        <f t="shared" si="175"/>
        <v>0</v>
      </c>
      <c r="W2803" t="b">
        <f t="shared" si="174"/>
        <v>0</v>
      </c>
    </row>
    <row r="2804" spans="1:23">
      <c r="A2804">
        <v>1.3201632349267599E+18</v>
      </c>
      <c r="B2804" s="1">
        <v>44129.027974537035</v>
      </c>
      <c r="C2804" s="3">
        <v>44129</v>
      </c>
      <c r="D2804">
        <v>0</v>
      </c>
      <c r="E2804" t="b">
        <f t="shared" si="172"/>
        <v>0</v>
      </c>
      <c r="F2804" t="b">
        <f t="shared" si="173"/>
        <v>0</v>
      </c>
      <c r="L2804" t="b">
        <f t="shared" si="175"/>
        <v>0</v>
      </c>
      <c r="W2804" t="b">
        <f t="shared" si="174"/>
        <v>0</v>
      </c>
    </row>
    <row r="2805" spans="1:23">
      <c r="A2805">
        <v>1.3463043627301601E+18</v>
      </c>
      <c r="B2805" s="1">
        <v>44201.163738425923</v>
      </c>
      <c r="C2805" s="3">
        <v>44201</v>
      </c>
      <c r="D2805">
        <v>0</v>
      </c>
      <c r="E2805" t="b">
        <f t="shared" si="172"/>
        <v>0</v>
      </c>
      <c r="F2805" t="b">
        <f t="shared" si="173"/>
        <v>0</v>
      </c>
      <c r="L2805" t="b">
        <f t="shared" si="175"/>
        <v>0</v>
      </c>
      <c r="W2805" t="b">
        <f t="shared" si="174"/>
        <v>0</v>
      </c>
    </row>
    <row r="2806" spans="1:23">
      <c r="A2806">
        <v>1.3463043293014999E+18</v>
      </c>
      <c r="B2806" s="1">
        <v>44201.163645833331</v>
      </c>
      <c r="C2806" s="3">
        <v>44201</v>
      </c>
      <c r="D2806">
        <v>0</v>
      </c>
      <c r="E2806" t="b">
        <f t="shared" si="172"/>
        <v>0</v>
      </c>
      <c r="F2806" t="b">
        <f t="shared" si="173"/>
        <v>0</v>
      </c>
      <c r="L2806" t="b">
        <f t="shared" si="175"/>
        <v>0</v>
      </c>
      <c r="W2806" t="b">
        <f t="shared" si="174"/>
        <v>0</v>
      </c>
    </row>
    <row r="2807" spans="1:23">
      <c r="A2807">
        <v>1.3463042734250399E+18</v>
      </c>
      <c r="B2807" s="1">
        <v>44201.163495370369</v>
      </c>
      <c r="C2807" s="3">
        <v>44201</v>
      </c>
      <c r="D2807">
        <v>0</v>
      </c>
      <c r="E2807" t="b">
        <f t="shared" si="172"/>
        <v>0</v>
      </c>
      <c r="F2807" t="b">
        <f t="shared" si="173"/>
        <v>0</v>
      </c>
      <c r="L2807" t="b">
        <f t="shared" si="175"/>
        <v>0</v>
      </c>
      <c r="W2807" t="b">
        <f t="shared" si="174"/>
        <v>0</v>
      </c>
    </row>
    <row r="2808" spans="1:23">
      <c r="A2808">
        <v>1.34630422763583E+18</v>
      </c>
      <c r="B2808" s="1">
        <v>44201.163368055553</v>
      </c>
      <c r="C2808" s="3">
        <v>44201</v>
      </c>
      <c r="D2808">
        <v>0</v>
      </c>
      <c r="E2808" t="b">
        <f t="shared" si="172"/>
        <v>0</v>
      </c>
      <c r="F2808" t="b">
        <f t="shared" si="173"/>
        <v>0</v>
      </c>
      <c r="L2808" t="b">
        <f t="shared" si="175"/>
        <v>0</v>
      </c>
      <c r="W2808" t="b">
        <f t="shared" si="174"/>
        <v>0</v>
      </c>
    </row>
    <row r="2809" spans="1:23">
      <c r="A2809">
        <v>1.3259614450629299E+18</v>
      </c>
      <c r="B2809" s="1">
        <v>44145.027986111112</v>
      </c>
      <c r="C2809" s="3">
        <v>44145</v>
      </c>
      <c r="D2809">
        <v>-1.2500000000000001E-2</v>
      </c>
      <c r="E2809" t="b">
        <f t="shared" si="172"/>
        <v>0</v>
      </c>
      <c r="F2809" t="b">
        <f t="shared" si="173"/>
        <v>0</v>
      </c>
      <c r="L2809" t="b">
        <f t="shared" si="175"/>
        <v>0</v>
      </c>
      <c r="W2809" t="b">
        <f t="shared" si="174"/>
        <v>0</v>
      </c>
    </row>
    <row r="2810" spans="1:23">
      <c r="A2810">
        <v>1.32596111535283E+18</v>
      </c>
      <c r="B2810" s="1">
        <v>44145.027071759258</v>
      </c>
      <c r="C2810" s="3">
        <v>44145</v>
      </c>
      <c r="D2810">
        <v>-0.296296296296296</v>
      </c>
      <c r="E2810" t="b">
        <f t="shared" si="172"/>
        <v>0</v>
      </c>
      <c r="F2810" t="b">
        <f t="shared" si="173"/>
        <v>0</v>
      </c>
      <c r="L2810" t="b">
        <f t="shared" si="175"/>
        <v>0</v>
      </c>
      <c r="W2810" t="b">
        <f t="shared" si="174"/>
        <v>0</v>
      </c>
    </row>
    <row r="2811" spans="1:23">
      <c r="A2811">
        <v>1.3259611145140301E+18</v>
      </c>
      <c r="B2811" s="1">
        <v>44145.027071759258</v>
      </c>
      <c r="C2811" s="3">
        <v>44145</v>
      </c>
      <c r="D2811">
        <v>0.15</v>
      </c>
      <c r="E2811" t="b">
        <f t="shared" si="172"/>
        <v>0</v>
      </c>
      <c r="F2811" t="b">
        <f t="shared" si="173"/>
        <v>0</v>
      </c>
      <c r="L2811" t="b">
        <f t="shared" si="175"/>
        <v>0</v>
      </c>
      <c r="W2811" t="b">
        <f t="shared" si="174"/>
        <v>0</v>
      </c>
    </row>
    <row r="2812" spans="1:23">
      <c r="A2812">
        <v>1.3464692047409001E+18</v>
      </c>
      <c r="B2812" s="1">
        <v>44201.618622685186</v>
      </c>
      <c r="C2812" s="3">
        <v>44201</v>
      </c>
      <c r="D2812">
        <v>0.21833333333333299</v>
      </c>
      <c r="E2812" t="b">
        <f t="shared" si="172"/>
        <v>0</v>
      </c>
      <c r="F2812" t="b">
        <f t="shared" si="173"/>
        <v>0</v>
      </c>
      <c r="L2812" t="b">
        <f t="shared" si="175"/>
        <v>0</v>
      </c>
      <c r="W2812" t="b">
        <f t="shared" si="174"/>
        <v>0</v>
      </c>
    </row>
    <row r="2813" spans="1:23">
      <c r="A2813">
        <v>1.32596167234387E+18</v>
      </c>
      <c r="B2813" s="1">
        <v>44145.028611111113</v>
      </c>
      <c r="C2813" s="3">
        <v>44145</v>
      </c>
      <c r="D2813">
        <v>0.41666666666666602</v>
      </c>
      <c r="E2813" t="b">
        <f t="shared" si="172"/>
        <v>0</v>
      </c>
      <c r="F2813" t="b">
        <f t="shared" si="173"/>
        <v>0</v>
      </c>
      <c r="L2813" t="b">
        <f t="shared" si="175"/>
        <v>0</v>
      </c>
      <c r="W2813" t="b">
        <f t="shared" si="174"/>
        <v>0</v>
      </c>
    </row>
    <row r="2814" spans="1:23">
      <c r="A2814">
        <v>1.3259622033469701E+18</v>
      </c>
      <c r="B2814" s="1">
        <v>44145.030081018522</v>
      </c>
      <c r="C2814" s="3">
        <v>44145</v>
      </c>
      <c r="D2814">
        <v>0.266666666666666</v>
      </c>
      <c r="E2814" t="b">
        <f t="shared" si="172"/>
        <v>0</v>
      </c>
      <c r="F2814" t="b">
        <f t="shared" si="173"/>
        <v>0</v>
      </c>
      <c r="L2814" t="b">
        <f t="shared" si="175"/>
        <v>0</v>
      </c>
      <c r="W2814" t="b">
        <f t="shared" si="174"/>
        <v>0</v>
      </c>
    </row>
    <row r="2815" spans="1:23">
      <c r="A2815">
        <v>1.3283493820230001E+18</v>
      </c>
      <c r="B2815" s="1">
        <v>44151.617430555554</v>
      </c>
      <c r="C2815" s="3">
        <v>44151</v>
      </c>
      <c r="D2815">
        <v>0.55625000000000002</v>
      </c>
      <c r="E2815" t="b">
        <f t="shared" si="172"/>
        <v>0</v>
      </c>
      <c r="F2815" t="b">
        <f t="shared" si="173"/>
        <v>0</v>
      </c>
      <c r="L2815" t="b">
        <f t="shared" si="175"/>
        <v>0</v>
      </c>
      <c r="W2815" t="b">
        <f t="shared" si="174"/>
        <v>0</v>
      </c>
    </row>
    <row r="2816" spans="1:23">
      <c r="A2816">
        <v>1.3283419276416799E+18</v>
      </c>
      <c r="B2816" s="1">
        <v>44151.596863425926</v>
      </c>
      <c r="C2816" s="3">
        <v>44151</v>
      </c>
      <c r="D2816">
        <v>0.79999999999999905</v>
      </c>
      <c r="E2816" t="b">
        <f t="shared" si="172"/>
        <v>0</v>
      </c>
      <c r="F2816" t="b">
        <f t="shared" si="173"/>
        <v>0</v>
      </c>
      <c r="L2816" t="b">
        <f t="shared" si="175"/>
        <v>0</v>
      </c>
      <c r="W2816" t="b">
        <f t="shared" si="174"/>
        <v>0</v>
      </c>
    </row>
    <row r="2817" spans="1:23">
      <c r="A2817">
        <v>1.32833824128461E+18</v>
      </c>
      <c r="B2817" s="1">
        <v>44151.586689814816</v>
      </c>
      <c r="C2817" s="3">
        <v>44151</v>
      </c>
      <c r="D2817">
        <v>-0.625</v>
      </c>
      <c r="E2817" t="b">
        <f t="shared" si="172"/>
        <v>0</v>
      </c>
      <c r="F2817" t="b">
        <f t="shared" si="173"/>
        <v>0</v>
      </c>
      <c r="L2817" t="b">
        <f t="shared" si="175"/>
        <v>0</v>
      </c>
      <c r="W2817" t="b">
        <f t="shared" si="174"/>
        <v>0</v>
      </c>
    </row>
    <row r="2818" spans="1:23">
      <c r="A2818">
        <v>1.34647211160321E+18</v>
      </c>
      <c r="B2818" s="1">
        <v>44201.626643518517</v>
      </c>
      <c r="C2818" s="3">
        <v>44201</v>
      </c>
      <c r="D2818">
        <v>0.65</v>
      </c>
      <c r="E2818" t="b">
        <f t="shared" ref="E2818:E2881" si="176">NOT(ISERROR(MATCH(C2818,$M$2:$M$12,0)))</f>
        <v>0</v>
      </c>
      <c r="F2818" t="b">
        <f t="shared" ref="F2818:F2881" si="177">NOT(ISERROR(MATCH(C2818,$G$2:$G$299,0)))</f>
        <v>0</v>
      </c>
      <c r="L2818" t="b">
        <f t="shared" si="175"/>
        <v>0</v>
      </c>
      <c r="W2818" t="b">
        <f t="shared" ref="W2818:W2881" si="178">NOT(ISERROR(MATCH(U2818,$G$2:$G$299,0)))</f>
        <v>0</v>
      </c>
    </row>
    <row r="2819" spans="1:23">
      <c r="A2819">
        <v>1.3464784821050601E+18</v>
      </c>
      <c r="B2819" s="1">
        <v>44201.644224537034</v>
      </c>
      <c r="C2819" s="3">
        <v>44201</v>
      </c>
      <c r="D2819">
        <v>0</v>
      </c>
      <c r="E2819" t="b">
        <f t="shared" si="176"/>
        <v>0</v>
      </c>
      <c r="F2819" t="b">
        <f t="shared" si="177"/>
        <v>0</v>
      </c>
      <c r="L2819" t="b">
        <f t="shared" ref="L2819:L2882" si="179">NOT(ISERROR(MATCH(C2819,$M$2:$M$12,0)))</f>
        <v>0</v>
      </c>
      <c r="W2819" t="b">
        <f t="shared" si="178"/>
        <v>0</v>
      </c>
    </row>
    <row r="2820" spans="1:23">
      <c r="A2820">
        <v>1.32909794677694E+18</v>
      </c>
      <c r="B2820" s="1">
        <v>44153.683078703703</v>
      </c>
      <c r="C2820" s="3">
        <v>44153</v>
      </c>
      <c r="D2820">
        <v>0</v>
      </c>
      <c r="E2820" t="b">
        <f t="shared" si="176"/>
        <v>0</v>
      </c>
      <c r="F2820" t="b">
        <f t="shared" si="177"/>
        <v>0</v>
      </c>
      <c r="L2820" t="b">
        <f t="shared" si="179"/>
        <v>0</v>
      </c>
      <c r="W2820" t="b">
        <f t="shared" si="178"/>
        <v>0</v>
      </c>
    </row>
    <row r="2821" spans="1:23">
      <c r="A2821">
        <v>1.32596666194243E+18</v>
      </c>
      <c r="B2821" s="1">
        <v>44145.042384259257</v>
      </c>
      <c r="C2821" s="3">
        <v>44145</v>
      </c>
      <c r="D2821">
        <v>0</v>
      </c>
      <c r="E2821" t="b">
        <f t="shared" si="176"/>
        <v>0</v>
      </c>
      <c r="F2821" t="b">
        <f t="shared" si="177"/>
        <v>0</v>
      </c>
      <c r="L2821" t="b">
        <f t="shared" si="179"/>
        <v>0</v>
      </c>
      <c r="W2821" t="b">
        <f t="shared" si="178"/>
        <v>0</v>
      </c>
    </row>
    <row r="2822" spans="1:23">
      <c r="A2822">
        <v>1.3201674127807201E+18</v>
      </c>
      <c r="B2822" s="1">
        <v>44129.039502314816</v>
      </c>
      <c r="C2822" s="3">
        <v>44129</v>
      </c>
      <c r="D2822">
        <v>1</v>
      </c>
      <c r="E2822" t="b">
        <f t="shared" si="176"/>
        <v>0</v>
      </c>
      <c r="F2822" t="b">
        <f t="shared" si="177"/>
        <v>0</v>
      </c>
      <c r="L2822" t="b">
        <f t="shared" si="179"/>
        <v>0</v>
      </c>
      <c r="W2822" t="b">
        <f t="shared" si="178"/>
        <v>0</v>
      </c>
    </row>
    <row r="2823" spans="1:23">
      <c r="A2823">
        <v>1.34648831415779E+18</v>
      </c>
      <c r="B2823" s="1">
        <v>44201.671354166669</v>
      </c>
      <c r="C2823" s="3">
        <v>44201</v>
      </c>
      <c r="D2823">
        <v>0</v>
      </c>
      <c r="E2823" t="b">
        <f t="shared" si="176"/>
        <v>0</v>
      </c>
      <c r="F2823" t="b">
        <f t="shared" si="177"/>
        <v>0</v>
      </c>
      <c r="L2823" t="b">
        <f t="shared" si="179"/>
        <v>0</v>
      </c>
      <c r="W2823" t="b">
        <f t="shared" si="178"/>
        <v>0</v>
      </c>
    </row>
    <row r="2824" spans="1:23">
      <c r="A2824">
        <v>1.32596732761198E+18</v>
      </c>
      <c r="B2824" s="1">
        <v>44145.044212962966</v>
      </c>
      <c r="C2824" s="3">
        <v>44145</v>
      </c>
      <c r="D2824">
        <v>0</v>
      </c>
      <c r="E2824" t="b">
        <f t="shared" si="176"/>
        <v>0</v>
      </c>
      <c r="F2824" t="b">
        <f t="shared" si="177"/>
        <v>0</v>
      </c>
      <c r="L2824" t="b">
        <f t="shared" si="179"/>
        <v>0</v>
      </c>
      <c r="W2824" t="b">
        <f t="shared" si="178"/>
        <v>0</v>
      </c>
    </row>
    <row r="2825" spans="1:23">
      <c r="A2825">
        <v>1.3259672207579599E+18</v>
      </c>
      <c r="B2825" s="1">
        <v>44145.043923611112</v>
      </c>
      <c r="C2825" s="3">
        <v>44145</v>
      </c>
      <c r="D2825">
        <v>0</v>
      </c>
      <c r="E2825" t="b">
        <f t="shared" si="176"/>
        <v>0</v>
      </c>
      <c r="F2825" t="b">
        <f t="shared" si="177"/>
        <v>0</v>
      </c>
      <c r="L2825" t="b">
        <f t="shared" si="179"/>
        <v>0</v>
      </c>
      <c r="W2825" t="b">
        <f t="shared" si="178"/>
        <v>0</v>
      </c>
    </row>
    <row r="2826" spans="1:23">
      <c r="A2826">
        <v>1.3290647871421701E+18</v>
      </c>
      <c r="B2826" s="1">
        <v>44153.591574074075</v>
      </c>
      <c r="C2826" s="3">
        <v>44153</v>
      </c>
      <c r="D2826">
        <v>0.625</v>
      </c>
      <c r="E2826" t="b">
        <f t="shared" si="176"/>
        <v>0</v>
      </c>
      <c r="F2826" t="b">
        <f t="shared" si="177"/>
        <v>0</v>
      </c>
      <c r="L2826" t="b">
        <f t="shared" si="179"/>
        <v>0</v>
      </c>
      <c r="W2826" t="b">
        <f t="shared" si="178"/>
        <v>0</v>
      </c>
    </row>
    <row r="2827" spans="1:23">
      <c r="A2827">
        <v>1.3201689058563899E+18</v>
      </c>
      <c r="B2827" s="1">
        <v>44129.043622685182</v>
      </c>
      <c r="C2827" s="3">
        <v>44129</v>
      </c>
      <c r="D2827">
        <v>-0.375</v>
      </c>
      <c r="E2827" t="b">
        <f t="shared" si="176"/>
        <v>0</v>
      </c>
      <c r="F2827" t="b">
        <f t="shared" si="177"/>
        <v>0</v>
      </c>
      <c r="L2827" t="b">
        <f t="shared" si="179"/>
        <v>0</v>
      </c>
      <c r="W2827" t="b">
        <f t="shared" si="178"/>
        <v>0</v>
      </c>
    </row>
    <row r="2828" spans="1:23">
      <c r="A2828">
        <v>1.3259732245224699E+18</v>
      </c>
      <c r="B2828" s="1">
        <v>44145.060486111113</v>
      </c>
      <c r="C2828" s="3">
        <v>44145</v>
      </c>
      <c r="D2828">
        <v>0</v>
      </c>
      <c r="E2828" t="b">
        <f t="shared" si="176"/>
        <v>0</v>
      </c>
      <c r="F2828" t="b">
        <f t="shared" si="177"/>
        <v>0</v>
      </c>
      <c r="L2828" t="b">
        <f t="shared" si="179"/>
        <v>0</v>
      </c>
      <c r="W2828" t="b">
        <f t="shared" si="178"/>
        <v>0</v>
      </c>
    </row>
    <row r="2829" spans="1:23">
      <c r="A2829">
        <v>1.3201906444013499E+18</v>
      </c>
      <c r="B2829" s="1">
        <v>44129.10361111111</v>
      </c>
      <c r="C2829" s="3">
        <v>44129</v>
      </c>
      <c r="D2829">
        <v>0</v>
      </c>
      <c r="E2829" t="b">
        <f t="shared" si="176"/>
        <v>0</v>
      </c>
      <c r="F2829" t="b">
        <f t="shared" si="177"/>
        <v>0</v>
      </c>
      <c r="L2829" t="b">
        <f t="shared" si="179"/>
        <v>0</v>
      </c>
      <c r="W2829" t="b">
        <f t="shared" si="178"/>
        <v>0</v>
      </c>
    </row>
    <row r="2830" spans="1:23">
      <c r="A2830">
        <v>1.3260313791513201E+18</v>
      </c>
      <c r="B2830" s="1">
        <v>44145.220960648148</v>
      </c>
      <c r="C2830" s="3">
        <v>44145</v>
      </c>
      <c r="D2830">
        <v>0</v>
      </c>
      <c r="E2830" t="b">
        <f t="shared" si="176"/>
        <v>0</v>
      </c>
      <c r="F2830" t="b">
        <f t="shared" si="177"/>
        <v>0</v>
      </c>
      <c r="L2830" t="b">
        <f t="shared" si="179"/>
        <v>0</v>
      </c>
      <c r="W2830" t="b">
        <f t="shared" si="178"/>
        <v>0</v>
      </c>
    </row>
    <row r="2831" spans="1:23">
      <c r="A2831">
        <v>1.3201916499941801E+18</v>
      </c>
      <c r="B2831" s="1">
        <v>44129.106377314813</v>
      </c>
      <c r="C2831" s="3">
        <v>44129</v>
      </c>
      <c r="D2831">
        <v>0</v>
      </c>
      <c r="E2831" t="b">
        <f t="shared" si="176"/>
        <v>0</v>
      </c>
      <c r="F2831" t="b">
        <f t="shared" si="177"/>
        <v>0</v>
      </c>
      <c r="L2831" t="b">
        <f t="shared" si="179"/>
        <v>0</v>
      </c>
      <c r="W2831" t="b">
        <f t="shared" si="178"/>
        <v>0</v>
      </c>
    </row>
    <row r="2832" spans="1:23">
      <c r="A2832">
        <v>1.32019153467597E+18</v>
      </c>
      <c r="B2832" s="1">
        <v>44129.106064814812</v>
      </c>
      <c r="C2832" s="3">
        <v>44129</v>
      </c>
      <c r="D2832">
        <v>0</v>
      </c>
      <c r="E2832" t="b">
        <f t="shared" si="176"/>
        <v>0</v>
      </c>
      <c r="F2832" t="b">
        <f t="shared" si="177"/>
        <v>0</v>
      </c>
      <c r="L2832" t="b">
        <f t="shared" si="179"/>
        <v>0</v>
      </c>
      <c r="W2832" t="b">
        <f t="shared" si="178"/>
        <v>0</v>
      </c>
    </row>
    <row r="2833" spans="1:23">
      <c r="A2833">
        <v>1.3465214476493901E+18</v>
      </c>
      <c r="B2833" s="1">
        <v>44201.762777777774</v>
      </c>
      <c r="C2833" s="3">
        <v>44201</v>
      </c>
      <c r="D2833">
        <v>0.107142857142857</v>
      </c>
      <c r="E2833" t="b">
        <f t="shared" si="176"/>
        <v>0</v>
      </c>
      <c r="F2833" t="b">
        <f t="shared" si="177"/>
        <v>0</v>
      </c>
      <c r="L2833" t="b">
        <f t="shared" si="179"/>
        <v>0</v>
      </c>
      <c r="W2833" t="b">
        <f t="shared" si="178"/>
        <v>0</v>
      </c>
    </row>
    <row r="2834" spans="1:23">
      <c r="A2834">
        <v>1.32019390954544E+18</v>
      </c>
      <c r="B2834" s="1">
        <v>44129.112615740742</v>
      </c>
      <c r="C2834" s="3">
        <v>44129</v>
      </c>
      <c r="D2834">
        <v>0.48</v>
      </c>
      <c r="E2834" t="b">
        <f t="shared" si="176"/>
        <v>0</v>
      </c>
      <c r="F2834" t="b">
        <f t="shared" si="177"/>
        <v>0</v>
      </c>
      <c r="L2834" t="b">
        <f t="shared" si="179"/>
        <v>0</v>
      </c>
      <c r="W2834" t="b">
        <f t="shared" si="178"/>
        <v>0</v>
      </c>
    </row>
    <row r="2835" spans="1:23">
      <c r="A2835">
        <v>1.3295217710417201E+18</v>
      </c>
      <c r="B2835" s="1">
        <v>44154.85261574074</v>
      </c>
      <c r="C2835" s="3">
        <v>44154</v>
      </c>
      <c r="D2835">
        <v>0</v>
      </c>
      <c r="E2835" t="b">
        <f t="shared" si="176"/>
        <v>0</v>
      </c>
      <c r="F2835" t="b">
        <f t="shared" si="177"/>
        <v>0</v>
      </c>
      <c r="L2835" t="b">
        <f t="shared" si="179"/>
        <v>0</v>
      </c>
      <c r="W2835" t="b">
        <f t="shared" si="178"/>
        <v>0</v>
      </c>
    </row>
    <row r="2836" spans="1:23">
      <c r="A2836">
        <v>1.34653831780703E+18</v>
      </c>
      <c r="B2836" s="1">
        <v>44201.809340277781</v>
      </c>
      <c r="C2836" s="3">
        <v>44201</v>
      </c>
      <c r="D2836">
        <v>0</v>
      </c>
      <c r="E2836" t="b">
        <f t="shared" si="176"/>
        <v>0</v>
      </c>
      <c r="F2836" t="b">
        <f t="shared" si="177"/>
        <v>0</v>
      </c>
      <c r="L2836" t="b">
        <f t="shared" si="179"/>
        <v>0</v>
      </c>
      <c r="W2836" t="b">
        <f t="shared" si="178"/>
        <v>0</v>
      </c>
    </row>
    <row r="2837" spans="1:23">
      <c r="A2837">
        <v>1.32603639484685E+18</v>
      </c>
      <c r="B2837" s="1">
        <v>44145.234803240739</v>
      </c>
      <c r="C2837" s="3">
        <v>44145</v>
      </c>
      <c r="D2837">
        <v>0</v>
      </c>
      <c r="E2837" t="b">
        <f t="shared" si="176"/>
        <v>0</v>
      </c>
      <c r="F2837" t="b">
        <f t="shared" si="177"/>
        <v>0</v>
      </c>
      <c r="L2837" t="b">
        <f t="shared" si="179"/>
        <v>0</v>
      </c>
      <c r="W2837" t="b">
        <f t="shared" si="178"/>
        <v>0</v>
      </c>
    </row>
    <row r="2838" spans="1:23">
      <c r="A2838">
        <v>1.3201980395298099E+18</v>
      </c>
      <c r="B2838" s="1">
        <v>44129.124016203707</v>
      </c>
      <c r="C2838" s="3">
        <v>44129</v>
      </c>
      <c r="D2838">
        <v>-6.25E-2</v>
      </c>
      <c r="E2838" t="b">
        <f t="shared" si="176"/>
        <v>0</v>
      </c>
      <c r="F2838" t="b">
        <f t="shared" si="177"/>
        <v>0</v>
      </c>
      <c r="L2838" t="b">
        <f t="shared" si="179"/>
        <v>0</v>
      </c>
      <c r="W2838" t="b">
        <f t="shared" si="178"/>
        <v>0</v>
      </c>
    </row>
    <row r="2839" spans="1:23">
      <c r="A2839">
        <v>1.3465787064379599E+18</v>
      </c>
      <c r="B2839" s="1">
        <v>44201.920787037037</v>
      </c>
      <c r="C2839" s="3">
        <v>44201</v>
      </c>
      <c r="D2839">
        <v>0.375</v>
      </c>
      <c r="E2839" t="b">
        <f t="shared" si="176"/>
        <v>0</v>
      </c>
      <c r="F2839" t="b">
        <f t="shared" si="177"/>
        <v>0</v>
      </c>
      <c r="L2839" t="b">
        <f t="shared" si="179"/>
        <v>0</v>
      </c>
      <c r="W2839" t="b">
        <f t="shared" si="178"/>
        <v>0</v>
      </c>
    </row>
    <row r="2840" spans="1:23">
      <c r="A2840">
        <v>1.32952142957504E+18</v>
      </c>
      <c r="B2840" s="1">
        <v>44154.851666666669</v>
      </c>
      <c r="C2840" s="3">
        <v>44154</v>
      </c>
      <c r="D2840">
        <v>0.25</v>
      </c>
      <c r="E2840" t="b">
        <f t="shared" si="176"/>
        <v>0</v>
      </c>
      <c r="F2840" t="b">
        <f t="shared" si="177"/>
        <v>0</v>
      </c>
      <c r="L2840" t="b">
        <f t="shared" si="179"/>
        <v>0</v>
      </c>
      <c r="W2840" t="b">
        <f t="shared" si="178"/>
        <v>0</v>
      </c>
    </row>
    <row r="2841" spans="1:23">
      <c r="A2841">
        <v>1.3202004045468301E+18</v>
      </c>
      <c r="B2841" s="1">
        <v>44129.130543981482</v>
      </c>
      <c r="C2841" s="3">
        <v>44129</v>
      </c>
      <c r="D2841">
        <v>0</v>
      </c>
      <c r="E2841" t="b">
        <f t="shared" si="176"/>
        <v>0</v>
      </c>
      <c r="F2841" t="b">
        <f t="shared" si="177"/>
        <v>0</v>
      </c>
      <c r="L2841" t="b">
        <f t="shared" si="179"/>
        <v>0</v>
      </c>
      <c r="W2841" t="b">
        <f t="shared" si="178"/>
        <v>0</v>
      </c>
    </row>
    <row r="2842" spans="1:23">
      <c r="A2842">
        <v>1.3261479135426601E+18</v>
      </c>
      <c r="B2842" s="1">
        <v>44145.542534722219</v>
      </c>
      <c r="C2842" s="3">
        <v>44145</v>
      </c>
      <c r="D2842">
        <v>0.49285714285714199</v>
      </c>
      <c r="E2842" t="b">
        <f t="shared" si="176"/>
        <v>0</v>
      </c>
      <c r="F2842" t="b">
        <f t="shared" si="177"/>
        <v>0</v>
      </c>
      <c r="L2842" t="b">
        <f t="shared" si="179"/>
        <v>0</v>
      </c>
      <c r="W2842" t="b">
        <f t="shared" si="178"/>
        <v>0</v>
      </c>
    </row>
    <row r="2843" spans="1:23">
      <c r="A2843">
        <v>1.3465803187452001E+18</v>
      </c>
      <c r="B2843" s="1">
        <v>44201.92523148148</v>
      </c>
      <c r="C2843" s="3">
        <v>44201</v>
      </c>
      <c r="D2843">
        <v>0.17499999999999999</v>
      </c>
      <c r="E2843" t="b">
        <f t="shared" si="176"/>
        <v>0</v>
      </c>
      <c r="F2843" t="b">
        <f t="shared" si="177"/>
        <v>0</v>
      </c>
      <c r="L2843" t="b">
        <f t="shared" si="179"/>
        <v>0</v>
      </c>
      <c r="W2843" t="b">
        <f t="shared" si="178"/>
        <v>0</v>
      </c>
    </row>
    <row r="2844" spans="1:23">
      <c r="A2844">
        <v>1.3294781496090399E+18</v>
      </c>
      <c r="B2844" s="1">
        <v>44154.732245370367</v>
      </c>
      <c r="C2844" s="3">
        <v>44154</v>
      </c>
      <c r="D2844">
        <v>0</v>
      </c>
      <c r="E2844" t="b">
        <f t="shared" si="176"/>
        <v>0</v>
      </c>
      <c r="F2844" t="b">
        <f t="shared" si="177"/>
        <v>0</v>
      </c>
      <c r="L2844" t="b">
        <f t="shared" si="179"/>
        <v>0</v>
      </c>
      <c r="W2844" t="b">
        <f t="shared" si="178"/>
        <v>0</v>
      </c>
    </row>
    <row r="2845" spans="1:23">
      <c r="A2845">
        <v>1.32946369120562E+18</v>
      </c>
      <c r="B2845" s="1">
        <v>44154.692337962966</v>
      </c>
      <c r="C2845" s="3">
        <v>44154</v>
      </c>
      <c r="D2845">
        <v>0.36388888888888798</v>
      </c>
      <c r="E2845" t="b">
        <f t="shared" si="176"/>
        <v>0</v>
      </c>
      <c r="F2845" t="b">
        <f t="shared" si="177"/>
        <v>0</v>
      </c>
      <c r="L2845" t="b">
        <f t="shared" si="179"/>
        <v>0</v>
      </c>
      <c r="W2845" t="b">
        <f t="shared" si="178"/>
        <v>0</v>
      </c>
    </row>
    <row r="2846" spans="1:23">
      <c r="A2846">
        <v>1.32940568270624E+18</v>
      </c>
      <c r="B2846" s="1">
        <v>44154.532268518517</v>
      </c>
      <c r="C2846" s="3">
        <v>44154</v>
      </c>
      <c r="D2846">
        <v>0.625</v>
      </c>
      <c r="E2846" t="b">
        <f t="shared" si="176"/>
        <v>0</v>
      </c>
      <c r="F2846" t="b">
        <f t="shared" si="177"/>
        <v>0</v>
      </c>
      <c r="L2846" t="b">
        <f t="shared" si="179"/>
        <v>0</v>
      </c>
      <c r="W2846" t="b">
        <f t="shared" si="178"/>
        <v>0</v>
      </c>
    </row>
    <row r="2847" spans="1:23">
      <c r="A2847">
        <v>1.3202013434837299E+18</v>
      </c>
      <c r="B2847" s="1">
        <v>44129.133136574077</v>
      </c>
      <c r="C2847" s="3">
        <v>44129</v>
      </c>
      <c r="D2847">
        <v>0</v>
      </c>
      <c r="E2847" t="b">
        <f t="shared" si="176"/>
        <v>0</v>
      </c>
      <c r="F2847" t="b">
        <f t="shared" si="177"/>
        <v>0</v>
      </c>
      <c r="L2847" t="b">
        <f t="shared" si="179"/>
        <v>0</v>
      </c>
      <c r="W2847" t="b">
        <f t="shared" si="178"/>
        <v>0</v>
      </c>
    </row>
    <row r="2848" spans="1:23">
      <c r="A2848">
        <v>1.3261490412483999E+18</v>
      </c>
      <c r="B2848" s="1">
        <v>44145.545648148145</v>
      </c>
      <c r="C2848" s="3">
        <v>44145</v>
      </c>
      <c r="D2848">
        <v>0</v>
      </c>
      <c r="E2848" t="b">
        <f t="shared" si="176"/>
        <v>0</v>
      </c>
      <c r="F2848" t="b">
        <f t="shared" si="177"/>
        <v>0</v>
      </c>
      <c r="L2848" t="b">
        <f t="shared" si="179"/>
        <v>0</v>
      </c>
      <c r="W2848" t="b">
        <f t="shared" si="178"/>
        <v>0</v>
      </c>
    </row>
    <row r="2849" spans="1:23">
      <c r="A2849">
        <v>1.34658353725697E+18</v>
      </c>
      <c r="B2849" s="1">
        <v>44201.934120370373</v>
      </c>
      <c r="C2849" s="3">
        <v>44201</v>
      </c>
      <c r="D2849">
        <v>0.25</v>
      </c>
      <c r="E2849" t="b">
        <f t="shared" si="176"/>
        <v>0</v>
      </c>
      <c r="F2849" t="b">
        <f t="shared" si="177"/>
        <v>0</v>
      </c>
      <c r="L2849" t="b">
        <f t="shared" si="179"/>
        <v>0</v>
      </c>
      <c r="W2849" t="b">
        <f t="shared" si="178"/>
        <v>0</v>
      </c>
    </row>
    <row r="2850" spans="1:23">
      <c r="A2850">
        <v>1.32615856444927E+18</v>
      </c>
      <c r="B2850" s="1">
        <v>44145.571932870371</v>
      </c>
      <c r="C2850" s="3">
        <v>44145</v>
      </c>
      <c r="D2850">
        <v>0.33333333333333298</v>
      </c>
      <c r="E2850" t="b">
        <f t="shared" si="176"/>
        <v>0</v>
      </c>
      <c r="F2850" t="b">
        <f t="shared" si="177"/>
        <v>0</v>
      </c>
      <c r="L2850" t="b">
        <f t="shared" si="179"/>
        <v>0</v>
      </c>
      <c r="W2850" t="b">
        <f t="shared" si="178"/>
        <v>0</v>
      </c>
    </row>
    <row r="2851" spans="1:23">
      <c r="A2851">
        <v>1.32945999589376E+18</v>
      </c>
      <c r="B2851" s="1">
        <v>44154.682141203702</v>
      </c>
      <c r="C2851" s="3">
        <v>44154</v>
      </c>
      <c r="D2851">
        <v>-9.9999999999999895E-2</v>
      </c>
      <c r="E2851" t="b">
        <f t="shared" si="176"/>
        <v>0</v>
      </c>
      <c r="F2851" t="b">
        <f t="shared" si="177"/>
        <v>0</v>
      </c>
      <c r="L2851" t="b">
        <f t="shared" si="179"/>
        <v>0</v>
      </c>
      <c r="W2851" t="b">
        <f t="shared" si="178"/>
        <v>0</v>
      </c>
    </row>
    <row r="2852" spans="1:23">
      <c r="A2852">
        <v>1.3294241341666801E+18</v>
      </c>
      <c r="B2852" s="1">
        <v>44154.583182870374</v>
      </c>
      <c r="C2852" s="3">
        <v>44154</v>
      </c>
      <c r="D2852">
        <v>7.12037037037037E-2</v>
      </c>
      <c r="E2852" t="b">
        <f t="shared" si="176"/>
        <v>0</v>
      </c>
      <c r="F2852" t="b">
        <f t="shared" si="177"/>
        <v>0</v>
      </c>
      <c r="L2852" t="b">
        <f t="shared" si="179"/>
        <v>0</v>
      </c>
      <c r="W2852" t="b">
        <f t="shared" si="178"/>
        <v>0</v>
      </c>
    </row>
    <row r="2853" spans="1:23">
      <c r="A2853">
        <v>1.3465880640266801E+18</v>
      </c>
      <c r="B2853" s="1">
        <v>44201.946608796294</v>
      </c>
      <c r="C2853" s="3">
        <v>44201</v>
      </c>
      <c r="D2853">
        <v>3.3333333333333298E-2</v>
      </c>
      <c r="E2853" t="b">
        <f t="shared" si="176"/>
        <v>0</v>
      </c>
      <c r="F2853" t="b">
        <f t="shared" si="177"/>
        <v>0</v>
      </c>
      <c r="L2853" t="b">
        <f t="shared" si="179"/>
        <v>0</v>
      </c>
      <c r="W2853" t="b">
        <f t="shared" si="178"/>
        <v>0</v>
      </c>
    </row>
    <row r="2854" spans="1:23">
      <c r="A2854">
        <v>1.32615876082656E+18</v>
      </c>
      <c r="B2854" s="1">
        <v>44145.572476851848</v>
      </c>
      <c r="C2854" s="3">
        <v>44145</v>
      </c>
      <c r="D2854">
        <v>1</v>
      </c>
      <c r="E2854" t="b">
        <f t="shared" si="176"/>
        <v>0</v>
      </c>
      <c r="F2854" t="b">
        <f t="shared" si="177"/>
        <v>0</v>
      </c>
      <c r="L2854" t="b">
        <f t="shared" si="179"/>
        <v>0</v>
      </c>
      <c r="W2854" t="b">
        <f t="shared" si="178"/>
        <v>0</v>
      </c>
    </row>
    <row r="2855" spans="1:23">
      <c r="A2855">
        <v>1.3261861267098199E+18</v>
      </c>
      <c r="B2855" s="1">
        <v>44145.647986111115</v>
      </c>
      <c r="C2855" s="3">
        <v>44145</v>
      </c>
      <c r="D2855">
        <v>6.25E-2</v>
      </c>
      <c r="E2855" t="b">
        <f t="shared" si="176"/>
        <v>0</v>
      </c>
      <c r="F2855" t="b">
        <f t="shared" si="177"/>
        <v>0</v>
      </c>
      <c r="L2855" t="b">
        <f t="shared" si="179"/>
        <v>0</v>
      </c>
      <c r="W2855" t="b">
        <f t="shared" si="178"/>
        <v>0</v>
      </c>
    </row>
    <row r="2856" spans="1:23">
      <c r="A2856">
        <v>1.3261862971579599E+18</v>
      </c>
      <c r="B2856" s="1">
        <v>44145.648460648146</v>
      </c>
      <c r="C2856" s="3">
        <v>44145</v>
      </c>
      <c r="D2856">
        <v>0</v>
      </c>
      <c r="E2856" t="b">
        <f t="shared" si="176"/>
        <v>0</v>
      </c>
      <c r="F2856" t="b">
        <f t="shared" si="177"/>
        <v>0</v>
      </c>
      <c r="L2856" t="b">
        <f t="shared" si="179"/>
        <v>0</v>
      </c>
      <c r="W2856" t="b">
        <f t="shared" si="178"/>
        <v>0</v>
      </c>
    </row>
    <row r="2857" spans="1:23">
      <c r="A2857">
        <v>1.32975960174769E+18</v>
      </c>
      <c r="B2857" s="1">
        <v>44155.508900462963</v>
      </c>
      <c r="C2857" s="3">
        <v>44155</v>
      </c>
      <c r="D2857">
        <v>1</v>
      </c>
      <c r="E2857" t="b">
        <f t="shared" si="176"/>
        <v>0</v>
      </c>
      <c r="F2857" t="b">
        <f t="shared" si="177"/>
        <v>0</v>
      </c>
      <c r="L2857" t="b">
        <f t="shared" si="179"/>
        <v>0</v>
      </c>
      <c r="W2857" t="b">
        <f t="shared" si="178"/>
        <v>0</v>
      </c>
    </row>
    <row r="2858" spans="1:23">
      <c r="A2858">
        <v>1.3466525896733399E+18</v>
      </c>
      <c r="B2858" s="1">
        <v>44202.124664351853</v>
      </c>
      <c r="C2858" s="3">
        <v>44202</v>
      </c>
      <c r="D2858">
        <v>0</v>
      </c>
      <c r="E2858" t="b">
        <f t="shared" si="176"/>
        <v>0</v>
      </c>
      <c r="F2858" t="b">
        <f t="shared" si="177"/>
        <v>0</v>
      </c>
      <c r="L2858" t="b">
        <f t="shared" si="179"/>
        <v>0</v>
      </c>
      <c r="W2858" t="b">
        <f t="shared" si="178"/>
        <v>0</v>
      </c>
    </row>
    <row r="2859" spans="1:23">
      <c r="A2859">
        <v>1.3053825345245299E+18</v>
      </c>
      <c r="B2859" s="1">
        <v>44088.241006944445</v>
      </c>
      <c r="C2859" s="3">
        <v>44088</v>
      </c>
      <c r="D2859">
        <v>0</v>
      </c>
      <c r="E2859" t="b">
        <f t="shared" si="176"/>
        <v>0</v>
      </c>
      <c r="F2859" t="b">
        <f t="shared" si="177"/>
        <v>0</v>
      </c>
      <c r="L2859" t="b">
        <f t="shared" si="179"/>
        <v>0</v>
      </c>
      <c r="W2859" t="b">
        <f t="shared" si="178"/>
        <v>0</v>
      </c>
    </row>
    <row r="2860" spans="1:23">
      <c r="A2860">
        <v>1.3297600153144599E+18</v>
      </c>
      <c r="B2860" s="1">
        <v>44155.510046296295</v>
      </c>
      <c r="C2860" s="3">
        <v>44155</v>
      </c>
      <c r="D2860">
        <v>0</v>
      </c>
      <c r="E2860" t="b">
        <f t="shared" si="176"/>
        <v>0</v>
      </c>
      <c r="F2860" t="b">
        <f t="shared" si="177"/>
        <v>0</v>
      </c>
      <c r="L2860" t="b">
        <f t="shared" si="179"/>
        <v>0</v>
      </c>
      <c r="W2860" t="b">
        <f t="shared" si="178"/>
        <v>0</v>
      </c>
    </row>
    <row r="2861" spans="1:23">
      <c r="A2861">
        <v>1.34665990949299E+18</v>
      </c>
      <c r="B2861" s="1">
        <v>44202.144861111112</v>
      </c>
      <c r="C2861" s="3">
        <v>44202</v>
      </c>
      <c r="D2861">
        <v>0.25</v>
      </c>
      <c r="E2861" t="b">
        <f t="shared" si="176"/>
        <v>0</v>
      </c>
      <c r="F2861" t="b">
        <f t="shared" si="177"/>
        <v>0</v>
      </c>
      <c r="L2861" t="b">
        <f t="shared" si="179"/>
        <v>0</v>
      </c>
      <c r="W2861" t="b">
        <f t="shared" si="178"/>
        <v>0</v>
      </c>
    </row>
    <row r="2862" spans="1:23">
      <c r="A2862">
        <v>1.3261908000704699E+18</v>
      </c>
      <c r="B2862" s="1">
        <v>44145.660879629628</v>
      </c>
      <c r="C2862" s="3">
        <v>44145</v>
      </c>
      <c r="D2862">
        <v>0.20499999999999999</v>
      </c>
      <c r="E2862" t="b">
        <f t="shared" si="176"/>
        <v>0</v>
      </c>
      <c r="F2862" t="b">
        <f t="shared" si="177"/>
        <v>0</v>
      </c>
      <c r="L2862" t="b">
        <f t="shared" si="179"/>
        <v>0</v>
      </c>
      <c r="W2862" t="b">
        <f t="shared" si="178"/>
        <v>0</v>
      </c>
    </row>
    <row r="2863" spans="1:23">
      <c r="A2863">
        <v>1.3297611254041999E+18</v>
      </c>
      <c r="B2863" s="1">
        <v>44155.513101851851</v>
      </c>
      <c r="C2863" s="3">
        <v>44155</v>
      </c>
      <c r="D2863">
        <v>0</v>
      </c>
      <c r="E2863" t="b">
        <f t="shared" si="176"/>
        <v>0</v>
      </c>
      <c r="F2863" t="b">
        <f t="shared" si="177"/>
        <v>0</v>
      </c>
      <c r="L2863" t="b">
        <f t="shared" si="179"/>
        <v>0</v>
      </c>
      <c r="W2863" t="b">
        <f t="shared" si="178"/>
        <v>0</v>
      </c>
    </row>
    <row r="2864" spans="1:23">
      <c r="A2864">
        <v>1.3261941431320801E+18</v>
      </c>
      <c r="B2864" s="1">
        <v>44145.670104166667</v>
      </c>
      <c r="C2864" s="3">
        <v>44145</v>
      </c>
      <c r="D2864">
        <v>-0.5</v>
      </c>
      <c r="E2864" t="b">
        <f t="shared" si="176"/>
        <v>0</v>
      </c>
      <c r="F2864" t="b">
        <f t="shared" si="177"/>
        <v>0</v>
      </c>
      <c r="L2864" t="b">
        <f t="shared" si="179"/>
        <v>0</v>
      </c>
      <c r="W2864" t="b">
        <f t="shared" si="178"/>
        <v>0</v>
      </c>
    </row>
    <row r="2865" spans="1:23">
      <c r="A2865">
        <v>1.34668502386127E+18</v>
      </c>
      <c r="B2865" s="1">
        <v>44202.214166666665</v>
      </c>
      <c r="C2865" s="3">
        <v>44202</v>
      </c>
      <c r="D2865">
        <v>0</v>
      </c>
      <c r="E2865" t="b">
        <f t="shared" si="176"/>
        <v>0</v>
      </c>
      <c r="F2865" t="b">
        <f t="shared" si="177"/>
        <v>0</v>
      </c>
      <c r="L2865" t="b">
        <f t="shared" si="179"/>
        <v>0</v>
      </c>
      <c r="W2865" t="b">
        <f t="shared" si="178"/>
        <v>0</v>
      </c>
    </row>
    <row r="2866" spans="1:23">
      <c r="A2866">
        <v>1.32976166332367E+18</v>
      </c>
      <c r="B2866" s="1">
        <v>44155.51458333333</v>
      </c>
      <c r="C2866" s="3">
        <v>44155</v>
      </c>
      <c r="D2866">
        <v>7.1428571428571397E-2</v>
      </c>
      <c r="E2866" t="b">
        <f t="shared" si="176"/>
        <v>0</v>
      </c>
      <c r="F2866" t="b">
        <f t="shared" si="177"/>
        <v>0</v>
      </c>
      <c r="L2866" t="b">
        <f t="shared" si="179"/>
        <v>0</v>
      </c>
      <c r="W2866" t="b">
        <f t="shared" si="178"/>
        <v>0</v>
      </c>
    </row>
    <row r="2867" spans="1:23">
      <c r="A2867">
        <v>1.3262052459538701E+18</v>
      </c>
      <c r="B2867" s="1">
        <v>44145.700740740744</v>
      </c>
      <c r="C2867" s="3">
        <v>44145</v>
      </c>
      <c r="D2867">
        <v>1</v>
      </c>
      <c r="E2867" t="b">
        <f t="shared" si="176"/>
        <v>0</v>
      </c>
      <c r="F2867" t="b">
        <f t="shared" si="177"/>
        <v>0</v>
      </c>
      <c r="L2867" t="b">
        <f t="shared" si="179"/>
        <v>0</v>
      </c>
      <c r="W2867" t="b">
        <f t="shared" si="178"/>
        <v>0</v>
      </c>
    </row>
    <row r="2868" spans="1:23">
      <c r="A2868">
        <v>1.32621117874656E+18</v>
      </c>
      <c r="B2868" s="1">
        <v>44145.717118055552</v>
      </c>
      <c r="C2868" s="3">
        <v>44145</v>
      </c>
      <c r="D2868">
        <v>0.29776785714285697</v>
      </c>
      <c r="E2868" t="b">
        <f t="shared" si="176"/>
        <v>0</v>
      </c>
      <c r="F2868" t="b">
        <f t="shared" si="177"/>
        <v>0</v>
      </c>
      <c r="L2868" t="b">
        <f t="shared" si="179"/>
        <v>0</v>
      </c>
      <c r="W2868" t="b">
        <f t="shared" si="178"/>
        <v>0</v>
      </c>
    </row>
    <row r="2869" spans="1:23">
      <c r="A2869">
        <v>1.3262115079826501E+18</v>
      </c>
      <c r="B2869" s="1">
        <v>44145.71802083333</v>
      </c>
      <c r="C2869" s="3">
        <v>44145</v>
      </c>
      <c r="D2869">
        <v>0.23624338624338601</v>
      </c>
      <c r="E2869" t="b">
        <f t="shared" si="176"/>
        <v>0</v>
      </c>
      <c r="F2869" t="b">
        <f t="shared" si="177"/>
        <v>0</v>
      </c>
      <c r="L2869" t="b">
        <f t="shared" si="179"/>
        <v>0</v>
      </c>
      <c r="W2869" t="b">
        <f t="shared" si="178"/>
        <v>0</v>
      </c>
    </row>
    <row r="2870" spans="1:23">
      <c r="A2870">
        <v>1.32976966654637E+18</v>
      </c>
      <c r="B2870" s="1">
        <v>44155.536678240744</v>
      </c>
      <c r="C2870" s="3">
        <v>44155</v>
      </c>
      <c r="D2870">
        <v>0.6</v>
      </c>
      <c r="E2870" t="b">
        <f t="shared" si="176"/>
        <v>0</v>
      </c>
      <c r="F2870" t="b">
        <f t="shared" si="177"/>
        <v>0</v>
      </c>
      <c r="L2870" t="b">
        <f t="shared" si="179"/>
        <v>0</v>
      </c>
      <c r="W2870" t="b">
        <f t="shared" si="178"/>
        <v>0</v>
      </c>
    </row>
    <row r="2871" spans="1:23">
      <c r="A2871">
        <v>1.2636242571138601E+18</v>
      </c>
      <c r="B2871" s="1">
        <v>43973.010115740741</v>
      </c>
      <c r="C2871" s="3">
        <v>43973</v>
      </c>
      <c r="D2871">
        <v>0</v>
      </c>
      <c r="E2871" t="b">
        <f t="shared" si="176"/>
        <v>0</v>
      </c>
      <c r="F2871" t="b">
        <f t="shared" si="177"/>
        <v>0</v>
      </c>
      <c r="L2871" t="b">
        <f t="shared" si="179"/>
        <v>0</v>
      </c>
      <c r="W2871" t="b">
        <f t="shared" si="178"/>
        <v>0</v>
      </c>
    </row>
    <row r="2872" spans="1:23">
      <c r="A2872">
        <v>1.3262114289997199E+18</v>
      </c>
      <c r="B2872" s="1">
        <v>44145.717812499999</v>
      </c>
      <c r="C2872" s="3">
        <v>44145</v>
      </c>
      <c r="D2872">
        <v>0.29776785714285697</v>
      </c>
      <c r="E2872" t="b">
        <f t="shared" si="176"/>
        <v>0</v>
      </c>
      <c r="F2872" t="b">
        <f t="shared" si="177"/>
        <v>0</v>
      </c>
      <c r="L2872" t="b">
        <f t="shared" si="179"/>
        <v>0</v>
      </c>
      <c r="W2872" t="b">
        <f t="shared" si="178"/>
        <v>0</v>
      </c>
    </row>
    <row r="2873" spans="1:23">
      <c r="A2873">
        <v>1.3466939069902999E+18</v>
      </c>
      <c r="B2873" s="1">
        <v>44202.238680555558</v>
      </c>
      <c r="C2873" s="3">
        <v>44202</v>
      </c>
      <c r="D2873">
        <v>0.26785714285714202</v>
      </c>
      <c r="E2873" t="b">
        <f t="shared" si="176"/>
        <v>0</v>
      </c>
      <c r="F2873" t="b">
        <f t="shared" si="177"/>
        <v>0</v>
      </c>
      <c r="L2873" t="b">
        <f t="shared" si="179"/>
        <v>0</v>
      </c>
      <c r="W2873" t="b">
        <f t="shared" si="178"/>
        <v>0</v>
      </c>
    </row>
    <row r="2874" spans="1:23">
      <c r="A2874">
        <v>1.32977052230611E+18</v>
      </c>
      <c r="B2874" s="1">
        <v>44155.539039351854</v>
      </c>
      <c r="C2874" s="3">
        <v>44155</v>
      </c>
      <c r="D2874">
        <v>0.1</v>
      </c>
      <c r="E2874" t="b">
        <f t="shared" si="176"/>
        <v>0</v>
      </c>
      <c r="F2874" t="b">
        <f t="shared" si="177"/>
        <v>0</v>
      </c>
      <c r="L2874" t="b">
        <f t="shared" si="179"/>
        <v>0</v>
      </c>
      <c r="W2874" t="b">
        <f t="shared" si="178"/>
        <v>0</v>
      </c>
    </row>
    <row r="2875" spans="1:23">
      <c r="A2875">
        <v>1.3263040910358799E+18</v>
      </c>
      <c r="B2875" s="1">
        <v>44145.973506944443</v>
      </c>
      <c r="C2875" s="3">
        <v>44145</v>
      </c>
      <c r="D2875">
        <v>0</v>
      </c>
      <c r="E2875" t="b">
        <f t="shared" si="176"/>
        <v>0</v>
      </c>
      <c r="F2875" t="b">
        <f t="shared" si="177"/>
        <v>0</v>
      </c>
      <c r="L2875" t="b">
        <f t="shared" si="179"/>
        <v>0</v>
      </c>
      <c r="W2875" t="b">
        <f t="shared" si="178"/>
        <v>0</v>
      </c>
    </row>
    <row r="2876" spans="1:23">
      <c r="A2876">
        <v>1.3202298683706399E+18</v>
      </c>
      <c r="B2876" s="1">
        <v>44129.211840277778</v>
      </c>
      <c r="C2876" s="3">
        <v>44129</v>
      </c>
      <c r="D2876">
        <v>0.4375</v>
      </c>
      <c r="E2876" t="b">
        <f t="shared" si="176"/>
        <v>0</v>
      </c>
      <c r="F2876" t="b">
        <f t="shared" si="177"/>
        <v>0</v>
      </c>
      <c r="L2876" t="b">
        <f t="shared" si="179"/>
        <v>0</v>
      </c>
      <c r="W2876" t="b">
        <f t="shared" si="178"/>
        <v>0</v>
      </c>
    </row>
    <row r="2877" spans="1:23">
      <c r="A2877">
        <v>1.3466982173045801E+18</v>
      </c>
      <c r="B2877" s="1">
        <v>44202.250578703701</v>
      </c>
      <c r="C2877" s="3">
        <v>44202</v>
      </c>
      <c r="D2877">
        <v>0.43333333333333302</v>
      </c>
      <c r="E2877" t="b">
        <f t="shared" si="176"/>
        <v>0</v>
      </c>
      <c r="F2877" t="b">
        <f t="shared" si="177"/>
        <v>0</v>
      </c>
      <c r="L2877" t="b">
        <f t="shared" si="179"/>
        <v>0</v>
      </c>
      <c r="W2877" t="b">
        <f t="shared" si="178"/>
        <v>0</v>
      </c>
    </row>
    <row r="2878" spans="1:23">
      <c r="A2878">
        <v>1.3263148834204401E+18</v>
      </c>
      <c r="B2878" s="1">
        <v>44146.003287037034</v>
      </c>
      <c r="C2878" s="3">
        <v>44146</v>
      </c>
      <c r="D2878">
        <v>0</v>
      </c>
      <c r="E2878" t="b">
        <f t="shared" si="176"/>
        <v>0</v>
      </c>
      <c r="F2878" t="b">
        <f t="shared" si="177"/>
        <v>0</v>
      </c>
      <c r="L2878" t="b">
        <f t="shared" si="179"/>
        <v>0</v>
      </c>
      <c r="W2878" t="b">
        <f t="shared" si="178"/>
        <v>0</v>
      </c>
    </row>
    <row r="2879" spans="1:23">
      <c r="A2879">
        <v>1.3297718003692201E+18</v>
      </c>
      <c r="B2879" s="1">
        <v>44155.542557870373</v>
      </c>
      <c r="C2879" s="3">
        <v>44155</v>
      </c>
      <c r="D2879">
        <v>0.625</v>
      </c>
      <c r="E2879" t="b">
        <f t="shared" si="176"/>
        <v>0</v>
      </c>
      <c r="F2879" t="b">
        <f t="shared" si="177"/>
        <v>0</v>
      </c>
      <c r="L2879" t="b">
        <f t="shared" si="179"/>
        <v>0</v>
      </c>
      <c r="W2879" t="b">
        <f t="shared" si="178"/>
        <v>0</v>
      </c>
    </row>
    <row r="2880" spans="1:23">
      <c r="A2880">
        <v>1.34680540599807E+18</v>
      </c>
      <c r="B2880" s="1">
        <v>44202.546354166669</v>
      </c>
      <c r="C2880" s="3">
        <v>44202</v>
      </c>
      <c r="D2880">
        <v>-3.125E-2</v>
      </c>
      <c r="E2880" t="b">
        <f t="shared" si="176"/>
        <v>0</v>
      </c>
      <c r="F2880" t="b">
        <f t="shared" si="177"/>
        <v>0</v>
      </c>
      <c r="L2880" t="b">
        <f t="shared" si="179"/>
        <v>0</v>
      </c>
      <c r="W2880" t="b">
        <f t="shared" si="178"/>
        <v>0</v>
      </c>
    </row>
    <row r="2881" spans="1:23">
      <c r="A2881">
        <v>1.32631528416944E+18</v>
      </c>
      <c r="B2881" s="1">
        <v>44146.00439814815</v>
      </c>
      <c r="C2881" s="3">
        <v>44146</v>
      </c>
      <c r="D2881">
        <v>0</v>
      </c>
      <c r="E2881" t="b">
        <f t="shared" si="176"/>
        <v>0</v>
      </c>
      <c r="F2881" t="b">
        <f t="shared" si="177"/>
        <v>0</v>
      </c>
      <c r="L2881" t="b">
        <f t="shared" si="179"/>
        <v>0</v>
      </c>
      <c r="W2881" t="b">
        <f t="shared" si="178"/>
        <v>0</v>
      </c>
    </row>
    <row r="2882" spans="1:23">
      <c r="A2882">
        <v>1.32003175995886E+18</v>
      </c>
      <c r="B2882" s="1">
        <v>44128.665173611109</v>
      </c>
      <c r="C2882" s="3">
        <v>44128</v>
      </c>
      <c r="D2882">
        <v>0</v>
      </c>
      <c r="E2882" t="b">
        <f t="shared" ref="E2882:E2945" si="180">NOT(ISERROR(MATCH(C2882,$M$2:$M$12,0)))</f>
        <v>0</v>
      </c>
      <c r="F2882" t="b">
        <f t="shared" ref="F2882:F2945" si="181">NOT(ISERROR(MATCH(C2882,$G$2:$G$299,0)))</f>
        <v>0</v>
      </c>
      <c r="L2882" t="b">
        <f t="shared" si="179"/>
        <v>0</v>
      </c>
      <c r="W2882" t="b">
        <f t="shared" ref="W2882:W2945" si="182">NOT(ISERROR(MATCH(U2882,$G$2:$G$299,0)))</f>
        <v>0</v>
      </c>
    </row>
    <row r="2883" spans="1:23">
      <c r="A2883">
        <v>1.3200309795498399E+18</v>
      </c>
      <c r="B2883" s="1">
        <v>44128.66302083333</v>
      </c>
      <c r="C2883" s="3">
        <v>44128</v>
      </c>
      <c r="D2883">
        <v>0</v>
      </c>
      <c r="E2883" t="b">
        <f t="shared" si="180"/>
        <v>0</v>
      </c>
      <c r="F2883" t="b">
        <f t="shared" si="181"/>
        <v>0</v>
      </c>
      <c r="L2883" t="b">
        <f t="shared" ref="L2883:L2946" si="183">NOT(ISERROR(MATCH(C2883,$M$2:$M$12,0)))</f>
        <v>0</v>
      </c>
      <c r="W2883" t="b">
        <f t="shared" si="182"/>
        <v>0</v>
      </c>
    </row>
    <row r="2884" spans="1:23">
      <c r="A2884">
        <v>1.3198149280106199E+18</v>
      </c>
      <c r="B2884" s="1">
        <v>44128.066828703704</v>
      </c>
      <c r="C2884" s="3">
        <v>44128</v>
      </c>
      <c r="D2884">
        <v>1</v>
      </c>
      <c r="E2884" t="b">
        <f t="shared" si="180"/>
        <v>0</v>
      </c>
      <c r="F2884" t="b">
        <f t="shared" si="181"/>
        <v>0</v>
      </c>
      <c r="L2884" t="b">
        <f t="shared" si="183"/>
        <v>0</v>
      </c>
      <c r="W2884" t="b">
        <f t="shared" si="182"/>
        <v>0</v>
      </c>
    </row>
    <row r="2885" spans="1:23">
      <c r="A2885">
        <v>1.34680807562642E+18</v>
      </c>
      <c r="B2885" s="1">
        <v>44202.553726851853</v>
      </c>
      <c r="C2885" s="3">
        <v>44202</v>
      </c>
      <c r="D2885">
        <v>3.5937499999999997E-2</v>
      </c>
      <c r="E2885" t="b">
        <f t="shared" si="180"/>
        <v>0</v>
      </c>
      <c r="F2885" t="b">
        <f t="shared" si="181"/>
        <v>0</v>
      </c>
      <c r="L2885" t="b">
        <f t="shared" si="183"/>
        <v>0</v>
      </c>
      <c r="W2885" t="b">
        <f t="shared" si="182"/>
        <v>0</v>
      </c>
    </row>
    <row r="2886" spans="1:23">
      <c r="A2886">
        <v>1.3297804676635599E+18</v>
      </c>
      <c r="B2886" s="1">
        <v>44155.566481481481</v>
      </c>
      <c r="C2886" s="3">
        <v>44155</v>
      </c>
      <c r="D2886">
        <v>1</v>
      </c>
      <c r="E2886" t="b">
        <f t="shared" si="180"/>
        <v>0</v>
      </c>
      <c r="F2886" t="b">
        <f t="shared" si="181"/>
        <v>0</v>
      </c>
      <c r="L2886" t="b">
        <f t="shared" si="183"/>
        <v>0</v>
      </c>
      <c r="W2886" t="b">
        <f t="shared" si="182"/>
        <v>0</v>
      </c>
    </row>
    <row r="2887" spans="1:23">
      <c r="A2887">
        <v>1.32631570162014E+18</v>
      </c>
      <c r="B2887" s="1">
        <v>44146.005543981482</v>
      </c>
      <c r="C2887" s="3">
        <v>44146</v>
      </c>
      <c r="D2887">
        <v>0</v>
      </c>
      <c r="E2887" t="b">
        <f t="shared" si="180"/>
        <v>0</v>
      </c>
      <c r="F2887" t="b">
        <f t="shared" si="181"/>
        <v>0</v>
      </c>
      <c r="L2887" t="b">
        <f t="shared" si="183"/>
        <v>0</v>
      </c>
      <c r="W2887" t="b">
        <f t="shared" si="182"/>
        <v>0</v>
      </c>
    </row>
    <row r="2888" spans="1:23">
      <c r="A2888">
        <v>1.1965147297678899E+18</v>
      </c>
      <c r="B2888" s="1">
        <v>43787.823101851849</v>
      </c>
      <c r="C2888" s="3">
        <v>43787</v>
      </c>
      <c r="D2888">
        <v>0</v>
      </c>
      <c r="E2888" t="b">
        <f t="shared" si="180"/>
        <v>0</v>
      </c>
      <c r="F2888" t="b">
        <f t="shared" si="181"/>
        <v>0</v>
      </c>
      <c r="L2888" t="b">
        <f t="shared" si="183"/>
        <v>0</v>
      </c>
      <c r="W2888" t="b">
        <f t="shared" si="182"/>
        <v>0</v>
      </c>
    </row>
    <row r="2889" spans="1:23">
      <c r="A2889">
        <v>1.3263264967603E+18</v>
      </c>
      <c r="B2889" s="1">
        <v>44146.03533564815</v>
      </c>
      <c r="C2889" s="3">
        <v>44146</v>
      </c>
      <c r="D2889">
        <v>0.1125</v>
      </c>
      <c r="E2889" t="b">
        <f t="shared" si="180"/>
        <v>0</v>
      </c>
      <c r="F2889" t="b">
        <f t="shared" si="181"/>
        <v>0</v>
      </c>
      <c r="L2889" t="b">
        <f t="shared" si="183"/>
        <v>0</v>
      </c>
      <c r="W2889" t="b">
        <f t="shared" si="182"/>
        <v>0</v>
      </c>
    </row>
    <row r="2890" spans="1:23">
      <c r="A2890">
        <v>1.34680934921424E+18</v>
      </c>
      <c r="B2890" s="1">
        <v>44202.557245370372</v>
      </c>
      <c r="C2890" s="3">
        <v>44202</v>
      </c>
      <c r="D2890">
        <v>0.485416666666666</v>
      </c>
      <c r="E2890" t="b">
        <f t="shared" si="180"/>
        <v>0</v>
      </c>
      <c r="F2890" t="b">
        <f t="shared" si="181"/>
        <v>0</v>
      </c>
      <c r="L2890" t="b">
        <f t="shared" si="183"/>
        <v>0</v>
      </c>
      <c r="W2890" t="b">
        <f t="shared" si="182"/>
        <v>0</v>
      </c>
    </row>
    <row r="2891" spans="1:23">
      <c r="A2891">
        <v>1.34681885529807E+18</v>
      </c>
      <c r="B2891" s="1">
        <v>44202.583472222221</v>
      </c>
      <c r="C2891" s="3">
        <v>44202</v>
      </c>
      <c r="D2891">
        <v>-0.17499999999999999</v>
      </c>
      <c r="E2891" t="b">
        <f t="shared" si="180"/>
        <v>0</v>
      </c>
      <c r="F2891" t="b">
        <f t="shared" si="181"/>
        <v>0</v>
      </c>
      <c r="L2891" t="b">
        <f t="shared" si="183"/>
        <v>0</v>
      </c>
      <c r="W2891" t="b">
        <f t="shared" si="182"/>
        <v>0</v>
      </c>
    </row>
    <row r="2892" spans="1:23">
      <c r="A2892">
        <v>1.32632758207422E+18</v>
      </c>
      <c r="B2892" s="1">
        <v>44146.03833333333</v>
      </c>
      <c r="C2892" s="3">
        <v>44146</v>
      </c>
      <c r="D2892">
        <v>0.1125</v>
      </c>
      <c r="E2892" t="b">
        <f t="shared" si="180"/>
        <v>0</v>
      </c>
      <c r="F2892" t="b">
        <f t="shared" si="181"/>
        <v>0</v>
      </c>
      <c r="L2892" t="b">
        <f t="shared" si="183"/>
        <v>0</v>
      </c>
      <c r="W2892" t="b">
        <f t="shared" si="182"/>
        <v>0</v>
      </c>
    </row>
    <row r="2893" spans="1:23">
      <c r="A2893">
        <v>1.32632811283409E+18</v>
      </c>
      <c r="B2893" s="1">
        <v>44146.03979166667</v>
      </c>
      <c r="C2893" s="3">
        <v>44146</v>
      </c>
      <c r="D2893">
        <v>0.36666666666666597</v>
      </c>
      <c r="E2893" t="b">
        <f t="shared" si="180"/>
        <v>0</v>
      </c>
      <c r="F2893" t="b">
        <f t="shared" si="181"/>
        <v>0</v>
      </c>
      <c r="L2893" t="b">
        <f t="shared" si="183"/>
        <v>0</v>
      </c>
      <c r="W2893" t="b">
        <f t="shared" si="182"/>
        <v>0</v>
      </c>
    </row>
    <row r="2894" spans="1:23">
      <c r="A2894">
        <v>1.3468226109575601E+18</v>
      </c>
      <c r="B2894" s="1">
        <v>44202.593831018516</v>
      </c>
      <c r="C2894" s="3">
        <v>44202</v>
      </c>
      <c r="D2894">
        <v>0.54166666666666596</v>
      </c>
      <c r="E2894" t="b">
        <f t="shared" si="180"/>
        <v>0</v>
      </c>
      <c r="F2894" t="b">
        <f t="shared" si="181"/>
        <v>0</v>
      </c>
      <c r="L2894" t="b">
        <f t="shared" si="183"/>
        <v>0</v>
      </c>
      <c r="W2894" t="b">
        <f t="shared" si="182"/>
        <v>0</v>
      </c>
    </row>
    <row r="2895" spans="1:23">
      <c r="A2895">
        <v>1.3200453271021499E+18</v>
      </c>
      <c r="B2895" s="1">
        <v>44128.702604166669</v>
      </c>
      <c r="C2895" s="3">
        <v>44128</v>
      </c>
      <c r="D2895">
        <v>-0.1875</v>
      </c>
      <c r="E2895" t="b">
        <f t="shared" si="180"/>
        <v>0</v>
      </c>
      <c r="F2895" t="b">
        <f t="shared" si="181"/>
        <v>0</v>
      </c>
      <c r="L2895" t="b">
        <f t="shared" si="183"/>
        <v>0</v>
      </c>
      <c r="W2895" t="b">
        <f t="shared" si="182"/>
        <v>0</v>
      </c>
    </row>
    <row r="2896" spans="1:23">
      <c r="A2896">
        <v>1.31972777323406E+18</v>
      </c>
      <c r="B2896" s="1">
        <v>44127.826331018521</v>
      </c>
      <c r="C2896" s="3">
        <v>44127</v>
      </c>
      <c r="D2896">
        <v>0</v>
      </c>
      <c r="E2896" t="b">
        <f t="shared" si="180"/>
        <v>0</v>
      </c>
      <c r="F2896" t="b">
        <f t="shared" si="181"/>
        <v>0</v>
      </c>
      <c r="L2896" t="b">
        <f t="shared" si="183"/>
        <v>0</v>
      </c>
      <c r="W2896" t="b">
        <f t="shared" si="182"/>
        <v>0</v>
      </c>
    </row>
    <row r="2897" spans="1:23">
      <c r="A2897">
        <v>1.34682295800688E+18</v>
      </c>
      <c r="B2897" s="1">
        <v>44202.59479166667</v>
      </c>
      <c r="C2897" s="3">
        <v>44202</v>
      </c>
      <c r="D2897">
        <v>0</v>
      </c>
      <c r="E2897" t="b">
        <f t="shared" si="180"/>
        <v>0</v>
      </c>
      <c r="F2897" t="b">
        <f t="shared" si="181"/>
        <v>0</v>
      </c>
      <c r="L2897" t="b">
        <f t="shared" si="183"/>
        <v>0</v>
      </c>
      <c r="W2897" t="b">
        <f t="shared" si="182"/>
        <v>0</v>
      </c>
    </row>
    <row r="2898" spans="1:23">
      <c r="A2898">
        <v>1.3263427428013199E+18</v>
      </c>
      <c r="B2898" s="1">
        <v>44146.08016203704</v>
      </c>
      <c r="C2898" s="3">
        <v>44146</v>
      </c>
      <c r="D2898">
        <v>0.32500000000000001</v>
      </c>
      <c r="E2898" t="b">
        <f t="shared" si="180"/>
        <v>0</v>
      </c>
      <c r="F2898" t="b">
        <f t="shared" si="181"/>
        <v>0</v>
      </c>
      <c r="L2898" t="b">
        <f t="shared" si="183"/>
        <v>0</v>
      </c>
      <c r="W2898" t="b">
        <f t="shared" si="182"/>
        <v>0</v>
      </c>
    </row>
    <row r="2899" spans="1:23">
      <c r="A2899">
        <v>1.32978481225789E+18</v>
      </c>
      <c r="B2899" s="1">
        <v>44155.578472222223</v>
      </c>
      <c r="C2899" s="3">
        <v>44155</v>
      </c>
      <c r="D2899">
        <v>0</v>
      </c>
      <c r="E2899" t="b">
        <f t="shared" si="180"/>
        <v>0</v>
      </c>
      <c r="F2899" t="b">
        <f t="shared" si="181"/>
        <v>0</v>
      </c>
      <c r="L2899" t="b">
        <f t="shared" si="183"/>
        <v>0</v>
      </c>
      <c r="W2899" t="b">
        <f t="shared" si="182"/>
        <v>0</v>
      </c>
    </row>
    <row r="2900" spans="1:23">
      <c r="A2900">
        <v>1.3468451097368399E+18</v>
      </c>
      <c r="B2900" s="1">
        <v>44202.655914351853</v>
      </c>
      <c r="C2900" s="3">
        <v>44202</v>
      </c>
      <c r="D2900">
        <v>0.32500000000000001</v>
      </c>
      <c r="E2900" t="b">
        <f t="shared" si="180"/>
        <v>0</v>
      </c>
      <c r="F2900" t="b">
        <f t="shared" si="181"/>
        <v>0</v>
      </c>
      <c r="L2900" t="b">
        <f t="shared" si="183"/>
        <v>0</v>
      </c>
      <c r="W2900" t="b">
        <f t="shared" si="182"/>
        <v>0</v>
      </c>
    </row>
    <row r="2901" spans="1:23">
      <c r="A2901">
        <v>1.32634369491246E+18</v>
      </c>
      <c r="B2901" s="1">
        <v>44146.082789351851</v>
      </c>
      <c r="C2901" s="3">
        <v>44146</v>
      </c>
      <c r="D2901">
        <v>0</v>
      </c>
      <c r="E2901" t="b">
        <f t="shared" si="180"/>
        <v>0</v>
      </c>
      <c r="F2901" t="b">
        <f t="shared" si="181"/>
        <v>0</v>
      </c>
      <c r="L2901" t="b">
        <f t="shared" si="183"/>
        <v>0</v>
      </c>
      <c r="W2901" t="b">
        <f t="shared" si="182"/>
        <v>0</v>
      </c>
    </row>
    <row r="2902" spans="1:23">
      <c r="A2902">
        <v>1.3263454928345101E+18</v>
      </c>
      <c r="B2902" s="1">
        <v>44146.087754629632</v>
      </c>
      <c r="C2902" s="3">
        <v>44146</v>
      </c>
      <c r="D2902">
        <v>0.39999999999999902</v>
      </c>
      <c r="E2902" t="b">
        <f t="shared" si="180"/>
        <v>0</v>
      </c>
      <c r="F2902" t="b">
        <f t="shared" si="181"/>
        <v>0</v>
      </c>
      <c r="L2902" t="b">
        <f t="shared" si="183"/>
        <v>0</v>
      </c>
      <c r="W2902" t="b">
        <f t="shared" si="182"/>
        <v>0</v>
      </c>
    </row>
    <row r="2903" spans="1:23">
      <c r="A2903">
        <v>1.32985217763713E+18</v>
      </c>
      <c r="B2903" s="1">
        <v>44155.764363425929</v>
      </c>
      <c r="C2903" s="3">
        <v>44155</v>
      </c>
      <c r="D2903">
        <v>0</v>
      </c>
      <c r="E2903" t="b">
        <f t="shared" si="180"/>
        <v>0</v>
      </c>
      <c r="F2903" t="b">
        <f t="shared" si="181"/>
        <v>0</v>
      </c>
      <c r="L2903" t="b">
        <f t="shared" si="183"/>
        <v>0</v>
      </c>
      <c r="W2903" t="b">
        <f t="shared" si="182"/>
        <v>0</v>
      </c>
    </row>
    <row r="2904" spans="1:23">
      <c r="A2904">
        <v>1.31619462540575E+18</v>
      </c>
      <c r="B2904" s="1">
        <v>44118.076701388891</v>
      </c>
      <c r="C2904" s="3">
        <v>44118</v>
      </c>
      <c r="D2904">
        <v>0</v>
      </c>
      <c r="E2904" t="b">
        <f t="shared" si="180"/>
        <v>0</v>
      </c>
      <c r="F2904" t="b">
        <f t="shared" si="181"/>
        <v>0</v>
      </c>
      <c r="L2904" t="b">
        <f t="shared" si="183"/>
        <v>0</v>
      </c>
      <c r="W2904" t="b">
        <f t="shared" si="182"/>
        <v>0</v>
      </c>
    </row>
    <row r="2905" spans="1:23">
      <c r="A2905">
        <v>1.3468917601743201E+18</v>
      </c>
      <c r="B2905" s="1">
        <v>44202.78465277778</v>
      </c>
      <c r="C2905" s="3">
        <v>44202</v>
      </c>
      <c r="D2905">
        <v>0</v>
      </c>
      <c r="E2905" t="b">
        <f t="shared" si="180"/>
        <v>0</v>
      </c>
      <c r="F2905" t="b">
        <f t="shared" si="181"/>
        <v>0</v>
      </c>
      <c r="L2905" t="b">
        <f t="shared" si="183"/>
        <v>0</v>
      </c>
      <c r="W2905" t="b">
        <f t="shared" si="182"/>
        <v>0</v>
      </c>
    </row>
    <row r="2906" spans="1:23">
      <c r="A2906">
        <v>1.3469004345402399E+18</v>
      </c>
      <c r="B2906" s="1">
        <v>44202.808587962965</v>
      </c>
      <c r="C2906" s="3">
        <v>44202</v>
      </c>
      <c r="D2906">
        <v>-0.20833333333333301</v>
      </c>
      <c r="E2906" t="b">
        <f t="shared" si="180"/>
        <v>0</v>
      </c>
      <c r="F2906" t="b">
        <f t="shared" si="181"/>
        <v>0</v>
      </c>
      <c r="L2906" t="b">
        <f t="shared" si="183"/>
        <v>0</v>
      </c>
      <c r="W2906" t="b">
        <f t="shared" si="182"/>
        <v>0</v>
      </c>
    </row>
    <row r="2907" spans="1:23">
      <c r="A2907">
        <v>1.32634631484256E+18</v>
      </c>
      <c r="B2907" s="1">
        <v>44146.09002314815</v>
      </c>
      <c r="C2907" s="3">
        <v>44146</v>
      </c>
      <c r="D2907">
        <v>0</v>
      </c>
      <c r="E2907" t="b">
        <f t="shared" si="180"/>
        <v>0</v>
      </c>
      <c r="F2907" t="b">
        <f t="shared" si="181"/>
        <v>0</v>
      </c>
      <c r="L2907" t="b">
        <f t="shared" si="183"/>
        <v>0</v>
      </c>
      <c r="W2907" t="b">
        <f t="shared" si="182"/>
        <v>0</v>
      </c>
    </row>
    <row r="2908" spans="1:23">
      <c r="A2908">
        <v>1.32929510283405E+18</v>
      </c>
      <c r="B2908" s="1">
        <v>44154.227129629631</v>
      </c>
      <c r="C2908" s="3">
        <v>44154</v>
      </c>
      <c r="D2908">
        <v>0</v>
      </c>
      <c r="E2908" t="b">
        <f t="shared" si="180"/>
        <v>0</v>
      </c>
      <c r="F2908" t="b">
        <f t="shared" si="181"/>
        <v>0</v>
      </c>
      <c r="L2908" t="b">
        <f t="shared" si="183"/>
        <v>0</v>
      </c>
      <c r="W2908" t="b">
        <f t="shared" si="182"/>
        <v>0</v>
      </c>
    </row>
    <row r="2909" spans="1:23">
      <c r="A2909">
        <v>1.32000904759315E+18</v>
      </c>
      <c r="B2909" s="1">
        <v>44128.602500000001</v>
      </c>
      <c r="C2909" s="3">
        <v>44128</v>
      </c>
      <c r="D2909">
        <v>0.32272727272727197</v>
      </c>
      <c r="E2909" t="b">
        <f t="shared" si="180"/>
        <v>0</v>
      </c>
      <c r="F2909" t="b">
        <f t="shared" si="181"/>
        <v>0</v>
      </c>
      <c r="L2909" t="b">
        <f t="shared" si="183"/>
        <v>0</v>
      </c>
      <c r="W2909" t="b">
        <f t="shared" si="182"/>
        <v>0</v>
      </c>
    </row>
    <row r="2910" spans="1:23">
      <c r="A2910">
        <v>1.34690411096931E+18</v>
      </c>
      <c r="B2910" s="1">
        <v>44202.818726851852</v>
      </c>
      <c r="C2910" s="3">
        <v>44202</v>
      </c>
      <c r="D2910">
        <v>0.3125</v>
      </c>
      <c r="E2910" t="b">
        <f t="shared" si="180"/>
        <v>0</v>
      </c>
      <c r="F2910" t="b">
        <f t="shared" si="181"/>
        <v>0</v>
      </c>
      <c r="L2910" t="b">
        <f t="shared" si="183"/>
        <v>0</v>
      </c>
      <c r="W2910" t="b">
        <f t="shared" si="182"/>
        <v>0</v>
      </c>
    </row>
    <row r="2911" spans="1:23">
      <c r="A2911">
        <v>1.3263478414768901E+18</v>
      </c>
      <c r="B2911" s="1">
        <v>44146.094236111108</v>
      </c>
      <c r="C2911" s="3">
        <v>44146</v>
      </c>
      <c r="D2911">
        <v>0.64166666666666605</v>
      </c>
      <c r="E2911" t="b">
        <f t="shared" si="180"/>
        <v>0</v>
      </c>
      <c r="F2911" t="b">
        <f t="shared" si="181"/>
        <v>0</v>
      </c>
      <c r="L2911" t="b">
        <f t="shared" si="183"/>
        <v>0</v>
      </c>
      <c r="W2911" t="b">
        <f t="shared" si="182"/>
        <v>0</v>
      </c>
    </row>
    <row r="2912" spans="1:23">
      <c r="A2912">
        <v>1.32003579002241E+18</v>
      </c>
      <c r="B2912" s="1">
        <v>44128.676296296297</v>
      </c>
      <c r="C2912" s="3">
        <v>44128</v>
      </c>
      <c r="D2912">
        <v>0</v>
      </c>
      <c r="E2912" t="b">
        <f t="shared" si="180"/>
        <v>0</v>
      </c>
      <c r="F2912" t="b">
        <f t="shared" si="181"/>
        <v>0</v>
      </c>
      <c r="L2912" t="b">
        <f t="shared" si="183"/>
        <v>0</v>
      </c>
      <c r="W2912" t="b">
        <f t="shared" si="182"/>
        <v>0</v>
      </c>
    </row>
    <row r="2913" spans="1:23">
      <c r="A2913">
        <v>1.3200161817349901E+18</v>
      </c>
      <c r="B2913" s="1">
        <v>44128.622187499997</v>
      </c>
      <c r="C2913" s="3">
        <v>44128</v>
      </c>
      <c r="D2913">
        <v>0.14055555555555499</v>
      </c>
      <c r="E2913" t="b">
        <f t="shared" si="180"/>
        <v>0</v>
      </c>
      <c r="F2913" t="b">
        <f t="shared" si="181"/>
        <v>0</v>
      </c>
      <c r="L2913" t="b">
        <f t="shared" si="183"/>
        <v>0</v>
      </c>
      <c r="W2913" t="b">
        <f t="shared" si="182"/>
        <v>0</v>
      </c>
    </row>
    <row r="2914" spans="1:23">
      <c r="A2914">
        <v>1.32987177688992E+18</v>
      </c>
      <c r="B2914" s="1">
        <v>44155.818449074075</v>
      </c>
      <c r="C2914" s="3">
        <v>44155</v>
      </c>
      <c r="D2914">
        <v>-0.15</v>
      </c>
      <c r="E2914" t="b">
        <f t="shared" si="180"/>
        <v>0</v>
      </c>
      <c r="F2914" t="b">
        <f t="shared" si="181"/>
        <v>0</v>
      </c>
      <c r="L2914" t="b">
        <f t="shared" si="183"/>
        <v>0</v>
      </c>
      <c r="W2914" t="b">
        <f t="shared" si="182"/>
        <v>0</v>
      </c>
    </row>
    <row r="2915" spans="1:23">
      <c r="A2915">
        <v>1.3298717757070999E+18</v>
      </c>
      <c r="B2915" s="1">
        <v>44155.818437499998</v>
      </c>
      <c r="C2915" s="3">
        <v>44155</v>
      </c>
      <c r="D2915">
        <v>-0.25</v>
      </c>
      <c r="E2915" t="b">
        <f t="shared" si="180"/>
        <v>0</v>
      </c>
      <c r="F2915" t="b">
        <f t="shared" si="181"/>
        <v>0</v>
      </c>
      <c r="L2915" t="b">
        <f t="shared" si="183"/>
        <v>0</v>
      </c>
      <c r="W2915" t="b">
        <f t="shared" si="182"/>
        <v>0</v>
      </c>
    </row>
    <row r="2916" spans="1:23">
      <c r="A2916">
        <v>1.31982373369182E+18</v>
      </c>
      <c r="B2916" s="1">
        <v>44128.091122685182</v>
      </c>
      <c r="C2916" s="3">
        <v>44128</v>
      </c>
      <c r="D2916">
        <v>-0.163888888888888</v>
      </c>
      <c r="E2916" t="b">
        <f t="shared" si="180"/>
        <v>0</v>
      </c>
      <c r="F2916" t="b">
        <f t="shared" si="181"/>
        <v>0</v>
      </c>
      <c r="L2916" t="b">
        <f t="shared" si="183"/>
        <v>0</v>
      </c>
      <c r="W2916" t="b">
        <f t="shared" si="182"/>
        <v>0</v>
      </c>
    </row>
    <row r="2917" spans="1:23">
      <c r="A2917">
        <v>1.31982246414735E+18</v>
      </c>
      <c r="B2917" s="1">
        <v>44128.087627314817</v>
      </c>
      <c r="C2917" s="3">
        <v>44128</v>
      </c>
      <c r="D2917">
        <v>0.625</v>
      </c>
      <c r="E2917" t="b">
        <f t="shared" si="180"/>
        <v>0</v>
      </c>
      <c r="F2917" t="b">
        <f t="shared" si="181"/>
        <v>0</v>
      </c>
      <c r="L2917" t="b">
        <f t="shared" si="183"/>
        <v>0</v>
      </c>
      <c r="W2917" t="b">
        <f t="shared" si="182"/>
        <v>0</v>
      </c>
    </row>
    <row r="2918" spans="1:23">
      <c r="A2918">
        <v>1.3198224604437499E+18</v>
      </c>
      <c r="B2918" s="1">
        <v>44128.08761574074</v>
      </c>
      <c r="C2918" s="3">
        <v>44128</v>
      </c>
      <c r="D2918">
        <v>0</v>
      </c>
      <c r="E2918" t="b">
        <f t="shared" si="180"/>
        <v>0</v>
      </c>
      <c r="F2918" t="b">
        <f t="shared" si="181"/>
        <v>0</v>
      </c>
      <c r="L2918" t="b">
        <f t="shared" si="183"/>
        <v>0</v>
      </c>
      <c r="W2918" t="b">
        <f t="shared" si="182"/>
        <v>0</v>
      </c>
    </row>
    <row r="2919" spans="1:23">
      <c r="A2919">
        <v>1.3198224564801001E+18</v>
      </c>
      <c r="B2919" s="1">
        <v>44128.087604166663</v>
      </c>
      <c r="C2919" s="3">
        <v>44128</v>
      </c>
      <c r="D2919">
        <v>0.17499999999999999</v>
      </c>
      <c r="E2919" t="b">
        <f t="shared" si="180"/>
        <v>0</v>
      </c>
      <c r="F2919" t="b">
        <f t="shared" si="181"/>
        <v>0</v>
      </c>
      <c r="L2919" t="b">
        <f t="shared" si="183"/>
        <v>0</v>
      </c>
      <c r="W2919" t="b">
        <f t="shared" si="182"/>
        <v>0</v>
      </c>
    </row>
    <row r="2920" spans="1:23">
      <c r="A2920">
        <v>1.3197615769965701E+18</v>
      </c>
      <c r="B2920" s="1">
        <v>44127.919606481482</v>
      </c>
      <c r="C2920" s="3">
        <v>44127</v>
      </c>
      <c r="D2920">
        <v>0.4</v>
      </c>
      <c r="E2920" t="b">
        <f t="shared" si="180"/>
        <v>0</v>
      </c>
      <c r="F2920" t="b">
        <f t="shared" si="181"/>
        <v>0</v>
      </c>
      <c r="L2920" t="b">
        <f t="shared" si="183"/>
        <v>0</v>
      </c>
      <c r="W2920" t="b">
        <f t="shared" si="182"/>
        <v>0</v>
      </c>
    </row>
    <row r="2921" spans="1:23">
      <c r="A2921">
        <v>1.3197279968827E+18</v>
      </c>
      <c r="B2921" s="1">
        <v>44127.826944444445</v>
      </c>
      <c r="C2921" s="3">
        <v>44127</v>
      </c>
      <c r="D2921">
        <v>0</v>
      </c>
      <c r="E2921" t="b">
        <f t="shared" si="180"/>
        <v>0</v>
      </c>
      <c r="F2921" t="b">
        <f t="shared" si="181"/>
        <v>0</v>
      </c>
      <c r="L2921" t="b">
        <f t="shared" si="183"/>
        <v>0</v>
      </c>
      <c r="W2921" t="b">
        <f t="shared" si="182"/>
        <v>0</v>
      </c>
    </row>
    <row r="2922" spans="1:23">
      <c r="A2922">
        <v>1.31972428332141E+18</v>
      </c>
      <c r="B2922" s="1">
        <v>44127.816701388889</v>
      </c>
      <c r="C2922" s="3">
        <v>44127</v>
      </c>
      <c r="D2922">
        <v>0</v>
      </c>
      <c r="E2922" t="b">
        <f t="shared" si="180"/>
        <v>0</v>
      </c>
      <c r="F2922" t="b">
        <f t="shared" si="181"/>
        <v>0</v>
      </c>
      <c r="L2922" t="b">
        <f t="shared" si="183"/>
        <v>0</v>
      </c>
      <c r="W2922" t="b">
        <f t="shared" si="182"/>
        <v>0</v>
      </c>
    </row>
    <row r="2923" spans="1:23">
      <c r="A2923">
        <v>1.3469127807005701E+18</v>
      </c>
      <c r="B2923" s="1">
        <v>44202.842662037037</v>
      </c>
      <c r="C2923" s="3">
        <v>44202</v>
      </c>
      <c r="D2923">
        <v>0.37083333333333302</v>
      </c>
      <c r="E2923" t="b">
        <f t="shared" si="180"/>
        <v>0</v>
      </c>
      <c r="F2923" t="b">
        <f t="shared" si="181"/>
        <v>0</v>
      </c>
      <c r="L2923" t="b">
        <f t="shared" si="183"/>
        <v>0</v>
      </c>
      <c r="W2923" t="b">
        <f t="shared" si="182"/>
        <v>0</v>
      </c>
    </row>
    <row r="2924" spans="1:23">
      <c r="A2924">
        <v>1.3197240187782899E+18</v>
      </c>
      <c r="B2924" s="1">
        <v>44127.815972222219</v>
      </c>
      <c r="C2924" s="3">
        <v>44127</v>
      </c>
      <c r="D2924">
        <v>0</v>
      </c>
      <c r="E2924" t="b">
        <f t="shared" si="180"/>
        <v>0</v>
      </c>
      <c r="F2924" t="b">
        <f t="shared" si="181"/>
        <v>0</v>
      </c>
      <c r="L2924" t="b">
        <f t="shared" si="183"/>
        <v>0</v>
      </c>
      <c r="W2924" t="b">
        <f t="shared" si="182"/>
        <v>0</v>
      </c>
    </row>
    <row r="2925" spans="1:23">
      <c r="A2925">
        <v>1.3263489765311301E+18</v>
      </c>
      <c r="B2925" s="1">
        <v>44146.097372685188</v>
      </c>
      <c r="C2925" s="3">
        <v>44146</v>
      </c>
      <c r="D2925">
        <v>-0.327777777777777</v>
      </c>
      <c r="E2925" t="b">
        <f t="shared" si="180"/>
        <v>0</v>
      </c>
      <c r="F2925" t="b">
        <f t="shared" si="181"/>
        <v>0</v>
      </c>
      <c r="L2925" t="b">
        <f t="shared" si="183"/>
        <v>0</v>
      </c>
      <c r="W2925" t="b">
        <f t="shared" si="182"/>
        <v>0</v>
      </c>
    </row>
    <row r="2926" spans="1:23">
      <c r="A2926">
        <v>1.31972284889887E+18</v>
      </c>
      <c r="B2926" s="1">
        <v>44127.812743055554</v>
      </c>
      <c r="C2926" s="3">
        <v>44127</v>
      </c>
      <c r="D2926">
        <v>0</v>
      </c>
      <c r="E2926" t="b">
        <f t="shared" si="180"/>
        <v>0</v>
      </c>
      <c r="F2926" t="b">
        <f t="shared" si="181"/>
        <v>0</v>
      </c>
      <c r="L2926" t="b">
        <f t="shared" si="183"/>
        <v>0</v>
      </c>
      <c r="W2926" t="b">
        <f t="shared" si="182"/>
        <v>0</v>
      </c>
    </row>
    <row r="2927" spans="1:23">
      <c r="A2927">
        <v>1.31971946955234E+18</v>
      </c>
      <c r="B2927" s="1">
        <v>44127.803414351853</v>
      </c>
      <c r="C2927" s="3">
        <v>44127</v>
      </c>
      <c r="D2927">
        <v>-0.51666666666666605</v>
      </c>
      <c r="E2927" t="b">
        <f t="shared" si="180"/>
        <v>0</v>
      </c>
      <c r="F2927" t="b">
        <f t="shared" si="181"/>
        <v>0</v>
      </c>
      <c r="L2927" t="b">
        <f t="shared" si="183"/>
        <v>0</v>
      </c>
      <c r="W2927" t="b">
        <f t="shared" si="182"/>
        <v>0</v>
      </c>
    </row>
    <row r="2928" spans="1:23">
      <c r="A2928">
        <v>1.32906981419587E+18</v>
      </c>
      <c r="B2928" s="1">
        <v>44153.605451388888</v>
      </c>
      <c r="C2928" s="3">
        <v>44153</v>
      </c>
      <c r="D2928">
        <v>0.1</v>
      </c>
      <c r="E2928" t="b">
        <f t="shared" si="180"/>
        <v>0</v>
      </c>
      <c r="F2928" t="b">
        <f t="shared" si="181"/>
        <v>0</v>
      </c>
      <c r="L2928" t="b">
        <f t="shared" si="183"/>
        <v>0</v>
      </c>
      <c r="W2928" t="b">
        <f t="shared" si="182"/>
        <v>0</v>
      </c>
    </row>
    <row r="2929" spans="1:23">
      <c r="A2929">
        <v>1.32906594516017E+18</v>
      </c>
      <c r="B2929" s="1">
        <v>44153.594768518517</v>
      </c>
      <c r="C2929" s="3">
        <v>44153</v>
      </c>
      <c r="D2929">
        <v>-1</v>
      </c>
      <c r="E2929" t="b">
        <f t="shared" si="180"/>
        <v>0</v>
      </c>
      <c r="F2929" t="b">
        <f t="shared" si="181"/>
        <v>0</v>
      </c>
      <c r="L2929" t="b">
        <f t="shared" si="183"/>
        <v>0</v>
      </c>
      <c r="W2929" t="b">
        <f t="shared" si="182"/>
        <v>0</v>
      </c>
    </row>
    <row r="2930" spans="1:23">
      <c r="A2930">
        <v>1.3469288825958799E+18</v>
      </c>
      <c r="B2930" s="1">
        <v>44202.887083333335</v>
      </c>
      <c r="C2930" s="3">
        <v>44202</v>
      </c>
      <c r="D2930">
        <v>0</v>
      </c>
      <c r="E2930" t="b">
        <f t="shared" si="180"/>
        <v>0</v>
      </c>
      <c r="F2930" t="b">
        <f t="shared" si="181"/>
        <v>0</v>
      </c>
      <c r="L2930" t="b">
        <f t="shared" si="183"/>
        <v>0</v>
      </c>
      <c r="W2930" t="b">
        <f t="shared" si="182"/>
        <v>0</v>
      </c>
    </row>
    <row r="2931" spans="1:23">
      <c r="A2931">
        <v>1.3469549709107E+18</v>
      </c>
      <c r="B2931" s="1">
        <v>44202.959074074075</v>
      </c>
      <c r="C2931" s="3">
        <v>44202</v>
      </c>
      <c r="D2931">
        <v>-0.13749999999999901</v>
      </c>
      <c r="E2931" t="b">
        <f t="shared" si="180"/>
        <v>0</v>
      </c>
      <c r="F2931" t="b">
        <f t="shared" si="181"/>
        <v>0</v>
      </c>
      <c r="L2931" t="b">
        <f t="shared" si="183"/>
        <v>0</v>
      </c>
      <c r="W2931" t="b">
        <f t="shared" si="182"/>
        <v>0</v>
      </c>
    </row>
    <row r="2932" spans="1:23">
      <c r="A2932">
        <v>1.3290865480930099E+18</v>
      </c>
      <c r="B2932" s="1">
        <v>44153.651620370372</v>
      </c>
      <c r="C2932" s="3">
        <v>44153</v>
      </c>
      <c r="D2932">
        <v>0.625</v>
      </c>
      <c r="E2932" t="b">
        <f t="shared" si="180"/>
        <v>0</v>
      </c>
      <c r="F2932" t="b">
        <f t="shared" si="181"/>
        <v>0</v>
      </c>
      <c r="L2932" t="b">
        <f t="shared" si="183"/>
        <v>0</v>
      </c>
      <c r="W2932" t="b">
        <f t="shared" si="182"/>
        <v>0</v>
      </c>
    </row>
    <row r="2933" spans="1:23">
      <c r="A2933">
        <v>1.3203348455208599E+18</v>
      </c>
      <c r="B2933" s="1">
        <v>44129.501527777778</v>
      </c>
      <c r="C2933" s="3">
        <v>44129</v>
      </c>
      <c r="D2933">
        <v>4.51704545454545E-2</v>
      </c>
      <c r="E2933" t="b">
        <f t="shared" si="180"/>
        <v>0</v>
      </c>
      <c r="F2933" t="b">
        <f t="shared" si="181"/>
        <v>0</v>
      </c>
      <c r="L2933" t="b">
        <f t="shared" si="183"/>
        <v>0</v>
      </c>
      <c r="W2933" t="b">
        <f t="shared" si="182"/>
        <v>0</v>
      </c>
    </row>
    <row r="2934" spans="1:23">
      <c r="A2934">
        <v>1.32635062886461E+18</v>
      </c>
      <c r="B2934" s="1">
        <v>44146.101921296293</v>
      </c>
      <c r="C2934" s="3">
        <v>44146</v>
      </c>
      <c r="D2934">
        <v>0</v>
      </c>
      <c r="E2934" t="b">
        <f t="shared" si="180"/>
        <v>0</v>
      </c>
      <c r="F2934" t="b">
        <f t="shared" si="181"/>
        <v>0</v>
      </c>
      <c r="L2934" t="b">
        <f t="shared" si="183"/>
        <v>0</v>
      </c>
      <c r="W2934" t="b">
        <f t="shared" si="182"/>
        <v>0</v>
      </c>
    </row>
    <row r="2935" spans="1:23">
      <c r="A2935">
        <v>1.3473348040528399E+18</v>
      </c>
      <c r="B2935" s="1">
        <v>44204.007222222222</v>
      </c>
      <c r="C2935" s="3">
        <v>44204</v>
      </c>
      <c r="D2935">
        <v>0</v>
      </c>
      <c r="E2935" t="b">
        <f t="shared" si="180"/>
        <v>0</v>
      </c>
      <c r="F2935" t="b">
        <f t="shared" si="181"/>
        <v>0</v>
      </c>
      <c r="L2935" t="b">
        <f t="shared" si="183"/>
        <v>0</v>
      </c>
      <c r="W2935" t="b">
        <f t="shared" si="182"/>
        <v>0</v>
      </c>
    </row>
    <row r="2936" spans="1:23">
      <c r="A2936">
        <v>1.3203365536092301E+18</v>
      </c>
      <c r="B2936" s="1">
        <v>44129.506238425929</v>
      </c>
      <c r="C2936" s="3">
        <v>44129</v>
      </c>
      <c r="D2936">
        <v>0.17448051948051899</v>
      </c>
      <c r="E2936" t="b">
        <f t="shared" si="180"/>
        <v>0</v>
      </c>
      <c r="F2936" t="b">
        <f t="shared" si="181"/>
        <v>0</v>
      </c>
      <c r="L2936" t="b">
        <f t="shared" si="183"/>
        <v>0</v>
      </c>
      <c r="W2936" t="b">
        <f t="shared" si="182"/>
        <v>0</v>
      </c>
    </row>
    <row r="2937" spans="1:23">
      <c r="A2937">
        <v>1.3263532267493801E+18</v>
      </c>
      <c r="B2937" s="1">
        <v>44146.109097222223</v>
      </c>
      <c r="C2937" s="3">
        <v>44146</v>
      </c>
      <c r="D2937">
        <v>0</v>
      </c>
      <c r="E2937" t="b">
        <f t="shared" si="180"/>
        <v>0</v>
      </c>
      <c r="F2937" t="b">
        <f t="shared" si="181"/>
        <v>0</v>
      </c>
      <c r="L2937" t="b">
        <f t="shared" si="183"/>
        <v>0</v>
      </c>
      <c r="W2937" t="b">
        <f t="shared" si="182"/>
        <v>0</v>
      </c>
    </row>
    <row r="2938" spans="1:23">
      <c r="A2938">
        <v>1.34755531686355E+18</v>
      </c>
      <c r="B2938" s="1">
        <v>44204.615717592591</v>
      </c>
      <c r="C2938" s="3">
        <v>44204</v>
      </c>
      <c r="D2938">
        <v>0.10292968750000001</v>
      </c>
      <c r="E2938" t="b">
        <f t="shared" si="180"/>
        <v>0</v>
      </c>
      <c r="F2938" t="b">
        <f t="shared" si="181"/>
        <v>0</v>
      </c>
      <c r="L2938" t="b">
        <f t="shared" si="183"/>
        <v>0</v>
      </c>
      <c r="W2938" t="b">
        <f t="shared" si="182"/>
        <v>0</v>
      </c>
    </row>
    <row r="2939" spans="1:23">
      <c r="A2939">
        <v>1.32034582081905E+18</v>
      </c>
      <c r="B2939" s="1">
        <v>44129.531817129631</v>
      </c>
      <c r="C2939" s="3">
        <v>44129</v>
      </c>
      <c r="D2939">
        <v>0.155555555555555</v>
      </c>
      <c r="E2939" t="b">
        <f t="shared" si="180"/>
        <v>0</v>
      </c>
      <c r="F2939" t="b">
        <f t="shared" si="181"/>
        <v>0</v>
      </c>
      <c r="L2939" t="b">
        <f t="shared" si="183"/>
        <v>0</v>
      </c>
      <c r="W2939" t="b">
        <f t="shared" si="182"/>
        <v>0</v>
      </c>
    </row>
    <row r="2940" spans="1:23">
      <c r="A2940">
        <v>1.34756987057826E+18</v>
      </c>
      <c r="B2940" s="1">
        <v>44204.65587962963</v>
      </c>
      <c r="C2940" s="3">
        <v>44204</v>
      </c>
      <c r="D2940">
        <v>0</v>
      </c>
      <c r="E2940" t="b">
        <f t="shared" si="180"/>
        <v>0</v>
      </c>
      <c r="F2940" t="b">
        <f t="shared" si="181"/>
        <v>0</v>
      </c>
      <c r="L2940" t="b">
        <f t="shared" si="183"/>
        <v>0</v>
      </c>
      <c r="W2940" t="b">
        <f t="shared" si="182"/>
        <v>0</v>
      </c>
    </row>
    <row r="2941" spans="1:23">
      <c r="A2941">
        <v>1.3288301934196201E+18</v>
      </c>
      <c r="B2941" s="1">
        <v>44152.944224537037</v>
      </c>
      <c r="C2941" s="3">
        <v>44152</v>
      </c>
      <c r="D2941">
        <v>0</v>
      </c>
      <c r="E2941" t="b">
        <f t="shared" si="180"/>
        <v>0</v>
      </c>
      <c r="F2941" t="b">
        <f t="shared" si="181"/>
        <v>0</v>
      </c>
      <c r="L2941" t="b">
        <f t="shared" si="183"/>
        <v>0</v>
      </c>
      <c r="W2941" t="b">
        <f t="shared" si="182"/>
        <v>0</v>
      </c>
    </row>
    <row r="2942" spans="1:23">
      <c r="A2942">
        <v>1.32881502566291E+18</v>
      </c>
      <c r="B2942" s="1">
        <v>44152.902361111112</v>
      </c>
      <c r="C2942" s="3">
        <v>44152</v>
      </c>
      <c r="D2942">
        <v>0</v>
      </c>
      <c r="E2942" t="b">
        <f t="shared" si="180"/>
        <v>0</v>
      </c>
      <c r="F2942" t="b">
        <f t="shared" si="181"/>
        <v>0</v>
      </c>
      <c r="L2942" t="b">
        <f t="shared" si="183"/>
        <v>0</v>
      </c>
      <c r="W2942" t="b">
        <f t="shared" si="182"/>
        <v>0</v>
      </c>
    </row>
    <row r="2943" spans="1:23">
      <c r="A2943">
        <v>1.3288019812222799E+18</v>
      </c>
      <c r="B2943" s="1">
        <v>44152.866365740738</v>
      </c>
      <c r="C2943" s="3">
        <v>44152</v>
      </c>
      <c r="D2943">
        <v>-0.41666666666666602</v>
      </c>
      <c r="E2943" t="b">
        <f t="shared" si="180"/>
        <v>0</v>
      </c>
      <c r="F2943" t="b">
        <f t="shared" si="181"/>
        <v>0</v>
      </c>
      <c r="L2943" t="b">
        <f t="shared" si="183"/>
        <v>0</v>
      </c>
      <c r="W2943" t="b">
        <f t="shared" si="182"/>
        <v>0</v>
      </c>
    </row>
    <row r="2944" spans="1:23">
      <c r="A2944">
        <v>1.3288523527874801E+18</v>
      </c>
      <c r="B2944" s="1">
        <v>44153.005370370367</v>
      </c>
      <c r="C2944" s="3">
        <v>44153</v>
      </c>
      <c r="D2944">
        <v>-0.01</v>
      </c>
      <c r="E2944" t="b">
        <f t="shared" si="180"/>
        <v>0</v>
      </c>
      <c r="F2944" t="b">
        <f t="shared" si="181"/>
        <v>0</v>
      </c>
      <c r="L2944" t="b">
        <f t="shared" si="183"/>
        <v>0</v>
      </c>
      <c r="W2944" t="b">
        <f t="shared" si="182"/>
        <v>0</v>
      </c>
    </row>
    <row r="2945" spans="1:23">
      <c r="A2945">
        <v>1.3203639668167199E+18</v>
      </c>
      <c r="B2945" s="1">
        <v>44129.581886574073</v>
      </c>
      <c r="C2945" s="3">
        <v>44129</v>
      </c>
      <c r="D2945">
        <v>0.35205078125</v>
      </c>
      <c r="E2945" t="b">
        <f t="shared" si="180"/>
        <v>0</v>
      </c>
      <c r="F2945" t="b">
        <f t="shared" si="181"/>
        <v>0</v>
      </c>
      <c r="L2945" t="b">
        <f t="shared" si="183"/>
        <v>0</v>
      </c>
      <c r="W2945" t="b">
        <f t="shared" si="182"/>
        <v>0</v>
      </c>
    </row>
    <row r="2946" spans="1:23">
      <c r="A2946">
        <v>1.3203926073027699E+18</v>
      </c>
      <c r="B2946" s="1">
        <v>44129.660914351851</v>
      </c>
      <c r="C2946" s="3">
        <v>44129</v>
      </c>
      <c r="D2946">
        <v>0</v>
      </c>
      <c r="E2946" t="b">
        <f t="shared" ref="E2946:E3009" si="184">NOT(ISERROR(MATCH(C2946,$M$2:$M$12,0)))</f>
        <v>0</v>
      </c>
      <c r="F2946" t="b">
        <f t="shared" ref="F2946:F3009" si="185">NOT(ISERROR(MATCH(C2946,$G$2:$G$299,0)))</f>
        <v>0</v>
      </c>
      <c r="L2946" t="b">
        <f t="shared" si="183"/>
        <v>0</v>
      </c>
      <c r="W2946" t="b">
        <f t="shared" ref="W2946:W3009" si="186">NOT(ISERROR(MATCH(U2946,$G$2:$G$299,0)))</f>
        <v>0</v>
      </c>
    </row>
    <row r="2947" spans="1:23">
      <c r="A2947">
        <v>1.3294088567331799E+18</v>
      </c>
      <c r="B2947" s="1">
        <v>44154.541030092594</v>
      </c>
      <c r="C2947" s="3">
        <v>44154</v>
      </c>
      <c r="D2947">
        <v>0.43666666666666598</v>
      </c>
      <c r="E2947" t="b">
        <f t="shared" si="184"/>
        <v>0</v>
      </c>
      <c r="F2947" t="b">
        <f t="shared" si="185"/>
        <v>0</v>
      </c>
      <c r="L2947" t="b">
        <f t="shared" ref="L2947:L3010" si="187">NOT(ISERROR(MATCH(C2947,$M$2:$M$12,0)))</f>
        <v>0</v>
      </c>
      <c r="W2947" t="b">
        <f t="shared" si="186"/>
        <v>0</v>
      </c>
    </row>
    <row r="2948" spans="1:23">
      <c r="A2948">
        <v>1.3204327051216499E+18</v>
      </c>
      <c r="B2948" s="1">
        <v>44129.771574074075</v>
      </c>
      <c r="C2948" s="3">
        <v>44129</v>
      </c>
      <c r="D2948">
        <v>0.170454545454545</v>
      </c>
      <c r="E2948" t="b">
        <f t="shared" si="184"/>
        <v>0</v>
      </c>
      <c r="F2948" t="b">
        <f t="shared" si="185"/>
        <v>0</v>
      </c>
      <c r="L2948" t="b">
        <f t="shared" si="187"/>
        <v>0</v>
      </c>
      <c r="W2948" t="b">
        <f t="shared" si="186"/>
        <v>0</v>
      </c>
    </row>
    <row r="2949" spans="1:23">
      <c r="A2949">
        <v>1.3204348240965601E+18</v>
      </c>
      <c r="B2949" s="1">
        <v>44129.777418981481</v>
      </c>
      <c r="C2949" s="3">
        <v>44129</v>
      </c>
      <c r="D2949">
        <v>0.75</v>
      </c>
      <c r="E2949" t="b">
        <f t="shared" si="184"/>
        <v>0</v>
      </c>
      <c r="F2949" t="b">
        <f t="shared" si="185"/>
        <v>0</v>
      </c>
      <c r="L2949" t="b">
        <f t="shared" si="187"/>
        <v>0</v>
      </c>
      <c r="W2949" t="b">
        <f t="shared" si="186"/>
        <v>0</v>
      </c>
    </row>
    <row r="2950" spans="1:23">
      <c r="A2950">
        <v>1.32848386249057E+18</v>
      </c>
      <c r="B2950" s="1">
        <v>44151.988530092596</v>
      </c>
      <c r="C2950" s="3">
        <v>44151</v>
      </c>
      <c r="D2950">
        <v>0.17848214285714201</v>
      </c>
      <c r="E2950" t="b">
        <f t="shared" si="184"/>
        <v>0</v>
      </c>
      <c r="F2950" t="b">
        <f t="shared" si="185"/>
        <v>0</v>
      </c>
      <c r="L2950" t="b">
        <f t="shared" si="187"/>
        <v>0</v>
      </c>
      <c r="W2950" t="b">
        <f t="shared" si="186"/>
        <v>0</v>
      </c>
    </row>
    <row r="2951" spans="1:23">
      <c r="A2951">
        <v>1.3290754875539699E+18</v>
      </c>
      <c r="B2951" s="1">
        <v>44153.621099537035</v>
      </c>
      <c r="C2951" s="3">
        <v>44153</v>
      </c>
      <c r="D2951">
        <v>0</v>
      </c>
      <c r="E2951" t="b">
        <f t="shared" si="184"/>
        <v>0</v>
      </c>
      <c r="F2951" t="b">
        <f t="shared" si="185"/>
        <v>0</v>
      </c>
      <c r="L2951" t="b">
        <f t="shared" si="187"/>
        <v>0</v>
      </c>
      <c r="W2951" t="b">
        <f t="shared" si="186"/>
        <v>0</v>
      </c>
    </row>
    <row r="2952" spans="1:23">
      <c r="A2952">
        <v>1.32906056244206E+18</v>
      </c>
      <c r="B2952" s="1">
        <v>44153.579918981479</v>
      </c>
      <c r="C2952" s="3">
        <v>44153</v>
      </c>
      <c r="D2952">
        <v>-0.21319444444444399</v>
      </c>
      <c r="E2952" t="b">
        <f t="shared" si="184"/>
        <v>0</v>
      </c>
      <c r="F2952" t="b">
        <f t="shared" si="185"/>
        <v>0</v>
      </c>
      <c r="L2952" t="b">
        <f t="shared" si="187"/>
        <v>0</v>
      </c>
      <c r="W2952" t="b">
        <f t="shared" si="186"/>
        <v>0</v>
      </c>
    </row>
    <row r="2953" spans="1:23">
      <c r="A2953">
        <v>1.3288569320111601E+18</v>
      </c>
      <c r="B2953" s="1">
        <v>44153.018009259256</v>
      </c>
      <c r="C2953" s="3">
        <v>44153</v>
      </c>
      <c r="D2953">
        <v>0.25156250000000002</v>
      </c>
      <c r="E2953" t="b">
        <f t="shared" si="184"/>
        <v>0</v>
      </c>
      <c r="F2953" t="b">
        <f t="shared" si="185"/>
        <v>0</v>
      </c>
      <c r="L2953" t="b">
        <f t="shared" si="187"/>
        <v>0</v>
      </c>
      <c r="W2953" t="b">
        <f t="shared" si="186"/>
        <v>0</v>
      </c>
    </row>
    <row r="2954" spans="1:23">
      <c r="A2954">
        <v>1.32885235404995E+18</v>
      </c>
      <c r="B2954" s="1">
        <v>44153.005370370367</v>
      </c>
      <c r="C2954" s="3">
        <v>44153</v>
      </c>
      <c r="D2954">
        <v>0.32499999999999901</v>
      </c>
      <c r="E2954" t="b">
        <f t="shared" si="184"/>
        <v>0</v>
      </c>
      <c r="F2954" t="b">
        <f t="shared" si="185"/>
        <v>0</v>
      </c>
      <c r="L2954" t="b">
        <f t="shared" si="187"/>
        <v>0</v>
      </c>
      <c r="W2954" t="b">
        <f t="shared" si="186"/>
        <v>0</v>
      </c>
    </row>
    <row r="2955" spans="1:23">
      <c r="A2955">
        <v>1.32883038142928E+18</v>
      </c>
      <c r="B2955" s="1">
        <v>44152.944745370369</v>
      </c>
      <c r="C2955" s="3">
        <v>44152</v>
      </c>
      <c r="D2955">
        <v>-0.2</v>
      </c>
      <c r="E2955" t="b">
        <f t="shared" si="184"/>
        <v>0</v>
      </c>
      <c r="F2955" t="b">
        <f t="shared" si="185"/>
        <v>0</v>
      </c>
      <c r="L2955" t="b">
        <f t="shared" si="187"/>
        <v>0</v>
      </c>
      <c r="W2955" t="b">
        <f t="shared" si="186"/>
        <v>0</v>
      </c>
    </row>
    <row r="2956" spans="1:23">
      <c r="A2956">
        <v>1.3288868917651799E+18</v>
      </c>
      <c r="B2956" s="1">
        <v>44153.100682870368</v>
      </c>
      <c r="C2956" s="3">
        <v>44153</v>
      </c>
      <c r="D2956">
        <v>0.27499999999999902</v>
      </c>
      <c r="E2956" t="b">
        <f t="shared" si="184"/>
        <v>0</v>
      </c>
      <c r="F2956" t="b">
        <f t="shared" si="185"/>
        <v>0</v>
      </c>
      <c r="L2956" t="b">
        <f t="shared" si="187"/>
        <v>0</v>
      </c>
      <c r="W2956" t="b">
        <f t="shared" si="186"/>
        <v>0</v>
      </c>
    </row>
    <row r="2957" spans="1:23">
      <c r="A2957">
        <v>1.3288861572461499E+18</v>
      </c>
      <c r="B2957" s="1">
        <v>44153.098657407405</v>
      </c>
      <c r="C2957" s="3">
        <v>44153</v>
      </c>
      <c r="D2957">
        <v>-4.296875E-2</v>
      </c>
      <c r="E2957" t="b">
        <f t="shared" si="184"/>
        <v>0</v>
      </c>
      <c r="F2957" t="b">
        <f t="shared" si="185"/>
        <v>0</v>
      </c>
      <c r="L2957" t="b">
        <f t="shared" si="187"/>
        <v>0</v>
      </c>
      <c r="W2957" t="b">
        <f t="shared" si="186"/>
        <v>0</v>
      </c>
    </row>
    <row r="2958" spans="1:23">
      <c r="A2958">
        <v>1.3288853137296799E+18</v>
      </c>
      <c r="B2958" s="1">
        <v>44153.096319444441</v>
      </c>
      <c r="C2958" s="3">
        <v>44153</v>
      </c>
      <c r="D2958">
        <v>2.2222222222222199E-2</v>
      </c>
      <c r="E2958" t="b">
        <f t="shared" si="184"/>
        <v>0</v>
      </c>
      <c r="F2958" t="b">
        <f t="shared" si="185"/>
        <v>0</v>
      </c>
      <c r="L2958" t="b">
        <f t="shared" si="187"/>
        <v>0</v>
      </c>
      <c r="W2958" t="b">
        <f t="shared" si="186"/>
        <v>0</v>
      </c>
    </row>
    <row r="2959" spans="1:23">
      <c r="A2959">
        <v>1.3198628808467E+18</v>
      </c>
      <c r="B2959" s="1">
        <v>44128.199155092596</v>
      </c>
      <c r="C2959" s="3">
        <v>44128</v>
      </c>
      <c r="D2959">
        <v>-0.33749999999999902</v>
      </c>
      <c r="E2959" t="b">
        <f t="shared" si="184"/>
        <v>0</v>
      </c>
      <c r="F2959" t="b">
        <f t="shared" si="185"/>
        <v>0</v>
      </c>
      <c r="L2959" t="b">
        <f t="shared" si="187"/>
        <v>0</v>
      </c>
      <c r="W2959" t="b">
        <f t="shared" si="186"/>
        <v>0</v>
      </c>
    </row>
    <row r="2960" spans="1:23">
      <c r="A2960">
        <v>1.32844853050416E+18</v>
      </c>
      <c r="B2960" s="1">
        <v>44151.891030092593</v>
      </c>
      <c r="C2960" s="3">
        <v>44151</v>
      </c>
      <c r="D2960">
        <v>0</v>
      </c>
      <c r="E2960" t="b">
        <f t="shared" si="184"/>
        <v>0</v>
      </c>
      <c r="F2960" t="b">
        <f t="shared" si="185"/>
        <v>0</v>
      </c>
      <c r="L2960" t="b">
        <f t="shared" si="187"/>
        <v>0</v>
      </c>
      <c r="W2960" t="b">
        <f t="shared" si="186"/>
        <v>0</v>
      </c>
    </row>
    <row r="2961" spans="1:23">
      <c r="A2961">
        <v>1.32838228733185E+18</v>
      </c>
      <c r="B2961" s="1">
        <v>44151.708240740743</v>
      </c>
      <c r="C2961" s="3">
        <v>44151</v>
      </c>
      <c r="D2961">
        <v>-3.3333333333333298E-2</v>
      </c>
      <c r="E2961" t="b">
        <f t="shared" si="184"/>
        <v>0</v>
      </c>
      <c r="F2961" t="b">
        <f t="shared" si="185"/>
        <v>0</v>
      </c>
      <c r="L2961" t="b">
        <f t="shared" si="187"/>
        <v>0</v>
      </c>
      <c r="W2961" t="b">
        <f t="shared" si="186"/>
        <v>0</v>
      </c>
    </row>
    <row r="2962" spans="1:23">
      <c r="A2962">
        <v>1.3289007474975201E+18</v>
      </c>
      <c r="B2962" s="1">
        <v>44153.138912037037</v>
      </c>
      <c r="C2962" s="3">
        <v>44153</v>
      </c>
      <c r="D2962">
        <v>0.34062500000000001</v>
      </c>
      <c r="E2962" t="b">
        <f t="shared" si="184"/>
        <v>0</v>
      </c>
      <c r="F2962" t="b">
        <f t="shared" si="185"/>
        <v>0</v>
      </c>
      <c r="L2962" t="b">
        <f t="shared" si="187"/>
        <v>0</v>
      </c>
      <c r="W2962" t="b">
        <f t="shared" si="186"/>
        <v>0</v>
      </c>
    </row>
    <row r="2963" spans="1:23">
      <c r="A2963">
        <v>1.3283700306780401E+18</v>
      </c>
      <c r="B2963" s="1">
        <v>44151.674409722225</v>
      </c>
      <c r="C2963" s="3">
        <v>44151</v>
      </c>
      <c r="D2963">
        <v>-0.375</v>
      </c>
      <c r="E2963" t="b">
        <f t="shared" si="184"/>
        <v>0</v>
      </c>
      <c r="F2963" t="b">
        <f t="shared" si="185"/>
        <v>0</v>
      </c>
      <c r="L2963" t="b">
        <f t="shared" si="187"/>
        <v>0</v>
      </c>
      <c r="W2963" t="b">
        <f t="shared" si="186"/>
        <v>0</v>
      </c>
    </row>
    <row r="2964" spans="1:23">
      <c r="A2964">
        <v>1.3204363938147999E+18</v>
      </c>
      <c r="B2964" s="1">
        <v>44129.781747685185</v>
      </c>
      <c r="C2964" s="3">
        <v>44129</v>
      </c>
      <c r="D2964">
        <v>0</v>
      </c>
      <c r="E2964" t="b">
        <f t="shared" si="184"/>
        <v>0</v>
      </c>
      <c r="F2964" t="b">
        <f t="shared" si="185"/>
        <v>0</v>
      </c>
      <c r="L2964" t="b">
        <f t="shared" si="187"/>
        <v>0</v>
      </c>
      <c r="W2964" t="b">
        <f t="shared" si="186"/>
        <v>0</v>
      </c>
    </row>
    <row r="2965" spans="1:23">
      <c r="A2965">
        <v>1.32636940127746E+18</v>
      </c>
      <c r="B2965" s="1">
        <v>44146.153726851851</v>
      </c>
      <c r="C2965" s="3">
        <v>44146</v>
      </c>
      <c r="D2965">
        <v>0</v>
      </c>
      <c r="E2965" t="b">
        <f t="shared" si="184"/>
        <v>0</v>
      </c>
      <c r="F2965" t="b">
        <f t="shared" si="185"/>
        <v>0</v>
      </c>
      <c r="L2965" t="b">
        <f t="shared" si="187"/>
        <v>0</v>
      </c>
      <c r="W2965" t="b">
        <f t="shared" si="186"/>
        <v>0</v>
      </c>
    </row>
    <row r="2966" spans="1:23">
      <c r="A2966">
        <v>1.3265190255522601E+18</v>
      </c>
      <c r="B2966" s="1">
        <v>44146.566608796296</v>
      </c>
      <c r="C2966" s="3">
        <v>44146</v>
      </c>
      <c r="D2966">
        <v>-8.6507936507936506E-2</v>
      </c>
      <c r="E2966" t="b">
        <f t="shared" si="184"/>
        <v>0</v>
      </c>
      <c r="F2966" t="b">
        <f t="shared" si="185"/>
        <v>0</v>
      </c>
      <c r="L2966" t="b">
        <f t="shared" si="187"/>
        <v>0</v>
      </c>
      <c r="W2966" t="b">
        <f t="shared" si="186"/>
        <v>0</v>
      </c>
    </row>
    <row r="2967" spans="1:23">
      <c r="A2967">
        <v>1.3204800640733901E+18</v>
      </c>
      <c r="B2967" s="1">
        <v>44129.902256944442</v>
      </c>
      <c r="C2967" s="3">
        <v>44129</v>
      </c>
      <c r="D2967">
        <v>0</v>
      </c>
      <c r="E2967" t="b">
        <f t="shared" si="184"/>
        <v>0</v>
      </c>
      <c r="F2967" t="b">
        <f t="shared" si="185"/>
        <v>0</v>
      </c>
      <c r="L2967" t="b">
        <f t="shared" si="187"/>
        <v>0</v>
      </c>
      <c r="W2967" t="b">
        <f t="shared" si="186"/>
        <v>0</v>
      </c>
    </row>
    <row r="2968" spans="1:23">
      <c r="A2968">
        <v>1.32047995842734E+18</v>
      </c>
      <c r="B2968" s="1">
        <v>44129.901967592596</v>
      </c>
      <c r="C2968" s="3">
        <v>44129</v>
      </c>
      <c r="D2968">
        <v>0</v>
      </c>
      <c r="E2968" t="b">
        <f t="shared" si="184"/>
        <v>0</v>
      </c>
      <c r="F2968" t="b">
        <f t="shared" si="185"/>
        <v>0</v>
      </c>
      <c r="L2968" t="b">
        <f t="shared" si="187"/>
        <v>0</v>
      </c>
      <c r="W2968" t="b">
        <f t="shared" si="186"/>
        <v>0</v>
      </c>
    </row>
    <row r="2969" spans="1:23">
      <c r="A2969">
        <v>1.3204811378782001E+18</v>
      </c>
      <c r="B2969" s="1">
        <v>44129.905219907407</v>
      </c>
      <c r="C2969" s="3">
        <v>44129</v>
      </c>
      <c r="D2969">
        <v>0</v>
      </c>
      <c r="E2969" t="b">
        <f t="shared" si="184"/>
        <v>0</v>
      </c>
      <c r="F2969" t="b">
        <f t="shared" si="185"/>
        <v>0</v>
      </c>
      <c r="L2969" t="b">
        <f t="shared" si="187"/>
        <v>0</v>
      </c>
      <c r="W2969" t="b">
        <f t="shared" si="186"/>
        <v>0</v>
      </c>
    </row>
    <row r="2970" spans="1:23">
      <c r="A2970">
        <v>1.3265221167794801E+18</v>
      </c>
      <c r="B2970" s="1">
        <v>44146.575138888889</v>
      </c>
      <c r="C2970" s="3">
        <v>44146</v>
      </c>
      <c r="D2970">
        <v>0.375</v>
      </c>
      <c r="E2970" t="b">
        <f t="shared" si="184"/>
        <v>0</v>
      </c>
      <c r="F2970" t="b">
        <f t="shared" si="185"/>
        <v>0</v>
      </c>
      <c r="L2970" t="b">
        <f t="shared" si="187"/>
        <v>0</v>
      </c>
      <c r="W2970" t="b">
        <f t="shared" si="186"/>
        <v>0</v>
      </c>
    </row>
    <row r="2971" spans="1:23">
      <c r="A2971">
        <v>1.32652585175265E+18</v>
      </c>
      <c r="B2971" s="1">
        <v>44146.585451388892</v>
      </c>
      <c r="C2971" s="3">
        <v>44146</v>
      </c>
      <c r="D2971">
        <v>0.27500000000000002</v>
      </c>
      <c r="E2971" t="b">
        <f t="shared" si="184"/>
        <v>0</v>
      </c>
      <c r="F2971" t="b">
        <f t="shared" si="185"/>
        <v>0</v>
      </c>
      <c r="L2971" t="b">
        <f t="shared" si="187"/>
        <v>0</v>
      </c>
      <c r="W2971" t="b">
        <f t="shared" si="186"/>
        <v>0</v>
      </c>
    </row>
    <row r="2972" spans="1:23">
      <c r="A2972">
        <v>1.32048144056013E+18</v>
      </c>
      <c r="B2972" s="1">
        <v>44129.906053240738</v>
      </c>
      <c r="C2972" s="3">
        <v>44129</v>
      </c>
      <c r="D2972">
        <v>0.7</v>
      </c>
      <c r="E2972" t="b">
        <f t="shared" si="184"/>
        <v>0</v>
      </c>
      <c r="F2972" t="b">
        <f t="shared" si="185"/>
        <v>0</v>
      </c>
      <c r="L2972" t="b">
        <f t="shared" si="187"/>
        <v>0</v>
      </c>
      <c r="W2972" t="b">
        <f t="shared" si="186"/>
        <v>0</v>
      </c>
    </row>
    <row r="2973" spans="1:23">
      <c r="A2973">
        <v>1.3265420172418299E+18</v>
      </c>
      <c r="B2973" s="1">
        <v>44146.630057870374</v>
      </c>
      <c r="C2973" s="3">
        <v>44146</v>
      </c>
      <c r="D2973">
        <v>0</v>
      </c>
      <c r="E2973" t="b">
        <f t="shared" si="184"/>
        <v>0</v>
      </c>
      <c r="F2973" t="b">
        <f t="shared" si="185"/>
        <v>0</v>
      </c>
      <c r="L2973" t="b">
        <f t="shared" si="187"/>
        <v>0</v>
      </c>
      <c r="W2973" t="b">
        <f t="shared" si="186"/>
        <v>0</v>
      </c>
    </row>
    <row r="2974" spans="1:23">
      <c r="A2974">
        <v>1.32048923444112E+18</v>
      </c>
      <c r="B2974" s="1">
        <v>44129.927557870367</v>
      </c>
      <c r="C2974" s="3">
        <v>44129</v>
      </c>
      <c r="D2974">
        <v>1</v>
      </c>
      <c r="E2974" t="b">
        <f t="shared" si="184"/>
        <v>0</v>
      </c>
      <c r="F2974" t="b">
        <f t="shared" si="185"/>
        <v>0</v>
      </c>
      <c r="L2974" t="b">
        <f t="shared" si="187"/>
        <v>0</v>
      </c>
      <c r="W2974" t="b">
        <f t="shared" si="186"/>
        <v>0</v>
      </c>
    </row>
    <row r="2975" spans="1:23">
      <c r="A2975">
        <v>1.32657384202275E+18</v>
      </c>
      <c r="B2975" s="1">
        <v>44146.717881944445</v>
      </c>
      <c r="C2975" s="3">
        <v>44146</v>
      </c>
      <c r="D2975">
        <v>0</v>
      </c>
      <c r="E2975" t="b">
        <f t="shared" si="184"/>
        <v>0</v>
      </c>
      <c r="F2975" t="b">
        <f t="shared" si="185"/>
        <v>0</v>
      </c>
      <c r="L2975" t="b">
        <f t="shared" si="187"/>
        <v>0</v>
      </c>
      <c r="W2975" t="b">
        <f t="shared" si="186"/>
        <v>0</v>
      </c>
    </row>
    <row r="2976" spans="1:23">
      <c r="A2976">
        <v>1.32661413595888E+18</v>
      </c>
      <c r="B2976" s="1">
        <v>44146.829062500001</v>
      </c>
      <c r="C2976" s="3">
        <v>44146</v>
      </c>
      <c r="D2976">
        <v>0</v>
      </c>
      <c r="E2976" t="b">
        <f t="shared" si="184"/>
        <v>0</v>
      </c>
      <c r="F2976" t="b">
        <f t="shared" si="185"/>
        <v>0</v>
      </c>
      <c r="L2976" t="b">
        <f t="shared" si="187"/>
        <v>0</v>
      </c>
      <c r="W2976" t="b">
        <f t="shared" si="186"/>
        <v>0</v>
      </c>
    </row>
    <row r="2977" spans="1:23">
      <c r="A2977">
        <v>1.3204906977666299E+18</v>
      </c>
      <c r="B2977" s="1">
        <v>44129.931597222225</v>
      </c>
      <c r="C2977" s="3">
        <v>44129</v>
      </c>
      <c r="D2977">
        <v>9.7272727272727205E-2</v>
      </c>
      <c r="E2977" t="b">
        <f t="shared" si="184"/>
        <v>0</v>
      </c>
      <c r="F2977" t="b">
        <f t="shared" si="185"/>
        <v>0</v>
      </c>
      <c r="L2977" t="b">
        <f t="shared" si="187"/>
        <v>0</v>
      </c>
      <c r="W2977" t="b">
        <f t="shared" si="186"/>
        <v>0</v>
      </c>
    </row>
    <row r="2978" spans="1:23">
      <c r="A2978">
        <v>1.32049106588816E+18</v>
      </c>
      <c r="B2978" s="1">
        <v>44129.932615740741</v>
      </c>
      <c r="C2978" s="3">
        <v>44129</v>
      </c>
      <c r="D2978">
        <v>0</v>
      </c>
      <c r="E2978" t="b">
        <f t="shared" si="184"/>
        <v>0</v>
      </c>
      <c r="F2978" t="b">
        <f t="shared" si="185"/>
        <v>0</v>
      </c>
      <c r="L2978" t="b">
        <f t="shared" si="187"/>
        <v>0</v>
      </c>
      <c r="W2978" t="b">
        <f t="shared" si="186"/>
        <v>0</v>
      </c>
    </row>
    <row r="2979" spans="1:23">
      <c r="A2979">
        <v>1.32662892164802E+18</v>
      </c>
      <c r="B2979" s="1">
        <v>44146.869872685187</v>
      </c>
      <c r="C2979" s="3">
        <v>44146</v>
      </c>
      <c r="D2979">
        <v>0</v>
      </c>
      <c r="E2979" t="b">
        <f t="shared" si="184"/>
        <v>0</v>
      </c>
      <c r="F2979" t="b">
        <f t="shared" si="185"/>
        <v>0</v>
      </c>
      <c r="L2979" t="b">
        <f t="shared" si="187"/>
        <v>0</v>
      </c>
      <c r="W2979" t="b">
        <f t="shared" si="186"/>
        <v>0</v>
      </c>
    </row>
    <row r="2980" spans="1:23">
      <c r="A2980">
        <v>1.3266306188311301E+18</v>
      </c>
      <c r="B2980" s="1">
        <v>44146.874548611115</v>
      </c>
      <c r="C2980" s="3">
        <v>44146</v>
      </c>
      <c r="D2980">
        <v>0</v>
      </c>
      <c r="E2980" t="b">
        <f t="shared" si="184"/>
        <v>0</v>
      </c>
      <c r="F2980" t="b">
        <f t="shared" si="185"/>
        <v>0</v>
      </c>
      <c r="L2980" t="b">
        <f t="shared" si="187"/>
        <v>0</v>
      </c>
      <c r="W2980" t="b">
        <f t="shared" si="186"/>
        <v>0</v>
      </c>
    </row>
    <row r="2981" spans="1:23">
      <c r="A2981">
        <v>1.32050521480223E+18</v>
      </c>
      <c r="B2981" s="1">
        <v>44129.971655092595</v>
      </c>
      <c r="C2981" s="3">
        <v>44129</v>
      </c>
      <c r="D2981">
        <v>0.27083333333333298</v>
      </c>
      <c r="E2981" t="b">
        <f t="shared" si="184"/>
        <v>0</v>
      </c>
      <c r="F2981" t="b">
        <f t="shared" si="185"/>
        <v>0</v>
      </c>
      <c r="L2981" t="b">
        <f t="shared" si="187"/>
        <v>0</v>
      </c>
      <c r="W2981" t="b">
        <f t="shared" si="186"/>
        <v>0</v>
      </c>
    </row>
    <row r="2982" spans="1:23">
      <c r="A2982">
        <v>1.32666218440386E+18</v>
      </c>
      <c r="B2982" s="1">
        <v>44146.961655092593</v>
      </c>
      <c r="C2982" s="3">
        <v>44146</v>
      </c>
      <c r="D2982">
        <v>1</v>
      </c>
      <c r="E2982" t="b">
        <f t="shared" si="184"/>
        <v>0</v>
      </c>
      <c r="F2982" t="b">
        <f t="shared" si="185"/>
        <v>0</v>
      </c>
      <c r="L2982" t="b">
        <f t="shared" si="187"/>
        <v>0</v>
      </c>
      <c r="W2982" t="b">
        <f t="shared" si="186"/>
        <v>0</v>
      </c>
    </row>
    <row r="2983" spans="1:23">
      <c r="A2983">
        <v>1.3205065637114099E+18</v>
      </c>
      <c r="B2983" s="1">
        <v>44129.975381944445</v>
      </c>
      <c r="C2983" s="3">
        <v>44129</v>
      </c>
      <c r="D2983">
        <v>0</v>
      </c>
      <c r="E2983" t="b">
        <f t="shared" si="184"/>
        <v>0</v>
      </c>
      <c r="F2983" t="b">
        <f t="shared" si="185"/>
        <v>0</v>
      </c>
      <c r="L2983" t="b">
        <f t="shared" si="187"/>
        <v>0</v>
      </c>
      <c r="W2983" t="b">
        <f t="shared" si="186"/>
        <v>0</v>
      </c>
    </row>
    <row r="2984" spans="1:23">
      <c r="A2984">
        <v>1.32667329869297E+18</v>
      </c>
      <c r="B2984" s="1">
        <v>44146.992326388892</v>
      </c>
      <c r="C2984" s="3">
        <v>44146</v>
      </c>
      <c r="D2984">
        <v>-8.3333333333333301E-2</v>
      </c>
      <c r="E2984" t="b">
        <f t="shared" si="184"/>
        <v>0</v>
      </c>
      <c r="F2984" t="b">
        <f t="shared" si="185"/>
        <v>0</v>
      </c>
      <c r="L2984" t="b">
        <f t="shared" si="187"/>
        <v>0</v>
      </c>
      <c r="W2984" t="b">
        <f t="shared" si="186"/>
        <v>0</v>
      </c>
    </row>
    <row r="2985" spans="1:23">
      <c r="A2985">
        <v>1.3266737669156401E+18</v>
      </c>
      <c r="B2985" s="1">
        <v>44146.993622685186</v>
      </c>
      <c r="C2985" s="3">
        <v>44146</v>
      </c>
      <c r="D2985">
        <v>0.58750000000000002</v>
      </c>
      <c r="E2985" t="b">
        <f t="shared" si="184"/>
        <v>0</v>
      </c>
      <c r="F2985" t="b">
        <f t="shared" si="185"/>
        <v>0</v>
      </c>
      <c r="L2985" t="b">
        <f t="shared" si="187"/>
        <v>0</v>
      </c>
      <c r="W2985" t="b">
        <f t="shared" si="186"/>
        <v>0</v>
      </c>
    </row>
    <row r="2986" spans="1:23">
      <c r="A2986">
        <v>1.3266793859660401E+18</v>
      </c>
      <c r="B2986" s="1">
        <v>44147.009120370371</v>
      </c>
      <c r="C2986" s="3">
        <v>44147</v>
      </c>
      <c r="D2986">
        <v>0.46666666666666601</v>
      </c>
      <c r="E2986" t="b">
        <f t="shared" si="184"/>
        <v>0</v>
      </c>
      <c r="F2986" t="b">
        <f t="shared" si="185"/>
        <v>0</v>
      </c>
      <c r="L2986" t="b">
        <f t="shared" si="187"/>
        <v>0</v>
      </c>
      <c r="W2986" t="b">
        <f t="shared" si="186"/>
        <v>0</v>
      </c>
    </row>
    <row r="2987" spans="1:23">
      <c r="A2987">
        <v>1.2647546228304399E+18</v>
      </c>
      <c r="B2987" s="1">
        <v>43976.129328703704</v>
      </c>
      <c r="C2987" s="3">
        <v>43976</v>
      </c>
      <c r="D2987">
        <v>0</v>
      </c>
      <c r="E2987" t="b">
        <f t="shared" si="184"/>
        <v>0</v>
      </c>
      <c r="F2987" t="b">
        <f t="shared" si="185"/>
        <v>0</v>
      </c>
      <c r="L2987" t="b">
        <f t="shared" si="187"/>
        <v>0</v>
      </c>
      <c r="W2987" t="b">
        <f t="shared" si="186"/>
        <v>0</v>
      </c>
    </row>
    <row r="2988" spans="1:23">
      <c r="A2988">
        <v>1.29361902983646E+18</v>
      </c>
      <c r="B2988" s="1">
        <v>44055.779918981483</v>
      </c>
      <c r="C2988" s="3">
        <v>44055</v>
      </c>
      <c r="D2988">
        <v>0.466590909090909</v>
      </c>
      <c r="E2988" t="b">
        <f t="shared" si="184"/>
        <v>0</v>
      </c>
      <c r="F2988" t="b">
        <f t="shared" si="185"/>
        <v>0</v>
      </c>
      <c r="L2988" t="b">
        <f t="shared" si="187"/>
        <v>0</v>
      </c>
      <c r="W2988" t="b">
        <f t="shared" si="186"/>
        <v>0</v>
      </c>
    </row>
    <row r="2989" spans="1:23">
      <c r="A2989">
        <v>1.33284773221886E+18</v>
      </c>
      <c r="B2989" s="1">
        <v>44164.03052083333</v>
      </c>
      <c r="C2989" s="3">
        <v>44164</v>
      </c>
      <c r="D2989">
        <v>0</v>
      </c>
      <c r="E2989" t="b">
        <f t="shared" si="184"/>
        <v>0</v>
      </c>
      <c r="F2989" t="b">
        <f t="shared" si="185"/>
        <v>0</v>
      </c>
      <c r="L2989" t="b">
        <f t="shared" si="187"/>
        <v>0</v>
      </c>
      <c r="W2989" t="b">
        <f t="shared" si="186"/>
        <v>0</v>
      </c>
    </row>
    <row r="2990" spans="1:23">
      <c r="A2990">
        <v>1.3205857450322601E+18</v>
      </c>
      <c r="B2990" s="1">
        <v>44130.193877314814</v>
      </c>
      <c r="C2990" s="3">
        <v>44130</v>
      </c>
      <c r="D2990">
        <v>-0.23927579365079299</v>
      </c>
      <c r="E2990" t="b">
        <f t="shared" si="184"/>
        <v>0</v>
      </c>
      <c r="F2990" t="b">
        <f t="shared" si="185"/>
        <v>0</v>
      </c>
      <c r="L2990" t="b">
        <f t="shared" si="187"/>
        <v>0</v>
      </c>
      <c r="W2990" t="b">
        <f t="shared" si="186"/>
        <v>0</v>
      </c>
    </row>
    <row r="2991" spans="1:23">
      <c r="A2991">
        <v>1.32671167516527E+18</v>
      </c>
      <c r="B2991" s="1">
        <v>44147.098229166666</v>
      </c>
      <c r="C2991" s="3">
        <v>44147</v>
      </c>
      <c r="D2991">
        <v>0.25</v>
      </c>
      <c r="E2991" t="b">
        <f t="shared" si="184"/>
        <v>0</v>
      </c>
      <c r="F2991" t="b">
        <f t="shared" si="185"/>
        <v>0</v>
      </c>
      <c r="L2991" t="b">
        <f t="shared" si="187"/>
        <v>0</v>
      </c>
      <c r="W2991" t="b">
        <f t="shared" si="186"/>
        <v>0</v>
      </c>
    </row>
    <row r="2992" spans="1:23">
      <c r="A2992">
        <v>1.3330481882243599E+18</v>
      </c>
      <c r="B2992" s="1">
        <v>44164.583668981482</v>
      </c>
      <c r="C2992" s="3">
        <v>44164</v>
      </c>
      <c r="D2992">
        <v>0.5</v>
      </c>
      <c r="E2992" t="b">
        <f t="shared" si="184"/>
        <v>0</v>
      </c>
      <c r="F2992" t="b">
        <f t="shared" si="185"/>
        <v>0</v>
      </c>
      <c r="L2992" t="b">
        <f t="shared" si="187"/>
        <v>0</v>
      </c>
      <c r="W2992" t="b">
        <f t="shared" si="186"/>
        <v>0</v>
      </c>
    </row>
    <row r="2993" spans="1:23">
      <c r="A2993">
        <v>1.3190285691509399E+18</v>
      </c>
      <c r="B2993" s="1">
        <v>44125.896886574075</v>
      </c>
      <c r="C2993" s="3">
        <v>44125</v>
      </c>
      <c r="D2993">
        <v>0.31196428571428497</v>
      </c>
      <c r="E2993" t="b">
        <f t="shared" si="184"/>
        <v>0</v>
      </c>
      <c r="F2993" t="b">
        <f t="shared" si="185"/>
        <v>0</v>
      </c>
      <c r="L2993" t="b">
        <f t="shared" si="187"/>
        <v>0</v>
      </c>
      <c r="W2993" t="b">
        <f t="shared" si="186"/>
        <v>0</v>
      </c>
    </row>
    <row r="2994" spans="1:23">
      <c r="A2994">
        <v>1.3190186151407301E+18</v>
      </c>
      <c r="B2994" s="1">
        <v>44125.869421296295</v>
      </c>
      <c r="C2994" s="3">
        <v>44125</v>
      </c>
      <c r="D2994">
        <v>0.141666666666666</v>
      </c>
      <c r="E2994" t="b">
        <f t="shared" si="184"/>
        <v>0</v>
      </c>
      <c r="F2994" t="b">
        <f t="shared" si="185"/>
        <v>0</v>
      </c>
      <c r="L2994" t="b">
        <f t="shared" si="187"/>
        <v>0</v>
      </c>
      <c r="W2994" t="b">
        <f t="shared" si="186"/>
        <v>0</v>
      </c>
    </row>
    <row r="2995" spans="1:23">
      <c r="A2995">
        <v>1.31901854008369E+18</v>
      </c>
      <c r="B2995" s="1">
        <v>44125.869212962964</v>
      </c>
      <c r="C2995" s="3">
        <v>44125</v>
      </c>
      <c r="D2995">
        <v>0.25763888888888797</v>
      </c>
      <c r="E2995" t="b">
        <f t="shared" si="184"/>
        <v>0</v>
      </c>
      <c r="F2995" t="b">
        <f t="shared" si="185"/>
        <v>0</v>
      </c>
      <c r="L2995" t="b">
        <f t="shared" si="187"/>
        <v>0</v>
      </c>
      <c r="W2995" t="b">
        <f t="shared" si="186"/>
        <v>0</v>
      </c>
    </row>
    <row r="2996" spans="1:23">
      <c r="A2996">
        <v>1.30600910289681E+18</v>
      </c>
      <c r="B2996" s="1">
        <v>44089.970011574071</v>
      </c>
      <c r="C2996" s="3">
        <v>44089</v>
      </c>
      <c r="D2996">
        <v>0.5</v>
      </c>
      <c r="E2996" t="b">
        <f t="shared" si="184"/>
        <v>0</v>
      </c>
      <c r="F2996" t="b">
        <f t="shared" si="185"/>
        <v>0</v>
      </c>
      <c r="L2996" t="b">
        <f t="shared" si="187"/>
        <v>0</v>
      </c>
      <c r="W2996" t="b">
        <f t="shared" si="186"/>
        <v>0</v>
      </c>
    </row>
    <row r="2997" spans="1:23">
      <c r="A2997">
        <v>1.3182527404311501E+18</v>
      </c>
      <c r="B2997" s="1">
        <v>44123.756006944444</v>
      </c>
      <c r="C2997" s="3">
        <v>44123</v>
      </c>
      <c r="D2997">
        <v>-0.17583333333333301</v>
      </c>
      <c r="E2997" t="b">
        <f t="shared" si="184"/>
        <v>0</v>
      </c>
      <c r="F2997" t="b">
        <f t="shared" si="185"/>
        <v>0</v>
      </c>
      <c r="L2997" t="b">
        <f t="shared" si="187"/>
        <v>0</v>
      </c>
      <c r="W2997" t="b">
        <f t="shared" si="186"/>
        <v>0</v>
      </c>
    </row>
    <row r="2998" spans="1:23">
      <c r="A2998">
        <v>1.3182527365387599E+18</v>
      </c>
      <c r="B2998" s="1">
        <v>44123.755995370368</v>
      </c>
      <c r="C2998" s="3">
        <v>44123</v>
      </c>
      <c r="D2998">
        <v>0.10416666666666601</v>
      </c>
      <c r="E2998" t="b">
        <f t="shared" si="184"/>
        <v>0</v>
      </c>
      <c r="F2998" t="b">
        <f t="shared" si="185"/>
        <v>0</v>
      </c>
      <c r="L2998" t="b">
        <f t="shared" si="187"/>
        <v>0</v>
      </c>
      <c r="W2998" t="b">
        <f t="shared" si="186"/>
        <v>0</v>
      </c>
    </row>
    <row r="2999" spans="1:23">
      <c r="A2999">
        <v>1.3182510105953001E+18</v>
      </c>
      <c r="B2999" s="1">
        <v>44123.751238425924</v>
      </c>
      <c r="C2999" s="3">
        <v>44123</v>
      </c>
      <c r="D2999">
        <v>0.26948051948051899</v>
      </c>
      <c r="E2999" t="b">
        <f t="shared" si="184"/>
        <v>0</v>
      </c>
      <c r="F2999" t="b">
        <f t="shared" si="185"/>
        <v>0</v>
      </c>
      <c r="L2999" t="b">
        <f t="shared" si="187"/>
        <v>0</v>
      </c>
      <c r="W2999" t="b">
        <f t="shared" si="186"/>
        <v>0</v>
      </c>
    </row>
    <row r="3000" spans="1:23">
      <c r="A3000">
        <v>1.3182454587963699E+18</v>
      </c>
      <c r="B3000" s="1">
        <v>44123.735914351855</v>
      </c>
      <c r="C3000" s="3">
        <v>44123</v>
      </c>
      <c r="D3000">
        <v>0</v>
      </c>
      <c r="E3000" t="b">
        <f t="shared" si="184"/>
        <v>0</v>
      </c>
      <c r="F3000" t="b">
        <f t="shared" si="185"/>
        <v>0</v>
      </c>
      <c r="L3000" t="b">
        <f t="shared" si="187"/>
        <v>0</v>
      </c>
      <c r="W3000" t="b">
        <f t="shared" si="186"/>
        <v>0</v>
      </c>
    </row>
    <row r="3001" spans="1:23">
      <c r="A3001">
        <v>1.32673173613123E+18</v>
      </c>
      <c r="B3001" s="1">
        <v>44147.153587962966</v>
      </c>
      <c r="C3001" s="3">
        <v>44147</v>
      </c>
      <c r="D3001">
        <v>0</v>
      </c>
      <c r="E3001" t="b">
        <f t="shared" si="184"/>
        <v>0</v>
      </c>
      <c r="F3001" t="b">
        <f t="shared" si="185"/>
        <v>0</v>
      </c>
      <c r="L3001" t="b">
        <f t="shared" si="187"/>
        <v>0</v>
      </c>
      <c r="W3001" t="b">
        <f t="shared" si="186"/>
        <v>0</v>
      </c>
    </row>
    <row r="3002" spans="1:23">
      <c r="A3002">
        <v>1.3182423454232599E+18</v>
      </c>
      <c r="B3002" s="1">
        <v>44123.727326388886</v>
      </c>
      <c r="C3002" s="3">
        <v>44123</v>
      </c>
      <c r="D3002">
        <v>0.188888888888888</v>
      </c>
      <c r="E3002" t="b">
        <f t="shared" si="184"/>
        <v>0</v>
      </c>
      <c r="F3002" t="b">
        <f t="shared" si="185"/>
        <v>0</v>
      </c>
      <c r="L3002" t="b">
        <f t="shared" si="187"/>
        <v>0</v>
      </c>
      <c r="W3002" t="b">
        <f t="shared" si="186"/>
        <v>0</v>
      </c>
    </row>
    <row r="3003" spans="1:23">
      <c r="A3003">
        <v>1.31824234385037E+18</v>
      </c>
      <c r="B3003" s="1">
        <v>44123.727326388886</v>
      </c>
      <c r="C3003" s="3">
        <v>44123</v>
      </c>
      <c r="D3003">
        <v>0.29345238095238002</v>
      </c>
      <c r="E3003" t="b">
        <f t="shared" si="184"/>
        <v>0</v>
      </c>
      <c r="F3003" t="b">
        <f t="shared" si="185"/>
        <v>0</v>
      </c>
      <c r="L3003" t="b">
        <f t="shared" si="187"/>
        <v>0</v>
      </c>
      <c r="W3003" t="b">
        <f t="shared" si="186"/>
        <v>0</v>
      </c>
    </row>
    <row r="3004" spans="1:23">
      <c r="A3004">
        <v>1.3330842578588301E+18</v>
      </c>
      <c r="B3004" s="1">
        <v>44164.683206018519</v>
      </c>
      <c r="C3004" s="3">
        <v>44164</v>
      </c>
      <c r="D3004">
        <v>0</v>
      </c>
      <c r="E3004" t="b">
        <f t="shared" si="184"/>
        <v>0</v>
      </c>
      <c r="F3004" t="b">
        <f t="shared" si="185"/>
        <v>0</v>
      </c>
      <c r="L3004" t="b">
        <f t="shared" si="187"/>
        <v>0</v>
      </c>
      <c r="W3004" t="b">
        <f t="shared" si="186"/>
        <v>0</v>
      </c>
    </row>
    <row r="3005" spans="1:23">
      <c r="A3005">
        <v>1.3208172361063301E+18</v>
      </c>
      <c r="B3005" s="1">
        <v>44130.832673611112</v>
      </c>
      <c r="C3005" s="3">
        <v>44130</v>
      </c>
      <c r="D3005">
        <v>6.0606060606060597E-3</v>
      </c>
      <c r="E3005" t="b">
        <f t="shared" si="184"/>
        <v>0</v>
      </c>
      <c r="F3005" t="b">
        <f t="shared" si="185"/>
        <v>0</v>
      </c>
      <c r="L3005" t="b">
        <f t="shared" si="187"/>
        <v>0</v>
      </c>
      <c r="W3005" t="b">
        <f t="shared" si="186"/>
        <v>0</v>
      </c>
    </row>
    <row r="3006" spans="1:23">
      <c r="A3006">
        <v>1.3288667976810601E+18</v>
      </c>
      <c r="B3006" s="1">
        <v>44153.045231481483</v>
      </c>
      <c r="C3006" s="3">
        <v>44153</v>
      </c>
      <c r="D3006">
        <v>0.25</v>
      </c>
      <c r="E3006" t="b">
        <f t="shared" si="184"/>
        <v>0</v>
      </c>
      <c r="F3006" t="b">
        <f t="shared" si="185"/>
        <v>0</v>
      </c>
      <c r="L3006" t="b">
        <f t="shared" si="187"/>
        <v>0</v>
      </c>
      <c r="W3006" t="b">
        <f t="shared" si="186"/>
        <v>0</v>
      </c>
    </row>
    <row r="3007" spans="1:23">
      <c r="A3007">
        <v>1.33308435844655E+18</v>
      </c>
      <c r="B3007" s="1">
        <v>44164.683483796296</v>
      </c>
      <c r="C3007" s="3">
        <v>44164</v>
      </c>
      <c r="D3007">
        <v>0</v>
      </c>
      <c r="E3007" t="b">
        <f t="shared" si="184"/>
        <v>0</v>
      </c>
      <c r="F3007" t="b">
        <f t="shared" si="185"/>
        <v>0</v>
      </c>
      <c r="L3007" t="b">
        <f t="shared" si="187"/>
        <v>0</v>
      </c>
      <c r="W3007" t="b">
        <f t="shared" si="186"/>
        <v>0</v>
      </c>
    </row>
    <row r="3008" spans="1:23">
      <c r="A3008">
        <v>1.3188902559746199E+18</v>
      </c>
      <c r="B3008" s="1">
        <v>44125.515219907407</v>
      </c>
      <c r="C3008" s="3">
        <v>44125</v>
      </c>
      <c r="D3008">
        <v>0</v>
      </c>
      <c r="E3008" t="b">
        <f t="shared" si="184"/>
        <v>0</v>
      </c>
      <c r="F3008" t="b">
        <f t="shared" si="185"/>
        <v>0</v>
      </c>
      <c r="L3008" t="b">
        <f t="shared" si="187"/>
        <v>0</v>
      </c>
      <c r="W3008" t="b">
        <f t="shared" si="186"/>
        <v>0</v>
      </c>
    </row>
    <row r="3009" spans="1:23">
      <c r="A3009">
        <v>1.3188885439435599E+18</v>
      </c>
      <c r="B3009" s="1">
        <v>44125.510497685187</v>
      </c>
      <c r="C3009" s="3">
        <v>44125</v>
      </c>
      <c r="D3009">
        <v>0</v>
      </c>
      <c r="E3009" t="b">
        <f t="shared" si="184"/>
        <v>0</v>
      </c>
      <c r="F3009" t="b">
        <f t="shared" si="185"/>
        <v>0</v>
      </c>
      <c r="L3009" t="b">
        <f t="shared" si="187"/>
        <v>0</v>
      </c>
      <c r="W3009" t="b">
        <f t="shared" si="186"/>
        <v>0</v>
      </c>
    </row>
    <row r="3010" spans="1:23">
      <c r="A3010">
        <v>1.3188863696499999E+18</v>
      </c>
      <c r="B3010" s="1">
        <v>44125.504490740743</v>
      </c>
      <c r="C3010" s="3">
        <v>44125</v>
      </c>
      <c r="D3010">
        <v>-5.83333333333333E-2</v>
      </c>
      <c r="E3010" t="b">
        <f t="shared" ref="E3010:E3073" si="188">NOT(ISERROR(MATCH(C3010,$M$2:$M$12,0)))</f>
        <v>0</v>
      </c>
      <c r="F3010" t="b">
        <f t="shared" ref="F3010:F3073" si="189">NOT(ISERROR(MATCH(C3010,$G$2:$G$299,0)))</f>
        <v>0</v>
      </c>
      <c r="L3010" t="b">
        <f t="shared" si="187"/>
        <v>0</v>
      </c>
      <c r="W3010" t="b">
        <f t="shared" ref="W3010:W3073" si="190">NOT(ISERROR(MATCH(U3010,$G$2:$G$299,0)))</f>
        <v>0</v>
      </c>
    </row>
    <row r="3011" spans="1:23">
      <c r="A3011">
        <v>1.31888238120242E+18</v>
      </c>
      <c r="B3011" s="1">
        <v>44125.493483796294</v>
      </c>
      <c r="C3011" s="3">
        <v>44125</v>
      </c>
      <c r="D3011">
        <v>7.6692708333333304E-2</v>
      </c>
      <c r="E3011" t="b">
        <f t="shared" si="188"/>
        <v>0</v>
      </c>
      <c r="F3011" t="b">
        <f t="shared" si="189"/>
        <v>0</v>
      </c>
      <c r="L3011" t="b">
        <f t="shared" ref="L3011:L3074" si="191">NOT(ISERROR(MATCH(C3011,$M$2:$M$12,0)))</f>
        <v>0</v>
      </c>
      <c r="W3011" t="b">
        <f t="shared" si="190"/>
        <v>0</v>
      </c>
    </row>
    <row r="3012" spans="1:23">
      <c r="A3012">
        <v>1.3187292324831601E+18</v>
      </c>
      <c r="B3012" s="1">
        <v>44125.070879629631</v>
      </c>
      <c r="C3012" s="3">
        <v>44125</v>
      </c>
      <c r="D3012">
        <v>0</v>
      </c>
      <c r="E3012" t="b">
        <f t="shared" si="188"/>
        <v>0</v>
      </c>
      <c r="F3012" t="b">
        <f t="shared" si="189"/>
        <v>0</v>
      </c>
      <c r="L3012" t="b">
        <f t="shared" si="191"/>
        <v>0</v>
      </c>
      <c r="W3012" t="b">
        <f t="shared" si="190"/>
        <v>0</v>
      </c>
    </row>
    <row r="3013" spans="1:23">
      <c r="A3013">
        <v>1.31871865555999E+18</v>
      </c>
      <c r="B3013" s="1">
        <v>44125.041689814818</v>
      </c>
      <c r="C3013" s="3">
        <v>44125</v>
      </c>
      <c r="D3013">
        <v>0</v>
      </c>
      <c r="E3013" t="b">
        <f t="shared" si="188"/>
        <v>0</v>
      </c>
      <c r="F3013" t="b">
        <f t="shared" si="189"/>
        <v>0</v>
      </c>
      <c r="L3013" t="b">
        <f t="shared" si="191"/>
        <v>0</v>
      </c>
      <c r="W3013" t="b">
        <f t="shared" si="190"/>
        <v>0</v>
      </c>
    </row>
    <row r="3014" spans="1:23">
      <c r="A3014">
        <v>1.31852125632563E+18</v>
      </c>
      <c r="B3014" s="1">
        <v>44124.496979166666</v>
      </c>
      <c r="C3014" s="3">
        <v>44124</v>
      </c>
      <c r="D3014">
        <v>0.5</v>
      </c>
      <c r="E3014" t="b">
        <f t="shared" si="188"/>
        <v>0</v>
      </c>
      <c r="F3014" t="b">
        <f t="shared" si="189"/>
        <v>0</v>
      </c>
      <c r="L3014" t="b">
        <f t="shared" si="191"/>
        <v>0</v>
      </c>
      <c r="W3014" t="b">
        <f t="shared" si="190"/>
        <v>0</v>
      </c>
    </row>
    <row r="3015" spans="1:23">
      <c r="A3015">
        <v>1.3183389163536699E+18</v>
      </c>
      <c r="B3015" s="1">
        <v>44123.993807870371</v>
      </c>
      <c r="C3015" s="3">
        <v>44123</v>
      </c>
      <c r="D3015">
        <v>1</v>
      </c>
      <c r="E3015" t="b">
        <f t="shared" si="188"/>
        <v>0</v>
      </c>
      <c r="F3015" t="b">
        <f t="shared" si="189"/>
        <v>0</v>
      </c>
      <c r="L3015" t="b">
        <f t="shared" si="191"/>
        <v>0</v>
      </c>
      <c r="W3015" t="b">
        <f t="shared" si="190"/>
        <v>0</v>
      </c>
    </row>
    <row r="3016" spans="1:23">
      <c r="A3016">
        <v>1.3183018496661299E+18</v>
      </c>
      <c r="B3016" s="1">
        <v>44123.891527777778</v>
      </c>
      <c r="C3016" s="3">
        <v>44123</v>
      </c>
      <c r="D3016">
        <v>0.21875</v>
      </c>
      <c r="E3016" t="b">
        <f t="shared" si="188"/>
        <v>0</v>
      </c>
      <c r="F3016" t="b">
        <f t="shared" si="189"/>
        <v>0</v>
      </c>
      <c r="L3016" t="b">
        <f t="shared" si="191"/>
        <v>0</v>
      </c>
      <c r="W3016" t="b">
        <f t="shared" si="190"/>
        <v>0</v>
      </c>
    </row>
    <row r="3017" spans="1:23">
      <c r="A3017">
        <v>1.3182947584904699E+18</v>
      </c>
      <c r="B3017" s="1">
        <v>44123.87195601852</v>
      </c>
      <c r="C3017" s="3">
        <v>44123</v>
      </c>
      <c r="D3017">
        <v>1</v>
      </c>
      <c r="E3017" t="b">
        <f t="shared" si="188"/>
        <v>0</v>
      </c>
      <c r="F3017" t="b">
        <f t="shared" si="189"/>
        <v>0</v>
      </c>
      <c r="L3017" t="b">
        <f t="shared" si="191"/>
        <v>0</v>
      </c>
      <c r="W3017" t="b">
        <f t="shared" si="190"/>
        <v>0</v>
      </c>
    </row>
    <row r="3018" spans="1:23">
      <c r="A3018">
        <v>1.31827600830338E+18</v>
      </c>
      <c r="B3018" s="1">
        <v>44123.820219907408</v>
      </c>
      <c r="C3018" s="3">
        <v>44123</v>
      </c>
      <c r="D3018">
        <v>0.78125</v>
      </c>
      <c r="E3018" t="b">
        <f t="shared" si="188"/>
        <v>0</v>
      </c>
      <c r="F3018" t="b">
        <f t="shared" si="189"/>
        <v>0</v>
      </c>
      <c r="L3018" t="b">
        <f t="shared" si="191"/>
        <v>0</v>
      </c>
      <c r="W3018" t="b">
        <f t="shared" si="190"/>
        <v>0</v>
      </c>
    </row>
    <row r="3019" spans="1:23">
      <c r="A3019">
        <v>1.32888340583725E+18</v>
      </c>
      <c r="B3019" s="1">
        <v>44153.091064814813</v>
      </c>
      <c r="C3019" s="3">
        <v>44153</v>
      </c>
      <c r="D3019">
        <v>0.66874999999999996</v>
      </c>
      <c r="E3019" t="b">
        <f t="shared" si="188"/>
        <v>0</v>
      </c>
      <c r="F3019" t="b">
        <f t="shared" si="189"/>
        <v>0</v>
      </c>
      <c r="L3019" t="b">
        <f t="shared" si="191"/>
        <v>0</v>
      </c>
      <c r="W3019" t="b">
        <f t="shared" si="190"/>
        <v>0</v>
      </c>
    </row>
    <row r="3020" spans="1:23">
      <c r="A3020">
        <v>1.3330845068411E+18</v>
      </c>
      <c r="B3020" s="1">
        <v>44164.683888888889</v>
      </c>
      <c r="C3020" s="3">
        <v>44164</v>
      </c>
      <c r="D3020">
        <v>0</v>
      </c>
      <c r="E3020" t="b">
        <f t="shared" si="188"/>
        <v>0</v>
      </c>
      <c r="F3020" t="b">
        <f t="shared" si="189"/>
        <v>0</v>
      </c>
      <c r="L3020" t="b">
        <f t="shared" si="191"/>
        <v>0</v>
      </c>
      <c r="W3020" t="b">
        <f t="shared" si="190"/>
        <v>0</v>
      </c>
    </row>
    <row r="3021" spans="1:23">
      <c r="A3021">
        <v>1.3330843218638799E+18</v>
      </c>
      <c r="B3021" s="1">
        <v>44164.683379629627</v>
      </c>
      <c r="C3021" s="3">
        <v>44164</v>
      </c>
      <c r="D3021">
        <v>0</v>
      </c>
      <c r="E3021" t="b">
        <f t="shared" si="188"/>
        <v>0</v>
      </c>
      <c r="F3021" t="b">
        <f t="shared" si="189"/>
        <v>0</v>
      </c>
      <c r="L3021" t="b">
        <f t="shared" si="191"/>
        <v>0</v>
      </c>
      <c r="W3021" t="b">
        <f t="shared" si="190"/>
        <v>0</v>
      </c>
    </row>
    <row r="3022" spans="1:23">
      <c r="A3022">
        <v>1.3182703451623501E+18</v>
      </c>
      <c r="B3022" s="1">
        <v>44123.804594907408</v>
      </c>
      <c r="C3022" s="3">
        <v>44123</v>
      </c>
      <c r="D3022">
        <v>0.5</v>
      </c>
      <c r="E3022" t="b">
        <f t="shared" si="188"/>
        <v>0</v>
      </c>
      <c r="F3022" t="b">
        <f t="shared" si="189"/>
        <v>0</v>
      </c>
      <c r="L3022" t="b">
        <f t="shared" si="191"/>
        <v>0</v>
      </c>
      <c r="W3022" t="b">
        <f t="shared" si="190"/>
        <v>0</v>
      </c>
    </row>
    <row r="3023" spans="1:23">
      <c r="A3023">
        <v>1.31826792211294E+18</v>
      </c>
      <c r="B3023" s="1">
        <v>44123.797905092593</v>
      </c>
      <c r="C3023" s="3">
        <v>44123</v>
      </c>
      <c r="D3023">
        <v>8.4469696969696903E-2</v>
      </c>
      <c r="E3023" t="b">
        <f t="shared" si="188"/>
        <v>0</v>
      </c>
      <c r="F3023" t="b">
        <f t="shared" si="189"/>
        <v>0</v>
      </c>
      <c r="L3023" t="b">
        <f t="shared" si="191"/>
        <v>0</v>
      </c>
      <c r="W3023" t="b">
        <f t="shared" si="190"/>
        <v>0</v>
      </c>
    </row>
    <row r="3024" spans="1:23">
      <c r="A3024">
        <v>1.3182679212279401E+18</v>
      </c>
      <c r="B3024" s="1">
        <v>44123.797905092593</v>
      </c>
      <c r="C3024" s="3">
        <v>44123</v>
      </c>
      <c r="D3024">
        <v>-0.17499999999999999</v>
      </c>
      <c r="E3024" t="b">
        <f t="shared" si="188"/>
        <v>0</v>
      </c>
      <c r="F3024" t="b">
        <f t="shared" si="189"/>
        <v>0</v>
      </c>
      <c r="L3024" t="b">
        <f t="shared" si="191"/>
        <v>0</v>
      </c>
      <c r="W3024" t="b">
        <f t="shared" si="190"/>
        <v>0</v>
      </c>
    </row>
    <row r="3025" spans="1:23">
      <c r="A3025">
        <v>1.3190461343173701E+18</v>
      </c>
      <c r="B3025" s="1">
        <v>44125.9453587963</v>
      </c>
      <c r="C3025" s="3">
        <v>44125</v>
      </c>
      <c r="D3025">
        <v>0</v>
      </c>
      <c r="E3025" t="b">
        <f t="shared" si="188"/>
        <v>0</v>
      </c>
      <c r="F3025" t="b">
        <f t="shared" si="189"/>
        <v>0</v>
      </c>
      <c r="L3025" t="b">
        <f t="shared" si="191"/>
        <v>0</v>
      </c>
      <c r="W3025" t="b">
        <f t="shared" si="190"/>
        <v>0</v>
      </c>
    </row>
    <row r="3026" spans="1:23">
      <c r="A3026">
        <v>1.3190441392085399E+18</v>
      </c>
      <c r="B3026" s="1">
        <v>44125.93986111111</v>
      </c>
      <c r="C3026" s="3">
        <v>44125</v>
      </c>
      <c r="D3026">
        <v>0.2</v>
      </c>
      <c r="E3026" t="b">
        <f t="shared" si="188"/>
        <v>0</v>
      </c>
      <c r="F3026" t="b">
        <f t="shared" si="189"/>
        <v>0</v>
      </c>
      <c r="L3026" t="b">
        <f t="shared" si="191"/>
        <v>0</v>
      </c>
      <c r="W3026" t="b">
        <f t="shared" si="190"/>
        <v>0</v>
      </c>
    </row>
    <row r="3027" spans="1:23">
      <c r="A3027">
        <v>1.3190179431335199E+18</v>
      </c>
      <c r="B3027" s="1">
        <v>44125.867569444446</v>
      </c>
      <c r="C3027" s="3">
        <v>44125</v>
      </c>
      <c r="D3027">
        <v>0.133333333333333</v>
      </c>
      <c r="E3027" t="b">
        <f t="shared" si="188"/>
        <v>0</v>
      </c>
      <c r="F3027" t="b">
        <f t="shared" si="189"/>
        <v>0</v>
      </c>
      <c r="L3027" t="b">
        <f t="shared" si="191"/>
        <v>0</v>
      </c>
      <c r="W3027" t="b">
        <f t="shared" si="190"/>
        <v>0</v>
      </c>
    </row>
    <row r="3028" spans="1:23">
      <c r="A3028">
        <v>1.3190178317663601E+18</v>
      </c>
      <c r="B3028" s="1">
        <v>44125.867256944446</v>
      </c>
      <c r="C3028" s="3">
        <v>44125</v>
      </c>
      <c r="D3028">
        <v>0.20476190476190401</v>
      </c>
      <c r="E3028" t="b">
        <f t="shared" si="188"/>
        <v>0</v>
      </c>
      <c r="F3028" t="b">
        <f t="shared" si="189"/>
        <v>0</v>
      </c>
      <c r="L3028" t="b">
        <f t="shared" si="191"/>
        <v>0</v>
      </c>
      <c r="W3028" t="b">
        <f t="shared" si="190"/>
        <v>0</v>
      </c>
    </row>
    <row r="3029" spans="1:23">
      <c r="A3029">
        <v>1.3190177499313101E+18</v>
      </c>
      <c r="B3029" s="1">
        <v>44125.867037037038</v>
      </c>
      <c r="C3029" s="3">
        <v>44125</v>
      </c>
      <c r="D3029">
        <v>-2.4999999999999901E-2</v>
      </c>
      <c r="E3029" t="b">
        <f t="shared" si="188"/>
        <v>0</v>
      </c>
      <c r="F3029" t="b">
        <f t="shared" si="189"/>
        <v>0</v>
      </c>
      <c r="L3029" t="b">
        <f t="shared" si="191"/>
        <v>0</v>
      </c>
      <c r="W3029" t="b">
        <f t="shared" si="190"/>
        <v>0</v>
      </c>
    </row>
    <row r="3030" spans="1:23">
      <c r="A3030">
        <v>1.31867578924894E+18</v>
      </c>
      <c r="B3030" s="1">
        <v>44124.923402777778</v>
      </c>
      <c r="C3030" s="3">
        <v>44124</v>
      </c>
      <c r="D3030">
        <v>-0.5</v>
      </c>
      <c r="E3030" t="b">
        <f t="shared" si="188"/>
        <v>0</v>
      </c>
      <c r="F3030" t="b">
        <f t="shared" si="189"/>
        <v>0</v>
      </c>
      <c r="L3030" t="b">
        <f t="shared" si="191"/>
        <v>0</v>
      </c>
      <c r="W3030" t="b">
        <f t="shared" si="190"/>
        <v>0</v>
      </c>
    </row>
    <row r="3031" spans="1:23">
      <c r="A3031">
        <v>1.3192741922112399E+18</v>
      </c>
      <c r="B3031" s="1">
        <v>44126.574687499997</v>
      </c>
      <c r="C3031" s="3">
        <v>44126</v>
      </c>
      <c r="D3031">
        <v>-9.375E-2</v>
      </c>
      <c r="E3031" t="b">
        <f t="shared" si="188"/>
        <v>0</v>
      </c>
      <c r="F3031" t="b">
        <f t="shared" si="189"/>
        <v>0</v>
      </c>
      <c r="L3031" t="b">
        <f t="shared" si="191"/>
        <v>0</v>
      </c>
      <c r="W3031" t="b">
        <f t="shared" si="190"/>
        <v>0</v>
      </c>
    </row>
    <row r="3032" spans="1:23">
      <c r="A3032">
        <v>1.3192542923233201E+18</v>
      </c>
      <c r="B3032" s="1">
        <v>44126.519768518519</v>
      </c>
      <c r="C3032" s="3">
        <v>44126</v>
      </c>
      <c r="D3032">
        <v>0.375</v>
      </c>
      <c r="E3032" t="b">
        <f t="shared" si="188"/>
        <v>0</v>
      </c>
      <c r="F3032" t="b">
        <f t="shared" si="189"/>
        <v>0</v>
      </c>
      <c r="L3032" t="b">
        <f t="shared" si="191"/>
        <v>0</v>
      </c>
      <c r="W3032" t="b">
        <f t="shared" si="190"/>
        <v>0</v>
      </c>
    </row>
    <row r="3033" spans="1:23">
      <c r="A3033">
        <v>1.31925429073363E+18</v>
      </c>
      <c r="B3033" s="1">
        <v>44126.519768518519</v>
      </c>
      <c r="C3033" s="3">
        <v>44126</v>
      </c>
      <c r="D3033">
        <v>0.63571428571428501</v>
      </c>
      <c r="E3033" t="b">
        <f t="shared" si="188"/>
        <v>0</v>
      </c>
      <c r="F3033" t="b">
        <f t="shared" si="189"/>
        <v>0</v>
      </c>
      <c r="L3033" t="b">
        <f t="shared" si="191"/>
        <v>0</v>
      </c>
      <c r="W3033" t="b">
        <f t="shared" si="190"/>
        <v>0</v>
      </c>
    </row>
    <row r="3034" spans="1:23">
      <c r="A3034">
        <v>1.31923266056527E+18</v>
      </c>
      <c r="B3034" s="1">
        <v>44126.460081018522</v>
      </c>
      <c r="C3034" s="3">
        <v>44126</v>
      </c>
      <c r="D3034">
        <v>0</v>
      </c>
      <c r="E3034" t="b">
        <f t="shared" si="188"/>
        <v>0</v>
      </c>
      <c r="F3034" t="b">
        <f t="shared" si="189"/>
        <v>0</v>
      </c>
      <c r="L3034" t="b">
        <f t="shared" si="191"/>
        <v>0</v>
      </c>
      <c r="W3034" t="b">
        <f t="shared" si="190"/>
        <v>0</v>
      </c>
    </row>
    <row r="3035" spans="1:23">
      <c r="A3035">
        <v>1.3332077786436201E+18</v>
      </c>
      <c r="B3035" s="1">
        <v>44165.024050925924</v>
      </c>
      <c r="C3035" s="3">
        <v>44165</v>
      </c>
      <c r="D3035">
        <v>0.12023809523809501</v>
      </c>
      <c r="E3035" t="b">
        <f t="shared" si="188"/>
        <v>0</v>
      </c>
      <c r="F3035" t="b">
        <f t="shared" si="189"/>
        <v>0</v>
      </c>
      <c r="L3035" t="b">
        <f t="shared" si="191"/>
        <v>0</v>
      </c>
      <c r="W3035" t="b">
        <f t="shared" si="190"/>
        <v>0</v>
      </c>
    </row>
    <row r="3036" spans="1:23">
      <c r="A3036">
        <v>1.31907535903649E+18</v>
      </c>
      <c r="B3036" s="1">
        <v>44126.026006944441</v>
      </c>
      <c r="C3036" s="3">
        <v>44126</v>
      </c>
      <c r="D3036">
        <v>1</v>
      </c>
      <c r="E3036" t="b">
        <f t="shared" si="188"/>
        <v>0</v>
      </c>
      <c r="F3036" t="b">
        <f t="shared" si="189"/>
        <v>0</v>
      </c>
      <c r="L3036" t="b">
        <f t="shared" si="191"/>
        <v>0</v>
      </c>
      <c r="W3036" t="b">
        <f t="shared" si="190"/>
        <v>0</v>
      </c>
    </row>
    <row r="3037" spans="1:23">
      <c r="A3037">
        <v>1.3190461637781701E+18</v>
      </c>
      <c r="B3037" s="1">
        <v>44125.945439814815</v>
      </c>
      <c r="C3037" s="3">
        <v>44125</v>
      </c>
      <c r="D3037">
        <v>-6.25E-2</v>
      </c>
      <c r="E3037" t="b">
        <f t="shared" si="188"/>
        <v>0</v>
      </c>
      <c r="F3037" t="b">
        <f t="shared" si="189"/>
        <v>0</v>
      </c>
      <c r="L3037" t="b">
        <f t="shared" si="191"/>
        <v>0</v>
      </c>
      <c r="W3037" t="b">
        <f t="shared" si="190"/>
        <v>0</v>
      </c>
    </row>
    <row r="3038" spans="1:23">
      <c r="A3038">
        <v>1.3186446983414001E+18</v>
      </c>
      <c r="B3038" s="1">
        <v>44124.837604166663</v>
      </c>
      <c r="C3038" s="3">
        <v>44124</v>
      </c>
      <c r="D3038">
        <v>0.25</v>
      </c>
      <c r="E3038" t="b">
        <f t="shared" si="188"/>
        <v>0</v>
      </c>
      <c r="F3038" t="b">
        <f t="shared" si="189"/>
        <v>0</v>
      </c>
      <c r="L3038" t="b">
        <f t="shared" si="191"/>
        <v>0</v>
      </c>
      <c r="W3038" t="b">
        <f t="shared" si="190"/>
        <v>0</v>
      </c>
    </row>
    <row r="3039" spans="1:23">
      <c r="A3039">
        <v>1.32003746236689E+18</v>
      </c>
      <c r="B3039" s="1">
        <v>44128.680902777778</v>
      </c>
      <c r="C3039" s="3">
        <v>44128</v>
      </c>
      <c r="D3039">
        <v>0</v>
      </c>
      <c r="E3039" t="b">
        <f t="shared" si="188"/>
        <v>0</v>
      </c>
      <c r="F3039" t="b">
        <f t="shared" si="189"/>
        <v>0</v>
      </c>
      <c r="L3039" t="b">
        <f t="shared" si="191"/>
        <v>0</v>
      </c>
      <c r="W3039" t="b">
        <f t="shared" si="190"/>
        <v>0</v>
      </c>
    </row>
    <row r="3040" spans="1:23">
      <c r="A3040">
        <v>1.3200369478978601E+18</v>
      </c>
      <c r="B3040" s="1">
        <v>44128.679490740738</v>
      </c>
      <c r="C3040" s="3">
        <v>44128</v>
      </c>
      <c r="D3040">
        <v>0</v>
      </c>
      <c r="E3040" t="b">
        <f t="shared" si="188"/>
        <v>0</v>
      </c>
      <c r="F3040" t="b">
        <f t="shared" si="189"/>
        <v>0</v>
      </c>
      <c r="L3040" t="b">
        <f t="shared" si="191"/>
        <v>0</v>
      </c>
      <c r="W3040" t="b">
        <f t="shared" si="190"/>
        <v>0</v>
      </c>
    </row>
    <row r="3041" spans="1:23">
      <c r="A3041">
        <v>1.32003643972016E+18</v>
      </c>
      <c r="B3041" s="1">
        <v>44128.678078703706</v>
      </c>
      <c r="C3041" s="3">
        <v>44128</v>
      </c>
      <c r="D3041">
        <v>0.7</v>
      </c>
      <c r="E3041" t="b">
        <f t="shared" si="188"/>
        <v>0</v>
      </c>
      <c r="F3041" t="b">
        <f t="shared" si="189"/>
        <v>0</v>
      </c>
      <c r="L3041" t="b">
        <f t="shared" si="191"/>
        <v>0</v>
      </c>
      <c r="W3041" t="b">
        <f t="shared" si="190"/>
        <v>0</v>
      </c>
    </row>
    <row r="3042" spans="1:23">
      <c r="A3042">
        <v>1.3200355271905999E+18</v>
      </c>
      <c r="B3042" s="1">
        <v>44128.675567129627</v>
      </c>
      <c r="C3042" s="3">
        <v>44128</v>
      </c>
      <c r="D3042">
        <v>0</v>
      </c>
      <c r="E3042" t="b">
        <f t="shared" si="188"/>
        <v>0</v>
      </c>
      <c r="F3042" t="b">
        <f t="shared" si="189"/>
        <v>0</v>
      </c>
      <c r="L3042" t="b">
        <f t="shared" si="191"/>
        <v>0</v>
      </c>
      <c r="W3042" t="b">
        <f t="shared" si="190"/>
        <v>0</v>
      </c>
    </row>
    <row r="3043" spans="1:23">
      <c r="A3043">
        <v>1.3200423224160901E+18</v>
      </c>
      <c r="B3043" s="1">
        <v>44128.69431712963</v>
      </c>
      <c r="C3043" s="3">
        <v>44128</v>
      </c>
      <c r="D3043">
        <v>0.410227272727272</v>
      </c>
      <c r="E3043" t="b">
        <f t="shared" si="188"/>
        <v>0</v>
      </c>
      <c r="F3043" t="b">
        <f t="shared" si="189"/>
        <v>0</v>
      </c>
      <c r="L3043" t="b">
        <f t="shared" si="191"/>
        <v>0</v>
      </c>
      <c r="W3043" t="b">
        <f t="shared" si="190"/>
        <v>0</v>
      </c>
    </row>
    <row r="3044" spans="1:23">
      <c r="A3044">
        <v>1.3200402053872499E+18</v>
      </c>
      <c r="B3044" s="1">
        <v>44128.688472222224</v>
      </c>
      <c r="C3044" s="3">
        <v>44128</v>
      </c>
      <c r="D3044">
        <v>0.33333333333333298</v>
      </c>
      <c r="E3044" t="b">
        <f t="shared" si="188"/>
        <v>0</v>
      </c>
      <c r="F3044" t="b">
        <f t="shared" si="189"/>
        <v>0</v>
      </c>
      <c r="L3044" t="b">
        <f t="shared" si="191"/>
        <v>0</v>
      </c>
      <c r="W3044" t="b">
        <f t="shared" si="190"/>
        <v>0</v>
      </c>
    </row>
    <row r="3045" spans="1:23">
      <c r="A3045">
        <v>1.32003591283166E+18</v>
      </c>
      <c r="B3045" s="1">
        <v>44128.676631944443</v>
      </c>
      <c r="C3045" s="3">
        <v>44128</v>
      </c>
      <c r="D3045">
        <v>0</v>
      </c>
      <c r="E3045" t="b">
        <f t="shared" si="188"/>
        <v>0</v>
      </c>
      <c r="F3045" t="b">
        <f t="shared" si="189"/>
        <v>0</v>
      </c>
      <c r="L3045" t="b">
        <f t="shared" si="191"/>
        <v>0</v>
      </c>
      <c r="W3045" t="b">
        <f t="shared" si="190"/>
        <v>0</v>
      </c>
    </row>
    <row r="3046" spans="1:23">
      <c r="A3046">
        <v>1.3267408444273001E+18</v>
      </c>
      <c r="B3046" s="1">
        <v>44147.178715277776</v>
      </c>
      <c r="C3046" s="3">
        <v>44147</v>
      </c>
      <c r="D3046">
        <v>0</v>
      </c>
      <c r="E3046" t="b">
        <f t="shared" si="188"/>
        <v>0</v>
      </c>
      <c r="F3046" t="b">
        <f t="shared" si="189"/>
        <v>0</v>
      </c>
      <c r="L3046" t="b">
        <f t="shared" si="191"/>
        <v>0</v>
      </c>
      <c r="W3046" t="b">
        <f t="shared" si="190"/>
        <v>0</v>
      </c>
    </row>
    <row r="3047" spans="1:23">
      <c r="A3047">
        <v>1.33321546602272E+18</v>
      </c>
      <c r="B3047" s="1">
        <v>44165.045266203706</v>
      </c>
      <c r="C3047" s="3">
        <v>44165</v>
      </c>
      <c r="D3047">
        <v>-0.10666666666666599</v>
      </c>
      <c r="E3047" t="b">
        <f t="shared" si="188"/>
        <v>0</v>
      </c>
      <c r="F3047" t="b">
        <f t="shared" si="189"/>
        <v>0</v>
      </c>
      <c r="L3047" t="b">
        <f t="shared" si="191"/>
        <v>0</v>
      </c>
      <c r="W3047" t="b">
        <f t="shared" si="190"/>
        <v>0</v>
      </c>
    </row>
    <row r="3048" spans="1:23">
      <c r="A3048">
        <v>1.3208533615251599E+18</v>
      </c>
      <c r="B3048" s="1">
        <v>44130.93236111111</v>
      </c>
      <c r="C3048" s="3">
        <v>44130</v>
      </c>
      <c r="D3048">
        <v>0</v>
      </c>
      <c r="E3048" t="b">
        <f t="shared" si="188"/>
        <v>0</v>
      </c>
      <c r="F3048" t="b">
        <f t="shared" si="189"/>
        <v>0</v>
      </c>
      <c r="L3048" t="b">
        <f t="shared" si="191"/>
        <v>0</v>
      </c>
      <c r="W3048" t="b">
        <f t="shared" si="190"/>
        <v>0</v>
      </c>
    </row>
    <row r="3049" spans="1:23">
      <c r="A3049">
        <v>1.2388926726282801E+18</v>
      </c>
      <c r="B3049" s="1">
        <v>43904.76394675926</v>
      </c>
      <c r="C3049" s="3">
        <v>43904</v>
      </c>
      <c r="D3049">
        <v>0</v>
      </c>
      <c r="E3049" t="b">
        <f t="shared" si="188"/>
        <v>0</v>
      </c>
      <c r="F3049" t="b">
        <f t="shared" si="189"/>
        <v>0</v>
      </c>
      <c r="L3049" t="b">
        <f t="shared" si="191"/>
        <v>0</v>
      </c>
      <c r="W3049" t="b">
        <f t="shared" si="190"/>
        <v>0</v>
      </c>
    </row>
    <row r="3050" spans="1:23">
      <c r="A3050">
        <v>1.2994046409839401E+18</v>
      </c>
      <c r="B3050" s="1">
        <v>44071.745162037034</v>
      </c>
      <c r="C3050" s="3">
        <v>44071</v>
      </c>
      <c r="D3050">
        <v>0</v>
      </c>
      <c r="E3050" t="b">
        <f t="shared" si="188"/>
        <v>0</v>
      </c>
      <c r="F3050" t="b">
        <f t="shared" si="189"/>
        <v>0</v>
      </c>
      <c r="L3050" t="b">
        <f t="shared" si="191"/>
        <v>0</v>
      </c>
      <c r="W3050" t="b">
        <f t="shared" si="190"/>
        <v>0</v>
      </c>
    </row>
    <row r="3051" spans="1:23">
      <c r="A3051">
        <v>1.3332178737586501E+18</v>
      </c>
      <c r="B3051" s="1">
        <v>44165.05190972222</v>
      </c>
      <c r="C3051" s="3">
        <v>44165</v>
      </c>
      <c r="D3051">
        <v>0</v>
      </c>
      <c r="E3051" t="b">
        <f t="shared" si="188"/>
        <v>0</v>
      </c>
      <c r="F3051" t="b">
        <f t="shared" si="189"/>
        <v>0</v>
      </c>
      <c r="L3051" t="b">
        <f t="shared" si="191"/>
        <v>0</v>
      </c>
      <c r="W3051" t="b">
        <f t="shared" si="190"/>
        <v>0</v>
      </c>
    </row>
    <row r="3052" spans="1:23">
      <c r="A3052">
        <v>1.3208574031439099E+18</v>
      </c>
      <c r="B3052" s="1">
        <v>44130.943506944444</v>
      </c>
      <c r="C3052" s="3">
        <v>44130</v>
      </c>
      <c r="D3052">
        <v>0</v>
      </c>
      <c r="E3052" t="b">
        <f t="shared" si="188"/>
        <v>0</v>
      </c>
      <c r="F3052" t="b">
        <f t="shared" si="189"/>
        <v>0</v>
      </c>
      <c r="L3052" t="b">
        <f t="shared" si="191"/>
        <v>0</v>
      </c>
      <c r="W3052" t="b">
        <f t="shared" si="190"/>
        <v>0</v>
      </c>
    </row>
    <row r="3053" spans="1:23">
      <c r="A3053">
        <v>1.3206893145069599E+18</v>
      </c>
      <c r="B3053" s="1">
        <v>44130.479675925926</v>
      </c>
      <c r="C3053" s="3">
        <v>44130</v>
      </c>
      <c r="D3053">
        <v>-0.625</v>
      </c>
      <c r="E3053" t="b">
        <f t="shared" si="188"/>
        <v>0</v>
      </c>
      <c r="F3053" t="b">
        <f t="shared" si="189"/>
        <v>0</v>
      </c>
      <c r="L3053" t="b">
        <f t="shared" si="191"/>
        <v>0</v>
      </c>
      <c r="W3053" t="b">
        <f t="shared" si="190"/>
        <v>0</v>
      </c>
    </row>
    <row r="3054" spans="1:23">
      <c r="A3054">
        <v>1.33322066167058E+18</v>
      </c>
      <c r="B3054" s="1">
        <v>44165.059606481482</v>
      </c>
      <c r="C3054" s="3">
        <v>44165</v>
      </c>
      <c r="D3054">
        <v>0.25</v>
      </c>
      <c r="E3054" t="b">
        <f t="shared" si="188"/>
        <v>0</v>
      </c>
      <c r="F3054" t="b">
        <f t="shared" si="189"/>
        <v>0</v>
      </c>
      <c r="L3054" t="b">
        <f t="shared" si="191"/>
        <v>0</v>
      </c>
      <c r="W3054" t="b">
        <f t="shared" si="190"/>
        <v>0</v>
      </c>
    </row>
    <row r="3055" spans="1:23">
      <c r="A3055">
        <v>1.32085736668702E+18</v>
      </c>
      <c r="B3055" s="1">
        <v>44130.943414351852</v>
      </c>
      <c r="C3055" s="3">
        <v>44130</v>
      </c>
      <c r="D3055">
        <v>0</v>
      </c>
      <c r="E3055" t="b">
        <f t="shared" si="188"/>
        <v>0</v>
      </c>
      <c r="F3055" t="b">
        <f t="shared" si="189"/>
        <v>0</v>
      </c>
      <c r="L3055" t="b">
        <f t="shared" si="191"/>
        <v>0</v>
      </c>
      <c r="W3055" t="b">
        <f t="shared" si="190"/>
        <v>0</v>
      </c>
    </row>
    <row r="3056" spans="1:23">
      <c r="A3056">
        <v>1.32085730307202E+18</v>
      </c>
      <c r="B3056" s="1">
        <v>44130.943240740744</v>
      </c>
      <c r="C3056" s="3">
        <v>44130</v>
      </c>
      <c r="D3056">
        <v>0</v>
      </c>
      <c r="E3056" t="b">
        <f t="shared" si="188"/>
        <v>0</v>
      </c>
      <c r="F3056" t="b">
        <f t="shared" si="189"/>
        <v>0</v>
      </c>
      <c r="L3056" t="b">
        <f t="shared" si="191"/>
        <v>0</v>
      </c>
      <c r="W3056" t="b">
        <f t="shared" si="190"/>
        <v>0</v>
      </c>
    </row>
    <row r="3057" spans="1:23">
      <c r="A3057">
        <v>1.3206907886285901E+18</v>
      </c>
      <c r="B3057" s="1">
        <v>44130.483738425923</v>
      </c>
      <c r="C3057" s="3">
        <v>44130</v>
      </c>
      <c r="D3057">
        <v>0.15166666666666601</v>
      </c>
      <c r="E3057" t="b">
        <f t="shared" si="188"/>
        <v>0</v>
      </c>
      <c r="F3057" t="b">
        <f t="shared" si="189"/>
        <v>0</v>
      </c>
      <c r="L3057" t="b">
        <f t="shared" si="191"/>
        <v>0</v>
      </c>
      <c r="W3057" t="b">
        <f t="shared" si="190"/>
        <v>0</v>
      </c>
    </row>
    <row r="3058" spans="1:23">
      <c r="A3058">
        <v>1.33324328538991E+18</v>
      </c>
      <c r="B3058" s="1">
        <v>44165.122037037036</v>
      </c>
      <c r="C3058" s="3">
        <v>44165</v>
      </c>
      <c r="D3058">
        <v>0.391666666666666</v>
      </c>
      <c r="E3058" t="b">
        <f t="shared" si="188"/>
        <v>0</v>
      </c>
      <c r="F3058" t="b">
        <f t="shared" si="189"/>
        <v>0</v>
      </c>
      <c r="L3058" t="b">
        <f t="shared" si="191"/>
        <v>0</v>
      </c>
      <c r="W3058" t="b">
        <f t="shared" si="190"/>
        <v>0</v>
      </c>
    </row>
    <row r="3059" spans="1:23">
      <c r="A3059">
        <v>1.32085867450882E+18</v>
      </c>
      <c r="B3059" s="1">
        <v>44130.947025462963</v>
      </c>
      <c r="C3059" s="3">
        <v>44130</v>
      </c>
      <c r="D3059">
        <v>0</v>
      </c>
      <c r="E3059" t="b">
        <f t="shared" si="188"/>
        <v>0</v>
      </c>
      <c r="F3059" t="b">
        <f t="shared" si="189"/>
        <v>0</v>
      </c>
      <c r="L3059" t="b">
        <f t="shared" si="191"/>
        <v>0</v>
      </c>
      <c r="W3059" t="b">
        <f t="shared" si="190"/>
        <v>0</v>
      </c>
    </row>
    <row r="3060" spans="1:23">
      <c r="A3060">
        <v>1.3206916300437199E+18</v>
      </c>
      <c r="B3060" s="1">
        <v>44130.486064814817</v>
      </c>
      <c r="C3060" s="3">
        <v>44130</v>
      </c>
      <c r="D3060">
        <v>-0.5</v>
      </c>
      <c r="E3060" t="b">
        <f t="shared" si="188"/>
        <v>0</v>
      </c>
      <c r="F3060" t="b">
        <f t="shared" si="189"/>
        <v>0</v>
      </c>
      <c r="L3060" t="b">
        <f t="shared" si="191"/>
        <v>0</v>
      </c>
      <c r="W3060" t="b">
        <f t="shared" si="190"/>
        <v>0</v>
      </c>
    </row>
    <row r="3061" spans="1:23">
      <c r="A3061">
        <v>1.32069206698113E+18</v>
      </c>
      <c r="B3061" s="1">
        <v>44130.487268518518</v>
      </c>
      <c r="C3061" s="3">
        <v>44130</v>
      </c>
      <c r="D3061">
        <v>1</v>
      </c>
      <c r="E3061" t="b">
        <f t="shared" si="188"/>
        <v>0</v>
      </c>
      <c r="F3061" t="b">
        <f t="shared" si="189"/>
        <v>0</v>
      </c>
      <c r="L3061" t="b">
        <f t="shared" si="191"/>
        <v>0</v>
      </c>
      <c r="W3061" t="b">
        <f t="shared" si="190"/>
        <v>0</v>
      </c>
    </row>
    <row r="3062" spans="1:23">
      <c r="A3062">
        <v>1.3206919598250501E+18</v>
      </c>
      <c r="B3062" s="1">
        <v>44130.486979166664</v>
      </c>
      <c r="C3062" s="3">
        <v>44130</v>
      </c>
      <c r="D3062">
        <v>0.16666666666666599</v>
      </c>
      <c r="E3062" t="b">
        <f t="shared" si="188"/>
        <v>0</v>
      </c>
      <c r="F3062" t="b">
        <f t="shared" si="189"/>
        <v>0</v>
      </c>
      <c r="L3062" t="b">
        <f t="shared" si="191"/>
        <v>0</v>
      </c>
      <c r="W3062" t="b">
        <f t="shared" si="190"/>
        <v>0</v>
      </c>
    </row>
    <row r="3063" spans="1:23">
      <c r="A3063">
        <v>1.24765632111518E+18</v>
      </c>
      <c r="B3063" s="1">
        <v>43928.947002314817</v>
      </c>
      <c r="C3063" s="3">
        <v>43928</v>
      </c>
      <c r="D3063">
        <v>0</v>
      </c>
      <c r="E3063" t="b">
        <f t="shared" si="188"/>
        <v>0</v>
      </c>
      <c r="F3063" t="b">
        <f t="shared" si="189"/>
        <v>0</v>
      </c>
      <c r="L3063" t="b">
        <f t="shared" si="191"/>
        <v>0</v>
      </c>
      <c r="W3063" t="b">
        <f t="shared" si="190"/>
        <v>0</v>
      </c>
    </row>
    <row r="3064" spans="1:23">
      <c r="A3064">
        <v>1.2736678683627599E+18</v>
      </c>
      <c r="B3064" s="1">
        <v>44000.725208333337</v>
      </c>
      <c r="C3064" s="3">
        <v>44000</v>
      </c>
      <c r="D3064">
        <v>0.314285714285714</v>
      </c>
      <c r="E3064" t="b">
        <f t="shared" si="188"/>
        <v>0</v>
      </c>
      <c r="F3064" t="b">
        <f t="shared" si="189"/>
        <v>0</v>
      </c>
      <c r="L3064" t="b">
        <f t="shared" si="191"/>
        <v>0</v>
      </c>
      <c r="W3064" t="b">
        <f t="shared" si="190"/>
        <v>0</v>
      </c>
    </row>
    <row r="3065" spans="1:23">
      <c r="A3065">
        <v>1.3332445068719099E+18</v>
      </c>
      <c r="B3065" s="1">
        <v>44165.125405092593</v>
      </c>
      <c r="C3065" s="3">
        <v>44165</v>
      </c>
      <c r="D3065">
        <v>0.57499999999999996</v>
      </c>
      <c r="E3065" t="b">
        <f t="shared" si="188"/>
        <v>0</v>
      </c>
      <c r="F3065" t="b">
        <f t="shared" si="189"/>
        <v>0</v>
      </c>
      <c r="L3065" t="b">
        <f t="shared" si="191"/>
        <v>0</v>
      </c>
      <c r="W3065" t="b">
        <f t="shared" si="190"/>
        <v>0</v>
      </c>
    </row>
    <row r="3066" spans="1:23">
      <c r="A3066">
        <v>1.3208736642968E+18</v>
      </c>
      <c r="B3066" s="1">
        <v>44130.988379629627</v>
      </c>
      <c r="C3066" s="3">
        <v>44130</v>
      </c>
      <c r="D3066">
        <v>0</v>
      </c>
      <c r="E3066" t="b">
        <f t="shared" si="188"/>
        <v>0</v>
      </c>
      <c r="F3066" t="b">
        <f t="shared" si="189"/>
        <v>0</v>
      </c>
      <c r="L3066" t="b">
        <f t="shared" si="191"/>
        <v>0</v>
      </c>
      <c r="W3066" t="b">
        <f t="shared" si="190"/>
        <v>0</v>
      </c>
    </row>
    <row r="3067" spans="1:23">
      <c r="A3067">
        <v>1.32070838647699E+18</v>
      </c>
      <c r="B3067" s="1">
        <v>44130.53230324074</v>
      </c>
      <c r="C3067" s="3">
        <v>44130</v>
      </c>
      <c r="D3067">
        <v>2.8571428571428502E-3</v>
      </c>
      <c r="E3067" t="b">
        <f t="shared" si="188"/>
        <v>0</v>
      </c>
      <c r="F3067" t="b">
        <f t="shared" si="189"/>
        <v>0</v>
      </c>
      <c r="L3067" t="b">
        <f t="shared" si="191"/>
        <v>0</v>
      </c>
      <c r="W3067" t="b">
        <f t="shared" si="190"/>
        <v>0</v>
      </c>
    </row>
    <row r="3068" spans="1:23">
      <c r="A3068">
        <v>1.3208779798583301E+18</v>
      </c>
      <c r="B3068" s="1">
        <v>44131.000289351854</v>
      </c>
      <c r="C3068" s="3">
        <v>44131</v>
      </c>
      <c r="D3068">
        <v>0</v>
      </c>
      <c r="E3068" t="b">
        <f t="shared" si="188"/>
        <v>0</v>
      </c>
      <c r="F3068" t="b">
        <f t="shared" si="189"/>
        <v>0</v>
      </c>
      <c r="L3068" t="b">
        <f t="shared" si="191"/>
        <v>0</v>
      </c>
      <c r="W3068" t="b">
        <f t="shared" si="190"/>
        <v>0</v>
      </c>
    </row>
    <row r="3069" spans="1:23">
      <c r="A3069">
        <v>1.3207113222842801E+18</v>
      </c>
      <c r="B3069" s="1">
        <v>44130.540405092594</v>
      </c>
      <c r="C3069" s="3">
        <v>44130</v>
      </c>
      <c r="D3069">
        <v>-0.375</v>
      </c>
      <c r="E3069" t="b">
        <f t="shared" si="188"/>
        <v>0</v>
      </c>
      <c r="F3069" t="b">
        <f t="shared" si="189"/>
        <v>0</v>
      </c>
      <c r="L3069" t="b">
        <f t="shared" si="191"/>
        <v>0</v>
      </c>
      <c r="W3069" t="b">
        <f t="shared" si="190"/>
        <v>0</v>
      </c>
    </row>
    <row r="3070" spans="1:23">
      <c r="A3070">
        <v>1.2995662575707E+18</v>
      </c>
      <c r="B3070" s="1">
        <v>44072.191145833334</v>
      </c>
      <c r="C3070" s="3">
        <v>44072</v>
      </c>
      <c r="D3070">
        <v>0</v>
      </c>
      <c r="E3070" t="b">
        <f t="shared" si="188"/>
        <v>0</v>
      </c>
      <c r="F3070" t="b">
        <f t="shared" si="189"/>
        <v>0</v>
      </c>
      <c r="L3070" t="b">
        <f t="shared" si="191"/>
        <v>0</v>
      </c>
      <c r="W3070" t="b">
        <f t="shared" si="190"/>
        <v>0</v>
      </c>
    </row>
    <row r="3071" spans="1:23">
      <c r="A3071">
        <v>1.3332456840116401E+18</v>
      </c>
      <c r="B3071" s="1">
        <v>44165.128657407404</v>
      </c>
      <c r="C3071" s="3">
        <v>44165</v>
      </c>
      <c r="D3071">
        <v>0</v>
      </c>
      <c r="E3071" t="b">
        <f t="shared" si="188"/>
        <v>0</v>
      </c>
      <c r="F3071" t="b">
        <f t="shared" si="189"/>
        <v>0</v>
      </c>
      <c r="L3071" t="b">
        <f t="shared" si="191"/>
        <v>0</v>
      </c>
      <c r="W3071" t="b">
        <f t="shared" si="190"/>
        <v>0</v>
      </c>
    </row>
    <row r="3072" spans="1:23">
      <c r="A3072">
        <v>1.32071330798941E+18</v>
      </c>
      <c r="B3072" s="1">
        <v>44130.54587962963</v>
      </c>
      <c r="C3072" s="3">
        <v>44130</v>
      </c>
      <c r="D3072">
        <v>0</v>
      </c>
      <c r="E3072" t="b">
        <f t="shared" si="188"/>
        <v>0</v>
      </c>
      <c r="F3072" t="b">
        <f t="shared" si="189"/>
        <v>0</v>
      </c>
      <c r="L3072" t="b">
        <f t="shared" si="191"/>
        <v>0</v>
      </c>
      <c r="W3072" t="b">
        <f t="shared" si="190"/>
        <v>0</v>
      </c>
    </row>
    <row r="3073" spans="1:23">
      <c r="A3073">
        <v>1.33340585429763E+18</v>
      </c>
      <c r="B3073" s="1">
        <v>44165.570636574077</v>
      </c>
      <c r="C3073" s="3">
        <v>44165</v>
      </c>
      <c r="D3073">
        <v>0.625</v>
      </c>
      <c r="E3073" t="b">
        <f t="shared" si="188"/>
        <v>0</v>
      </c>
      <c r="F3073" t="b">
        <f t="shared" si="189"/>
        <v>0</v>
      </c>
      <c r="L3073" t="b">
        <f t="shared" si="191"/>
        <v>0</v>
      </c>
      <c r="W3073" t="b">
        <f t="shared" si="190"/>
        <v>0</v>
      </c>
    </row>
    <row r="3074" spans="1:23">
      <c r="A3074">
        <v>1.32073594856963E+18</v>
      </c>
      <c r="B3074" s="1">
        <v>44130.608356481483</v>
      </c>
      <c r="C3074" s="3">
        <v>44130</v>
      </c>
      <c r="D3074">
        <v>0</v>
      </c>
      <c r="E3074" t="b">
        <f t="shared" ref="E3074:E3137" si="192">NOT(ISERROR(MATCH(C3074,$M$2:$M$12,0)))</f>
        <v>0</v>
      </c>
      <c r="F3074" t="b">
        <f t="shared" ref="F3074:F3137" si="193">NOT(ISERROR(MATCH(C3074,$G$2:$G$299,0)))</f>
        <v>0</v>
      </c>
      <c r="L3074" t="b">
        <f t="shared" si="191"/>
        <v>0</v>
      </c>
      <c r="W3074" t="b">
        <f t="shared" ref="W3074:W3137" si="194">NOT(ISERROR(MATCH(U3074,$G$2:$G$299,0)))</f>
        <v>0</v>
      </c>
    </row>
    <row r="3075" spans="1:23">
      <c r="A3075">
        <v>1.3334104195543401E+18</v>
      </c>
      <c r="B3075" s="1">
        <v>44165.583240740743</v>
      </c>
      <c r="C3075" s="3">
        <v>44165</v>
      </c>
      <c r="D3075">
        <v>9.1666666666666605E-2</v>
      </c>
      <c r="E3075" t="b">
        <f t="shared" si="192"/>
        <v>0</v>
      </c>
      <c r="F3075" t="b">
        <f t="shared" si="193"/>
        <v>0</v>
      </c>
      <c r="L3075" t="b">
        <f t="shared" ref="L3075:L3138" si="195">NOT(ISERROR(MATCH(C3075,$M$2:$M$12,0)))</f>
        <v>0</v>
      </c>
      <c r="W3075" t="b">
        <f t="shared" si="194"/>
        <v>0</v>
      </c>
    </row>
    <row r="3076" spans="1:23">
      <c r="A3076">
        <v>1.33341041811986E+18</v>
      </c>
      <c r="B3076" s="1">
        <v>44165.583229166667</v>
      </c>
      <c r="C3076" s="3">
        <v>44165</v>
      </c>
      <c r="D3076">
        <v>0.211111111111111</v>
      </c>
      <c r="E3076" t="b">
        <f t="shared" si="192"/>
        <v>0</v>
      </c>
      <c r="F3076" t="b">
        <f t="shared" si="193"/>
        <v>0</v>
      </c>
      <c r="L3076" t="b">
        <f t="shared" si="195"/>
        <v>0</v>
      </c>
      <c r="W3076" t="b">
        <f t="shared" si="194"/>
        <v>0</v>
      </c>
    </row>
    <row r="3077" spans="1:23">
      <c r="A3077">
        <v>1.3207704585271501E+18</v>
      </c>
      <c r="B3077" s="1">
        <v>44130.703587962962</v>
      </c>
      <c r="C3077" s="3">
        <v>44130</v>
      </c>
      <c r="D3077">
        <v>1</v>
      </c>
      <c r="E3077" t="b">
        <f t="shared" si="192"/>
        <v>0</v>
      </c>
      <c r="F3077" t="b">
        <f t="shared" si="193"/>
        <v>0</v>
      </c>
      <c r="L3077" t="b">
        <f t="shared" si="195"/>
        <v>0</v>
      </c>
      <c r="W3077" t="b">
        <f t="shared" si="194"/>
        <v>0</v>
      </c>
    </row>
    <row r="3078" spans="1:23">
      <c r="A3078">
        <v>1.2784701875541499E+18</v>
      </c>
      <c r="B3078" s="1">
        <v>44013.977083333331</v>
      </c>
      <c r="C3078" s="3">
        <v>44013</v>
      </c>
      <c r="D3078">
        <v>0</v>
      </c>
      <c r="E3078" t="b">
        <f t="shared" si="192"/>
        <v>0</v>
      </c>
      <c r="F3078" t="b">
        <f t="shared" si="193"/>
        <v>0</v>
      </c>
      <c r="L3078" t="b">
        <f t="shared" si="195"/>
        <v>0</v>
      </c>
      <c r="W3078" t="b">
        <f t="shared" si="194"/>
        <v>0</v>
      </c>
    </row>
    <row r="3079" spans="1:23">
      <c r="A3079">
        <v>1.3268758636573599E+18</v>
      </c>
      <c r="B3079" s="1">
        <v>44147.551296296297</v>
      </c>
      <c r="C3079" s="3">
        <v>44147</v>
      </c>
      <c r="D3079">
        <v>9.5833333333333298E-2</v>
      </c>
      <c r="E3079" t="b">
        <f t="shared" si="192"/>
        <v>0</v>
      </c>
      <c r="F3079" t="b">
        <f t="shared" si="193"/>
        <v>0</v>
      </c>
      <c r="L3079" t="b">
        <f t="shared" si="195"/>
        <v>0</v>
      </c>
      <c r="W3079" t="b">
        <f t="shared" si="194"/>
        <v>0</v>
      </c>
    </row>
    <row r="3080" spans="1:23">
      <c r="A3080">
        <v>1.3290931262382001E+18</v>
      </c>
      <c r="B3080" s="1">
        <v>44153.66978009259</v>
      </c>
      <c r="C3080" s="3">
        <v>44153</v>
      </c>
      <c r="D3080">
        <v>0.48</v>
      </c>
      <c r="E3080" t="b">
        <f t="shared" si="192"/>
        <v>0</v>
      </c>
      <c r="F3080" t="b">
        <f t="shared" si="193"/>
        <v>0</v>
      </c>
      <c r="L3080" t="b">
        <f t="shared" si="195"/>
        <v>0</v>
      </c>
      <c r="W3080" t="b">
        <f t="shared" si="194"/>
        <v>0</v>
      </c>
    </row>
    <row r="3081" spans="1:23">
      <c r="A3081">
        <v>1.3290872551686999E+18</v>
      </c>
      <c r="B3081" s="1">
        <v>44153.65357638889</v>
      </c>
      <c r="C3081" s="3">
        <v>44153</v>
      </c>
      <c r="D3081">
        <v>0.4</v>
      </c>
      <c r="E3081" t="b">
        <f t="shared" si="192"/>
        <v>0</v>
      </c>
      <c r="F3081" t="b">
        <f t="shared" si="193"/>
        <v>0</v>
      </c>
      <c r="L3081" t="b">
        <f t="shared" si="195"/>
        <v>0</v>
      </c>
      <c r="W3081" t="b">
        <f t="shared" si="194"/>
        <v>0</v>
      </c>
    </row>
    <row r="3082" spans="1:23">
      <c r="A3082">
        <v>1.32077227892623E+18</v>
      </c>
      <c r="B3082" s="1">
        <v>44130.708611111113</v>
      </c>
      <c r="C3082" s="3">
        <v>44130</v>
      </c>
      <c r="D3082">
        <v>0</v>
      </c>
      <c r="E3082" t="b">
        <f t="shared" si="192"/>
        <v>0</v>
      </c>
      <c r="F3082" t="b">
        <f t="shared" si="193"/>
        <v>0</v>
      </c>
      <c r="L3082" t="b">
        <f t="shared" si="195"/>
        <v>0</v>
      </c>
      <c r="W3082" t="b">
        <f t="shared" si="194"/>
        <v>0</v>
      </c>
    </row>
    <row r="3083" spans="1:23">
      <c r="A3083">
        <v>1.32915089764195E+18</v>
      </c>
      <c r="B3083" s="1">
        <v>44153.829201388886</v>
      </c>
      <c r="C3083" s="3">
        <v>44153</v>
      </c>
      <c r="D3083">
        <v>0.75</v>
      </c>
      <c r="E3083" t="b">
        <f t="shared" si="192"/>
        <v>0</v>
      </c>
      <c r="F3083" t="b">
        <f t="shared" si="193"/>
        <v>0</v>
      </c>
      <c r="L3083" t="b">
        <f t="shared" si="195"/>
        <v>0</v>
      </c>
      <c r="W3083" t="b">
        <f t="shared" si="194"/>
        <v>0</v>
      </c>
    </row>
    <row r="3084" spans="1:23">
      <c r="A3084">
        <v>1.32923350213971E+18</v>
      </c>
      <c r="B3084" s="1">
        <v>44154.057141203702</v>
      </c>
      <c r="C3084" s="3">
        <v>44154</v>
      </c>
      <c r="D3084">
        <v>-0.50624999999999898</v>
      </c>
      <c r="E3084" t="b">
        <f t="shared" si="192"/>
        <v>0</v>
      </c>
      <c r="F3084" t="b">
        <f t="shared" si="193"/>
        <v>0</v>
      </c>
      <c r="L3084" t="b">
        <f t="shared" si="195"/>
        <v>0</v>
      </c>
      <c r="W3084" t="b">
        <f t="shared" si="194"/>
        <v>0</v>
      </c>
    </row>
    <row r="3085" spans="1:23">
      <c r="A3085">
        <v>1.32929866840349E+18</v>
      </c>
      <c r="B3085" s="1">
        <v>44154.236967592595</v>
      </c>
      <c r="C3085" s="3">
        <v>44154</v>
      </c>
      <c r="D3085">
        <v>0</v>
      </c>
      <c r="E3085" t="b">
        <f t="shared" si="192"/>
        <v>0</v>
      </c>
      <c r="F3085" t="b">
        <f t="shared" si="193"/>
        <v>0</v>
      </c>
      <c r="L3085" t="b">
        <f t="shared" si="195"/>
        <v>0</v>
      </c>
      <c r="W3085" t="b">
        <f t="shared" si="194"/>
        <v>0</v>
      </c>
    </row>
    <row r="3086" spans="1:23">
      <c r="A3086">
        <v>1.3334221922610099E+18</v>
      </c>
      <c r="B3086" s="1">
        <v>44165.615729166668</v>
      </c>
      <c r="C3086" s="3">
        <v>44165</v>
      </c>
      <c r="D3086">
        <v>0.55034722222222199</v>
      </c>
      <c r="E3086" t="b">
        <f t="shared" si="192"/>
        <v>0</v>
      </c>
      <c r="F3086" t="b">
        <f t="shared" si="193"/>
        <v>0</v>
      </c>
      <c r="L3086" t="b">
        <f t="shared" si="195"/>
        <v>0</v>
      </c>
      <c r="W3086" t="b">
        <f t="shared" si="194"/>
        <v>0</v>
      </c>
    </row>
    <row r="3087" spans="1:23">
      <c r="A3087">
        <v>1.3294016267639401E+18</v>
      </c>
      <c r="B3087" s="1">
        <v>44154.52107638889</v>
      </c>
      <c r="C3087" s="3">
        <v>44154</v>
      </c>
      <c r="D3087">
        <v>0.125</v>
      </c>
      <c r="E3087" t="b">
        <f t="shared" si="192"/>
        <v>0</v>
      </c>
      <c r="F3087" t="b">
        <f t="shared" si="193"/>
        <v>0</v>
      </c>
      <c r="L3087" t="b">
        <f t="shared" si="195"/>
        <v>0</v>
      </c>
      <c r="W3087" t="b">
        <f t="shared" si="194"/>
        <v>0</v>
      </c>
    </row>
    <row r="3088" spans="1:23">
      <c r="A3088">
        <v>1.3268761901965801E+18</v>
      </c>
      <c r="B3088" s="1">
        <v>44147.552199074074</v>
      </c>
      <c r="C3088" s="3">
        <v>44147</v>
      </c>
      <c r="D3088">
        <v>0.5</v>
      </c>
      <c r="E3088" t="b">
        <f t="shared" si="192"/>
        <v>0</v>
      </c>
      <c r="F3088" t="b">
        <f t="shared" si="193"/>
        <v>0</v>
      </c>
      <c r="L3088" t="b">
        <f t="shared" si="195"/>
        <v>0</v>
      </c>
      <c r="W3088" t="b">
        <f t="shared" si="194"/>
        <v>0</v>
      </c>
    </row>
    <row r="3089" spans="1:23">
      <c r="A3089">
        <v>1.3207738671581599E+18</v>
      </c>
      <c r="B3089" s="1">
        <v>44130.712997685187</v>
      </c>
      <c r="C3089" s="3">
        <v>44130</v>
      </c>
      <c r="D3089">
        <v>0</v>
      </c>
      <c r="E3089" t="b">
        <f t="shared" si="192"/>
        <v>0</v>
      </c>
      <c r="F3089" t="b">
        <f t="shared" si="193"/>
        <v>0</v>
      </c>
      <c r="L3089" t="b">
        <f t="shared" si="195"/>
        <v>0</v>
      </c>
      <c r="W3089" t="b">
        <f t="shared" si="194"/>
        <v>0</v>
      </c>
    </row>
    <row r="3090" spans="1:23">
      <c r="A3090">
        <v>1.2203289467362199E+18</v>
      </c>
      <c r="B3090" s="1">
        <v>43853.537824074076</v>
      </c>
      <c r="C3090" s="3">
        <v>43853</v>
      </c>
      <c r="D3090">
        <v>0</v>
      </c>
      <c r="E3090" t="b">
        <f t="shared" si="192"/>
        <v>0</v>
      </c>
      <c r="F3090" t="b">
        <f t="shared" si="193"/>
        <v>0</v>
      </c>
      <c r="L3090" t="b">
        <f t="shared" si="195"/>
        <v>0</v>
      </c>
      <c r="W3090" t="b">
        <f t="shared" si="194"/>
        <v>0</v>
      </c>
    </row>
    <row r="3091" spans="1:23">
      <c r="A3091">
        <v>1.3334589500381E+18</v>
      </c>
      <c r="B3091" s="1">
        <v>44165.717152777775</v>
      </c>
      <c r="C3091" s="3">
        <v>44165</v>
      </c>
      <c r="D3091">
        <v>0.233333333333333</v>
      </c>
      <c r="E3091" t="b">
        <f t="shared" si="192"/>
        <v>0</v>
      </c>
      <c r="F3091" t="b">
        <f t="shared" si="193"/>
        <v>0</v>
      </c>
      <c r="L3091" t="b">
        <f t="shared" si="195"/>
        <v>0</v>
      </c>
      <c r="W3091" t="b">
        <f t="shared" si="194"/>
        <v>0</v>
      </c>
    </row>
    <row r="3092" spans="1:23">
      <c r="A3092">
        <v>1.3294207415536399E+18</v>
      </c>
      <c r="B3092" s="1">
        <v>44154.573819444442</v>
      </c>
      <c r="C3092" s="3">
        <v>44154</v>
      </c>
      <c r="D3092">
        <v>0.48055555555555501</v>
      </c>
      <c r="E3092" t="b">
        <f t="shared" si="192"/>
        <v>0</v>
      </c>
      <c r="F3092" t="b">
        <f t="shared" si="193"/>
        <v>0</v>
      </c>
      <c r="L3092" t="b">
        <f t="shared" si="195"/>
        <v>0</v>
      </c>
      <c r="W3092" t="b">
        <f t="shared" si="194"/>
        <v>0</v>
      </c>
    </row>
    <row r="3093" spans="1:23">
      <c r="A3093">
        <v>1.32940201296706E+18</v>
      </c>
      <c r="B3093" s="1">
        <v>44154.522141203706</v>
      </c>
      <c r="C3093" s="3">
        <v>44154</v>
      </c>
      <c r="D3093">
        <v>1</v>
      </c>
      <c r="E3093" t="b">
        <f t="shared" si="192"/>
        <v>0</v>
      </c>
      <c r="F3093" t="b">
        <f t="shared" si="193"/>
        <v>0</v>
      </c>
      <c r="L3093" t="b">
        <f t="shared" si="195"/>
        <v>0</v>
      </c>
      <c r="W3093" t="b">
        <f t="shared" si="194"/>
        <v>0</v>
      </c>
    </row>
    <row r="3094" spans="1:23">
      <c r="A3094">
        <v>1.3293989915540101E+18</v>
      </c>
      <c r="B3094" s="1">
        <v>44154.513807870368</v>
      </c>
      <c r="C3094" s="3">
        <v>44154</v>
      </c>
      <c r="D3094">
        <v>0.60833333333333295</v>
      </c>
      <c r="E3094" t="b">
        <f t="shared" si="192"/>
        <v>0</v>
      </c>
      <c r="F3094" t="b">
        <f t="shared" si="193"/>
        <v>0</v>
      </c>
      <c r="L3094" t="b">
        <f t="shared" si="195"/>
        <v>0</v>
      </c>
      <c r="W3094" t="b">
        <f t="shared" si="194"/>
        <v>0</v>
      </c>
    </row>
    <row r="3095" spans="1:23">
      <c r="A3095">
        <v>1.3208105655230001E+18</v>
      </c>
      <c r="B3095" s="1">
        <v>44130.814259259256</v>
      </c>
      <c r="C3095" s="3">
        <v>44130</v>
      </c>
      <c r="D3095">
        <v>1</v>
      </c>
      <c r="E3095" t="b">
        <f t="shared" si="192"/>
        <v>0</v>
      </c>
      <c r="F3095" t="b">
        <f t="shared" si="193"/>
        <v>0</v>
      </c>
      <c r="L3095" t="b">
        <f t="shared" si="195"/>
        <v>0</v>
      </c>
      <c r="W3095" t="b">
        <f t="shared" si="194"/>
        <v>0</v>
      </c>
    </row>
    <row r="3096" spans="1:23">
      <c r="A3096">
        <v>1.32687748083424E+18</v>
      </c>
      <c r="B3096" s="1">
        <v>44147.555763888886</v>
      </c>
      <c r="C3096" s="3">
        <v>44147</v>
      </c>
      <c r="D3096">
        <v>0.27777777777777701</v>
      </c>
      <c r="E3096" t="b">
        <f t="shared" si="192"/>
        <v>0</v>
      </c>
      <c r="F3096" t="b">
        <f t="shared" si="193"/>
        <v>0</v>
      </c>
      <c r="L3096" t="b">
        <f t="shared" si="195"/>
        <v>0</v>
      </c>
      <c r="W3096" t="b">
        <f t="shared" si="194"/>
        <v>0</v>
      </c>
    </row>
    <row r="3097" spans="1:23">
      <c r="A3097">
        <v>1.3334644537787E+18</v>
      </c>
      <c r="B3097" s="1">
        <v>44165.732349537036</v>
      </c>
      <c r="C3097" s="3">
        <v>44165</v>
      </c>
      <c r="D3097">
        <v>0.05</v>
      </c>
      <c r="E3097" t="b">
        <f t="shared" si="192"/>
        <v>0</v>
      </c>
      <c r="F3097" t="b">
        <f t="shared" si="193"/>
        <v>0</v>
      </c>
      <c r="L3097" t="b">
        <f t="shared" si="195"/>
        <v>0</v>
      </c>
      <c r="W3097" t="b">
        <f t="shared" si="194"/>
        <v>0</v>
      </c>
    </row>
    <row r="3098" spans="1:23">
      <c r="A3098">
        <v>1.32688495674912E+18</v>
      </c>
      <c r="B3098" s="1">
        <v>44147.576388888891</v>
      </c>
      <c r="C3098" s="3">
        <v>44147</v>
      </c>
      <c r="D3098">
        <v>0.4921875</v>
      </c>
      <c r="E3098" t="b">
        <f t="shared" si="192"/>
        <v>0</v>
      </c>
      <c r="F3098" t="b">
        <f t="shared" si="193"/>
        <v>0</v>
      </c>
      <c r="L3098" t="b">
        <f t="shared" si="195"/>
        <v>0</v>
      </c>
      <c r="W3098" t="b">
        <f t="shared" si="194"/>
        <v>0</v>
      </c>
    </row>
    <row r="3099" spans="1:23">
      <c r="A3099">
        <v>1.32689413851677E+18</v>
      </c>
      <c r="B3099" s="1">
        <v>44147.601724537039</v>
      </c>
      <c r="C3099" s="3">
        <v>44147</v>
      </c>
      <c r="D3099">
        <v>0</v>
      </c>
      <c r="E3099" t="b">
        <f t="shared" si="192"/>
        <v>0</v>
      </c>
      <c r="F3099" t="b">
        <f t="shared" si="193"/>
        <v>0</v>
      </c>
      <c r="L3099" t="b">
        <f t="shared" si="195"/>
        <v>0</v>
      </c>
      <c r="W3099" t="b">
        <f t="shared" si="194"/>
        <v>0</v>
      </c>
    </row>
    <row r="3100" spans="1:23">
      <c r="A3100">
        <v>1.3208113789998899E+18</v>
      </c>
      <c r="B3100" s="1">
        <v>44130.816504629627</v>
      </c>
      <c r="C3100" s="3">
        <v>44130</v>
      </c>
      <c r="D3100">
        <v>0</v>
      </c>
      <c r="E3100" t="b">
        <f t="shared" si="192"/>
        <v>0</v>
      </c>
      <c r="F3100" t="b">
        <f t="shared" si="193"/>
        <v>0</v>
      </c>
      <c r="L3100" t="b">
        <f t="shared" si="195"/>
        <v>0</v>
      </c>
      <c r="W3100" t="b">
        <f t="shared" si="194"/>
        <v>0</v>
      </c>
    </row>
    <row r="3101" spans="1:23">
      <c r="A3101">
        <v>1.32690562841406E+18</v>
      </c>
      <c r="B3101" s="1">
        <v>44147.633437500001</v>
      </c>
      <c r="C3101" s="3">
        <v>44147</v>
      </c>
      <c r="D3101">
        <v>0</v>
      </c>
      <c r="E3101" t="b">
        <f t="shared" si="192"/>
        <v>0</v>
      </c>
      <c r="F3101" t="b">
        <f t="shared" si="193"/>
        <v>0</v>
      </c>
      <c r="L3101" t="b">
        <f t="shared" si="195"/>
        <v>0</v>
      </c>
      <c r="W3101" t="b">
        <f t="shared" si="194"/>
        <v>0</v>
      </c>
    </row>
    <row r="3102" spans="1:23">
      <c r="A3102">
        <v>1.3335562429844301E+18</v>
      </c>
      <c r="B3102" s="1">
        <v>44165.985636574071</v>
      </c>
      <c r="C3102" s="3">
        <v>44165</v>
      </c>
      <c r="D3102">
        <v>-5.5357142857142799E-2</v>
      </c>
      <c r="E3102" t="b">
        <f t="shared" si="192"/>
        <v>0</v>
      </c>
      <c r="F3102" t="b">
        <f t="shared" si="193"/>
        <v>0</v>
      </c>
      <c r="L3102" t="b">
        <f t="shared" si="195"/>
        <v>0</v>
      </c>
      <c r="W3102" t="b">
        <f t="shared" si="194"/>
        <v>0</v>
      </c>
    </row>
    <row r="3103" spans="1:23">
      <c r="A3103">
        <v>1.3208118811167401E+18</v>
      </c>
      <c r="B3103" s="1">
        <v>44130.817893518521</v>
      </c>
      <c r="C3103" s="3">
        <v>44130</v>
      </c>
      <c r="D3103">
        <v>0</v>
      </c>
      <c r="E3103" t="b">
        <f t="shared" si="192"/>
        <v>0</v>
      </c>
      <c r="F3103" t="b">
        <f t="shared" si="193"/>
        <v>0</v>
      </c>
      <c r="L3103" t="b">
        <f t="shared" si="195"/>
        <v>0</v>
      </c>
      <c r="W3103" t="b">
        <f t="shared" si="194"/>
        <v>0</v>
      </c>
    </row>
    <row r="3104" spans="1:23">
      <c r="A3104">
        <v>1.32091333398227E+18</v>
      </c>
      <c r="B3104" s="1">
        <v>44131.09784722222</v>
      </c>
      <c r="C3104" s="3">
        <v>44131</v>
      </c>
      <c r="D3104">
        <v>0</v>
      </c>
      <c r="E3104" t="b">
        <f t="shared" si="192"/>
        <v>0</v>
      </c>
      <c r="F3104" t="b">
        <f t="shared" si="193"/>
        <v>0</v>
      </c>
      <c r="L3104" t="b">
        <f t="shared" si="195"/>
        <v>0</v>
      </c>
      <c r="W3104" t="b">
        <f t="shared" si="194"/>
        <v>0</v>
      </c>
    </row>
    <row r="3105" spans="1:23">
      <c r="A3105">
        <v>1.32091315386208E+18</v>
      </c>
      <c r="B3105" s="1">
        <v>44131.097349537034</v>
      </c>
      <c r="C3105" s="3">
        <v>44131</v>
      </c>
      <c r="D3105">
        <v>0</v>
      </c>
      <c r="E3105" t="b">
        <f t="shared" si="192"/>
        <v>0</v>
      </c>
      <c r="F3105" t="b">
        <f t="shared" si="193"/>
        <v>0</v>
      </c>
      <c r="L3105" t="b">
        <f t="shared" si="195"/>
        <v>0</v>
      </c>
      <c r="W3105" t="b">
        <f t="shared" si="194"/>
        <v>0</v>
      </c>
    </row>
    <row r="3106" spans="1:23">
      <c r="A3106">
        <v>1.3209134076636101E+18</v>
      </c>
      <c r="B3106" s="1">
        <v>44131.098055555558</v>
      </c>
      <c r="C3106" s="3">
        <v>44131</v>
      </c>
      <c r="D3106">
        <v>0</v>
      </c>
      <c r="E3106" t="b">
        <f t="shared" si="192"/>
        <v>0</v>
      </c>
      <c r="F3106" t="b">
        <f t="shared" si="193"/>
        <v>0</v>
      </c>
      <c r="L3106" t="b">
        <f t="shared" si="195"/>
        <v>0</v>
      </c>
      <c r="W3106" t="b">
        <f t="shared" si="194"/>
        <v>0</v>
      </c>
    </row>
    <row r="3107" spans="1:23">
      <c r="A3107">
        <v>1.3209133760008499E+18</v>
      </c>
      <c r="B3107" s="1">
        <v>44131.097962962966</v>
      </c>
      <c r="C3107" s="3">
        <v>44131</v>
      </c>
      <c r="D3107">
        <v>0</v>
      </c>
      <c r="E3107" t="b">
        <f t="shared" si="192"/>
        <v>0</v>
      </c>
      <c r="F3107" t="b">
        <f t="shared" si="193"/>
        <v>0</v>
      </c>
      <c r="L3107" t="b">
        <f t="shared" si="195"/>
        <v>0</v>
      </c>
      <c r="W3107" t="b">
        <f t="shared" si="194"/>
        <v>0</v>
      </c>
    </row>
    <row r="3108" spans="1:23">
      <c r="A3108">
        <v>1.3269066071549E+18</v>
      </c>
      <c r="B3108" s="1">
        <v>44147.636134259257</v>
      </c>
      <c r="C3108" s="3">
        <v>44147</v>
      </c>
      <c r="D3108">
        <v>0.2</v>
      </c>
      <c r="E3108" t="b">
        <f t="shared" si="192"/>
        <v>0</v>
      </c>
      <c r="F3108" t="b">
        <f t="shared" si="193"/>
        <v>0</v>
      </c>
      <c r="L3108" t="b">
        <f t="shared" si="195"/>
        <v>0</v>
      </c>
      <c r="W3108" t="b">
        <f t="shared" si="194"/>
        <v>0</v>
      </c>
    </row>
    <row r="3109" spans="1:23">
      <c r="A3109">
        <v>1.33355645857581E+18</v>
      </c>
      <c r="B3109" s="1">
        <v>44165.986226851855</v>
      </c>
      <c r="C3109" s="3">
        <v>44165</v>
      </c>
      <c r="D3109">
        <v>0.4375</v>
      </c>
      <c r="E3109" t="b">
        <f t="shared" si="192"/>
        <v>0</v>
      </c>
      <c r="F3109" t="b">
        <f t="shared" si="193"/>
        <v>0</v>
      </c>
      <c r="L3109" t="b">
        <f t="shared" si="195"/>
        <v>0</v>
      </c>
      <c r="W3109" t="b">
        <f t="shared" si="194"/>
        <v>0</v>
      </c>
    </row>
    <row r="3110" spans="1:23">
      <c r="A3110">
        <v>1.3209335226018401E+18</v>
      </c>
      <c r="B3110" s="1">
        <v>44131.153564814813</v>
      </c>
      <c r="C3110" s="3">
        <v>44131</v>
      </c>
      <c r="D3110">
        <v>0</v>
      </c>
      <c r="E3110" t="b">
        <f t="shared" si="192"/>
        <v>0</v>
      </c>
      <c r="F3110" t="b">
        <f t="shared" si="193"/>
        <v>0</v>
      </c>
      <c r="L3110" t="b">
        <f t="shared" si="195"/>
        <v>0</v>
      </c>
      <c r="W3110" t="b">
        <f t="shared" si="194"/>
        <v>0</v>
      </c>
    </row>
    <row r="3111" spans="1:23">
      <c r="A3111">
        <v>1.2741145363589801E+18</v>
      </c>
      <c r="B3111" s="1">
        <v>44001.957777777781</v>
      </c>
      <c r="C3111" s="3">
        <v>44001</v>
      </c>
      <c r="D3111">
        <v>0</v>
      </c>
      <c r="E3111" t="b">
        <f t="shared" si="192"/>
        <v>0</v>
      </c>
      <c r="F3111" t="b">
        <f t="shared" si="193"/>
        <v>0</v>
      </c>
      <c r="L3111" t="b">
        <f t="shared" si="195"/>
        <v>0</v>
      </c>
      <c r="W3111" t="b">
        <f t="shared" si="194"/>
        <v>0</v>
      </c>
    </row>
    <row r="3112" spans="1:23">
      <c r="A3112">
        <v>1.3269069991210801E+18</v>
      </c>
      <c r="B3112" s="1">
        <v>44147.63721064815</v>
      </c>
      <c r="C3112" s="3">
        <v>44147</v>
      </c>
      <c r="D3112">
        <v>1</v>
      </c>
      <c r="E3112" t="b">
        <f t="shared" si="192"/>
        <v>0</v>
      </c>
      <c r="F3112" t="b">
        <f t="shared" si="193"/>
        <v>0</v>
      </c>
      <c r="L3112" t="b">
        <f t="shared" si="195"/>
        <v>0</v>
      </c>
      <c r="W3112" t="b">
        <f t="shared" si="194"/>
        <v>0</v>
      </c>
    </row>
    <row r="3113" spans="1:23">
      <c r="A3113">
        <v>1.33355814751299E+18</v>
      </c>
      <c r="B3113" s="1">
        <v>44165.990891203706</v>
      </c>
      <c r="C3113" s="3">
        <v>44165</v>
      </c>
      <c r="D3113">
        <v>0.25</v>
      </c>
      <c r="E3113" t="b">
        <f t="shared" si="192"/>
        <v>0</v>
      </c>
      <c r="F3113" t="b">
        <f t="shared" si="193"/>
        <v>0</v>
      </c>
      <c r="L3113" t="b">
        <f t="shared" si="195"/>
        <v>0</v>
      </c>
      <c r="W3113" t="b">
        <f t="shared" si="194"/>
        <v>0</v>
      </c>
    </row>
    <row r="3114" spans="1:23">
      <c r="A3114">
        <v>1.32044458364654E+18</v>
      </c>
      <c r="B3114" s="1">
        <v>44129.804351851853</v>
      </c>
      <c r="C3114" s="3">
        <v>44129</v>
      </c>
      <c r="D3114">
        <v>0.05</v>
      </c>
      <c r="E3114" t="b">
        <f t="shared" si="192"/>
        <v>0</v>
      </c>
      <c r="F3114" t="b">
        <f t="shared" si="193"/>
        <v>0</v>
      </c>
      <c r="L3114" t="b">
        <f t="shared" si="195"/>
        <v>0</v>
      </c>
      <c r="W3114" t="b">
        <f t="shared" si="194"/>
        <v>0</v>
      </c>
    </row>
    <row r="3115" spans="1:23">
      <c r="A3115">
        <v>1.33355877315216E+18</v>
      </c>
      <c r="B3115" s="1">
        <v>44165.992615740739</v>
      </c>
      <c r="C3115" s="3">
        <v>44165</v>
      </c>
      <c r="D3115">
        <v>-4.0584415584415501E-2</v>
      </c>
      <c r="E3115" t="b">
        <f t="shared" si="192"/>
        <v>0</v>
      </c>
      <c r="F3115" t="b">
        <f t="shared" si="193"/>
        <v>0</v>
      </c>
      <c r="L3115" t="b">
        <f t="shared" si="195"/>
        <v>0</v>
      </c>
      <c r="W3115" t="b">
        <f t="shared" si="194"/>
        <v>0</v>
      </c>
    </row>
    <row r="3116" spans="1:23">
      <c r="A3116">
        <v>1.3206933767826601E+18</v>
      </c>
      <c r="B3116" s="1">
        <v>44130.490879629629</v>
      </c>
      <c r="C3116" s="3">
        <v>44130</v>
      </c>
      <c r="D3116">
        <v>0.19318181818181801</v>
      </c>
      <c r="E3116" t="b">
        <f t="shared" si="192"/>
        <v>0</v>
      </c>
      <c r="F3116" t="b">
        <f t="shared" si="193"/>
        <v>0</v>
      </c>
      <c r="L3116" t="b">
        <f t="shared" si="195"/>
        <v>0</v>
      </c>
      <c r="W3116" t="b">
        <f t="shared" si="194"/>
        <v>0</v>
      </c>
    </row>
    <row r="3117" spans="1:23">
      <c r="A3117">
        <v>1.3269088869647201E+18</v>
      </c>
      <c r="B3117" s="1">
        <v>44147.642430555556</v>
      </c>
      <c r="C3117" s="3">
        <v>44147</v>
      </c>
      <c r="D3117">
        <v>0</v>
      </c>
      <c r="E3117" t="b">
        <f t="shared" si="192"/>
        <v>0</v>
      </c>
      <c r="F3117" t="b">
        <f t="shared" si="193"/>
        <v>0</v>
      </c>
      <c r="L3117" t="b">
        <f t="shared" si="195"/>
        <v>0</v>
      </c>
      <c r="W3117" t="b">
        <f t="shared" si="194"/>
        <v>0</v>
      </c>
    </row>
    <row r="3118" spans="1:23">
      <c r="A3118">
        <v>1.3336102603811699E+18</v>
      </c>
      <c r="B3118" s="1">
        <v>44166.134699074071</v>
      </c>
      <c r="C3118" s="3">
        <v>44166</v>
      </c>
      <c r="D3118">
        <v>0.28999999999999998</v>
      </c>
      <c r="E3118" t="b">
        <f t="shared" si="192"/>
        <v>0</v>
      </c>
      <c r="F3118" t="b">
        <f t="shared" si="193"/>
        <v>0</v>
      </c>
      <c r="L3118" t="b">
        <f t="shared" si="195"/>
        <v>0</v>
      </c>
      <c r="W3118" t="b">
        <f t="shared" si="194"/>
        <v>0</v>
      </c>
    </row>
    <row r="3119" spans="1:23">
      <c r="A3119">
        <v>1.3210422298389E+18</v>
      </c>
      <c r="B3119" s="1">
        <v>44131.453541666669</v>
      </c>
      <c r="C3119" s="3">
        <v>44131</v>
      </c>
      <c r="D3119">
        <v>0.38666666666666599</v>
      </c>
      <c r="E3119" t="b">
        <f t="shared" si="192"/>
        <v>0</v>
      </c>
      <c r="F3119" t="b">
        <f t="shared" si="193"/>
        <v>0</v>
      </c>
      <c r="L3119" t="b">
        <f t="shared" si="195"/>
        <v>0</v>
      </c>
      <c r="W3119" t="b">
        <f t="shared" si="194"/>
        <v>0</v>
      </c>
    </row>
    <row r="3120" spans="1:23">
      <c r="A3120">
        <v>1.3336148155338099E+18</v>
      </c>
      <c r="B3120" s="1">
        <v>44166.147268518522</v>
      </c>
      <c r="C3120" s="3">
        <v>44166</v>
      </c>
      <c r="D3120">
        <v>1</v>
      </c>
      <c r="E3120" t="b">
        <f t="shared" si="192"/>
        <v>0</v>
      </c>
      <c r="F3120" t="b">
        <f t="shared" si="193"/>
        <v>0</v>
      </c>
      <c r="L3120" t="b">
        <f t="shared" si="195"/>
        <v>0</v>
      </c>
      <c r="W3120" t="b">
        <f t="shared" si="194"/>
        <v>0</v>
      </c>
    </row>
    <row r="3121" spans="1:23">
      <c r="A3121">
        <v>1.32104586330158E+18</v>
      </c>
      <c r="B3121" s="1">
        <v>44131.463564814818</v>
      </c>
      <c r="C3121" s="3">
        <v>44131</v>
      </c>
      <c r="D3121">
        <v>-0.13666666666666599</v>
      </c>
      <c r="E3121" t="b">
        <f t="shared" si="192"/>
        <v>0</v>
      </c>
      <c r="F3121" t="b">
        <f t="shared" si="193"/>
        <v>0</v>
      </c>
      <c r="L3121" t="b">
        <f t="shared" si="195"/>
        <v>0</v>
      </c>
      <c r="W3121" t="b">
        <f t="shared" si="194"/>
        <v>0</v>
      </c>
    </row>
    <row r="3122" spans="1:23">
      <c r="A3122">
        <v>1.3336151519043899E+18</v>
      </c>
      <c r="B3122" s="1">
        <v>44166.148194444446</v>
      </c>
      <c r="C3122" s="3">
        <v>44166</v>
      </c>
      <c r="D3122">
        <v>0</v>
      </c>
      <c r="E3122" t="b">
        <f t="shared" si="192"/>
        <v>0</v>
      </c>
      <c r="F3122" t="b">
        <f t="shared" si="193"/>
        <v>0</v>
      </c>
      <c r="L3122" t="b">
        <f t="shared" si="195"/>
        <v>0</v>
      </c>
      <c r="W3122" t="b">
        <f t="shared" si="194"/>
        <v>0</v>
      </c>
    </row>
    <row r="3123" spans="1:23">
      <c r="A3123">
        <v>1.3336161801547799E+18</v>
      </c>
      <c r="B3123" s="1">
        <v>44166.151030092595</v>
      </c>
      <c r="C3123" s="3">
        <v>44166</v>
      </c>
      <c r="D3123">
        <v>0</v>
      </c>
      <c r="E3123" t="b">
        <f t="shared" si="192"/>
        <v>0</v>
      </c>
      <c r="F3123" t="b">
        <f t="shared" si="193"/>
        <v>0</v>
      </c>
      <c r="L3123" t="b">
        <f t="shared" si="195"/>
        <v>0</v>
      </c>
      <c r="W3123" t="b">
        <f t="shared" si="194"/>
        <v>0</v>
      </c>
    </row>
    <row r="3124" spans="1:23">
      <c r="A3124">
        <v>1.3307322890185001E+18</v>
      </c>
      <c r="B3124" s="1">
        <v>44158.193009259259</v>
      </c>
      <c r="C3124" s="3">
        <v>44158</v>
      </c>
      <c r="D3124">
        <v>0.20178571428571401</v>
      </c>
      <c r="E3124" t="b">
        <f t="shared" si="192"/>
        <v>0</v>
      </c>
      <c r="F3124" t="b">
        <f t="shared" si="193"/>
        <v>0</v>
      </c>
      <c r="L3124" t="b">
        <f t="shared" si="195"/>
        <v>0</v>
      </c>
      <c r="W3124" t="b">
        <f t="shared" si="194"/>
        <v>0</v>
      </c>
    </row>
    <row r="3125" spans="1:23">
      <c r="A3125">
        <v>1.3210460297818601E+18</v>
      </c>
      <c r="B3125" s="1">
        <v>44131.46402777778</v>
      </c>
      <c r="C3125" s="3">
        <v>44131</v>
      </c>
      <c r="D3125">
        <v>0</v>
      </c>
      <c r="E3125" t="b">
        <f t="shared" si="192"/>
        <v>0</v>
      </c>
      <c r="F3125" t="b">
        <f t="shared" si="193"/>
        <v>0</v>
      </c>
      <c r="L3125" t="b">
        <f t="shared" si="195"/>
        <v>0</v>
      </c>
      <c r="W3125" t="b">
        <f t="shared" si="194"/>
        <v>0</v>
      </c>
    </row>
    <row r="3126" spans="1:23">
      <c r="A3126">
        <v>1.3307371417946701E+18</v>
      </c>
      <c r="B3126" s="1">
        <v>44158.206400462965</v>
      </c>
      <c r="C3126" s="3">
        <v>44158</v>
      </c>
      <c r="D3126">
        <v>0.65</v>
      </c>
      <c r="E3126" t="b">
        <f t="shared" si="192"/>
        <v>0</v>
      </c>
      <c r="F3126" t="b">
        <f t="shared" si="193"/>
        <v>0</v>
      </c>
      <c r="L3126" t="b">
        <f t="shared" si="195"/>
        <v>0</v>
      </c>
      <c r="W3126" t="b">
        <f t="shared" si="194"/>
        <v>0</v>
      </c>
    </row>
    <row r="3127" spans="1:23">
      <c r="A3127">
        <v>1.3310139089712599E+18</v>
      </c>
      <c r="B3127" s="1">
        <v>44158.970127314817</v>
      </c>
      <c r="C3127" s="3">
        <v>44158</v>
      </c>
      <c r="D3127">
        <v>0.33333333333333298</v>
      </c>
      <c r="E3127" t="b">
        <f t="shared" si="192"/>
        <v>0</v>
      </c>
      <c r="F3127" t="b">
        <f t="shared" si="193"/>
        <v>0</v>
      </c>
      <c r="L3127" t="b">
        <f t="shared" si="195"/>
        <v>0</v>
      </c>
      <c r="W3127" t="b">
        <f t="shared" si="194"/>
        <v>0</v>
      </c>
    </row>
    <row r="3128" spans="1:23">
      <c r="A3128">
        <v>1.33101390785984E+18</v>
      </c>
      <c r="B3128" s="1">
        <v>44158.970127314817</v>
      </c>
      <c r="C3128" s="3">
        <v>44158</v>
      </c>
      <c r="D3128">
        <v>0.51111111111111096</v>
      </c>
      <c r="E3128" t="b">
        <f t="shared" si="192"/>
        <v>0</v>
      </c>
      <c r="F3128" t="b">
        <f t="shared" si="193"/>
        <v>0</v>
      </c>
      <c r="L3128" t="b">
        <f t="shared" si="195"/>
        <v>0</v>
      </c>
      <c r="W3128" t="b">
        <f t="shared" si="194"/>
        <v>0</v>
      </c>
    </row>
    <row r="3129" spans="1:23">
      <c r="A3129">
        <v>1.3310575170954801E+18</v>
      </c>
      <c r="B3129" s="1">
        <v>44159.090462962966</v>
      </c>
      <c r="C3129" s="3">
        <v>44159</v>
      </c>
      <c r="D3129">
        <v>0</v>
      </c>
      <c r="E3129" t="b">
        <f t="shared" si="192"/>
        <v>0</v>
      </c>
      <c r="F3129" t="b">
        <f t="shared" si="193"/>
        <v>0</v>
      </c>
      <c r="L3129" t="b">
        <f t="shared" si="195"/>
        <v>0</v>
      </c>
      <c r="W3129" t="b">
        <f t="shared" si="194"/>
        <v>0</v>
      </c>
    </row>
    <row r="3130" spans="1:23">
      <c r="A3130">
        <v>1.32104823330146E+18</v>
      </c>
      <c r="B3130" s="1">
        <v>44131.470104166663</v>
      </c>
      <c r="C3130" s="3">
        <v>44131</v>
      </c>
      <c r="D3130">
        <v>-0.452777777777777</v>
      </c>
      <c r="E3130" t="b">
        <f t="shared" si="192"/>
        <v>0</v>
      </c>
      <c r="F3130" t="b">
        <f t="shared" si="193"/>
        <v>0</v>
      </c>
      <c r="L3130" t="b">
        <f t="shared" si="195"/>
        <v>0</v>
      </c>
      <c r="W3130" t="b">
        <f t="shared" si="194"/>
        <v>0</v>
      </c>
    </row>
    <row r="3131" spans="1:23">
      <c r="A3131">
        <v>1.3310869691836201E+18</v>
      </c>
      <c r="B3131" s="1">
        <v>44159.171736111108</v>
      </c>
      <c r="C3131" s="3">
        <v>44159</v>
      </c>
      <c r="D3131">
        <v>-3.8194444444444399E-2</v>
      </c>
      <c r="E3131" t="b">
        <f t="shared" si="192"/>
        <v>0</v>
      </c>
      <c r="F3131" t="b">
        <f t="shared" si="193"/>
        <v>0</v>
      </c>
      <c r="L3131" t="b">
        <f t="shared" si="195"/>
        <v>0</v>
      </c>
      <c r="W3131" t="b">
        <f t="shared" si="194"/>
        <v>0</v>
      </c>
    </row>
    <row r="3132" spans="1:23">
      <c r="A3132">
        <v>1.32692026420304E+18</v>
      </c>
      <c r="B3132" s="1">
        <v>44147.673819444448</v>
      </c>
      <c r="C3132" s="3">
        <v>44147</v>
      </c>
      <c r="D3132">
        <v>3.4999999999999899E-2</v>
      </c>
      <c r="E3132" t="b">
        <f t="shared" si="192"/>
        <v>0</v>
      </c>
      <c r="F3132" t="b">
        <f t="shared" si="193"/>
        <v>0</v>
      </c>
      <c r="L3132" t="b">
        <f t="shared" si="195"/>
        <v>0</v>
      </c>
      <c r="W3132" t="b">
        <f t="shared" si="194"/>
        <v>0</v>
      </c>
    </row>
    <row r="3133" spans="1:23">
      <c r="A3133">
        <v>1.3312142479557299E+18</v>
      </c>
      <c r="B3133" s="1">
        <v>44159.522962962961</v>
      </c>
      <c r="C3133" s="3">
        <v>44159</v>
      </c>
      <c r="D3133">
        <v>0.30166666666666597</v>
      </c>
      <c r="E3133" t="b">
        <f t="shared" si="192"/>
        <v>0</v>
      </c>
      <c r="F3133" t="b">
        <f t="shared" si="193"/>
        <v>0</v>
      </c>
      <c r="L3133" t="b">
        <f t="shared" si="195"/>
        <v>0</v>
      </c>
      <c r="W3133" t="b">
        <f t="shared" si="194"/>
        <v>0</v>
      </c>
    </row>
    <row r="3134" spans="1:23">
      <c r="A3134">
        <v>1.3269262268885399E+18</v>
      </c>
      <c r="B3134" s="1">
        <v>44147.69027777778</v>
      </c>
      <c r="C3134" s="3">
        <v>44147</v>
      </c>
      <c r="D3134">
        <v>0</v>
      </c>
      <c r="E3134" t="b">
        <f t="shared" si="192"/>
        <v>0</v>
      </c>
      <c r="F3134" t="b">
        <f t="shared" si="193"/>
        <v>0</v>
      </c>
      <c r="L3134" t="b">
        <f t="shared" si="195"/>
        <v>0</v>
      </c>
      <c r="W3134" t="b">
        <f t="shared" si="194"/>
        <v>0</v>
      </c>
    </row>
    <row r="3135" spans="1:23">
      <c r="A3135">
        <v>1.32105080237133E+18</v>
      </c>
      <c r="B3135" s="1">
        <v>44131.477187500001</v>
      </c>
      <c r="C3135" s="3">
        <v>44131</v>
      </c>
      <c r="D3135">
        <v>0</v>
      </c>
      <c r="E3135" t="b">
        <f t="shared" si="192"/>
        <v>0</v>
      </c>
      <c r="F3135" t="b">
        <f t="shared" si="193"/>
        <v>0</v>
      </c>
      <c r="L3135" t="b">
        <f t="shared" si="195"/>
        <v>0</v>
      </c>
      <c r="W3135" t="b">
        <f t="shared" si="194"/>
        <v>0</v>
      </c>
    </row>
    <row r="3136" spans="1:23">
      <c r="A3136">
        <v>1.3336378652559201E+18</v>
      </c>
      <c r="B3136" s="1">
        <v>44166.210868055554</v>
      </c>
      <c r="C3136" s="3">
        <v>44166</v>
      </c>
      <c r="D3136">
        <v>0</v>
      </c>
      <c r="E3136" t="b">
        <f t="shared" si="192"/>
        <v>0</v>
      </c>
      <c r="F3136" t="b">
        <f t="shared" si="193"/>
        <v>0</v>
      </c>
      <c r="L3136" t="b">
        <f t="shared" si="195"/>
        <v>0</v>
      </c>
      <c r="W3136" t="b">
        <f t="shared" si="194"/>
        <v>0</v>
      </c>
    </row>
    <row r="3137" spans="1:23">
      <c r="A3137">
        <v>1.32105193365486E+18</v>
      </c>
      <c r="B3137" s="1">
        <v>44131.480312500003</v>
      </c>
      <c r="C3137" s="3">
        <v>44131</v>
      </c>
      <c r="D3137">
        <v>3.0208333333333299E-2</v>
      </c>
      <c r="E3137" t="b">
        <f t="shared" si="192"/>
        <v>0</v>
      </c>
      <c r="F3137" t="b">
        <f t="shared" si="193"/>
        <v>0</v>
      </c>
      <c r="L3137" t="b">
        <f t="shared" si="195"/>
        <v>0</v>
      </c>
      <c r="W3137" t="b">
        <f t="shared" si="194"/>
        <v>0</v>
      </c>
    </row>
    <row r="3138" spans="1:23">
      <c r="A3138">
        <v>1.2750960182170399E+18</v>
      </c>
      <c r="B3138" s="1">
        <v>44004.666145833333</v>
      </c>
      <c r="C3138" s="3">
        <v>44004</v>
      </c>
      <c r="D3138">
        <v>0</v>
      </c>
      <c r="E3138" t="b">
        <f t="shared" ref="E3138:E3201" si="196">NOT(ISERROR(MATCH(C3138,$M$2:$M$12,0)))</f>
        <v>0</v>
      </c>
      <c r="F3138" t="b">
        <f t="shared" ref="F3138:F3201" si="197">NOT(ISERROR(MATCH(C3138,$G$2:$G$299,0)))</f>
        <v>0</v>
      </c>
      <c r="L3138" t="b">
        <f t="shared" si="195"/>
        <v>0</v>
      </c>
      <c r="W3138" t="b">
        <f t="shared" ref="W3138:W3201" si="198">NOT(ISERROR(MATCH(U3138,$G$2:$G$299,0)))</f>
        <v>0</v>
      </c>
    </row>
    <row r="3139" spans="1:23">
      <c r="A3139">
        <v>1.32709539871294E+18</v>
      </c>
      <c r="B3139" s="1">
        <v>44148.157094907408</v>
      </c>
      <c r="C3139" s="3">
        <v>44148</v>
      </c>
      <c r="D3139">
        <v>0.14374999999999999</v>
      </c>
      <c r="E3139" t="b">
        <f t="shared" si="196"/>
        <v>0</v>
      </c>
      <c r="F3139" t="b">
        <f t="shared" si="197"/>
        <v>0</v>
      </c>
      <c r="L3139" t="b">
        <f t="shared" ref="L3139:L3202" si="199">NOT(ISERROR(MATCH(C3139,$M$2:$M$12,0)))</f>
        <v>0</v>
      </c>
      <c r="W3139" t="b">
        <f t="shared" si="198"/>
        <v>0</v>
      </c>
    </row>
    <row r="3140" spans="1:23">
      <c r="A3140">
        <v>1.3312185348909499E+18</v>
      </c>
      <c r="B3140" s="1">
        <v>44159.534791666665</v>
      </c>
      <c r="C3140" s="3">
        <v>44159</v>
      </c>
      <c r="D3140">
        <v>0</v>
      </c>
      <c r="E3140" t="b">
        <f t="shared" si="196"/>
        <v>0</v>
      </c>
      <c r="F3140" t="b">
        <f t="shared" si="197"/>
        <v>0</v>
      </c>
      <c r="L3140" t="b">
        <f t="shared" si="199"/>
        <v>0</v>
      </c>
      <c r="W3140" t="b">
        <f t="shared" si="198"/>
        <v>0</v>
      </c>
    </row>
    <row r="3141" spans="1:23">
      <c r="A3141">
        <v>1.3337699004274501E+18</v>
      </c>
      <c r="B3141" s="1">
        <v>44166.575219907405</v>
      </c>
      <c r="C3141" s="3">
        <v>44166</v>
      </c>
      <c r="D3141">
        <v>0</v>
      </c>
      <c r="E3141" t="b">
        <f t="shared" si="196"/>
        <v>0</v>
      </c>
      <c r="F3141" t="b">
        <f t="shared" si="197"/>
        <v>0</v>
      </c>
      <c r="L3141" t="b">
        <f t="shared" si="199"/>
        <v>0</v>
      </c>
      <c r="W3141" t="b">
        <f t="shared" si="198"/>
        <v>0</v>
      </c>
    </row>
    <row r="3142" spans="1:23">
      <c r="A3142">
        <v>1.3271024343517E+18</v>
      </c>
      <c r="B3142" s="1">
        <v>44148.176516203705</v>
      </c>
      <c r="C3142" s="3">
        <v>44148</v>
      </c>
      <c r="D3142">
        <v>0</v>
      </c>
      <c r="E3142" t="b">
        <f t="shared" si="196"/>
        <v>0</v>
      </c>
      <c r="F3142" t="b">
        <f t="shared" si="197"/>
        <v>0</v>
      </c>
      <c r="L3142" t="b">
        <f t="shared" si="199"/>
        <v>0</v>
      </c>
      <c r="W3142" t="b">
        <f t="shared" si="198"/>
        <v>0</v>
      </c>
    </row>
    <row r="3143" spans="1:23">
      <c r="A3143">
        <v>1.3271033351959301E+18</v>
      </c>
      <c r="B3143" s="1">
        <v>44148.17900462963</v>
      </c>
      <c r="C3143" s="3">
        <v>44148</v>
      </c>
      <c r="D3143">
        <v>0.15</v>
      </c>
      <c r="E3143" t="b">
        <f t="shared" si="196"/>
        <v>0</v>
      </c>
      <c r="F3143" t="b">
        <f t="shared" si="197"/>
        <v>0</v>
      </c>
      <c r="L3143" t="b">
        <f t="shared" si="199"/>
        <v>0</v>
      </c>
      <c r="W3143" t="b">
        <f t="shared" si="198"/>
        <v>0</v>
      </c>
    </row>
    <row r="3144" spans="1:23">
      <c r="A3144">
        <v>1.3312190935637801E+18</v>
      </c>
      <c r="B3144" s="1">
        <v>44159.53633101852</v>
      </c>
      <c r="C3144" s="3">
        <v>44159</v>
      </c>
      <c r="D3144">
        <v>8.3333333333333301E-2</v>
      </c>
      <c r="E3144" t="b">
        <f t="shared" si="196"/>
        <v>0</v>
      </c>
      <c r="F3144" t="b">
        <f t="shared" si="197"/>
        <v>0</v>
      </c>
      <c r="L3144" t="b">
        <f t="shared" si="199"/>
        <v>0</v>
      </c>
      <c r="W3144" t="b">
        <f t="shared" si="198"/>
        <v>0</v>
      </c>
    </row>
    <row r="3145" spans="1:23">
      <c r="A3145">
        <v>1.32727867107858E+18</v>
      </c>
      <c r="B3145" s="1">
        <v>44148.662835648145</v>
      </c>
      <c r="C3145" s="3">
        <v>44148</v>
      </c>
      <c r="D3145">
        <v>0</v>
      </c>
      <c r="E3145" t="b">
        <f t="shared" si="196"/>
        <v>0</v>
      </c>
      <c r="F3145" t="b">
        <f t="shared" si="197"/>
        <v>0</v>
      </c>
      <c r="L3145" t="b">
        <f t="shared" si="199"/>
        <v>0</v>
      </c>
      <c r="W3145" t="b">
        <f t="shared" si="198"/>
        <v>0</v>
      </c>
    </row>
    <row r="3146" spans="1:23">
      <c r="A3146">
        <v>1.3312193121122501E+18</v>
      </c>
      <c r="B3146" s="1">
        <v>44159.536932870367</v>
      </c>
      <c r="C3146" s="3">
        <v>44159</v>
      </c>
      <c r="D3146">
        <v>0</v>
      </c>
      <c r="E3146" t="b">
        <f t="shared" si="196"/>
        <v>0</v>
      </c>
      <c r="F3146" t="b">
        <f t="shared" si="197"/>
        <v>0</v>
      </c>
      <c r="L3146" t="b">
        <f t="shared" si="199"/>
        <v>0</v>
      </c>
      <c r="W3146" t="b">
        <f t="shared" si="198"/>
        <v>0</v>
      </c>
    </row>
    <row r="3147" spans="1:23">
      <c r="A3147">
        <v>1.3337711770058601E+18</v>
      </c>
      <c r="B3147" s="1">
        <v>44166.578738425924</v>
      </c>
      <c r="C3147" s="3">
        <v>44166</v>
      </c>
      <c r="D3147">
        <v>-0.625</v>
      </c>
      <c r="E3147" t="b">
        <f t="shared" si="196"/>
        <v>0</v>
      </c>
      <c r="F3147" t="b">
        <f t="shared" si="197"/>
        <v>0</v>
      </c>
      <c r="L3147" t="b">
        <f t="shared" si="199"/>
        <v>0</v>
      </c>
      <c r="W3147" t="b">
        <f t="shared" si="198"/>
        <v>0</v>
      </c>
    </row>
    <row r="3148" spans="1:23">
      <c r="A3148">
        <v>1.3272789260250701E+18</v>
      </c>
      <c r="B3148" s="1">
        <v>44148.663541666669</v>
      </c>
      <c r="C3148" s="3">
        <v>44148</v>
      </c>
      <c r="D3148">
        <v>0.24523809523809501</v>
      </c>
      <c r="E3148" t="b">
        <f t="shared" si="196"/>
        <v>0</v>
      </c>
      <c r="F3148" t="b">
        <f t="shared" si="197"/>
        <v>0</v>
      </c>
      <c r="L3148" t="b">
        <f t="shared" si="199"/>
        <v>0</v>
      </c>
      <c r="W3148" t="b">
        <f t="shared" si="198"/>
        <v>0</v>
      </c>
    </row>
    <row r="3149" spans="1:23">
      <c r="A3149">
        <v>1.3337719232144901E+18</v>
      </c>
      <c r="B3149" s="1">
        <v>44166.58079861111</v>
      </c>
      <c r="C3149" s="3">
        <v>44166</v>
      </c>
      <c r="D3149">
        <v>-0.83333333333333304</v>
      </c>
      <c r="E3149" t="b">
        <f t="shared" si="196"/>
        <v>0</v>
      </c>
      <c r="F3149" t="b">
        <f t="shared" si="197"/>
        <v>0</v>
      </c>
      <c r="L3149" t="b">
        <f t="shared" si="199"/>
        <v>0</v>
      </c>
      <c r="W3149" t="b">
        <f t="shared" si="198"/>
        <v>0</v>
      </c>
    </row>
    <row r="3150" spans="1:23">
      <c r="A3150">
        <v>1.3272799293194299E+18</v>
      </c>
      <c r="B3150" s="1">
        <v>44148.666307870371</v>
      </c>
      <c r="C3150" s="3">
        <v>44148</v>
      </c>
      <c r="D3150">
        <v>0.46749999999999903</v>
      </c>
      <c r="E3150" t="b">
        <f t="shared" si="196"/>
        <v>0</v>
      </c>
      <c r="F3150" t="b">
        <f t="shared" si="197"/>
        <v>0</v>
      </c>
      <c r="L3150" t="b">
        <f t="shared" si="199"/>
        <v>0</v>
      </c>
      <c r="W3150" t="b">
        <f t="shared" si="198"/>
        <v>0</v>
      </c>
    </row>
    <row r="3151" spans="1:23">
      <c r="A3151">
        <v>1.33122540435137E+18</v>
      </c>
      <c r="B3151" s="1">
        <v>44159.553749999999</v>
      </c>
      <c r="C3151" s="3">
        <v>44159</v>
      </c>
      <c r="D3151">
        <v>-0.25</v>
      </c>
      <c r="E3151" t="b">
        <f t="shared" si="196"/>
        <v>0</v>
      </c>
      <c r="F3151" t="b">
        <f t="shared" si="197"/>
        <v>0</v>
      </c>
      <c r="L3151" t="b">
        <f t="shared" si="199"/>
        <v>0</v>
      </c>
      <c r="W3151" t="b">
        <f t="shared" si="198"/>
        <v>0</v>
      </c>
    </row>
    <row r="3152" spans="1:23">
      <c r="A3152">
        <v>1.33377274048302E+18</v>
      </c>
      <c r="B3152" s="1">
        <v>44166.583055555559</v>
      </c>
      <c r="C3152" s="3">
        <v>44166</v>
      </c>
      <c r="D3152">
        <v>0</v>
      </c>
      <c r="E3152" t="b">
        <f t="shared" si="196"/>
        <v>0</v>
      </c>
      <c r="F3152" t="b">
        <f t="shared" si="197"/>
        <v>0</v>
      </c>
      <c r="L3152" t="b">
        <f t="shared" si="199"/>
        <v>0</v>
      </c>
      <c r="W3152" t="b">
        <f t="shared" si="198"/>
        <v>0</v>
      </c>
    </row>
    <row r="3153" spans="1:23">
      <c r="A3153">
        <v>1.3273192940578401E+18</v>
      </c>
      <c r="B3153" s="1">
        <v>44148.774930555555</v>
      </c>
      <c r="C3153" s="3">
        <v>44148</v>
      </c>
      <c r="D3153">
        <v>3.4722222222222203E-2</v>
      </c>
      <c r="E3153" t="b">
        <f t="shared" si="196"/>
        <v>0</v>
      </c>
      <c r="F3153" t="b">
        <f t="shared" si="197"/>
        <v>0</v>
      </c>
      <c r="L3153" t="b">
        <f t="shared" si="199"/>
        <v>0</v>
      </c>
      <c r="W3153" t="b">
        <f t="shared" si="198"/>
        <v>0</v>
      </c>
    </row>
    <row r="3154" spans="1:23">
      <c r="A3154">
        <v>1.3312283736669E+18</v>
      </c>
      <c r="B3154" s="1">
        <v>44159.561932870369</v>
      </c>
      <c r="C3154" s="3">
        <v>44159</v>
      </c>
      <c r="D3154">
        <v>0.52083333333333304</v>
      </c>
      <c r="E3154" t="b">
        <f t="shared" si="196"/>
        <v>0</v>
      </c>
      <c r="F3154" t="b">
        <f t="shared" si="197"/>
        <v>0</v>
      </c>
      <c r="L3154" t="b">
        <f t="shared" si="199"/>
        <v>0</v>
      </c>
      <c r="W3154" t="b">
        <f t="shared" si="198"/>
        <v>0</v>
      </c>
    </row>
    <row r="3155" spans="1:23">
      <c r="A3155">
        <v>1.3337737623747999E+18</v>
      </c>
      <c r="B3155" s="1">
        <v>44166.585868055554</v>
      </c>
      <c r="C3155" s="3">
        <v>44166</v>
      </c>
      <c r="D3155">
        <v>1</v>
      </c>
      <c r="E3155" t="b">
        <f t="shared" si="196"/>
        <v>0</v>
      </c>
      <c r="F3155" t="b">
        <f t="shared" si="197"/>
        <v>0</v>
      </c>
      <c r="L3155" t="b">
        <f t="shared" si="199"/>
        <v>0</v>
      </c>
      <c r="W3155" t="b">
        <f t="shared" si="198"/>
        <v>0</v>
      </c>
    </row>
    <row r="3156" spans="1:23">
      <c r="A3156">
        <v>1.3273500699479301E+18</v>
      </c>
      <c r="B3156" s="1">
        <v>44148.859861111108</v>
      </c>
      <c r="C3156" s="3">
        <v>44148</v>
      </c>
      <c r="D3156">
        <v>0.125</v>
      </c>
      <c r="E3156" t="b">
        <f t="shared" si="196"/>
        <v>0</v>
      </c>
      <c r="F3156" t="b">
        <f t="shared" si="197"/>
        <v>0</v>
      </c>
      <c r="L3156" t="b">
        <f t="shared" si="199"/>
        <v>0</v>
      </c>
      <c r="W3156" t="b">
        <f t="shared" si="198"/>
        <v>0</v>
      </c>
    </row>
    <row r="3157" spans="1:23">
      <c r="A3157">
        <v>1.3337776262221701E+18</v>
      </c>
      <c r="B3157" s="1">
        <v>44166.596539351849</v>
      </c>
      <c r="C3157" s="3">
        <v>44166</v>
      </c>
      <c r="D3157">
        <v>0.14285714285714199</v>
      </c>
      <c r="E3157" t="b">
        <f t="shared" si="196"/>
        <v>0</v>
      </c>
      <c r="F3157" t="b">
        <f t="shared" si="197"/>
        <v>0</v>
      </c>
      <c r="L3157" t="b">
        <f t="shared" si="199"/>
        <v>0</v>
      </c>
      <c r="W3157" t="b">
        <f t="shared" si="198"/>
        <v>0</v>
      </c>
    </row>
    <row r="3158" spans="1:23">
      <c r="A3158">
        <v>1.3273574774286001E+18</v>
      </c>
      <c r="B3158" s="1">
        <v>44148.880300925928</v>
      </c>
      <c r="C3158" s="3">
        <v>44148</v>
      </c>
      <c r="D3158">
        <v>0.6</v>
      </c>
      <c r="E3158" t="b">
        <f t="shared" si="196"/>
        <v>0</v>
      </c>
      <c r="F3158" t="b">
        <f t="shared" si="197"/>
        <v>0</v>
      </c>
      <c r="L3158" t="b">
        <f t="shared" si="199"/>
        <v>0</v>
      </c>
      <c r="W3158" t="b">
        <f t="shared" si="198"/>
        <v>0</v>
      </c>
    </row>
    <row r="3159" spans="1:23">
      <c r="A3159">
        <v>1.3337802656096499E+18</v>
      </c>
      <c r="B3159" s="1">
        <v>44166.603819444441</v>
      </c>
      <c r="C3159" s="3">
        <v>44166</v>
      </c>
      <c r="D3159">
        <v>0</v>
      </c>
      <c r="E3159" t="b">
        <f t="shared" si="196"/>
        <v>0</v>
      </c>
      <c r="F3159" t="b">
        <f t="shared" si="197"/>
        <v>0</v>
      </c>
      <c r="L3159" t="b">
        <f t="shared" si="199"/>
        <v>0</v>
      </c>
      <c r="W3159" t="b">
        <f t="shared" si="198"/>
        <v>0</v>
      </c>
    </row>
    <row r="3160" spans="1:23">
      <c r="A3160">
        <v>1.3312475670410801E+18</v>
      </c>
      <c r="B3160" s="1">
        <v>44159.614907407406</v>
      </c>
      <c r="C3160" s="3">
        <v>44159</v>
      </c>
      <c r="D3160">
        <v>0.266666666666666</v>
      </c>
      <c r="E3160" t="b">
        <f t="shared" si="196"/>
        <v>0</v>
      </c>
      <c r="F3160" t="b">
        <f t="shared" si="197"/>
        <v>0</v>
      </c>
      <c r="L3160" t="b">
        <f t="shared" si="199"/>
        <v>0</v>
      </c>
      <c r="W3160" t="b">
        <f t="shared" si="198"/>
        <v>0</v>
      </c>
    </row>
    <row r="3161" spans="1:23">
      <c r="A3161">
        <v>1.3273709555770501E+18</v>
      </c>
      <c r="B3161" s="1">
        <v>44148.917488425926</v>
      </c>
      <c r="C3161" s="3">
        <v>44148</v>
      </c>
      <c r="D3161">
        <v>0</v>
      </c>
      <c r="E3161" t="b">
        <f t="shared" si="196"/>
        <v>0</v>
      </c>
      <c r="F3161" t="b">
        <f t="shared" si="197"/>
        <v>0</v>
      </c>
      <c r="L3161" t="b">
        <f t="shared" si="199"/>
        <v>0</v>
      </c>
      <c r="W3161" t="b">
        <f t="shared" si="198"/>
        <v>0</v>
      </c>
    </row>
    <row r="3162" spans="1:23">
      <c r="A3162">
        <v>1.3273709170858501E+18</v>
      </c>
      <c r="B3162" s="1">
        <v>44148.917384259257</v>
      </c>
      <c r="C3162" s="3">
        <v>44148</v>
      </c>
      <c r="D3162">
        <v>0</v>
      </c>
      <c r="E3162" t="b">
        <f t="shared" si="196"/>
        <v>0</v>
      </c>
      <c r="F3162" t="b">
        <f t="shared" si="197"/>
        <v>0</v>
      </c>
      <c r="L3162" t="b">
        <f t="shared" si="199"/>
        <v>0</v>
      </c>
      <c r="W3162" t="b">
        <f t="shared" si="198"/>
        <v>0</v>
      </c>
    </row>
    <row r="3163" spans="1:23">
      <c r="A3163">
        <v>1.3337802216491599E+18</v>
      </c>
      <c r="B3163" s="1">
        <v>44166.603692129633</v>
      </c>
      <c r="C3163" s="3">
        <v>44166</v>
      </c>
      <c r="D3163">
        <v>0</v>
      </c>
      <c r="E3163" t="b">
        <f t="shared" si="196"/>
        <v>0</v>
      </c>
      <c r="F3163" t="b">
        <f t="shared" si="197"/>
        <v>0</v>
      </c>
      <c r="L3163" t="b">
        <f t="shared" si="199"/>
        <v>0</v>
      </c>
      <c r="W3163" t="b">
        <f t="shared" si="198"/>
        <v>0</v>
      </c>
    </row>
    <row r="3164" spans="1:23">
      <c r="A3164">
        <v>1.33378016657793E+18</v>
      </c>
      <c r="B3164" s="1">
        <v>44166.603541666664</v>
      </c>
      <c r="C3164" s="3">
        <v>44166</v>
      </c>
      <c r="D3164">
        <v>0</v>
      </c>
      <c r="E3164" t="b">
        <f t="shared" si="196"/>
        <v>0</v>
      </c>
      <c r="F3164" t="b">
        <f t="shared" si="197"/>
        <v>0</v>
      </c>
      <c r="L3164" t="b">
        <f t="shared" si="199"/>
        <v>0</v>
      </c>
      <c r="W3164" t="b">
        <f t="shared" si="198"/>
        <v>0</v>
      </c>
    </row>
    <row r="3165" spans="1:23">
      <c r="A3165">
        <v>1.33131798210721E+18</v>
      </c>
      <c r="B3165" s="1">
        <v>44159.809212962966</v>
      </c>
      <c r="C3165" s="3">
        <v>44159</v>
      </c>
      <c r="D3165">
        <v>0</v>
      </c>
      <c r="E3165" t="b">
        <f t="shared" si="196"/>
        <v>0</v>
      </c>
      <c r="F3165" t="b">
        <f t="shared" si="197"/>
        <v>0</v>
      </c>
      <c r="L3165" t="b">
        <f t="shared" si="199"/>
        <v>0</v>
      </c>
      <c r="W3165" t="b">
        <f t="shared" si="198"/>
        <v>0</v>
      </c>
    </row>
    <row r="3166" spans="1:23">
      <c r="A3166">
        <v>1.3273760121963799E+18</v>
      </c>
      <c r="B3166" s="1">
        <v>44148.931446759256</v>
      </c>
      <c r="C3166" s="3">
        <v>44148</v>
      </c>
      <c r="D3166">
        <v>0</v>
      </c>
      <c r="E3166" t="b">
        <f t="shared" si="196"/>
        <v>0</v>
      </c>
      <c r="F3166" t="b">
        <f t="shared" si="197"/>
        <v>0</v>
      </c>
      <c r="L3166" t="b">
        <f t="shared" si="199"/>
        <v>0</v>
      </c>
      <c r="W3166" t="b">
        <f t="shared" si="198"/>
        <v>0</v>
      </c>
    </row>
    <row r="3167" spans="1:23">
      <c r="A3167">
        <v>1.3210554220826601E+18</v>
      </c>
      <c r="B3167" s="1">
        <v>44131.489942129629</v>
      </c>
      <c r="C3167" s="3">
        <v>44131</v>
      </c>
      <c r="D3167">
        <v>0</v>
      </c>
      <c r="E3167" t="b">
        <f t="shared" si="196"/>
        <v>0</v>
      </c>
      <c r="F3167" t="b">
        <f t="shared" si="197"/>
        <v>0</v>
      </c>
      <c r="L3167" t="b">
        <f t="shared" si="199"/>
        <v>0</v>
      </c>
      <c r="W3167" t="b">
        <f t="shared" si="198"/>
        <v>0</v>
      </c>
    </row>
    <row r="3168" spans="1:23">
      <c r="A3168">
        <v>1.3338462863411799E+18</v>
      </c>
      <c r="B3168" s="1">
        <v>44166.785995370374</v>
      </c>
      <c r="C3168" s="3">
        <v>44166</v>
      </c>
      <c r="D3168">
        <v>0</v>
      </c>
      <c r="E3168" t="b">
        <f t="shared" si="196"/>
        <v>0</v>
      </c>
      <c r="F3168" t="b">
        <f t="shared" si="197"/>
        <v>0</v>
      </c>
      <c r="L3168" t="b">
        <f t="shared" si="199"/>
        <v>0</v>
      </c>
      <c r="W3168" t="b">
        <f t="shared" si="198"/>
        <v>0</v>
      </c>
    </row>
    <row r="3169" spans="1:23">
      <c r="A3169">
        <v>1.33384625986674E+18</v>
      </c>
      <c r="B3169" s="1">
        <v>44166.785925925928</v>
      </c>
      <c r="C3169" s="3">
        <v>44166</v>
      </c>
      <c r="D3169">
        <v>0</v>
      </c>
      <c r="E3169" t="b">
        <f t="shared" si="196"/>
        <v>0</v>
      </c>
      <c r="F3169" t="b">
        <f t="shared" si="197"/>
        <v>0</v>
      </c>
      <c r="L3169" t="b">
        <f t="shared" si="199"/>
        <v>0</v>
      </c>
      <c r="W3169" t="b">
        <f t="shared" si="198"/>
        <v>0</v>
      </c>
    </row>
    <row r="3170" spans="1:23">
      <c r="A3170">
        <v>1.33384623710846E+18</v>
      </c>
      <c r="B3170" s="1">
        <v>44166.785868055558</v>
      </c>
      <c r="C3170" s="3">
        <v>44166</v>
      </c>
      <c r="D3170">
        <v>0</v>
      </c>
      <c r="E3170" t="b">
        <f t="shared" si="196"/>
        <v>0</v>
      </c>
      <c r="F3170" t="b">
        <f t="shared" si="197"/>
        <v>0</v>
      </c>
      <c r="L3170" t="b">
        <f t="shared" si="199"/>
        <v>0</v>
      </c>
      <c r="W3170" t="b">
        <f t="shared" si="198"/>
        <v>0</v>
      </c>
    </row>
    <row r="3171" spans="1:23">
      <c r="A3171">
        <v>1.33132853039171E+18</v>
      </c>
      <c r="B3171" s="1">
        <v>44159.838321759256</v>
      </c>
      <c r="C3171" s="3">
        <v>44159</v>
      </c>
      <c r="D3171">
        <v>0.47428571428571398</v>
      </c>
      <c r="E3171" t="b">
        <f t="shared" si="196"/>
        <v>0</v>
      </c>
      <c r="F3171" t="b">
        <f t="shared" si="197"/>
        <v>0</v>
      </c>
      <c r="L3171" t="b">
        <f t="shared" si="199"/>
        <v>0</v>
      </c>
      <c r="W3171" t="b">
        <f t="shared" si="198"/>
        <v>0</v>
      </c>
    </row>
    <row r="3172" spans="1:23">
      <c r="A3172">
        <v>1.3338465079933701E+18</v>
      </c>
      <c r="B3172" s="1">
        <v>44166.786608796298</v>
      </c>
      <c r="C3172" s="3">
        <v>44166</v>
      </c>
      <c r="D3172">
        <v>0</v>
      </c>
      <c r="E3172" t="b">
        <f t="shared" si="196"/>
        <v>0</v>
      </c>
      <c r="F3172" t="b">
        <f t="shared" si="197"/>
        <v>0</v>
      </c>
      <c r="L3172" t="b">
        <f t="shared" si="199"/>
        <v>0</v>
      </c>
      <c r="W3172" t="b">
        <f t="shared" si="198"/>
        <v>0</v>
      </c>
    </row>
    <row r="3173" spans="1:23">
      <c r="A3173">
        <v>1.33135363403934E+18</v>
      </c>
      <c r="B3173" s="1">
        <v>44159.907592592594</v>
      </c>
      <c r="C3173" s="3">
        <v>44159</v>
      </c>
      <c r="D3173">
        <v>0.48828125</v>
      </c>
      <c r="E3173" t="b">
        <f t="shared" si="196"/>
        <v>0</v>
      </c>
      <c r="F3173" t="b">
        <f t="shared" si="197"/>
        <v>0</v>
      </c>
      <c r="L3173" t="b">
        <f t="shared" si="199"/>
        <v>0</v>
      </c>
      <c r="W3173" t="b">
        <f t="shared" si="198"/>
        <v>0</v>
      </c>
    </row>
    <row r="3174" spans="1:23">
      <c r="A3174">
        <v>1.32105685063325E+18</v>
      </c>
      <c r="B3174" s="1">
        <v>44131.493877314817</v>
      </c>
      <c r="C3174" s="3">
        <v>44131</v>
      </c>
      <c r="D3174">
        <v>0.40625</v>
      </c>
      <c r="E3174" t="b">
        <f t="shared" si="196"/>
        <v>0</v>
      </c>
      <c r="F3174" t="b">
        <f t="shared" si="197"/>
        <v>0</v>
      </c>
      <c r="L3174" t="b">
        <f t="shared" si="199"/>
        <v>0</v>
      </c>
      <c r="W3174" t="b">
        <f t="shared" si="198"/>
        <v>0</v>
      </c>
    </row>
    <row r="3175" spans="1:23">
      <c r="A3175">
        <v>1.3273905488445499E+18</v>
      </c>
      <c r="B3175" s="1">
        <v>44148.971562500003</v>
      </c>
      <c r="C3175" s="3">
        <v>44148</v>
      </c>
      <c r="D3175">
        <v>0</v>
      </c>
      <c r="E3175" t="b">
        <f t="shared" si="196"/>
        <v>0</v>
      </c>
      <c r="F3175" t="b">
        <f t="shared" si="197"/>
        <v>0</v>
      </c>
      <c r="L3175" t="b">
        <f t="shared" si="199"/>
        <v>0</v>
      </c>
      <c r="W3175" t="b">
        <f t="shared" si="198"/>
        <v>0</v>
      </c>
    </row>
    <row r="3176" spans="1:23">
      <c r="A3176">
        <v>1.2601524609429901E+18</v>
      </c>
      <c r="B3176" s="1">
        <v>43963.429780092592</v>
      </c>
      <c r="C3176" s="3">
        <v>43963</v>
      </c>
      <c r="D3176">
        <v>0</v>
      </c>
      <c r="E3176" t="b">
        <f t="shared" si="196"/>
        <v>0</v>
      </c>
      <c r="F3176" t="b">
        <f t="shared" si="197"/>
        <v>0</v>
      </c>
      <c r="L3176" t="b">
        <f t="shared" si="199"/>
        <v>0</v>
      </c>
      <c r="W3176" t="b">
        <f t="shared" si="198"/>
        <v>0</v>
      </c>
    </row>
    <row r="3177" spans="1:23">
      <c r="A3177">
        <v>1.33384646900733E+18</v>
      </c>
      <c r="B3177" s="1">
        <v>44166.786504629628</v>
      </c>
      <c r="C3177" s="3">
        <v>44166</v>
      </c>
      <c r="D3177">
        <v>0</v>
      </c>
      <c r="E3177" t="b">
        <f t="shared" si="196"/>
        <v>0</v>
      </c>
      <c r="F3177" t="b">
        <f t="shared" si="197"/>
        <v>0</v>
      </c>
      <c r="L3177" t="b">
        <f t="shared" si="199"/>
        <v>0</v>
      </c>
      <c r="W3177" t="b">
        <f t="shared" si="198"/>
        <v>0</v>
      </c>
    </row>
    <row r="3178" spans="1:23">
      <c r="A3178">
        <v>1.3338464391941801E+18</v>
      </c>
      <c r="B3178" s="1">
        <v>44166.786423611113</v>
      </c>
      <c r="C3178" s="3">
        <v>44166</v>
      </c>
      <c r="D3178">
        <v>0</v>
      </c>
      <c r="E3178" t="b">
        <f t="shared" si="196"/>
        <v>0</v>
      </c>
      <c r="F3178" t="b">
        <f t="shared" si="197"/>
        <v>0</v>
      </c>
      <c r="L3178" t="b">
        <f t="shared" si="199"/>
        <v>0</v>
      </c>
      <c r="W3178" t="b">
        <f t="shared" si="198"/>
        <v>0</v>
      </c>
    </row>
    <row r="3179" spans="1:23">
      <c r="A3179">
        <v>1.33384641198573E+18</v>
      </c>
      <c r="B3179" s="1">
        <v>44166.78634259259</v>
      </c>
      <c r="C3179" s="3">
        <v>44166</v>
      </c>
      <c r="D3179">
        <v>0</v>
      </c>
      <c r="E3179" t="b">
        <f t="shared" si="196"/>
        <v>0</v>
      </c>
      <c r="F3179" t="b">
        <f t="shared" si="197"/>
        <v>0</v>
      </c>
      <c r="L3179" t="b">
        <f t="shared" si="199"/>
        <v>0</v>
      </c>
      <c r="W3179" t="b">
        <f t="shared" si="198"/>
        <v>0</v>
      </c>
    </row>
    <row r="3180" spans="1:23">
      <c r="A3180">
        <v>1.3338463483456E+18</v>
      </c>
      <c r="B3180" s="1">
        <v>44166.786168981482</v>
      </c>
      <c r="C3180" s="3">
        <v>44166</v>
      </c>
      <c r="D3180">
        <v>0</v>
      </c>
      <c r="E3180" t="b">
        <f t="shared" si="196"/>
        <v>0</v>
      </c>
      <c r="F3180" t="b">
        <f t="shared" si="197"/>
        <v>0</v>
      </c>
      <c r="L3180" t="b">
        <f t="shared" si="199"/>
        <v>0</v>
      </c>
      <c r="W3180" t="b">
        <f t="shared" si="198"/>
        <v>0</v>
      </c>
    </row>
    <row r="3181" spans="1:23">
      <c r="A3181">
        <v>1.3338463147660001E+18</v>
      </c>
      <c r="B3181" s="1">
        <v>44166.786076388889</v>
      </c>
      <c r="C3181" s="3">
        <v>44166</v>
      </c>
      <c r="D3181">
        <v>0</v>
      </c>
      <c r="E3181" t="b">
        <f t="shared" si="196"/>
        <v>0</v>
      </c>
      <c r="F3181" t="b">
        <f t="shared" si="197"/>
        <v>0</v>
      </c>
      <c r="L3181" t="b">
        <f t="shared" si="199"/>
        <v>0</v>
      </c>
      <c r="W3181" t="b">
        <f t="shared" si="198"/>
        <v>0</v>
      </c>
    </row>
    <row r="3182" spans="1:23">
      <c r="A3182">
        <v>1.33139381402882E+18</v>
      </c>
      <c r="B3182" s="1">
        <v>44160.018472222226</v>
      </c>
      <c r="C3182" s="3">
        <v>44160</v>
      </c>
      <c r="D3182">
        <v>-0.133333333333333</v>
      </c>
      <c r="E3182" t="b">
        <f t="shared" si="196"/>
        <v>0</v>
      </c>
      <c r="F3182" t="b">
        <f t="shared" si="197"/>
        <v>0</v>
      </c>
      <c r="L3182" t="b">
        <f t="shared" si="199"/>
        <v>0</v>
      </c>
      <c r="W3182" t="b">
        <f t="shared" si="198"/>
        <v>0</v>
      </c>
    </row>
    <row r="3183" spans="1:23">
      <c r="A3183">
        <v>1.3210574093480599E+18</v>
      </c>
      <c r="B3183" s="1">
        <v>44131.495428240742</v>
      </c>
      <c r="C3183" s="3">
        <v>44131</v>
      </c>
      <c r="D3183">
        <v>0</v>
      </c>
      <c r="E3183" t="b">
        <f t="shared" si="196"/>
        <v>0</v>
      </c>
      <c r="F3183" t="b">
        <f t="shared" si="197"/>
        <v>0</v>
      </c>
      <c r="L3183" t="b">
        <f t="shared" si="199"/>
        <v>0</v>
      </c>
      <c r="W3183" t="b">
        <f t="shared" si="198"/>
        <v>0</v>
      </c>
    </row>
    <row r="3184" spans="1:23">
      <c r="A3184">
        <v>1.33385625966207E+18</v>
      </c>
      <c r="B3184" s="1">
        <v>44166.813518518517</v>
      </c>
      <c r="C3184" s="3">
        <v>44166</v>
      </c>
      <c r="D3184">
        <v>-0.26071428571428501</v>
      </c>
      <c r="E3184" t="b">
        <f t="shared" si="196"/>
        <v>0</v>
      </c>
      <c r="F3184" t="b">
        <f t="shared" si="197"/>
        <v>0</v>
      </c>
      <c r="L3184" t="b">
        <f t="shared" si="199"/>
        <v>0</v>
      </c>
      <c r="W3184" t="b">
        <f t="shared" si="198"/>
        <v>0</v>
      </c>
    </row>
    <row r="3185" spans="1:23">
      <c r="A3185">
        <v>1.3313939187186401E+18</v>
      </c>
      <c r="B3185" s="1">
        <v>44160.018750000003</v>
      </c>
      <c r="C3185" s="3">
        <v>44160</v>
      </c>
      <c r="D3185">
        <v>0</v>
      </c>
      <c r="E3185" t="b">
        <f t="shared" si="196"/>
        <v>0</v>
      </c>
      <c r="F3185" t="b">
        <f t="shared" si="197"/>
        <v>0</v>
      </c>
      <c r="L3185" t="b">
        <f t="shared" si="199"/>
        <v>0</v>
      </c>
      <c r="W3185" t="b">
        <f t="shared" si="198"/>
        <v>0</v>
      </c>
    </row>
    <row r="3186" spans="1:23">
      <c r="A3186">
        <v>1.3313938127285701E+18</v>
      </c>
      <c r="B3186" s="1">
        <v>44160.018460648149</v>
      </c>
      <c r="C3186" s="3">
        <v>44160</v>
      </c>
      <c r="D3186">
        <v>-0.5</v>
      </c>
      <c r="E3186" t="b">
        <f t="shared" si="196"/>
        <v>0</v>
      </c>
      <c r="F3186" t="b">
        <f t="shared" si="197"/>
        <v>0</v>
      </c>
      <c r="L3186" t="b">
        <f t="shared" si="199"/>
        <v>0</v>
      </c>
      <c r="W3186" t="b">
        <f t="shared" si="198"/>
        <v>0</v>
      </c>
    </row>
    <row r="3187" spans="1:23">
      <c r="A3187">
        <v>1.3210575682954501E+18</v>
      </c>
      <c r="B3187" s="1">
        <v>44131.495868055557</v>
      </c>
      <c r="C3187" s="3">
        <v>44131</v>
      </c>
      <c r="D3187">
        <v>1</v>
      </c>
      <c r="E3187" t="b">
        <f t="shared" si="196"/>
        <v>0</v>
      </c>
      <c r="F3187" t="b">
        <f t="shared" si="197"/>
        <v>0</v>
      </c>
      <c r="L3187" t="b">
        <f t="shared" si="199"/>
        <v>0</v>
      </c>
      <c r="W3187" t="b">
        <f t="shared" si="198"/>
        <v>0</v>
      </c>
    </row>
    <row r="3188" spans="1:23">
      <c r="A3188">
        <v>1.27559986161907E+18</v>
      </c>
      <c r="B3188" s="1">
        <v>44006.056493055556</v>
      </c>
      <c r="C3188" s="3">
        <v>44006</v>
      </c>
      <c r="D3188">
        <v>7.4999999999999997E-2</v>
      </c>
      <c r="E3188" t="b">
        <f t="shared" si="196"/>
        <v>0</v>
      </c>
      <c r="F3188" t="b">
        <f t="shared" si="197"/>
        <v>0</v>
      </c>
      <c r="L3188" t="b">
        <f t="shared" si="199"/>
        <v>0</v>
      </c>
      <c r="W3188" t="b">
        <f t="shared" si="198"/>
        <v>0</v>
      </c>
    </row>
    <row r="3189" spans="1:23">
      <c r="A3189">
        <v>1.33140098648158E+18</v>
      </c>
      <c r="B3189" s="1">
        <v>44160.038263888891</v>
      </c>
      <c r="C3189" s="3">
        <v>44160</v>
      </c>
      <c r="D3189">
        <v>0.52500000000000002</v>
      </c>
      <c r="E3189" t="b">
        <f t="shared" si="196"/>
        <v>0</v>
      </c>
      <c r="F3189" t="b">
        <f t="shared" si="197"/>
        <v>0</v>
      </c>
      <c r="L3189" t="b">
        <f t="shared" si="199"/>
        <v>0</v>
      </c>
      <c r="W3189" t="b">
        <f t="shared" si="198"/>
        <v>0</v>
      </c>
    </row>
    <row r="3190" spans="1:23">
      <c r="A3190">
        <v>1.3338570492943401E+18</v>
      </c>
      <c r="B3190" s="1">
        <v>44166.815706018519</v>
      </c>
      <c r="C3190" s="3">
        <v>44166</v>
      </c>
      <c r="D3190">
        <v>0</v>
      </c>
      <c r="E3190" t="b">
        <f t="shared" si="196"/>
        <v>0</v>
      </c>
      <c r="F3190" t="b">
        <f t="shared" si="197"/>
        <v>0</v>
      </c>
      <c r="L3190" t="b">
        <f t="shared" si="199"/>
        <v>0</v>
      </c>
      <c r="W3190" t="b">
        <f t="shared" si="198"/>
        <v>0</v>
      </c>
    </row>
    <row r="3191" spans="1:23">
      <c r="A3191">
        <v>1.3338586051798001E+18</v>
      </c>
      <c r="B3191" s="1">
        <v>44166.82</v>
      </c>
      <c r="C3191" s="3">
        <v>44166</v>
      </c>
      <c r="D3191">
        <v>0.170454545454545</v>
      </c>
      <c r="E3191" t="b">
        <f t="shared" si="196"/>
        <v>0</v>
      </c>
      <c r="F3191" t="b">
        <f t="shared" si="197"/>
        <v>0</v>
      </c>
      <c r="L3191" t="b">
        <f t="shared" si="199"/>
        <v>0</v>
      </c>
      <c r="W3191" t="b">
        <f t="shared" si="198"/>
        <v>0</v>
      </c>
    </row>
    <row r="3192" spans="1:23">
      <c r="A3192">
        <v>1.3314042881496399E+18</v>
      </c>
      <c r="B3192" s="1">
        <v>44160.047372685185</v>
      </c>
      <c r="C3192" s="3">
        <v>44160</v>
      </c>
      <c r="D3192">
        <v>0.4375</v>
      </c>
      <c r="E3192" t="b">
        <f t="shared" si="196"/>
        <v>0</v>
      </c>
      <c r="F3192" t="b">
        <f t="shared" si="197"/>
        <v>0</v>
      </c>
      <c r="L3192" t="b">
        <f t="shared" si="199"/>
        <v>0</v>
      </c>
      <c r="W3192" t="b">
        <f t="shared" si="198"/>
        <v>0</v>
      </c>
    </row>
    <row r="3193" spans="1:23">
      <c r="A3193">
        <v>1.3073210986320699E+18</v>
      </c>
      <c r="B3193" s="1">
        <v>44093.590428240743</v>
      </c>
      <c r="C3193" s="3">
        <v>44093</v>
      </c>
      <c r="D3193">
        <v>0</v>
      </c>
      <c r="E3193" t="b">
        <f t="shared" si="196"/>
        <v>0</v>
      </c>
      <c r="F3193" t="b">
        <f t="shared" si="197"/>
        <v>0</v>
      </c>
      <c r="L3193" t="b">
        <f t="shared" si="199"/>
        <v>0</v>
      </c>
      <c r="W3193" t="b">
        <f t="shared" si="198"/>
        <v>0</v>
      </c>
    </row>
    <row r="3194" spans="1:23">
      <c r="A3194">
        <v>1.2601556834434401E+18</v>
      </c>
      <c r="B3194" s="1">
        <v>43963.438680555555</v>
      </c>
      <c r="C3194" s="3">
        <v>43963</v>
      </c>
      <c r="D3194">
        <v>-0.625</v>
      </c>
      <c r="E3194" t="b">
        <f t="shared" si="196"/>
        <v>0</v>
      </c>
      <c r="F3194" t="b">
        <f t="shared" si="197"/>
        <v>0</v>
      </c>
      <c r="L3194" t="b">
        <f t="shared" si="199"/>
        <v>0</v>
      </c>
      <c r="W3194" t="b">
        <f t="shared" si="198"/>
        <v>0</v>
      </c>
    </row>
    <row r="3195" spans="1:23">
      <c r="A3195">
        <v>1.24934198370287E+18</v>
      </c>
      <c r="B3195" s="1">
        <v>43933.598553240743</v>
      </c>
      <c r="C3195" s="3">
        <v>43933</v>
      </c>
      <c r="D3195">
        <v>1</v>
      </c>
      <c r="E3195" t="b">
        <f t="shared" si="196"/>
        <v>0</v>
      </c>
      <c r="F3195" t="b">
        <f t="shared" si="197"/>
        <v>0</v>
      </c>
      <c r="L3195" t="b">
        <f t="shared" si="199"/>
        <v>0</v>
      </c>
      <c r="W3195" t="b">
        <f t="shared" si="198"/>
        <v>0</v>
      </c>
    </row>
    <row r="3196" spans="1:23">
      <c r="A3196">
        <v>1.33387350093169E+18</v>
      </c>
      <c r="B3196" s="1">
        <v>44166.86109953704</v>
      </c>
      <c r="C3196" s="3">
        <v>44166</v>
      </c>
      <c r="D3196">
        <v>0</v>
      </c>
      <c r="E3196" t="b">
        <f t="shared" si="196"/>
        <v>0</v>
      </c>
      <c r="F3196" t="b">
        <f t="shared" si="197"/>
        <v>0</v>
      </c>
      <c r="L3196" t="b">
        <f t="shared" si="199"/>
        <v>0</v>
      </c>
      <c r="W3196" t="b">
        <f t="shared" si="198"/>
        <v>0</v>
      </c>
    </row>
    <row r="3197" spans="1:23">
      <c r="A3197">
        <v>1.33387346951635E+18</v>
      </c>
      <c r="B3197" s="1">
        <v>44166.861006944448</v>
      </c>
      <c r="C3197" s="3">
        <v>44166</v>
      </c>
      <c r="D3197">
        <v>0</v>
      </c>
      <c r="E3197" t="b">
        <f t="shared" si="196"/>
        <v>0</v>
      </c>
      <c r="F3197" t="b">
        <f t="shared" si="197"/>
        <v>0</v>
      </c>
      <c r="L3197" t="b">
        <f t="shared" si="199"/>
        <v>0</v>
      </c>
      <c r="W3197" t="b">
        <f t="shared" si="198"/>
        <v>0</v>
      </c>
    </row>
    <row r="3198" spans="1:23">
      <c r="A3198">
        <v>1.33144100923074E+18</v>
      </c>
      <c r="B3198" s="1">
        <v>44160.1487037037</v>
      </c>
      <c r="C3198" s="3">
        <v>44160</v>
      </c>
      <c r="D3198">
        <v>0</v>
      </c>
      <c r="E3198" t="b">
        <f t="shared" si="196"/>
        <v>0</v>
      </c>
      <c r="F3198" t="b">
        <f t="shared" si="197"/>
        <v>0</v>
      </c>
      <c r="L3198" t="b">
        <f t="shared" si="199"/>
        <v>0</v>
      </c>
      <c r="W3198" t="b">
        <f t="shared" si="198"/>
        <v>0</v>
      </c>
    </row>
    <row r="3199" spans="1:23">
      <c r="A3199">
        <v>1.32106833823634E+18</v>
      </c>
      <c r="B3199" s="1">
        <v>44131.525578703702</v>
      </c>
      <c r="C3199" s="3">
        <v>44131</v>
      </c>
      <c r="D3199">
        <v>6.8181818181818094E-2</v>
      </c>
      <c r="E3199" t="b">
        <f t="shared" si="196"/>
        <v>0</v>
      </c>
      <c r="F3199" t="b">
        <f t="shared" si="197"/>
        <v>0</v>
      </c>
      <c r="L3199" t="b">
        <f t="shared" si="199"/>
        <v>0</v>
      </c>
      <c r="W3199" t="b">
        <f t="shared" si="198"/>
        <v>0</v>
      </c>
    </row>
    <row r="3200" spans="1:23">
      <c r="A3200">
        <v>1.32106916191791E+18</v>
      </c>
      <c r="B3200" s="1">
        <v>44131.527858796297</v>
      </c>
      <c r="C3200" s="3">
        <v>44131</v>
      </c>
      <c r="D3200">
        <v>0.38522727272727197</v>
      </c>
      <c r="E3200" t="b">
        <f t="shared" si="196"/>
        <v>0</v>
      </c>
      <c r="F3200" t="b">
        <f t="shared" si="197"/>
        <v>0</v>
      </c>
      <c r="L3200" t="b">
        <f t="shared" si="199"/>
        <v>0</v>
      </c>
      <c r="W3200" t="b">
        <f t="shared" si="198"/>
        <v>0</v>
      </c>
    </row>
    <row r="3201" spans="1:23">
      <c r="A3201">
        <v>1.33387581458528E+18</v>
      </c>
      <c r="B3201" s="1">
        <v>44166.867488425924</v>
      </c>
      <c r="C3201" s="3">
        <v>44166</v>
      </c>
      <c r="D3201">
        <v>0</v>
      </c>
      <c r="E3201" t="b">
        <f t="shared" si="196"/>
        <v>0</v>
      </c>
      <c r="F3201" t="b">
        <f t="shared" si="197"/>
        <v>0</v>
      </c>
      <c r="L3201" t="b">
        <f t="shared" si="199"/>
        <v>0</v>
      </c>
      <c r="W3201" t="b">
        <f t="shared" si="198"/>
        <v>0</v>
      </c>
    </row>
    <row r="3202" spans="1:23">
      <c r="A3202">
        <v>1.2667999412733499E+18</v>
      </c>
      <c r="B3202" s="1">
        <v>43981.773333333331</v>
      </c>
      <c r="C3202" s="3">
        <v>43981</v>
      </c>
      <c r="D3202">
        <v>-3.7499999999999999E-2</v>
      </c>
      <c r="E3202" t="b">
        <f t="shared" ref="E3202:E3265" si="200">NOT(ISERROR(MATCH(C3202,$M$2:$M$12,0)))</f>
        <v>0</v>
      </c>
      <c r="F3202" t="b">
        <f t="shared" ref="F3202:F3265" si="201">NOT(ISERROR(MATCH(C3202,$G$2:$G$299,0)))</f>
        <v>0</v>
      </c>
      <c r="L3202" t="b">
        <f t="shared" si="199"/>
        <v>0</v>
      </c>
      <c r="W3202" t="b">
        <f t="shared" ref="W3202:W3265" si="202">NOT(ISERROR(MATCH(U3202,$G$2:$G$299,0)))</f>
        <v>0</v>
      </c>
    </row>
    <row r="3203" spans="1:23">
      <c r="A3203">
        <v>1.3338856817147899E+18</v>
      </c>
      <c r="B3203" s="1">
        <v>44166.89471064815</v>
      </c>
      <c r="C3203" s="3">
        <v>44166</v>
      </c>
      <c r="D3203">
        <v>0</v>
      </c>
      <c r="E3203" t="b">
        <f t="shared" si="200"/>
        <v>0</v>
      </c>
      <c r="F3203" t="b">
        <f t="shared" si="201"/>
        <v>0</v>
      </c>
      <c r="L3203" t="b">
        <f t="shared" ref="L3203:L3266" si="203">NOT(ISERROR(MATCH(C3203,$M$2:$M$12,0)))</f>
        <v>0</v>
      </c>
      <c r="W3203" t="b">
        <f t="shared" si="202"/>
        <v>0</v>
      </c>
    </row>
    <row r="3204" spans="1:23">
      <c r="A3204">
        <v>1.3210700155007201E+18</v>
      </c>
      <c r="B3204" s="1">
        <v>44131.53020833333</v>
      </c>
      <c r="C3204" s="3">
        <v>44131</v>
      </c>
      <c r="D3204">
        <v>0.35284090909090898</v>
      </c>
      <c r="E3204" t="b">
        <f t="shared" si="200"/>
        <v>0</v>
      </c>
      <c r="F3204" t="b">
        <f t="shared" si="201"/>
        <v>0</v>
      </c>
      <c r="L3204" t="b">
        <f t="shared" si="203"/>
        <v>0</v>
      </c>
      <c r="W3204" t="b">
        <f t="shared" si="202"/>
        <v>0</v>
      </c>
    </row>
    <row r="3205" spans="1:23">
      <c r="A3205">
        <v>1.29546296931312E+18</v>
      </c>
      <c r="B3205" s="1">
        <v>44060.86822916667</v>
      </c>
      <c r="C3205" s="3">
        <v>44060</v>
      </c>
      <c r="D3205">
        <v>0.170454545454545</v>
      </c>
      <c r="E3205" t="b">
        <f t="shared" si="200"/>
        <v>0</v>
      </c>
      <c r="F3205" t="b">
        <f t="shared" si="201"/>
        <v>0</v>
      </c>
      <c r="L3205" t="b">
        <f t="shared" si="203"/>
        <v>0</v>
      </c>
      <c r="W3205" t="b">
        <f t="shared" si="202"/>
        <v>0</v>
      </c>
    </row>
    <row r="3206" spans="1:23">
      <c r="A3206">
        <v>1.3338883061789E+18</v>
      </c>
      <c r="B3206" s="1">
        <v>44166.901956018519</v>
      </c>
      <c r="C3206" s="3">
        <v>44166</v>
      </c>
      <c r="D3206">
        <v>0</v>
      </c>
      <c r="E3206" t="b">
        <f t="shared" si="200"/>
        <v>0</v>
      </c>
      <c r="F3206" t="b">
        <f t="shared" si="201"/>
        <v>0</v>
      </c>
      <c r="L3206" t="b">
        <f t="shared" si="203"/>
        <v>0</v>
      </c>
      <c r="W3206" t="b">
        <f t="shared" si="202"/>
        <v>0</v>
      </c>
    </row>
    <row r="3207" spans="1:23">
      <c r="A3207">
        <v>1.24135416214478E+18</v>
      </c>
      <c r="B3207" s="1">
        <v>43911.55636574074</v>
      </c>
      <c r="C3207" s="3">
        <v>43911</v>
      </c>
      <c r="D3207">
        <v>0.46250000000000002</v>
      </c>
      <c r="E3207" t="b">
        <f t="shared" si="200"/>
        <v>0</v>
      </c>
      <c r="F3207" t="b">
        <f t="shared" si="201"/>
        <v>0</v>
      </c>
      <c r="L3207" t="b">
        <f t="shared" si="203"/>
        <v>0</v>
      </c>
      <c r="W3207" t="b">
        <f t="shared" si="202"/>
        <v>0</v>
      </c>
    </row>
    <row r="3208" spans="1:23">
      <c r="A3208">
        <v>1.32107194769072E+18</v>
      </c>
      <c r="B3208" s="1">
        <v>44131.535543981481</v>
      </c>
      <c r="C3208" s="3">
        <v>44131</v>
      </c>
      <c r="D3208">
        <v>0.55000000000000004</v>
      </c>
      <c r="E3208" t="b">
        <f t="shared" si="200"/>
        <v>0</v>
      </c>
      <c r="F3208" t="b">
        <f t="shared" si="201"/>
        <v>0</v>
      </c>
      <c r="L3208" t="b">
        <f t="shared" si="203"/>
        <v>0</v>
      </c>
      <c r="W3208" t="b">
        <f t="shared" si="202"/>
        <v>0</v>
      </c>
    </row>
    <row r="3209" spans="1:23">
      <c r="A3209">
        <v>1.3210739177930399E+18</v>
      </c>
      <c r="B3209" s="1">
        <v>44131.540983796294</v>
      </c>
      <c r="C3209" s="3">
        <v>44131</v>
      </c>
      <c r="D3209">
        <v>0.31666666666666599</v>
      </c>
      <c r="E3209" t="b">
        <f t="shared" si="200"/>
        <v>0</v>
      </c>
      <c r="F3209" t="b">
        <f t="shared" si="201"/>
        <v>0</v>
      </c>
      <c r="L3209" t="b">
        <f t="shared" si="203"/>
        <v>0</v>
      </c>
      <c r="W3209" t="b">
        <f t="shared" si="202"/>
        <v>0</v>
      </c>
    </row>
    <row r="3210" spans="1:23">
      <c r="A3210">
        <v>1.3210749596666299E+18</v>
      </c>
      <c r="B3210" s="1">
        <v>44131.543854166666</v>
      </c>
      <c r="C3210" s="3">
        <v>44131</v>
      </c>
      <c r="D3210">
        <v>0.170454545454545</v>
      </c>
      <c r="E3210" t="b">
        <f t="shared" si="200"/>
        <v>0</v>
      </c>
      <c r="F3210" t="b">
        <f t="shared" si="201"/>
        <v>0</v>
      </c>
      <c r="L3210" t="b">
        <f t="shared" si="203"/>
        <v>0</v>
      </c>
      <c r="W3210" t="b">
        <f t="shared" si="202"/>
        <v>0</v>
      </c>
    </row>
    <row r="3211" spans="1:23">
      <c r="A3211">
        <v>1.3104364086586601E+18</v>
      </c>
      <c r="B3211" s="1">
        <v>44102.187048611115</v>
      </c>
      <c r="C3211" s="3">
        <v>44102</v>
      </c>
      <c r="D3211">
        <v>1</v>
      </c>
      <c r="E3211" t="b">
        <f t="shared" si="200"/>
        <v>0</v>
      </c>
      <c r="F3211" t="b">
        <f t="shared" si="201"/>
        <v>0</v>
      </c>
      <c r="L3211" t="b">
        <f t="shared" si="203"/>
        <v>0</v>
      </c>
      <c r="W3211" t="b">
        <f t="shared" si="202"/>
        <v>0</v>
      </c>
    </row>
    <row r="3212" spans="1:23">
      <c r="A3212">
        <v>1.24146843464018E+18</v>
      </c>
      <c r="B3212" s="1">
        <v>43911.871689814812</v>
      </c>
      <c r="C3212" s="3">
        <v>43911</v>
      </c>
      <c r="D3212">
        <v>0</v>
      </c>
      <c r="E3212" t="b">
        <f t="shared" si="200"/>
        <v>0</v>
      </c>
      <c r="F3212" t="b">
        <f t="shared" si="201"/>
        <v>0</v>
      </c>
      <c r="L3212" t="b">
        <f t="shared" si="203"/>
        <v>0</v>
      </c>
      <c r="W3212" t="b">
        <f t="shared" si="202"/>
        <v>0</v>
      </c>
    </row>
    <row r="3213" spans="1:23">
      <c r="A3213">
        <v>1.26312487005501E+18</v>
      </c>
      <c r="B3213" s="1">
        <v>43971.632071759261</v>
      </c>
      <c r="C3213" s="3">
        <v>43971</v>
      </c>
      <c r="D3213">
        <v>9.1666666666666605E-2</v>
      </c>
      <c r="E3213" t="b">
        <f t="shared" si="200"/>
        <v>0</v>
      </c>
      <c r="F3213" t="b">
        <f t="shared" si="201"/>
        <v>0</v>
      </c>
      <c r="L3213" t="b">
        <f t="shared" si="203"/>
        <v>0</v>
      </c>
      <c r="W3213" t="b">
        <f t="shared" si="202"/>
        <v>0</v>
      </c>
    </row>
    <row r="3214" spans="1:23">
      <c r="A3214">
        <v>1.2761996809389199E+18</v>
      </c>
      <c r="B3214" s="1">
        <v>44007.711678240739</v>
      </c>
      <c r="C3214" s="3">
        <v>44007</v>
      </c>
      <c r="D3214">
        <v>0.5</v>
      </c>
      <c r="E3214" t="b">
        <f t="shared" si="200"/>
        <v>0</v>
      </c>
      <c r="F3214" t="b">
        <f t="shared" si="201"/>
        <v>0</v>
      </c>
      <c r="L3214" t="b">
        <f t="shared" si="203"/>
        <v>0</v>
      </c>
      <c r="W3214" t="b">
        <f t="shared" si="202"/>
        <v>0</v>
      </c>
    </row>
    <row r="3215" spans="1:23">
      <c r="A3215">
        <v>1.33392280786928E+18</v>
      </c>
      <c r="B3215" s="1">
        <v>44166.997164351851</v>
      </c>
      <c r="C3215" s="3">
        <v>44166</v>
      </c>
      <c r="D3215">
        <v>0.27878787878787797</v>
      </c>
      <c r="E3215" t="b">
        <f t="shared" si="200"/>
        <v>0</v>
      </c>
      <c r="F3215" t="b">
        <f t="shared" si="201"/>
        <v>0</v>
      </c>
      <c r="L3215" t="b">
        <f t="shared" si="203"/>
        <v>0</v>
      </c>
      <c r="W3215" t="b">
        <f t="shared" si="202"/>
        <v>0</v>
      </c>
    </row>
    <row r="3216" spans="1:23">
      <c r="A3216">
        <v>1.2303845885532101E+18</v>
      </c>
      <c r="B3216" s="1">
        <v>43881.286111111112</v>
      </c>
      <c r="C3216" s="3">
        <v>43881</v>
      </c>
      <c r="D3216">
        <v>0</v>
      </c>
      <c r="E3216" t="b">
        <f t="shared" si="200"/>
        <v>0</v>
      </c>
      <c r="F3216" t="b">
        <f t="shared" si="201"/>
        <v>0</v>
      </c>
      <c r="L3216" t="b">
        <f t="shared" si="203"/>
        <v>0</v>
      </c>
      <c r="W3216" t="b">
        <f t="shared" si="202"/>
        <v>0</v>
      </c>
    </row>
    <row r="3217" spans="1:23">
      <c r="A3217">
        <v>1.3210774683469299E+18</v>
      </c>
      <c r="B3217" s="1">
        <v>44131.550775462965</v>
      </c>
      <c r="C3217" s="3">
        <v>44131</v>
      </c>
      <c r="D3217">
        <v>0.16666666666666599</v>
      </c>
      <c r="E3217" t="b">
        <f t="shared" si="200"/>
        <v>0</v>
      </c>
      <c r="F3217" t="b">
        <f t="shared" si="201"/>
        <v>0</v>
      </c>
      <c r="L3217" t="b">
        <f t="shared" si="203"/>
        <v>0</v>
      </c>
      <c r="W3217" t="b">
        <f t="shared" si="202"/>
        <v>0</v>
      </c>
    </row>
    <row r="3218" spans="1:23">
      <c r="A3218">
        <v>1.3339653758396201E+18</v>
      </c>
      <c r="B3218" s="1">
        <v>44167.114629629628</v>
      </c>
      <c r="C3218" s="3">
        <v>44167</v>
      </c>
      <c r="D3218">
        <v>-0.105</v>
      </c>
      <c r="E3218" t="b">
        <f t="shared" si="200"/>
        <v>0</v>
      </c>
      <c r="F3218" t="b">
        <f t="shared" si="201"/>
        <v>0</v>
      </c>
      <c r="L3218" t="b">
        <f t="shared" si="203"/>
        <v>0</v>
      </c>
      <c r="W3218" t="b">
        <f t="shared" si="202"/>
        <v>0</v>
      </c>
    </row>
    <row r="3219" spans="1:23">
      <c r="A3219">
        <v>1.33396537519362E+18</v>
      </c>
      <c r="B3219" s="1">
        <v>44167.114618055559</v>
      </c>
      <c r="C3219" s="3">
        <v>44167</v>
      </c>
      <c r="D3219">
        <v>9.44444444444444E-2</v>
      </c>
      <c r="E3219" t="b">
        <f t="shared" si="200"/>
        <v>0</v>
      </c>
      <c r="F3219" t="b">
        <f t="shared" si="201"/>
        <v>0</v>
      </c>
      <c r="L3219" t="b">
        <f t="shared" si="203"/>
        <v>0</v>
      </c>
      <c r="W3219" t="b">
        <f t="shared" si="202"/>
        <v>0</v>
      </c>
    </row>
    <row r="3220" spans="1:23">
      <c r="A3220">
        <v>1.28023297978111E+18</v>
      </c>
      <c r="B3220" s="1">
        <v>44018.841458333336</v>
      </c>
      <c r="C3220" s="3">
        <v>44018</v>
      </c>
      <c r="D3220">
        <v>-0.28125</v>
      </c>
      <c r="E3220" t="b">
        <f t="shared" si="200"/>
        <v>0</v>
      </c>
      <c r="F3220" t="b">
        <f t="shared" si="201"/>
        <v>0</v>
      </c>
      <c r="L3220" t="b">
        <f t="shared" si="203"/>
        <v>0</v>
      </c>
      <c r="W3220" t="b">
        <f t="shared" si="202"/>
        <v>0</v>
      </c>
    </row>
    <row r="3221" spans="1:23">
      <c r="A3221">
        <v>1.3210789199241999E+18</v>
      </c>
      <c r="B3221" s="1">
        <v>44131.554780092592</v>
      </c>
      <c r="C3221" s="3">
        <v>44131</v>
      </c>
      <c r="D3221">
        <v>-7.4999999999999997E-2</v>
      </c>
      <c r="E3221" t="b">
        <f t="shared" si="200"/>
        <v>0</v>
      </c>
      <c r="F3221" t="b">
        <f t="shared" si="201"/>
        <v>0</v>
      </c>
      <c r="L3221" t="b">
        <f t="shared" si="203"/>
        <v>0</v>
      </c>
      <c r="W3221" t="b">
        <f t="shared" si="202"/>
        <v>0</v>
      </c>
    </row>
    <row r="3222" spans="1:23">
      <c r="A3222">
        <v>1.2415744527622001E+18</v>
      </c>
      <c r="B3222" s="1">
        <v>43912.164247685185</v>
      </c>
      <c r="C3222" s="3">
        <v>43912</v>
      </c>
      <c r="D3222">
        <v>0</v>
      </c>
      <c r="E3222" t="b">
        <f t="shared" si="200"/>
        <v>0</v>
      </c>
      <c r="F3222" t="b">
        <f t="shared" si="201"/>
        <v>0</v>
      </c>
      <c r="L3222" t="b">
        <f t="shared" si="203"/>
        <v>0</v>
      </c>
      <c r="W3222" t="b">
        <f t="shared" si="202"/>
        <v>0</v>
      </c>
    </row>
    <row r="3223" spans="1:23">
      <c r="A3223">
        <v>1.2672273963416599E+18</v>
      </c>
      <c r="B3223" s="1">
        <v>43982.952881944446</v>
      </c>
      <c r="C3223" s="3">
        <v>43982</v>
      </c>
      <c r="D3223">
        <v>0</v>
      </c>
      <c r="E3223" t="b">
        <f t="shared" si="200"/>
        <v>0</v>
      </c>
      <c r="F3223" t="b">
        <f t="shared" si="201"/>
        <v>0</v>
      </c>
      <c r="L3223" t="b">
        <f t="shared" si="203"/>
        <v>0</v>
      </c>
      <c r="W3223" t="b">
        <f t="shared" si="202"/>
        <v>0</v>
      </c>
    </row>
    <row r="3224" spans="1:23">
      <c r="A3224">
        <v>1.3210833510008599E+18</v>
      </c>
      <c r="B3224" s="1">
        <v>44131.567013888889</v>
      </c>
      <c r="C3224" s="3">
        <v>44131</v>
      </c>
      <c r="D3224">
        <v>-0.22187499999999899</v>
      </c>
      <c r="E3224" t="b">
        <f t="shared" si="200"/>
        <v>0</v>
      </c>
      <c r="F3224" t="b">
        <f t="shared" si="201"/>
        <v>0</v>
      </c>
      <c r="L3224" t="b">
        <f t="shared" si="203"/>
        <v>0</v>
      </c>
      <c r="W3224" t="b">
        <f t="shared" si="202"/>
        <v>0</v>
      </c>
    </row>
    <row r="3225" spans="1:23">
      <c r="A3225">
        <v>1.3339692044128599E+18</v>
      </c>
      <c r="B3225" s="1">
        <v>44167.125185185185</v>
      </c>
      <c r="C3225" s="3">
        <v>44167</v>
      </c>
      <c r="D3225">
        <v>0</v>
      </c>
      <c r="E3225" t="b">
        <f t="shared" si="200"/>
        <v>0</v>
      </c>
      <c r="F3225" t="b">
        <f t="shared" si="201"/>
        <v>0</v>
      </c>
      <c r="L3225" t="b">
        <f t="shared" si="203"/>
        <v>0</v>
      </c>
      <c r="W3225" t="b">
        <f t="shared" si="202"/>
        <v>0</v>
      </c>
    </row>
    <row r="3226" spans="1:23">
      <c r="A3226">
        <v>1.32108615258624E+18</v>
      </c>
      <c r="B3226" s="1">
        <v>44131.574745370373</v>
      </c>
      <c r="C3226" s="3">
        <v>44131</v>
      </c>
      <c r="D3226">
        <v>0</v>
      </c>
      <c r="E3226" t="b">
        <f t="shared" si="200"/>
        <v>0</v>
      </c>
      <c r="F3226" t="b">
        <f t="shared" si="201"/>
        <v>0</v>
      </c>
      <c r="L3226" t="b">
        <f t="shared" si="203"/>
        <v>0</v>
      </c>
      <c r="W3226" t="b">
        <f t="shared" si="202"/>
        <v>0</v>
      </c>
    </row>
    <row r="3227" spans="1:23">
      <c r="A3227">
        <v>1.3339759915181801E+18</v>
      </c>
      <c r="B3227" s="1">
        <v>44167.143923611111</v>
      </c>
      <c r="C3227" s="3">
        <v>44167</v>
      </c>
      <c r="D3227">
        <v>-0.5</v>
      </c>
      <c r="E3227" t="b">
        <f t="shared" si="200"/>
        <v>0</v>
      </c>
      <c r="F3227" t="b">
        <f t="shared" si="201"/>
        <v>0</v>
      </c>
      <c r="L3227" t="b">
        <f t="shared" si="203"/>
        <v>0</v>
      </c>
      <c r="W3227" t="b">
        <f t="shared" si="202"/>
        <v>0</v>
      </c>
    </row>
    <row r="3228" spans="1:23">
      <c r="A3228">
        <v>1.3210877232817999E+18</v>
      </c>
      <c r="B3228" s="1">
        <v>44131.579074074078</v>
      </c>
      <c r="C3228" s="3">
        <v>44131</v>
      </c>
      <c r="D3228">
        <v>0</v>
      </c>
      <c r="E3228" t="b">
        <f t="shared" si="200"/>
        <v>0</v>
      </c>
      <c r="F3228" t="b">
        <f t="shared" si="201"/>
        <v>0</v>
      </c>
      <c r="L3228" t="b">
        <f t="shared" si="203"/>
        <v>0</v>
      </c>
      <c r="W3228" t="b">
        <f t="shared" si="202"/>
        <v>0</v>
      </c>
    </row>
    <row r="3229" spans="1:23">
      <c r="A3229">
        <v>1.3210910504889001E+18</v>
      </c>
      <c r="B3229" s="1">
        <v>44131.588252314818</v>
      </c>
      <c r="C3229" s="3">
        <v>44131</v>
      </c>
      <c r="D3229">
        <v>0.37624999999999997</v>
      </c>
      <c r="E3229" t="b">
        <f t="shared" si="200"/>
        <v>0</v>
      </c>
      <c r="F3229" t="b">
        <f t="shared" si="201"/>
        <v>0</v>
      </c>
      <c r="L3229" t="b">
        <f t="shared" si="203"/>
        <v>0</v>
      </c>
      <c r="W3229" t="b">
        <f t="shared" si="202"/>
        <v>0</v>
      </c>
    </row>
    <row r="3230" spans="1:23">
      <c r="A3230">
        <v>1.3339792117453399E+18</v>
      </c>
      <c r="B3230" s="1">
        <v>44167.152800925927</v>
      </c>
      <c r="C3230" s="3">
        <v>44167</v>
      </c>
      <c r="D3230">
        <v>-0.625</v>
      </c>
      <c r="E3230" t="b">
        <f t="shared" si="200"/>
        <v>0</v>
      </c>
      <c r="F3230" t="b">
        <f t="shared" si="201"/>
        <v>0</v>
      </c>
      <c r="L3230" t="b">
        <f t="shared" si="203"/>
        <v>0</v>
      </c>
      <c r="W3230" t="b">
        <f t="shared" si="202"/>
        <v>0</v>
      </c>
    </row>
    <row r="3231" spans="1:23">
      <c r="A3231">
        <v>1.33162209127216E+18</v>
      </c>
      <c r="B3231" s="1">
        <v>44160.6483912037</v>
      </c>
      <c r="C3231" s="3">
        <v>44160</v>
      </c>
      <c r="D3231">
        <v>1</v>
      </c>
      <c r="E3231" t="b">
        <f t="shared" si="200"/>
        <v>0</v>
      </c>
      <c r="F3231" t="b">
        <f t="shared" si="201"/>
        <v>0</v>
      </c>
      <c r="L3231" t="b">
        <f t="shared" si="203"/>
        <v>0</v>
      </c>
      <c r="W3231" t="b">
        <f t="shared" si="202"/>
        <v>0</v>
      </c>
    </row>
    <row r="3232" spans="1:23">
      <c r="A3232">
        <v>1.3211036510002501E+18</v>
      </c>
      <c r="B3232" s="1">
        <v>44131.623020833336</v>
      </c>
      <c r="C3232" s="3">
        <v>44131</v>
      </c>
      <c r="D3232">
        <v>0.11</v>
      </c>
      <c r="E3232" t="b">
        <f t="shared" si="200"/>
        <v>0</v>
      </c>
      <c r="F3232" t="b">
        <f t="shared" si="201"/>
        <v>0</v>
      </c>
      <c r="L3232" t="b">
        <f t="shared" si="203"/>
        <v>0</v>
      </c>
      <c r="W3232" t="b">
        <f t="shared" si="202"/>
        <v>0</v>
      </c>
    </row>
    <row r="3233" spans="1:23">
      <c r="A3233">
        <v>1.32110764065155E+18</v>
      </c>
      <c r="B3233" s="1">
        <v>44131.634039351855</v>
      </c>
      <c r="C3233" s="3">
        <v>44131</v>
      </c>
      <c r="D3233">
        <v>0.11874999999999999</v>
      </c>
      <c r="E3233" t="b">
        <f t="shared" si="200"/>
        <v>0</v>
      </c>
      <c r="F3233" t="b">
        <f t="shared" si="201"/>
        <v>0</v>
      </c>
      <c r="L3233" t="b">
        <f t="shared" si="203"/>
        <v>0</v>
      </c>
      <c r="W3233" t="b">
        <f t="shared" si="202"/>
        <v>0</v>
      </c>
    </row>
    <row r="3234" spans="1:23">
      <c r="A3234">
        <v>1.3339861421574899E+18</v>
      </c>
      <c r="B3234" s="1">
        <v>44167.171932870369</v>
      </c>
      <c r="C3234" s="3">
        <v>44167</v>
      </c>
      <c r="D3234">
        <v>-0.625</v>
      </c>
      <c r="E3234" t="b">
        <f t="shared" si="200"/>
        <v>0</v>
      </c>
      <c r="F3234" t="b">
        <f t="shared" si="201"/>
        <v>0</v>
      </c>
      <c r="L3234" t="b">
        <f t="shared" si="203"/>
        <v>0</v>
      </c>
      <c r="W3234" t="b">
        <f t="shared" si="202"/>
        <v>0</v>
      </c>
    </row>
    <row r="3235" spans="1:23">
      <c r="A3235">
        <v>1.3211107079376399E+18</v>
      </c>
      <c r="B3235" s="1">
        <v>44131.642500000002</v>
      </c>
      <c r="C3235" s="3">
        <v>44131</v>
      </c>
      <c r="D3235">
        <v>0.32750000000000001</v>
      </c>
      <c r="E3235" t="b">
        <f t="shared" si="200"/>
        <v>0</v>
      </c>
      <c r="F3235" t="b">
        <f t="shared" si="201"/>
        <v>0</v>
      </c>
      <c r="L3235" t="b">
        <f t="shared" si="203"/>
        <v>0</v>
      </c>
      <c r="W3235" t="b">
        <f t="shared" si="202"/>
        <v>0</v>
      </c>
    </row>
    <row r="3236" spans="1:23">
      <c r="A3236">
        <v>1.33398896978525E+18</v>
      </c>
      <c r="B3236" s="1">
        <v>44167.1797337963</v>
      </c>
      <c r="C3236" s="3">
        <v>44167</v>
      </c>
      <c r="D3236">
        <v>0</v>
      </c>
      <c r="E3236" t="b">
        <f t="shared" si="200"/>
        <v>0</v>
      </c>
      <c r="F3236" t="b">
        <f t="shared" si="201"/>
        <v>0</v>
      </c>
      <c r="L3236" t="b">
        <f t="shared" si="203"/>
        <v>0</v>
      </c>
      <c r="W3236" t="b">
        <f t="shared" si="202"/>
        <v>0</v>
      </c>
    </row>
    <row r="3237" spans="1:23">
      <c r="A3237">
        <v>1.3211114574346099E+18</v>
      </c>
      <c r="B3237" s="1">
        <v>44131.644571759258</v>
      </c>
      <c r="C3237" s="3">
        <v>44131</v>
      </c>
      <c r="D3237">
        <v>1</v>
      </c>
      <c r="E3237" t="b">
        <f t="shared" si="200"/>
        <v>0</v>
      </c>
      <c r="F3237" t="b">
        <f t="shared" si="201"/>
        <v>0</v>
      </c>
      <c r="L3237" t="b">
        <f t="shared" si="203"/>
        <v>0</v>
      </c>
      <c r="W3237" t="b">
        <f t="shared" si="202"/>
        <v>0</v>
      </c>
    </row>
    <row r="3238" spans="1:23">
      <c r="A3238">
        <v>1.33399205398285E+18</v>
      </c>
      <c r="B3238" s="1">
        <v>44167.188240740739</v>
      </c>
      <c r="C3238" s="3">
        <v>44167</v>
      </c>
      <c r="D3238">
        <v>0</v>
      </c>
      <c r="E3238" t="b">
        <f t="shared" si="200"/>
        <v>0</v>
      </c>
      <c r="F3238" t="b">
        <f t="shared" si="201"/>
        <v>0</v>
      </c>
      <c r="L3238" t="b">
        <f t="shared" si="203"/>
        <v>0</v>
      </c>
      <c r="W3238" t="b">
        <f t="shared" si="202"/>
        <v>0</v>
      </c>
    </row>
    <row r="3239" spans="1:23">
      <c r="A3239">
        <v>1.3316247983724301E+18</v>
      </c>
      <c r="B3239" s="1">
        <v>44160.655856481484</v>
      </c>
      <c r="C3239" s="3">
        <v>44160</v>
      </c>
      <c r="D3239">
        <v>-6.25E-2</v>
      </c>
      <c r="E3239" t="b">
        <f t="shared" si="200"/>
        <v>0</v>
      </c>
      <c r="F3239" t="b">
        <f t="shared" si="201"/>
        <v>0</v>
      </c>
      <c r="L3239" t="b">
        <f t="shared" si="203"/>
        <v>0</v>
      </c>
      <c r="W3239" t="b">
        <f t="shared" si="202"/>
        <v>0</v>
      </c>
    </row>
    <row r="3240" spans="1:23">
      <c r="A3240">
        <v>1.3340011842989E+18</v>
      </c>
      <c r="B3240" s="1">
        <v>44167.213437500002</v>
      </c>
      <c r="C3240" s="3">
        <v>44167</v>
      </c>
      <c r="D3240">
        <v>0</v>
      </c>
      <c r="E3240" t="b">
        <f t="shared" si="200"/>
        <v>0</v>
      </c>
      <c r="F3240" t="b">
        <f t="shared" si="201"/>
        <v>0</v>
      </c>
      <c r="L3240" t="b">
        <f t="shared" si="203"/>
        <v>0</v>
      </c>
      <c r="W3240" t="b">
        <f t="shared" si="202"/>
        <v>0</v>
      </c>
    </row>
    <row r="3241" spans="1:23">
      <c r="A3241">
        <v>1.3316538049122401E+18</v>
      </c>
      <c r="B3241" s="1">
        <v>44160.735902777778</v>
      </c>
      <c r="C3241" s="3">
        <v>44160</v>
      </c>
      <c r="D3241">
        <v>8.6979166666666594E-2</v>
      </c>
      <c r="E3241" t="b">
        <f t="shared" si="200"/>
        <v>0</v>
      </c>
      <c r="F3241" t="b">
        <f t="shared" si="201"/>
        <v>0</v>
      </c>
      <c r="L3241" t="b">
        <f t="shared" si="203"/>
        <v>0</v>
      </c>
      <c r="W3241" t="b">
        <f t="shared" si="202"/>
        <v>0</v>
      </c>
    </row>
    <row r="3242" spans="1:23">
      <c r="A3242">
        <v>1.3340011613141601E+18</v>
      </c>
      <c r="B3242" s="1">
        <v>44167.213379629633</v>
      </c>
      <c r="C3242" s="3">
        <v>44167</v>
      </c>
      <c r="D3242">
        <v>0</v>
      </c>
      <c r="E3242" t="b">
        <f t="shared" si="200"/>
        <v>0</v>
      </c>
      <c r="F3242" t="b">
        <f t="shared" si="201"/>
        <v>0</v>
      </c>
      <c r="L3242" t="b">
        <f t="shared" si="203"/>
        <v>0</v>
      </c>
      <c r="W3242" t="b">
        <f t="shared" si="202"/>
        <v>0</v>
      </c>
    </row>
    <row r="3243" spans="1:23">
      <c r="A3243">
        <v>1.3316551544924401E+18</v>
      </c>
      <c r="B3243" s="1">
        <v>44160.739629629628</v>
      </c>
      <c r="C3243" s="3">
        <v>44160</v>
      </c>
      <c r="D3243">
        <v>0</v>
      </c>
      <c r="E3243" t="b">
        <f t="shared" si="200"/>
        <v>0</v>
      </c>
      <c r="F3243" t="b">
        <f t="shared" si="201"/>
        <v>0</v>
      </c>
      <c r="L3243" t="b">
        <f t="shared" si="203"/>
        <v>0</v>
      </c>
      <c r="W3243" t="b">
        <f t="shared" si="202"/>
        <v>0</v>
      </c>
    </row>
    <row r="3244" spans="1:23">
      <c r="A3244">
        <v>1.33167178833875E+18</v>
      </c>
      <c r="B3244" s="1">
        <v>44160.785532407404</v>
      </c>
      <c r="C3244" s="3">
        <v>44160</v>
      </c>
      <c r="D3244">
        <v>0.35714285714285698</v>
      </c>
      <c r="E3244" t="b">
        <f t="shared" si="200"/>
        <v>0</v>
      </c>
      <c r="F3244" t="b">
        <f t="shared" si="201"/>
        <v>0</v>
      </c>
      <c r="L3244" t="b">
        <f t="shared" si="203"/>
        <v>0</v>
      </c>
      <c r="W3244" t="b">
        <f t="shared" si="202"/>
        <v>0</v>
      </c>
    </row>
    <row r="3245" spans="1:23">
      <c r="A3245">
        <v>1.3176016619556201E+18</v>
      </c>
      <c r="B3245" s="1">
        <v>44121.959374999999</v>
      </c>
      <c r="C3245" s="3">
        <v>44121</v>
      </c>
      <c r="D3245">
        <v>0</v>
      </c>
      <c r="E3245" t="b">
        <f t="shared" si="200"/>
        <v>0</v>
      </c>
      <c r="F3245" t="b">
        <f t="shared" si="201"/>
        <v>0</v>
      </c>
      <c r="L3245" t="b">
        <f t="shared" si="203"/>
        <v>0</v>
      </c>
      <c r="W3245" t="b">
        <f t="shared" si="202"/>
        <v>0</v>
      </c>
    </row>
    <row r="3246" spans="1:23">
      <c r="A3246">
        <v>1.3176010504890399E+18</v>
      </c>
      <c r="B3246" s="1">
        <v>44121.957685185182</v>
      </c>
      <c r="C3246" s="3">
        <v>44121</v>
      </c>
      <c r="D3246">
        <v>0</v>
      </c>
      <c r="E3246" t="b">
        <f t="shared" si="200"/>
        <v>0</v>
      </c>
      <c r="F3246" t="b">
        <f t="shared" si="201"/>
        <v>0</v>
      </c>
      <c r="L3246" t="b">
        <f t="shared" si="203"/>
        <v>0</v>
      </c>
      <c r="W3246" t="b">
        <f t="shared" si="202"/>
        <v>0</v>
      </c>
    </row>
    <row r="3247" spans="1:23">
      <c r="A3247">
        <v>1.3176010149884201E+18</v>
      </c>
      <c r="B3247" s="1">
        <v>44121.957592592589</v>
      </c>
      <c r="C3247" s="3">
        <v>44121</v>
      </c>
      <c r="D3247">
        <v>0</v>
      </c>
      <c r="E3247" t="b">
        <f t="shared" si="200"/>
        <v>0</v>
      </c>
      <c r="F3247" t="b">
        <f t="shared" si="201"/>
        <v>0</v>
      </c>
      <c r="L3247" t="b">
        <f t="shared" si="203"/>
        <v>0</v>
      </c>
      <c r="W3247" t="b">
        <f t="shared" si="202"/>
        <v>0</v>
      </c>
    </row>
    <row r="3248" spans="1:23">
      <c r="A3248">
        <v>1.3176009723030001E+18</v>
      </c>
      <c r="B3248" s="1">
        <v>44121.957476851851</v>
      </c>
      <c r="C3248" s="3">
        <v>44121</v>
      </c>
      <c r="D3248">
        <v>0</v>
      </c>
      <c r="E3248" t="b">
        <f t="shared" si="200"/>
        <v>0</v>
      </c>
      <c r="F3248" t="b">
        <f t="shared" si="201"/>
        <v>0</v>
      </c>
      <c r="L3248" t="b">
        <f t="shared" si="203"/>
        <v>0</v>
      </c>
      <c r="W3248" t="b">
        <f t="shared" si="202"/>
        <v>0</v>
      </c>
    </row>
    <row r="3249" spans="1:23">
      <c r="A3249">
        <v>1.3175701130511099E+18</v>
      </c>
      <c r="B3249" s="1">
        <v>44121.872314814813</v>
      </c>
      <c r="C3249" s="3">
        <v>44121</v>
      </c>
      <c r="D3249">
        <v>0.1</v>
      </c>
      <c r="E3249" t="b">
        <f t="shared" si="200"/>
        <v>0</v>
      </c>
      <c r="F3249" t="b">
        <f t="shared" si="201"/>
        <v>0</v>
      </c>
      <c r="L3249" t="b">
        <f t="shared" si="203"/>
        <v>0</v>
      </c>
      <c r="W3249" t="b">
        <f t="shared" si="202"/>
        <v>0</v>
      </c>
    </row>
    <row r="3250" spans="1:23">
      <c r="A3250">
        <v>1.3175682558426701E+18</v>
      </c>
      <c r="B3250" s="1">
        <v>44121.867199074077</v>
      </c>
      <c r="C3250" s="3">
        <v>44121</v>
      </c>
      <c r="D3250">
        <v>0.55000000000000004</v>
      </c>
      <c r="E3250" t="b">
        <f t="shared" si="200"/>
        <v>0</v>
      </c>
      <c r="F3250" t="b">
        <f t="shared" si="201"/>
        <v>0</v>
      </c>
      <c r="L3250" t="b">
        <f t="shared" si="203"/>
        <v>0</v>
      </c>
      <c r="W3250" t="b">
        <f t="shared" si="202"/>
        <v>0</v>
      </c>
    </row>
    <row r="3251" spans="1:23">
      <c r="A3251">
        <v>1.31755921011727E+18</v>
      </c>
      <c r="B3251" s="1">
        <v>44121.842233796298</v>
      </c>
      <c r="C3251" s="3">
        <v>44121</v>
      </c>
      <c r="D3251">
        <v>0.5625</v>
      </c>
      <c r="E3251" t="b">
        <f t="shared" si="200"/>
        <v>0</v>
      </c>
      <c r="F3251" t="b">
        <f t="shared" si="201"/>
        <v>0</v>
      </c>
      <c r="L3251" t="b">
        <f t="shared" si="203"/>
        <v>0</v>
      </c>
      <c r="W3251" t="b">
        <f t="shared" si="202"/>
        <v>0</v>
      </c>
    </row>
    <row r="3252" spans="1:23">
      <c r="A3252">
        <v>1.3175507038254799E+18</v>
      </c>
      <c r="B3252" s="1">
        <v>44121.818761574075</v>
      </c>
      <c r="C3252" s="3">
        <v>44121</v>
      </c>
      <c r="D3252">
        <v>0.52500000000000002</v>
      </c>
      <c r="E3252" t="b">
        <f t="shared" si="200"/>
        <v>0</v>
      </c>
      <c r="F3252" t="b">
        <f t="shared" si="201"/>
        <v>0</v>
      </c>
      <c r="L3252" t="b">
        <f t="shared" si="203"/>
        <v>0</v>
      </c>
      <c r="W3252" t="b">
        <f t="shared" si="202"/>
        <v>0</v>
      </c>
    </row>
    <row r="3253" spans="1:23">
      <c r="A3253">
        <v>1.32111334092883E+18</v>
      </c>
      <c r="B3253" s="1">
        <v>44131.649768518517</v>
      </c>
      <c r="C3253" s="3">
        <v>44131</v>
      </c>
      <c r="D3253">
        <v>-0.20234374999999999</v>
      </c>
      <c r="E3253" t="b">
        <f t="shared" si="200"/>
        <v>0</v>
      </c>
      <c r="F3253" t="b">
        <f t="shared" si="201"/>
        <v>0</v>
      </c>
      <c r="L3253" t="b">
        <f t="shared" si="203"/>
        <v>0</v>
      </c>
      <c r="W3253" t="b">
        <f t="shared" si="202"/>
        <v>0</v>
      </c>
    </row>
    <row r="3254" spans="1:23">
      <c r="A3254">
        <v>1.31754556215826E+18</v>
      </c>
      <c r="B3254" s="1">
        <v>44121.804571759261</v>
      </c>
      <c r="C3254" s="3">
        <v>44121</v>
      </c>
      <c r="D3254">
        <v>0.4375</v>
      </c>
      <c r="E3254" t="b">
        <f t="shared" si="200"/>
        <v>0</v>
      </c>
      <c r="F3254" t="b">
        <f t="shared" si="201"/>
        <v>0</v>
      </c>
      <c r="L3254" t="b">
        <f t="shared" si="203"/>
        <v>0</v>
      </c>
      <c r="W3254" t="b">
        <f t="shared" si="202"/>
        <v>0</v>
      </c>
    </row>
    <row r="3255" spans="1:23">
      <c r="A3255">
        <v>1.3175452090104499E+18</v>
      </c>
      <c r="B3255" s="1">
        <v>44121.803599537037</v>
      </c>
      <c r="C3255" s="3">
        <v>44121</v>
      </c>
      <c r="D3255">
        <v>1</v>
      </c>
      <c r="E3255" t="b">
        <f t="shared" si="200"/>
        <v>0</v>
      </c>
      <c r="F3255" t="b">
        <f t="shared" si="201"/>
        <v>0</v>
      </c>
      <c r="L3255" t="b">
        <f t="shared" si="203"/>
        <v>0</v>
      </c>
      <c r="W3255" t="b">
        <f t="shared" si="202"/>
        <v>0</v>
      </c>
    </row>
    <row r="3256" spans="1:23">
      <c r="A3256">
        <v>1.31754484525106E+18</v>
      </c>
      <c r="B3256" s="1">
        <v>44121.80259259259</v>
      </c>
      <c r="C3256" s="3">
        <v>44121</v>
      </c>
      <c r="D3256">
        <v>0</v>
      </c>
      <c r="E3256" t="b">
        <f t="shared" si="200"/>
        <v>0</v>
      </c>
      <c r="F3256" t="b">
        <f t="shared" si="201"/>
        <v>0</v>
      </c>
      <c r="L3256" t="b">
        <f t="shared" si="203"/>
        <v>0</v>
      </c>
      <c r="W3256" t="b">
        <f t="shared" si="202"/>
        <v>0</v>
      </c>
    </row>
    <row r="3257" spans="1:23">
      <c r="A3257">
        <v>1.3175004531024901E+18</v>
      </c>
      <c r="B3257" s="1">
        <v>44121.680092592593</v>
      </c>
      <c r="C3257" s="3">
        <v>44121</v>
      </c>
      <c r="D3257">
        <v>0.2</v>
      </c>
      <c r="E3257" t="b">
        <f t="shared" si="200"/>
        <v>0</v>
      </c>
      <c r="F3257" t="b">
        <f t="shared" si="201"/>
        <v>0</v>
      </c>
      <c r="L3257" t="b">
        <f t="shared" si="203"/>
        <v>0</v>
      </c>
      <c r="W3257" t="b">
        <f t="shared" si="202"/>
        <v>0</v>
      </c>
    </row>
    <row r="3258" spans="1:23">
      <c r="A3258">
        <v>1.3174957257863501E+18</v>
      </c>
      <c r="B3258" s="1">
        <v>44121.667048611111</v>
      </c>
      <c r="C3258" s="3">
        <v>44121</v>
      </c>
      <c r="D3258">
        <v>0.22727272727272699</v>
      </c>
      <c r="E3258" t="b">
        <f t="shared" si="200"/>
        <v>0</v>
      </c>
      <c r="F3258" t="b">
        <f t="shared" si="201"/>
        <v>0</v>
      </c>
      <c r="L3258" t="b">
        <f t="shared" si="203"/>
        <v>0</v>
      </c>
      <c r="W3258" t="b">
        <f t="shared" si="202"/>
        <v>0</v>
      </c>
    </row>
    <row r="3259" spans="1:23">
      <c r="A3259">
        <v>1.3174957221330601E+18</v>
      </c>
      <c r="B3259" s="1">
        <v>44121.667037037034</v>
      </c>
      <c r="C3259" s="3">
        <v>44121</v>
      </c>
      <c r="D3259">
        <v>9.1388888888888895E-2</v>
      </c>
      <c r="E3259" t="b">
        <f t="shared" si="200"/>
        <v>0</v>
      </c>
      <c r="F3259" t="b">
        <f t="shared" si="201"/>
        <v>0</v>
      </c>
      <c r="L3259" t="b">
        <f t="shared" si="203"/>
        <v>0</v>
      </c>
      <c r="W3259" t="b">
        <f t="shared" si="202"/>
        <v>0</v>
      </c>
    </row>
    <row r="3260" spans="1:23">
      <c r="A3260">
        <v>1.31746017922349E+18</v>
      </c>
      <c r="B3260" s="1">
        <v>44121.568958333337</v>
      </c>
      <c r="C3260" s="3">
        <v>44121</v>
      </c>
      <c r="D3260">
        <v>9.8214285714285698E-2</v>
      </c>
      <c r="E3260" t="b">
        <f t="shared" si="200"/>
        <v>0</v>
      </c>
      <c r="F3260" t="b">
        <f t="shared" si="201"/>
        <v>0</v>
      </c>
      <c r="L3260" t="b">
        <f t="shared" si="203"/>
        <v>0</v>
      </c>
      <c r="W3260" t="b">
        <f t="shared" si="202"/>
        <v>0</v>
      </c>
    </row>
    <row r="3261" spans="1:23">
      <c r="A3261">
        <v>1.3174601782462899E+18</v>
      </c>
      <c r="B3261" s="1">
        <v>44121.568958333337</v>
      </c>
      <c r="C3261" s="3">
        <v>44121</v>
      </c>
      <c r="D3261">
        <v>0.27656249999999999</v>
      </c>
      <c r="E3261" t="b">
        <f t="shared" si="200"/>
        <v>0</v>
      </c>
      <c r="F3261" t="b">
        <f t="shared" si="201"/>
        <v>0</v>
      </c>
      <c r="L3261" t="b">
        <f t="shared" si="203"/>
        <v>0</v>
      </c>
      <c r="W3261" t="b">
        <f t="shared" si="202"/>
        <v>0</v>
      </c>
    </row>
    <row r="3262" spans="1:23">
      <c r="A3262">
        <v>1.31745800282846E+18</v>
      </c>
      <c r="B3262" s="1">
        <v>44121.562951388885</v>
      </c>
      <c r="C3262" s="3">
        <v>44121</v>
      </c>
      <c r="D3262">
        <v>0.16666666666666599</v>
      </c>
      <c r="E3262" t="b">
        <f t="shared" si="200"/>
        <v>0</v>
      </c>
      <c r="F3262" t="b">
        <f t="shared" si="201"/>
        <v>0</v>
      </c>
      <c r="L3262" t="b">
        <f t="shared" si="203"/>
        <v>0</v>
      </c>
      <c r="W3262" t="b">
        <f t="shared" si="202"/>
        <v>0</v>
      </c>
    </row>
    <row r="3263" spans="1:23">
      <c r="A3263">
        <v>1.3172857473181599E+18</v>
      </c>
      <c r="B3263" s="1">
        <v>44121.08761574074</v>
      </c>
      <c r="C3263" s="3">
        <v>44121</v>
      </c>
      <c r="D3263">
        <v>0</v>
      </c>
      <c r="E3263" t="b">
        <f t="shared" si="200"/>
        <v>0</v>
      </c>
      <c r="F3263" t="b">
        <f t="shared" si="201"/>
        <v>0</v>
      </c>
      <c r="L3263" t="b">
        <f t="shared" si="203"/>
        <v>0</v>
      </c>
      <c r="W3263" t="b">
        <f t="shared" si="202"/>
        <v>0</v>
      </c>
    </row>
    <row r="3264" spans="1:23">
      <c r="A3264">
        <v>1.31728567690418E+18</v>
      </c>
      <c r="B3264" s="1">
        <v>44121.087430555555</v>
      </c>
      <c r="C3264" s="3">
        <v>44121</v>
      </c>
      <c r="D3264">
        <v>0</v>
      </c>
      <c r="E3264" t="b">
        <f t="shared" si="200"/>
        <v>0</v>
      </c>
      <c r="F3264" t="b">
        <f t="shared" si="201"/>
        <v>0</v>
      </c>
      <c r="L3264" t="b">
        <f t="shared" si="203"/>
        <v>0</v>
      </c>
      <c r="W3264" t="b">
        <f t="shared" si="202"/>
        <v>0</v>
      </c>
    </row>
    <row r="3265" spans="1:23">
      <c r="A3265">
        <v>1.3172855674453901E+18</v>
      </c>
      <c r="B3265" s="1">
        <v>44121.087118055555</v>
      </c>
      <c r="C3265" s="3">
        <v>44121</v>
      </c>
      <c r="D3265">
        <v>0</v>
      </c>
      <c r="E3265" t="b">
        <f t="shared" si="200"/>
        <v>0</v>
      </c>
      <c r="F3265" t="b">
        <f t="shared" si="201"/>
        <v>0</v>
      </c>
      <c r="L3265" t="b">
        <f t="shared" si="203"/>
        <v>0</v>
      </c>
      <c r="W3265" t="b">
        <f t="shared" si="202"/>
        <v>0</v>
      </c>
    </row>
    <row r="3266" spans="1:23">
      <c r="A3266">
        <v>1.3211210361428401E+18</v>
      </c>
      <c r="B3266" s="1">
        <v>44131.670995370368</v>
      </c>
      <c r="C3266" s="3">
        <v>44131</v>
      </c>
      <c r="D3266">
        <v>0</v>
      </c>
      <c r="E3266" t="b">
        <f t="shared" ref="E3266:E3329" si="204">NOT(ISERROR(MATCH(C3266,$M$2:$M$12,0)))</f>
        <v>0</v>
      </c>
      <c r="F3266" t="b">
        <f t="shared" ref="F3266:F3329" si="205">NOT(ISERROR(MATCH(C3266,$G$2:$G$299,0)))</f>
        <v>0</v>
      </c>
      <c r="L3266" t="b">
        <f t="shared" si="203"/>
        <v>0</v>
      </c>
      <c r="W3266" t="b">
        <f t="shared" ref="W3266:W3329" si="206">NOT(ISERROR(MATCH(U3266,$G$2:$G$299,0)))</f>
        <v>0</v>
      </c>
    </row>
    <row r="3267" spans="1:23">
      <c r="A3267">
        <v>1.31727392086992E+18</v>
      </c>
      <c r="B3267" s="1">
        <v>44121.054988425924</v>
      </c>
      <c r="C3267" s="3">
        <v>44121</v>
      </c>
      <c r="D3267">
        <v>0</v>
      </c>
      <c r="E3267" t="b">
        <f t="shared" si="204"/>
        <v>0</v>
      </c>
      <c r="F3267" t="b">
        <f t="shared" si="205"/>
        <v>0</v>
      </c>
      <c r="L3267" t="b">
        <f t="shared" ref="L3267:L3330" si="207">NOT(ISERROR(MATCH(C3267,$M$2:$M$12,0)))</f>
        <v>0</v>
      </c>
      <c r="W3267" t="b">
        <f t="shared" si="206"/>
        <v>0</v>
      </c>
    </row>
    <row r="3268" spans="1:23">
      <c r="A3268">
        <v>1.3316844377053E+18</v>
      </c>
      <c r="B3268" s="1">
        <v>44160.820439814815</v>
      </c>
      <c r="C3268" s="3">
        <v>44160</v>
      </c>
      <c r="D3268">
        <v>0.26</v>
      </c>
      <c r="E3268" t="b">
        <f t="shared" si="204"/>
        <v>0</v>
      </c>
      <c r="F3268" t="b">
        <f t="shared" si="205"/>
        <v>0</v>
      </c>
      <c r="L3268" t="b">
        <f t="shared" si="207"/>
        <v>0</v>
      </c>
      <c r="W3268" t="b">
        <f t="shared" si="206"/>
        <v>0</v>
      </c>
    </row>
    <row r="3269" spans="1:23">
      <c r="A3269">
        <v>1.3211266262986299E+18</v>
      </c>
      <c r="B3269" s="1">
        <v>44131.686423611114</v>
      </c>
      <c r="C3269" s="3">
        <v>44131</v>
      </c>
      <c r="D3269">
        <v>1.6666666666666601E-2</v>
      </c>
      <c r="E3269" t="b">
        <f t="shared" si="204"/>
        <v>0</v>
      </c>
      <c r="F3269" t="b">
        <f t="shared" si="205"/>
        <v>0</v>
      </c>
      <c r="L3269" t="b">
        <f t="shared" si="207"/>
        <v>0</v>
      </c>
      <c r="W3269" t="b">
        <f t="shared" si="206"/>
        <v>0</v>
      </c>
    </row>
    <row r="3270" spans="1:23">
      <c r="A3270">
        <v>1.32114495143072E+18</v>
      </c>
      <c r="B3270" s="1">
        <v>44131.736990740741</v>
      </c>
      <c r="C3270" s="3">
        <v>44131</v>
      </c>
      <c r="D3270">
        <v>0.625</v>
      </c>
      <c r="E3270" t="b">
        <f t="shared" si="204"/>
        <v>0</v>
      </c>
      <c r="F3270" t="b">
        <f t="shared" si="205"/>
        <v>0</v>
      </c>
      <c r="L3270" t="b">
        <f t="shared" si="207"/>
        <v>0</v>
      </c>
      <c r="W3270" t="b">
        <f t="shared" si="206"/>
        <v>0</v>
      </c>
    </row>
    <row r="3271" spans="1:23">
      <c r="A3271">
        <v>1.3341552859094001E+18</v>
      </c>
      <c r="B3271" s="1">
        <v>44167.638680555552</v>
      </c>
      <c r="C3271" s="3">
        <v>44167</v>
      </c>
      <c r="D3271">
        <v>0.22500000000000001</v>
      </c>
      <c r="E3271" t="b">
        <f t="shared" si="204"/>
        <v>0</v>
      </c>
      <c r="F3271" t="b">
        <f t="shared" si="205"/>
        <v>0</v>
      </c>
      <c r="L3271" t="b">
        <f t="shared" si="207"/>
        <v>0</v>
      </c>
      <c r="W3271" t="b">
        <f t="shared" si="206"/>
        <v>0</v>
      </c>
    </row>
    <row r="3272" spans="1:23">
      <c r="A3272">
        <v>1.33169528823133E+18</v>
      </c>
      <c r="B3272" s="1">
        <v>44160.850381944445</v>
      </c>
      <c r="C3272" s="3">
        <v>44160</v>
      </c>
      <c r="D3272">
        <v>0</v>
      </c>
      <c r="E3272" t="b">
        <f t="shared" si="204"/>
        <v>0</v>
      </c>
      <c r="F3272" t="b">
        <f t="shared" si="205"/>
        <v>0</v>
      </c>
      <c r="L3272" t="b">
        <f t="shared" si="207"/>
        <v>0</v>
      </c>
      <c r="W3272" t="b">
        <f t="shared" si="206"/>
        <v>0</v>
      </c>
    </row>
    <row r="3273" spans="1:23">
      <c r="A3273">
        <v>1.3317062552122199E+18</v>
      </c>
      <c r="B3273" s="1">
        <v>44160.880636574075</v>
      </c>
      <c r="C3273" s="3">
        <v>44160</v>
      </c>
      <c r="D3273">
        <v>0.54</v>
      </c>
      <c r="E3273" t="b">
        <f t="shared" si="204"/>
        <v>0</v>
      </c>
      <c r="F3273" t="b">
        <f t="shared" si="205"/>
        <v>0</v>
      </c>
      <c r="L3273" t="b">
        <f t="shared" si="207"/>
        <v>0</v>
      </c>
      <c r="W3273" t="b">
        <f t="shared" si="206"/>
        <v>0</v>
      </c>
    </row>
    <row r="3274" spans="1:23">
      <c r="A3274">
        <v>1.32114522258417E+18</v>
      </c>
      <c r="B3274" s="1">
        <v>44131.737743055557</v>
      </c>
      <c r="C3274" s="3">
        <v>44131</v>
      </c>
      <c r="D3274">
        <v>0</v>
      </c>
      <c r="E3274" t="b">
        <f t="shared" si="204"/>
        <v>0</v>
      </c>
      <c r="F3274" t="b">
        <f t="shared" si="205"/>
        <v>0</v>
      </c>
      <c r="L3274" t="b">
        <f t="shared" si="207"/>
        <v>0</v>
      </c>
      <c r="W3274" t="b">
        <f t="shared" si="206"/>
        <v>0</v>
      </c>
    </row>
    <row r="3275" spans="1:23">
      <c r="A3275">
        <v>1.33173881685666E+18</v>
      </c>
      <c r="B3275" s="1">
        <v>44160.970497685186</v>
      </c>
      <c r="C3275" s="3">
        <v>44160</v>
      </c>
      <c r="D3275">
        <v>-0.1</v>
      </c>
      <c r="E3275" t="b">
        <f t="shared" si="204"/>
        <v>0</v>
      </c>
      <c r="F3275" t="b">
        <f t="shared" si="205"/>
        <v>0</v>
      </c>
      <c r="L3275" t="b">
        <f t="shared" si="207"/>
        <v>0</v>
      </c>
      <c r="W3275" t="b">
        <f t="shared" si="206"/>
        <v>0</v>
      </c>
    </row>
    <row r="3276" spans="1:23">
      <c r="A3276">
        <v>1.3211453043311099E+18</v>
      </c>
      <c r="B3276" s="1">
        <v>44131.737962962965</v>
      </c>
      <c r="C3276" s="3">
        <v>44131</v>
      </c>
      <c r="D3276">
        <v>0</v>
      </c>
      <c r="E3276" t="b">
        <f t="shared" si="204"/>
        <v>0</v>
      </c>
      <c r="F3276" t="b">
        <f t="shared" si="205"/>
        <v>0</v>
      </c>
      <c r="L3276" t="b">
        <f t="shared" si="207"/>
        <v>0</v>
      </c>
      <c r="W3276" t="b">
        <f t="shared" si="206"/>
        <v>0</v>
      </c>
    </row>
    <row r="3277" spans="1:23">
      <c r="A3277">
        <v>1.32115132744813E+18</v>
      </c>
      <c r="B3277" s="1">
        <v>44131.754583333335</v>
      </c>
      <c r="C3277" s="3">
        <v>44131</v>
      </c>
      <c r="D3277">
        <v>-0.420833333333333</v>
      </c>
      <c r="E3277" t="b">
        <f t="shared" si="204"/>
        <v>0</v>
      </c>
      <c r="F3277" t="b">
        <f t="shared" si="205"/>
        <v>0</v>
      </c>
      <c r="L3277" t="b">
        <f t="shared" si="207"/>
        <v>0</v>
      </c>
      <c r="W3277" t="b">
        <f t="shared" si="206"/>
        <v>0</v>
      </c>
    </row>
    <row r="3278" spans="1:23">
      <c r="A3278">
        <v>1.33416012408514E+18</v>
      </c>
      <c r="B3278" s="1">
        <v>44167.652025462965</v>
      </c>
      <c r="C3278" s="3">
        <v>44167</v>
      </c>
      <c r="D3278">
        <v>0.8</v>
      </c>
      <c r="E3278" t="b">
        <f t="shared" si="204"/>
        <v>0</v>
      </c>
      <c r="F3278" t="b">
        <f t="shared" si="205"/>
        <v>0</v>
      </c>
      <c r="L3278" t="b">
        <f t="shared" si="207"/>
        <v>0</v>
      </c>
      <c r="W3278" t="b">
        <f t="shared" si="206"/>
        <v>0</v>
      </c>
    </row>
    <row r="3279" spans="1:23">
      <c r="A3279">
        <v>1.3317493952143099E+18</v>
      </c>
      <c r="B3279" s="1">
        <v>44160.9996875</v>
      </c>
      <c r="C3279" s="3">
        <v>44160</v>
      </c>
      <c r="D3279">
        <v>0</v>
      </c>
      <c r="E3279" t="b">
        <f t="shared" si="204"/>
        <v>0</v>
      </c>
      <c r="F3279" t="b">
        <f t="shared" si="205"/>
        <v>0</v>
      </c>
      <c r="L3279" t="b">
        <f t="shared" si="207"/>
        <v>0</v>
      </c>
      <c r="W3279" t="b">
        <f t="shared" si="206"/>
        <v>0</v>
      </c>
    </row>
    <row r="3280" spans="1:23">
      <c r="A3280">
        <v>1.32115360932144E+18</v>
      </c>
      <c r="B3280" s="1">
        <v>44131.760879629626</v>
      </c>
      <c r="C3280" s="3">
        <v>44131</v>
      </c>
      <c r="D3280">
        <v>0.35</v>
      </c>
      <c r="E3280" t="b">
        <f t="shared" si="204"/>
        <v>0</v>
      </c>
      <c r="F3280" t="b">
        <f t="shared" si="205"/>
        <v>0</v>
      </c>
      <c r="L3280" t="b">
        <f t="shared" si="207"/>
        <v>0</v>
      </c>
      <c r="W3280" t="b">
        <f t="shared" si="206"/>
        <v>0</v>
      </c>
    </row>
    <row r="3281" spans="1:23">
      <c r="A3281">
        <v>1.3111243135341499E+18</v>
      </c>
      <c r="B3281" s="1">
        <v>44104.085300925923</v>
      </c>
      <c r="C3281" s="3">
        <v>44104</v>
      </c>
      <c r="D3281">
        <v>0</v>
      </c>
      <c r="E3281" t="b">
        <f t="shared" si="204"/>
        <v>0</v>
      </c>
      <c r="F3281" t="b">
        <f t="shared" si="205"/>
        <v>0</v>
      </c>
      <c r="L3281" t="b">
        <f t="shared" si="207"/>
        <v>0</v>
      </c>
      <c r="W3281" t="b">
        <f t="shared" si="206"/>
        <v>0</v>
      </c>
    </row>
    <row r="3282" spans="1:23">
      <c r="A3282">
        <v>1.33416782803598E+18</v>
      </c>
      <c r="B3282" s="1">
        <v>44167.67328703704</v>
      </c>
      <c r="C3282" s="3">
        <v>44167</v>
      </c>
      <c r="D3282">
        <v>0</v>
      </c>
      <c r="E3282" t="b">
        <f t="shared" si="204"/>
        <v>0</v>
      </c>
      <c r="F3282" t="b">
        <f t="shared" si="205"/>
        <v>0</v>
      </c>
      <c r="L3282" t="b">
        <f t="shared" si="207"/>
        <v>0</v>
      </c>
      <c r="W3282" t="b">
        <f t="shared" si="206"/>
        <v>0</v>
      </c>
    </row>
    <row r="3283" spans="1:23">
      <c r="A3283">
        <v>1.3341677695757901E+18</v>
      </c>
      <c r="B3283" s="1">
        <v>44167.673125000001</v>
      </c>
      <c r="C3283" s="3">
        <v>44167</v>
      </c>
      <c r="D3283">
        <v>0</v>
      </c>
      <c r="E3283" t="b">
        <f t="shared" si="204"/>
        <v>0</v>
      </c>
      <c r="F3283" t="b">
        <f t="shared" si="205"/>
        <v>0</v>
      </c>
      <c r="L3283" t="b">
        <f t="shared" si="207"/>
        <v>0</v>
      </c>
      <c r="W3283" t="b">
        <f t="shared" si="206"/>
        <v>0</v>
      </c>
    </row>
    <row r="3284" spans="1:23">
      <c r="A3284">
        <v>1.3317494577346199E+18</v>
      </c>
      <c r="B3284" s="1">
        <v>44160.999861111108</v>
      </c>
      <c r="C3284" s="3">
        <v>44160</v>
      </c>
      <c r="D3284">
        <v>0</v>
      </c>
      <c r="E3284" t="b">
        <f t="shared" si="204"/>
        <v>0</v>
      </c>
      <c r="F3284" t="b">
        <f t="shared" si="205"/>
        <v>0</v>
      </c>
      <c r="L3284" t="b">
        <f t="shared" si="207"/>
        <v>0</v>
      </c>
      <c r="W3284" t="b">
        <f t="shared" si="206"/>
        <v>0</v>
      </c>
    </row>
    <row r="3285" spans="1:23">
      <c r="A3285">
        <v>1.3193394408677399E+18</v>
      </c>
      <c r="B3285" s="1">
        <v>44126.754733796297</v>
      </c>
      <c r="C3285" s="3">
        <v>44126</v>
      </c>
      <c r="D3285">
        <v>0.33333333333333298</v>
      </c>
      <c r="E3285" t="b">
        <f t="shared" si="204"/>
        <v>0</v>
      </c>
      <c r="F3285" t="b">
        <f t="shared" si="205"/>
        <v>0</v>
      </c>
      <c r="L3285" t="b">
        <f t="shared" si="207"/>
        <v>0</v>
      </c>
      <c r="W3285" t="b">
        <f t="shared" si="206"/>
        <v>0</v>
      </c>
    </row>
    <row r="3286" spans="1:23">
      <c r="A3286">
        <v>1.3341740449843999E+18</v>
      </c>
      <c r="B3286" s="1">
        <v>44167.690439814818</v>
      </c>
      <c r="C3286" s="3">
        <v>44167</v>
      </c>
      <c r="D3286">
        <v>0.40104166666666602</v>
      </c>
      <c r="E3286" t="b">
        <f t="shared" si="204"/>
        <v>0</v>
      </c>
      <c r="F3286" t="b">
        <f t="shared" si="205"/>
        <v>0</v>
      </c>
      <c r="L3286" t="b">
        <f t="shared" si="207"/>
        <v>0</v>
      </c>
      <c r="W3286" t="b">
        <f t="shared" si="206"/>
        <v>0</v>
      </c>
    </row>
    <row r="3287" spans="1:23">
      <c r="A3287">
        <v>1.32118604640783E+18</v>
      </c>
      <c r="B3287" s="1">
        <v>44131.850393518522</v>
      </c>
      <c r="C3287" s="3">
        <v>44131</v>
      </c>
      <c r="D3287">
        <v>0</v>
      </c>
      <c r="E3287" t="b">
        <f t="shared" si="204"/>
        <v>0</v>
      </c>
      <c r="F3287" t="b">
        <f t="shared" si="205"/>
        <v>0</v>
      </c>
      <c r="L3287" t="b">
        <f t="shared" si="207"/>
        <v>0</v>
      </c>
      <c r="W3287" t="b">
        <f t="shared" si="206"/>
        <v>0</v>
      </c>
    </row>
    <row r="3288" spans="1:23">
      <c r="A3288">
        <v>1.31765617220001E+18</v>
      </c>
      <c r="B3288" s="1">
        <v>44122.109791666669</v>
      </c>
      <c r="C3288" s="3">
        <v>44122</v>
      </c>
      <c r="D3288">
        <v>0</v>
      </c>
      <c r="E3288" t="b">
        <f t="shared" si="204"/>
        <v>0</v>
      </c>
      <c r="F3288" t="b">
        <f t="shared" si="205"/>
        <v>0</v>
      </c>
      <c r="L3288" t="b">
        <f t="shared" si="207"/>
        <v>0</v>
      </c>
      <c r="W3288" t="b">
        <f t="shared" si="206"/>
        <v>0</v>
      </c>
    </row>
    <row r="3289" spans="1:23">
      <c r="A3289">
        <v>1.3342400396399301E+18</v>
      </c>
      <c r="B3289" s="1">
        <v>44167.872557870367</v>
      </c>
      <c r="C3289" s="3">
        <v>44167</v>
      </c>
      <c r="D3289">
        <v>0.35</v>
      </c>
      <c r="E3289" t="b">
        <f t="shared" si="204"/>
        <v>0</v>
      </c>
      <c r="F3289" t="b">
        <f t="shared" si="205"/>
        <v>0</v>
      </c>
      <c r="L3289" t="b">
        <f t="shared" si="207"/>
        <v>0</v>
      </c>
      <c r="W3289" t="b">
        <f t="shared" si="206"/>
        <v>0</v>
      </c>
    </row>
    <row r="3290" spans="1:23">
      <c r="A3290">
        <v>1.32118776372353E+18</v>
      </c>
      <c r="B3290" s="1">
        <v>44131.855138888888</v>
      </c>
      <c r="C3290" s="3">
        <v>44131</v>
      </c>
      <c r="D3290">
        <v>0</v>
      </c>
      <c r="E3290" t="b">
        <f t="shared" si="204"/>
        <v>0</v>
      </c>
      <c r="F3290" t="b">
        <f t="shared" si="205"/>
        <v>0</v>
      </c>
      <c r="L3290" t="b">
        <f t="shared" si="207"/>
        <v>0</v>
      </c>
      <c r="W3290" t="b">
        <f t="shared" si="206"/>
        <v>0</v>
      </c>
    </row>
    <row r="3291" spans="1:23">
      <c r="A3291">
        <v>1.3211880838454001E+18</v>
      </c>
      <c r="B3291" s="1">
        <v>44131.85601851852</v>
      </c>
      <c r="C3291" s="3">
        <v>44131</v>
      </c>
      <c r="D3291">
        <v>0</v>
      </c>
      <c r="E3291" t="b">
        <f t="shared" si="204"/>
        <v>0</v>
      </c>
      <c r="F3291" t="b">
        <f t="shared" si="205"/>
        <v>0</v>
      </c>
      <c r="L3291" t="b">
        <f t="shared" si="207"/>
        <v>0</v>
      </c>
      <c r="W3291" t="b">
        <f t="shared" si="206"/>
        <v>0</v>
      </c>
    </row>
    <row r="3292" spans="1:23">
      <c r="A3292">
        <v>1.32118853859603E+18</v>
      </c>
      <c r="B3292" s="1">
        <v>44131.857268518521</v>
      </c>
      <c r="C3292" s="3">
        <v>44131</v>
      </c>
      <c r="D3292">
        <v>0.3125</v>
      </c>
      <c r="E3292" t="b">
        <f t="shared" si="204"/>
        <v>0</v>
      </c>
      <c r="F3292" t="b">
        <f t="shared" si="205"/>
        <v>0</v>
      </c>
      <c r="L3292" t="b">
        <f t="shared" si="207"/>
        <v>0</v>
      </c>
      <c r="W3292" t="b">
        <f t="shared" si="206"/>
        <v>0</v>
      </c>
    </row>
    <row r="3293" spans="1:23">
      <c r="A3293">
        <v>1.33427929270077E+18</v>
      </c>
      <c r="B3293" s="1">
        <v>44167.980868055558</v>
      </c>
      <c r="C3293" s="3">
        <v>44167</v>
      </c>
      <c r="D3293">
        <v>0</v>
      </c>
      <c r="E3293" t="b">
        <f t="shared" si="204"/>
        <v>0</v>
      </c>
      <c r="F3293" t="b">
        <f t="shared" si="205"/>
        <v>0</v>
      </c>
      <c r="L3293" t="b">
        <f t="shared" si="207"/>
        <v>0</v>
      </c>
      <c r="W3293" t="b">
        <f t="shared" si="206"/>
        <v>0</v>
      </c>
    </row>
    <row r="3294" spans="1:23">
      <c r="A3294">
        <v>1.33428215634926E+18</v>
      </c>
      <c r="B3294" s="1">
        <v>44167.98877314815</v>
      </c>
      <c r="C3294" s="3">
        <v>44167</v>
      </c>
      <c r="D3294">
        <v>0.10416666666666601</v>
      </c>
      <c r="E3294" t="b">
        <f t="shared" si="204"/>
        <v>0</v>
      </c>
      <c r="F3294" t="b">
        <f t="shared" si="205"/>
        <v>0</v>
      </c>
      <c r="L3294" t="b">
        <f t="shared" si="207"/>
        <v>0</v>
      </c>
      <c r="W3294" t="b">
        <f t="shared" si="206"/>
        <v>0</v>
      </c>
    </row>
    <row r="3295" spans="1:23">
      <c r="A3295">
        <v>1.32118866775955E+18</v>
      </c>
      <c r="B3295" s="1">
        <v>44131.857627314814</v>
      </c>
      <c r="C3295" s="3">
        <v>44131</v>
      </c>
      <c r="D3295">
        <v>0</v>
      </c>
      <c r="E3295" t="b">
        <f t="shared" si="204"/>
        <v>0</v>
      </c>
      <c r="F3295" t="b">
        <f t="shared" si="205"/>
        <v>0</v>
      </c>
      <c r="L3295" t="b">
        <f t="shared" si="207"/>
        <v>0</v>
      </c>
      <c r="W3295" t="b">
        <f t="shared" si="206"/>
        <v>0</v>
      </c>
    </row>
    <row r="3296" spans="1:23">
      <c r="A3296">
        <v>1.32119029317405E+18</v>
      </c>
      <c r="B3296" s="1">
        <v>44131.862118055556</v>
      </c>
      <c r="C3296" s="3">
        <v>44131</v>
      </c>
      <c r="D3296">
        <v>0</v>
      </c>
      <c r="E3296" t="b">
        <f t="shared" si="204"/>
        <v>0</v>
      </c>
      <c r="F3296" t="b">
        <f t="shared" si="205"/>
        <v>0</v>
      </c>
      <c r="L3296" t="b">
        <f t="shared" si="207"/>
        <v>0</v>
      </c>
      <c r="W3296" t="b">
        <f t="shared" si="206"/>
        <v>0</v>
      </c>
    </row>
    <row r="3297" spans="1:23">
      <c r="A3297">
        <v>1.33430326027923E+18</v>
      </c>
      <c r="B3297" s="1">
        <v>44168.047013888892</v>
      </c>
      <c r="C3297" s="3">
        <v>44168</v>
      </c>
      <c r="D3297">
        <v>0</v>
      </c>
      <c r="E3297" t="b">
        <f t="shared" si="204"/>
        <v>0</v>
      </c>
      <c r="F3297" t="b">
        <f t="shared" si="205"/>
        <v>0</v>
      </c>
      <c r="L3297" t="b">
        <f t="shared" si="207"/>
        <v>0</v>
      </c>
      <c r="W3297" t="b">
        <f t="shared" si="206"/>
        <v>0</v>
      </c>
    </row>
    <row r="3298" spans="1:23">
      <c r="A3298">
        <v>1.3211906241381199E+18</v>
      </c>
      <c r="B3298" s="1">
        <v>44131.863020833334</v>
      </c>
      <c r="C3298" s="3">
        <v>44131</v>
      </c>
      <c r="D3298">
        <v>0</v>
      </c>
      <c r="E3298" t="b">
        <f t="shared" si="204"/>
        <v>0</v>
      </c>
      <c r="F3298" t="b">
        <f t="shared" si="205"/>
        <v>0</v>
      </c>
      <c r="L3298" t="b">
        <f t="shared" si="207"/>
        <v>0</v>
      </c>
      <c r="W3298" t="b">
        <f t="shared" si="206"/>
        <v>0</v>
      </c>
    </row>
    <row r="3299" spans="1:23">
      <c r="A3299">
        <v>1.33432674661586E+18</v>
      </c>
      <c r="B3299" s="1">
        <v>44168.111817129633</v>
      </c>
      <c r="C3299" s="3">
        <v>44168</v>
      </c>
      <c r="D3299">
        <v>0</v>
      </c>
      <c r="E3299" t="b">
        <f t="shared" si="204"/>
        <v>0</v>
      </c>
      <c r="F3299" t="b">
        <f t="shared" si="205"/>
        <v>0</v>
      </c>
      <c r="L3299" t="b">
        <f t="shared" si="207"/>
        <v>0</v>
      </c>
      <c r="W3299" t="b">
        <f t="shared" si="206"/>
        <v>0</v>
      </c>
    </row>
    <row r="3300" spans="1:23">
      <c r="A3300">
        <v>1.3343272048477701E+18</v>
      </c>
      <c r="B3300" s="1">
        <v>44168.113078703704</v>
      </c>
      <c r="C3300" s="3">
        <v>44168</v>
      </c>
      <c r="D3300">
        <v>0</v>
      </c>
      <c r="E3300" t="b">
        <f t="shared" si="204"/>
        <v>0</v>
      </c>
      <c r="F3300" t="b">
        <f t="shared" si="205"/>
        <v>0</v>
      </c>
      <c r="L3300" t="b">
        <f t="shared" si="207"/>
        <v>0</v>
      </c>
      <c r="W3300" t="b">
        <f t="shared" si="206"/>
        <v>0</v>
      </c>
    </row>
    <row r="3301" spans="1:23">
      <c r="A3301">
        <v>1.3343276033401999E+18</v>
      </c>
      <c r="B3301" s="1">
        <v>44168.114178240743</v>
      </c>
      <c r="C3301" s="3">
        <v>44168</v>
      </c>
      <c r="D3301">
        <v>0</v>
      </c>
      <c r="E3301" t="b">
        <f t="shared" si="204"/>
        <v>0</v>
      </c>
      <c r="F3301" t="b">
        <f t="shared" si="205"/>
        <v>0</v>
      </c>
      <c r="L3301" t="b">
        <f t="shared" si="207"/>
        <v>0</v>
      </c>
      <c r="W3301" t="b">
        <f t="shared" si="206"/>
        <v>0</v>
      </c>
    </row>
    <row r="3302" spans="1:23">
      <c r="A3302">
        <v>1.32119959795219E+18</v>
      </c>
      <c r="B3302" s="1">
        <v>44131.887789351851</v>
      </c>
      <c r="C3302" s="3">
        <v>44131</v>
      </c>
      <c r="D3302">
        <v>0</v>
      </c>
      <c r="E3302" t="b">
        <f t="shared" si="204"/>
        <v>0</v>
      </c>
      <c r="F3302" t="b">
        <f t="shared" si="205"/>
        <v>0</v>
      </c>
      <c r="L3302" t="b">
        <f t="shared" si="207"/>
        <v>0</v>
      </c>
      <c r="W3302" t="b">
        <f t="shared" si="206"/>
        <v>0</v>
      </c>
    </row>
    <row r="3303" spans="1:23">
      <c r="A3303">
        <v>1.3212003453772001E+18</v>
      </c>
      <c r="B3303" s="1">
        <v>44131.889849537038</v>
      </c>
      <c r="C3303" s="3">
        <v>44131</v>
      </c>
      <c r="D3303">
        <v>0</v>
      </c>
      <c r="E3303" t="b">
        <f t="shared" si="204"/>
        <v>0</v>
      </c>
      <c r="F3303" t="b">
        <f t="shared" si="205"/>
        <v>0</v>
      </c>
      <c r="L3303" t="b">
        <f t="shared" si="207"/>
        <v>0</v>
      </c>
      <c r="W3303" t="b">
        <f t="shared" si="206"/>
        <v>0</v>
      </c>
    </row>
    <row r="3304" spans="1:23">
      <c r="A3304">
        <v>1.3343278948442399E+18</v>
      </c>
      <c r="B3304" s="1">
        <v>44168.114988425928</v>
      </c>
      <c r="C3304" s="3">
        <v>44168</v>
      </c>
      <c r="D3304">
        <v>0</v>
      </c>
      <c r="E3304" t="b">
        <f t="shared" si="204"/>
        <v>0</v>
      </c>
      <c r="F3304" t="b">
        <f t="shared" si="205"/>
        <v>0</v>
      </c>
      <c r="L3304" t="b">
        <f t="shared" si="207"/>
        <v>0</v>
      </c>
      <c r="W3304" t="b">
        <f t="shared" si="206"/>
        <v>0</v>
      </c>
    </row>
    <row r="3305" spans="1:23">
      <c r="A3305">
        <v>1.33432747097213E+18</v>
      </c>
      <c r="B3305" s="1">
        <v>44168.113819444443</v>
      </c>
      <c r="C3305" s="3">
        <v>44168</v>
      </c>
      <c r="D3305">
        <v>0</v>
      </c>
      <c r="E3305" t="b">
        <f t="shared" si="204"/>
        <v>0</v>
      </c>
      <c r="F3305" t="b">
        <f t="shared" si="205"/>
        <v>0</v>
      </c>
      <c r="L3305" t="b">
        <f t="shared" si="207"/>
        <v>0</v>
      </c>
      <c r="W3305" t="b">
        <f t="shared" si="206"/>
        <v>0</v>
      </c>
    </row>
    <row r="3306" spans="1:23">
      <c r="A3306">
        <v>1.33435195711331E+18</v>
      </c>
      <c r="B3306" s="1">
        <v>44168.181388888886</v>
      </c>
      <c r="C3306" s="3">
        <v>44168</v>
      </c>
      <c r="D3306">
        <v>0</v>
      </c>
      <c r="E3306" t="b">
        <f t="shared" si="204"/>
        <v>0</v>
      </c>
      <c r="F3306" t="b">
        <f t="shared" si="205"/>
        <v>0</v>
      </c>
      <c r="L3306" t="b">
        <f t="shared" si="207"/>
        <v>0</v>
      </c>
      <c r="W3306" t="b">
        <f t="shared" si="206"/>
        <v>0</v>
      </c>
    </row>
    <row r="3307" spans="1:23">
      <c r="A3307">
        <v>1.32120851448066E+18</v>
      </c>
      <c r="B3307" s="1">
        <v>44131.912395833337</v>
      </c>
      <c r="C3307" s="3">
        <v>44131</v>
      </c>
      <c r="D3307">
        <v>1</v>
      </c>
      <c r="E3307" t="b">
        <f t="shared" si="204"/>
        <v>0</v>
      </c>
      <c r="F3307" t="b">
        <f t="shared" si="205"/>
        <v>0</v>
      </c>
      <c r="L3307" t="b">
        <f t="shared" si="207"/>
        <v>0</v>
      </c>
      <c r="W3307" t="b">
        <f t="shared" si="206"/>
        <v>0</v>
      </c>
    </row>
    <row r="3308" spans="1:23">
      <c r="A3308">
        <v>1.3345171452885199E+18</v>
      </c>
      <c r="B3308" s="1">
        <v>44168.63722222222</v>
      </c>
      <c r="C3308" s="3">
        <v>44168</v>
      </c>
      <c r="D3308">
        <v>-0.120842633928571</v>
      </c>
      <c r="E3308" t="b">
        <f t="shared" si="204"/>
        <v>0</v>
      </c>
      <c r="F3308" t="b">
        <f t="shared" si="205"/>
        <v>0</v>
      </c>
      <c r="L3308" t="b">
        <f t="shared" si="207"/>
        <v>0</v>
      </c>
      <c r="W3308" t="b">
        <f t="shared" si="206"/>
        <v>0</v>
      </c>
    </row>
    <row r="3309" spans="1:23">
      <c r="A3309">
        <v>1.32122977277773E+18</v>
      </c>
      <c r="B3309" s="1">
        <v>44131.971053240741</v>
      </c>
      <c r="C3309" s="3">
        <v>44131</v>
      </c>
      <c r="D3309">
        <v>0</v>
      </c>
      <c r="E3309" t="b">
        <f t="shared" si="204"/>
        <v>0</v>
      </c>
      <c r="F3309" t="b">
        <f t="shared" si="205"/>
        <v>0</v>
      </c>
      <c r="L3309" t="b">
        <f t="shared" si="207"/>
        <v>0</v>
      </c>
      <c r="W3309" t="b">
        <f t="shared" si="206"/>
        <v>0</v>
      </c>
    </row>
    <row r="3310" spans="1:23">
      <c r="A3310">
        <v>1.32123080308338E+18</v>
      </c>
      <c r="B3310" s="1">
        <v>44131.973900462966</v>
      </c>
      <c r="C3310" s="3">
        <v>44131</v>
      </c>
      <c r="D3310">
        <v>3.6111111111111101E-2</v>
      </c>
      <c r="E3310" t="b">
        <f t="shared" si="204"/>
        <v>0</v>
      </c>
      <c r="F3310" t="b">
        <f t="shared" si="205"/>
        <v>0</v>
      </c>
      <c r="L3310" t="b">
        <f t="shared" si="207"/>
        <v>0</v>
      </c>
      <c r="W3310" t="b">
        <f t="shared" si="206"/>
        <v>0</v>
      </c>
    </row>
    <row r="3311" spans="1:23">
      <c r="A3311">
        <v>1.33451825391857E+18</v>
      </c>
      <c r="B3311" s="1">
        <v>44168.640277777777</v>
      </c>
      <c r="C3311" s="3">
        <v>44168</v>
      </c>
      <c r="D3311">
        <v>0</v>
      </c>
      <c r="E3311" t="b">
        <f t="shared" si="204"/>
        <v>0</v>
      </c>
      <c r="F3311" t="b">
        <f t="shared" si="205"/>
        <v>0</v>
      </c>
      <c r="L3311" t="b">
        <f t="shared" si="207"/>
        <v>0</v>
      </c>
      <c r="W3311" t="b">
        <f t="shared" si="206"/>
        <v>0</v>
      </c>
    </row>
    <row r="3312" spans="1:23">
      <c r="A3312">
        <v>1.33452068121263E+18</v>
      </c>
      <c r="B3312" s="1">
        <v>44168.646979166668</v>
      </c>
      <c r="C3312" s="3">
        <v>44168</v>
      </c>
      <c r="D3312">
        <v>0.50666666666666604</v>
      </c>
      <c r="E3312" t="b">
        <f t="shared" si="204"/>
        <v>0</v>
      </c>
      <c r="F3312" t="b">
        <f t="shared" si="205"/>
        <v>0</v>
      </c>
      <c r="L3312" t="b">
        <f t="shared" si="207"/>
        <v>0</v>
      </c>
      <c r="W3312" t="b">
        <f t="shared" si="206"/>
        <v>0</v>
      </c>
    </row>
    <row r="3313" spans="1:23">
      <c r="A3313">
        <v>1.32123157786786E+18</v>
      </c>
      <c r="B3313" s="1">
        <v>44131.976041666669</v>
      </c>
      <c r="C3313" s="3">
        <v>44131</v>
      </c>
      <c r="D3313">
        <v>0</v>
      </c>
      <c r="E3313" t="b">
        <f t="shared" si="204"/>
        <v>0</v>
      </c>
      <c r="F3313" t="b">
        <f t="shared" si="205"/>
        <v>0</v>
      </c>
      <c r="L3313" t="b">
        <f t="shared" si="207"/>
        <v>0</v>
      </c>
      <c r="W3313" t="b">
        <f t="shared" si="206"/>
        <v>0</v>
      </c>
    </row>
    <row r="3314" spans="1:23">
      <c r="A3314">
        <v>1.33453011023869E+18</v>
      </c>
      <c r="B3314" s="1">
        <v>44168.672997685186</v>
      </c>
      <c r="C3314" s="3">
        <v>44168</v>
      </c>
      <c r="D3314">
        <v>0.75</v>
      </c>
      <c r="E3314" t="b">
        <f t="shared" si="204"/>
        <v>0</v>
      </c>
      <c r="F3314" t="b">
        <f t="shared" si="205"/>
        <v>0</v>
      </c>
      <c r="L3314" t="b">
        <f t="shared" si="207"/>
        <v>0</v>
      </c>
      <c r="W3314" t="b">
        <f t="shared" si="206"/>
        <v>0</v>
      </c>
    </row>
    <row r="3315" spans="1:23">
      <c r="A3315">
        <v>1.3212314342715899E+18</v>
      </c>
      <c r="B3315" s="1">
        <v>44131.975636574076</v>
      </c>
      <c r="C3315" s="3">
        <v>44131</v>
      </c>
      <c r="D3315">
        <v>0</v>
      </c>
      <c r="E3315" t="b">
        <f t="shared" si="204"/>
        <v>0</v>
      </c>
      <c r="F3315" t="b">
        <f t="shared" si="205"/>
        <v>0</v>
      </c>
      <c r="L3315" t="b">
        <f t="shared" si="207"/>
        <v>0</v>
      </c>
      <c r="W3315" t="b">
        <f t="shared" si="206"/>
        <v>0</v>
      </c>
    </row>
    <row r="3316" spans="1:23">
      <c r="A3316">
        <v>1.32123354434609E+18</v>
      </c>
      <c r="B3316" s="1">
        <v>44131.981458333335</v>
      </c>
      <c r="C3316" s="3">
        <v>44131</v>
      </c>
      <c r="D3316">
        <v>-0.14000000000000001</v>
      </c>
      <c r="E3316" t="b">
        <f t="shared" si="204"/>
        <v>0</v>
      </c>
      <c r="F3316" t="b">
        <f t="shared" si="205"/>
        <v>0</v>
      </c>
      <c r="L3316" t="b">
        <f t="shared" si="207"/>
        <v>0</v>
      </c>
      <c r="W3316" t="b">
        <f t="shared" si="206"/>
        <v>0</v>
      </c>
    </row>
    <row r="3317" spans="1:23">
      <c r="A3317">
        <v>1.3212336617656901E+18</v>
      </c>
      <c r="B3317" s="1">
        <v>44131.981782407405</v>
      </c>
      <c r="C3317" s="3">
        <v>44131</v>
      </c>
      <c r="D3317">
        <v>0.31944444444444398</v>
      </c>
      <c r="E3317" t="b">
        <f t="shared" si="204"/>
        <v>0</v>
      </c>
      <c r="F3317" t="b">
        <f t="shared" si="205"/>
        <v>0</v>
      </c>
      <c r="L3317" t="b">
        <f t="shared" si="207"/>
        <v>0</v>
      </c>
      <c r="W3317" t="b">
        <f t="shared" si="206"/>
        <v>0</v>
      </c>
    </row>
    <row r="3318" spans="1:23">
      <c r="A3318">
        <v>1.3345341813140301E+18</v>
      </c>
      <c r="B3318" s="1">
        <v>44168.684224537035</v>
      </c>
      <c r="C3318" s="3">
        <v>44168</v>
      </c>
      <c r="D3318">
        <v>0</v>
      </c>
      <c r="E3318" t="b">
        <f t="shared" si="204"/>
        <v>0</v>
      </c>
      <c r="F3318" t="b">
        <f t="shared" si="205"/>
        <v>0</v>
      </c>
      <c r="L3318" t="b">
        <f t="shared" si="207"/>
        <v>0</v>
      </c>
      <c r="W3318" t="b">
        <f t="shared" si="206"/>
        <v>0</v>
      </c>
    </row>
    <row r="3319" spans="1:23">
      <c r="A3319">
        <v>1.26812442037731E+18</v>
      </c>
      <c r="B3319" s="1">
        <v>43985.428206018521</v>
      </c>
      <c r="C3319" s="3">
        <v>43985</v>
      </c>
      <c r="D3319">
        <v>-0.49531249999999999</v>
      </c>
      <c r="E3319" t="b">
        <f t="shared" si="204"/>
        <v>0</v>
      </c>
      <c r="F3319" t="b">
        <f t="shared" si="205"/>
        <v>0</v>
      </c>
      <c r="L3319" t="b">
        <f t="shared" si="207"/>
        <v>0</v>
      </c>
      <c r="W3319" t="b">
        <f t="shared" si="206"/>
        <v>0</v>
      </c>
    </row>
    <row r="3320" spans="1:23">
      <c r="A3320">
        <v>1.3012768432581299E+18</v>
      </c>
      <c r="B3320" s="1">
        <v>44076.911458333336</v>
      </c>
      <c r="C3320" s="3">
        <v>44076</v>
      </c>
      <c r="D3320">
        <v>0</v>
      </c>
      <c r="E3320" t="b">
        <f t="shared" si="204"/>
        <v>0</v>
      </c>
      <c r="F3320" t="b">
        <f t="shared" si="205"/>
        <v>0</v>
      </c>
      <c r="L3320" t="b">
        <f t="shared" si="207"/>
        <v>0</v>
      </c>
      <c r="W3320" t="b">
        <f t="shared" si="206"/>
        <v>0</v>
      </c>
    </row>
    <row r="3321" spans="1:23">
      <c r="A3321">
        <v>1.3212415184226701E+18</v>
      </c>
      <c r="B3321" s="1">
        <v>44132.003472222219</v>
      </c>
      <c r="C3321" s="3">
        <v>44132</v>
      </c>
      <c r="D3321">
        <v>1</v>
      </c>
      <c r="E3321" t="b">
        <f t="shared" si="204"/>
        <v>0</v>
      </c>
      <c r="F3321" t="b">
        <f t="shared" si="205"/>
        <v>0</v>
      </c>
      <c r="L3321" t="b">
        <f t="shared" si="207"/>
        <v>0</v>
      </c>
      <c r="W3321" t="b">
        <f t="shared" si="206"/>
        <v>0</v>
      </c>
    </row>
    <row r="3322" spans="1:23">
      <c r="A3322">
        <v>1.3212448160893299E+18</v>
      </c>
      <c r="B3322" s="1">
        <v>44132.012569444443</v>
      </c>
      <c r="C3322" s="3">
        <v>44132</v>
      </c>
      <c r="D3322">
        <v>0.4</v>
      </c>
      <c r="E3322" t="b">
        <f t="shared" si="204"/>
        <v>0</v>
      </c>
      <c r="F3322" t="b">
        <f t="shared" si="205"/>
        <v>0</v>
      </c>
      <c r="L3322" t="b">
        <f t="shared" si="207"/>
        <v>0</v>
      </c>
      <c r="W3322" t="b">
        <f t="shared" si="206"/>
        <v>0</v>
      </c>
    </row>
    <row r="3323" spans="1:23">
      <c r="A3323">
        <v>1.3345735291074601E+18</v>
      </c>
      <c r="B3323" s="1">
        <v>44168.792812500003</v>
      </c>
      <c r="C3323" s="3">
        <v>44168</v>
      </c>
      <c r="D3323">
        <v>0.32261904761904697</v>
      </c>
      <c r="E3323" t="b">
        <f t="shared" si="204"/>
        <v>0</v>
      </c>
      <c r="F3323" t="b">
        <f t="shared" si="205"/>
        <v>0</v>
      </c>
      <c r="L3323" t="b">
        <f t="shared" si="207"/>
        <v>0</v>
      </c>
      <c r="W3323" t="b">
        <f t="shared" si="206"/>
        <v>0</v>
      </c>
    </row>
    <row r="3324" spans="1:23">
      <c r="A3324">
        <v>1.32127258291454E+18</v>
      </c>
      <c r="B3324" s="1">
        <v>44132.089189814818</v>
      </c>
      <c r="C3324" s="3">
        <v>44132</v>
      </c>
      <c r="D3324">
        <v>0</v>
      </c>
      <c r="E3324" t="b">
        <f t="shared" si="204"/>
        <v>0</v>
      </c>
      <c r="F3324" t="b">
        <f t="shared" si="205"/>
        <v>0</v>
      </c>
      <c r="L3324" t="b">
        <f t="shared" si="207"/>
        <v>0</v>
      </c>
      <c r="W3324" t="b">
        <f t="shared" si="206"/>
        <v>0</v>
      </c>
    </row>
    <row r="3325" spans="1:23">
      <c r="A3325">
        <v>1.32127253984318E+18</v>
      </c>
      <c r="B3325" s="1">
        <v>44132.089074074072</v>
      </c>
      <c r="C3325" s="3">
        <v>44132</v>
      </c>
      <c r="D3325">
        <v>0</v>
      </c>
      <c r="E3325" t="b">
        <f t="shared" si="204"/>
        <v>0</v>
      </c>
      <c r="F3325" t="b">
        <f t="shared" si="205"/>
        <v>0</v>
      </c>
      <c r="L3325" t="b">
        <f t="shared" si="207"/>
        <v>0</v>
      </c>
      <c r="W3325" t="b">
        <f t="shared" si="206"/>
        <v>0</v>
      </c>
    </row>
    <row r="3326" spans="1:23">
      <c r="A3326">
        <v>1.32127251396014E+18</v>
      </c>
      <c r="B3326" s="1">
        <v>44132.089004629626</v>
      </c>
      <c r="C3326" s="3">
        <v>44132</v>
      </c>
      <c r="D3326">
        <v>0</v>
      </c>
      <c r="E3326" t="b">
        <f t="shared" si="204"/>
        <v>0</v>
      </c>
      <c r="F3326" t="b">
        <f t="shared" si="205"/>
        <v>0</v>
      </c>
      <c r="L3326" t="b">
        <f t="shared" si="207"/>
        <v>0</v>
      </c>
      <c r="W3326" t="b">
        <f t="shared" si="206"/>
        <v>0</v>
      </c>
    </row>
    <row r="3327" spans="1:23">
      <c r="A3327">
        <v>1.3345935767774899E+18</v>
      </c>
      <c r="B3327" s="1">
        <v>44168.848124999997</v>
      </c>
      <c r="C3327" s="3">
        <v>44168</v>
      </c>
      <c r="D3327">
        <v>0</v>
      </c>
      <c r="E3327" t="b">
        <f t="shared" si="204"/>
        <v>0</v>
      </c>
      <c r="F3327" t="b">
        <f t="shared" si="205"/>
        <v>0</v>
      </c>
      <c r="L3327" t="b">
        <f t="shared" si="207"/>
        <v>0</v>
      </c>
      <c r="W3327" t="b">
        <f t="shared" si="206"/>
        <v>0</v>
      </c>
    </row>
    <row r="3328" spans="1:23">
      <c r="A3328">
        <v>1.3212776772699899E+18</v>
      </c>
      <c r="B3328" s="1">
        <v>44132.103252314817</v>
      </c>
      <c r="C3328" s="3">
        <v>44132</v>
      </c>
      <c r="D3328">
        <v>-0.204166666666666</v>
      </c>
      <c r="E3328" t="b">
        <f t="shared" si="204"/>
        <v>0</v>
      </c>
      <c r="F3328" t="b">
        <f t="shared" si="205"/>
        <v>0</v>
      </c>
      <c r="L3328" t="b">
        <f t="shared" si="207"/>
        <v>0</v>
      </c>
      <c r="W3328" t="b">
        <f t="shared" si="206"/>
        <v>0</v>
      </c>
    </row>
    <row r="3329" spans="1:23">
      <c r="A3329">
        <v>1.3346008133276001E+18</v>
      </c>
      <c r="B3329" s="1">
        <v>44168.868101851855</v>
      </c>
      <c r="C3329" s="3">
        <v>44168</v>
      </c>
      <c r="D3329">
        <v>0</v>
      </c>
      <c r="E3329" t="b">
        <f t="shared" si="204"/>
        <v>0</v>
      </c>
      <c r="F3329" t="b">
        <f t="shared" si="205"/>
        <v>0</v>
      </c>
      <c r="L3329" t="b">
        <f t="shared" si="207"/>
        <v>0</v>
      </c>
      <c r="W3329" t="b">
        <f t="shared" si="206"/>
        <v>0</v>
      </c>
    </row>
    <row r="3330" spans="1:23">
      <c r="A3330">
        <v>1.3346062783882701E+18</v>
      </c>
      <c r="B3330" s="1">
        <v>44168.88318287037</v>
      </c>
      <c r="C3330" s="3">
        <v>44168</v>
      </c>
      <c r="D3330">
        <v>-0.05</v>
      </c>
      <c r="E3330" t="b">
        <f t="shared" ref="E3330:E3393" si="208">NOT(ISERROR(MATCH(C3330,$M$2:$M$12,0)))</f>
        <v>0</v>
      </c>
      <c r="F3330" t="b">
        <f t="shared" ref="F3330:F3393" si="209">NOT(ISERROR(MATCH(C3330,$G$2:$G$299,0)))</f>
        <v>0</v>
      </c>
      <c r="L3330" t="b">
        <f t="shared" si="207"/>
        <v>0</v>
      </c>
      <c r="W3330" t="b">
        <f t="shared" ref="W3330:W3393" si="210">NOT(ISERROR(MATCH(U3330,$G$2:$G$299,0)))</f>
        <v>0</v>
      </c>
    </row>
    <row r="3331" spans="1:23">
      <c r="A3331">
        <v>1.32128366770077E+18</v>
      </c>
      <c r="B3331" s="1">
        <v>44132.119780092595</v>
      </c>
      <c r="C3331" s="3">
        <v>44132</v>
      </c>
      <c r="D3331">
        <v>0</v>
      </c>
      <c r="E3331" t="b">
        <f t="shared" si="208"/>
        <v>0</v>
      </c>
      <c r="F3331" t="b">
        <f t="shared" si="209"/>
        <v>0</v>
      </c>
      <c r="L3331" t="b">
        <f t="shared" ref="L3331:L3394" si="211">NOT(ISERROR(MATCH(C3331,$M$2:$M$12,0)))</f>
        <v>0</v>
      </c>
      <c r="W3331" t="b">
        <f t="shared" si="210"/>
        <v>0</v>
      </c>
    </row>
    <row r="3332" spans="1:23">
      <c r="A3332">
        <v>1.3346115376888E+18</v>
      </c>
      <c r="B3332" s="1">
        <v>44168.897696759261</v>
      </c>
      <c r="C3332" s="3">
        <v>44168</v>
      </c>
      <c r="D3332">
        <v>-0.1</v>
      </c>
      <c r="E3332" t="b">
        <f t="shared" si="208"/>
        <v>0</v>
      </c>
      <c r="F3332" t="b">
        <f t="shared" si="209"/>
        <v>0</v>
      </c>
      <c r="L3332" t="b">
        <f t="shared" si="211"/>
        <v>0</v>
      </c>
      <c r="W3332" t="b">
        <f t="shared" si="210"/>
        <v>0</v>
      </c>
    </row>
    <row r="3333" spans="1:23">
      <c r="A3333">
        <v>1.3212839578963E+18</v>
      </c>
      <c r="B3333" s="1">
        <v>44132.120578703703</v>
      </c>
      <c r="C3333" s="3">
        <v>44132</v>
      </c>
      <c r="D3333">
        <v>0</v>
      </c>
      <c r="E3333" t="b">
        <f t="shared" si="208"/>
        <v>0</v>
      </c>
      <c r="F3333" t="b">
        <f t="shared" si="209"/>
        <v>0</v>
      </c>
      <c r="L3333" t="b">
        <f t="shared" si="211"/>
        <v>0</v>
      </c>
      <c r="W3333" t="b">
        <f t="shared" si="210"/>
        <v>0</v>
      </c>
    </row>
    <row r="3334" spans="1:23">
      <c r="A3334">
        <v>1.32128621703229E+18</v>
      </c>
      <c r="B3334" s="1">
        <v>44132.126817129632</v>
      </c>
      <c r="C3334" s="3">
        <v>44132</v>
      </c>
      <c r="D3334">
        <v>0</v>
      </c>
      <c r="E3334" t="b">
        <f t="shared" si="208"/>
        <v>0</v>
      </c>
      <c r="F3334" t="b">
        <f t="shared" si="209"/>
        <v>0</v>
      </c>
      <c r="L3334" t="b">
        <f t="shared" si="211"/>
        <v>0</v>
      </c>
      <c r="W3334" t="b">
        <f t="shared" si="210"/>
        <v>0</v>
      </c>
    </row>
    <row r="3335" spans="1:23">
      <c r="A3335">
        <v>1.3346176693168399E+18</v>
      </c>
      <c r="B3335" s="1">
        <v>44168.914618055554</v>
      </c>
      <c r="C3335" s="3">
        <v>44168</v>
      </c>
      <c r="D3335">
        <v>-0.5</v>
      </c>
      <c r="E3335" t="b">
        <f t="shared" si="208"/>
        <v>0</v>
      </c>
      <c r="F3335" t="b">
        <f t="shared" si="209"/>
        <v>0</v>
      </c>
      <c r="L3335" t="b">
        <f t="shared" si="211"/>
        <v>0</v>
      </c>
      <c r="W3335" t="b">
        <f t="shared" si="210"/>
        <v>0</v>
      </c>
    </row>
    <row r="3336" spans="1:23">
      <c r="A3336">
        <v>1.3212935519516301E+18</v>
      </c>
      <c r="B3336" s="1">
        <v>44132.147048611114</v>
      </c>
      <c r="C3336" s="3">
        <v>44132</v>
      </c>
      <c r="D3336">
        <v>0.31111111111111101</v>
      </c>
      <c r="E3336" t="b">
        <f t="shared" si="208"/>
        <v>0</v>
      </c>
      <c r="F3336" t="b">
        <f t="shared" si="209"/>
        <v>0</v>
      </c>
      <c r="L3336" t="b">
        <f t="shared" si="211"/>
        <v>0</v>
      </c>
      <c r="W3336" t="b">
        <f t="shared" si="210"/>
        <v>0</v>
      </c>
    </row>
    <row r="3337" spans="1:23">
      <c r="A3337">
        <v>1.3346676855364101E+18</v>
      </c>
      <c r="B3337" s="1">
        <v>44169.052627314813</v>
      </c>
      <c r="C3337" s="3">
        <v>44169</v>
      </c>
      <c r="D3337">
        <v>0.57777777777777695</v>
      </c>
      <c r="E3337" t="b">
        <f t="shared" si="208"/>
        <v>0</v>
      </c>
      <c r="F3337" t="b">
        <f t="shared" si="209"/>
        <v>0</v>
      </c>
      <c r="L3337" t="b">
        <f t="shared" si="211"/>
        <v>0</v>
      </c>
      <c r="W3337" t="b">
        <f t="shared" si="210"/>
        <v>0</v>
      </c>
    </row>
    <row r="3338" spans="1:23">
      <c r="A3338">
        <v>1.33467086605198E+18</v>
      </c>
      <c r="B3338" s="1">
        <v>44169.061412037037</v>
      </c>
      <c r="C3338" s="3">
        <v>44169</v>
      </c>
      <c r="D3338">
        <v>0.133333333333333</v>
      </c>
      <c r="E3338" t="b">
        <f t="shared" si="208"/>
        <v>0</v>
      </c>
      <c r="F3338" t="b">
        <f t="shared" si="209"/>
        <v>0</v>
      </c>
      <c r="L3338" t="b">
        <f t="shared" si="211"/>
        <v>0</v>
      </c>
      <c r="W3338" t="b">
        <f t="shared" si="210"/>
        <v>0</v>
      </c>
    </row>
    <row r="3339" spans="1:23">
      <c r="A3339">
        <v>1.3213148921509299E+18</v>
      </c>
      <c r="B3339" s="1">
        <v>44132.205937500003</v>
      </c>
      <c r="C3339" s="3">
        <v>44132</v>
      </c>
      <c r="D3339">
        <v>0</v>
      </c>
      <c r="E3339" t="b">
        <f t="shared" si="208"/>
        <v>0</v>
      </c>
      <c r="F3339" t="b">
        <f t="shared" si="209"/>
        <v>0</v>
      </c>
      <c r="L3339" t="b">
        <f t="shared" si="211"/>
        <v>0</v>
      </c>
      <c r="W3339" t="b">
        <f t="shared" si="210"/>
        <v>0</v>
      </c>
    </row>
    <row r="3340" spans="1:23">
      <c r="A3340">
        <v>1.3186757879738399E+18</v>
      </c>
      <c r="B3340" s="1">
        <v>44124.923402777778</v>
      </c>
      <c r="C3340" s="3">
        <v>44124</v>
      </c>
      <c r="D3340">
        <v>0</v>
      </c>
      <c r="E3340" t="b">
        <f t="shared" si="208"/>
        <v>0</v>
      </c>
      <c r="F3340" t="b">
        <f t="shared" si="209"/>
        <v>0</v>
      </c>
      <c r="L3340" t="b">
        <f t="shared" si="211"/>
        <v>0</v>
      </c>
      <c r="W3340" t="b">
        <f t="shared" si="210"/>
        <v>0</v>
      </c>
    </row>
    <row r="3341" spans="1:23">
      <c r="A3341">
        <v>1.3186246172805199E+18</v>
      </c>
      <c r="B3341" s="1">
        <v>44124.782199074078</v>
      </c>
      <c r="C3341" s="3">
        <v>44124</v>
      </c>
      <c r="D3341">
        <v>0.125</v>
      </c>
      <c r="E3341" t="b">
        <f t="shared" si="208"/>
        <v>0</v>
      </c>
      <c r="F3341" t="b">
        <f t="shared" si="209"/>
        <v>0</v>
      </c>
      <c r="L3341" t="b">
        <f t="shared" si="211"/>
        <v>0</v>
      </c>
      <c r="W3341" t="b">
        <f t="shared" si="210"/>
        <v>0</v>
      </c>
    </row>
    <row r="3342" spans="1:23">
      <c r="A3342">
        <v>1.31855318417299E+18</v>
      </c>
      <c r="B3342" s="1">
        <v>44124.585081018522</v>
      </c>
      <c r="C3342" s="3">
        <v>44124</v>
      </c>
      <c r="D3342">
        <v>0.14393939393939301</v>
      </c>
      <c r="E3342" t="b">
        <f t="shared" si="208"/>
        <v>0</v>
      </c>
      <c r="F3342" t="b">
        <f t="shared" si="209"/>
        <v>0</v>
      </c>
      <c r="L3342" t="b">
        <f t="shared" si="211"/>
        <v>0</v>
      </c>
      <c r="W3342" t="b">
        <f t="shared" si="210"/>
        <v>0</v>
      </c>
    </row>
    <row r="3343" spans="1:23">
      <c r="A3343">
        <v>1.3185496459923E+18</v>
      </c>
      <c r="B3343" s="1">
        <v>44124.575312499997</v>
      </c>
      <c r="C3343" s="3">
        <v>44124</v>
      </c>
      <c r="D3343">
        <v>0.203560606060606</v>
      </c>
      <c r="E3343" t="b">
        <f t="shared" si="208"/>
        <v>0</v>
      </c>
      <c r="F3343" t="b">
        <f t="shared" si="209"/>
        <v>0</v>
      </c>
      <c r="L3343" t="b">
        <f t="shared" si="211"/>
        <v>0</v>
      </c>
      <c r="W3343" t="b">
        <f t="shared" si="210"/>
        <v>0</v>
      </c>
    </row>
    <row r="3344" spans="1:23">
      <c r="A3344">
        <v>1.3347115099776E+18</v>
      </c>
      <c r="B3344" s="1">
        <v>44169.173564814817</v>
      </c>
      <c r="C3344" s="3">
        <v>44169</v>
      </c>
      <c r="D3344">
        <v>0.54125000000000001</v>
      </c>
      <c r="E3344" t="b">
        <f t="shared" si="208"/>
        <v>0</v>
      </c>
      <c r="F3344" t="b">
        <f t="shared" si="209"/>
        <v>0</v>
      </c>
      <c r="L3344" t="b">
        <f t="shared" si="211"/>
        <v>0</v>
      </c>
      <c r="W3344" t="b">
        <f t="shared" si="210"/>
        <v>0</v>
      </c>
    </row>
    <row r="3345" spans="1:23">
      <c r="A3345">
        <v>1.33471838758337E+18</v>
      </c>
      <c r="B3345" s="1">
        <v>44169.192546296297</v>
      </c>
      <c r="C3345" s="3">
        <v>44169</v>
      </c>
      <c r="D3345">
        <v>-0.44999999999999901</v>
      </c>
      <c r="E3345" t="b">
        <f t="shared" si="208"/>
        <v>0</v>
      </c>
      <c r="F3345" t="b">
        <f t="shared" si="209"/>
        <v>0</v>
      </c>
      <c r="L3345" t="b">
        <f t="shared" si="211"/>
        <v>0</v>
      </c>
      <c r="W3345" t="b">
        <f t="shared" si="210"/>
        <v>0</v>
      </c>
    </row>
    <row r="3346" spans="1:23">
      <c r="A3346">
        <v>1.3214145543461601E+18</v>
      </c>
      <c r="B3346" s="1">
        <v>44132.48096064815</v>
      </c>
      <c r="C3346" s="3">
        <v>44132</v>
      </c>
      <c r="D3346">
        <v>0.247321428571428</v>
      </c>
      <c r="E3346" t="b">
        <f t="shared" si="208"/>
        <v>0</v>
      </c>
      <c r="F3346" t="b">
        <f t="shared" si="209"/>
        <v>0</v>
      </c>
      <c r="L3346" t="b">
        <f t="shared" si="211"/>
        <v>0</v>
      </c>
      <c r="W3346" t="b">
        <f t="shared" si="210"/>
        <v>0</v>
      </c>
    </row>
    <row r="3347" spans="1:23">
      <c r="A3347">
        <v>1.33473853363501E+18</v>
      </c>
      <c r="B3347" s="1">
        <v>44169.248136574075</v>
      </c>
      <c r="C3347" s="3">
        <v>44169</v>
      </c>
      <c r="D3347">
        <v>0</v>
      </c>
      <c r="E3347" t="b">
        <f t="shared" si="208"/>
        <v>0</v>
      </c>
      <c r="F3347" t="b">
        <f t="shared" si="209"/>
        <v>0</v>
      </c>
      <c r="L3347" t="b">
        <f t="shared" si="211"/>
        <v>0</v>
      </c>
      <c r="W3347" t="b">
        <f t="shared" si="210"/>
        <v>0</v>
      </c>
    </row>
    <row r="3348" spans="1:23">
      <c r="A3348">
        <v>1.3347403276437E+18</v>
      </c>
      <c r="B3348" s="1">
        <v>44169.25309027778</v>
      </c>
      <c r="C3348" s="3">
        <v>44169</v>
      </c>
      <c r="D3348">
        <v>1.6666666666666601E-2</v>
      </c>
      <c r="E3348" t="b">
        <f t="shared" si="208"/>
        <v>0</v>
      </c>
      <c r="F3348" t="b">
        <f t="shared" si="209"/>
        <v>0</v>
      </c>
      <c r="L3348" t="b">
        <f t="shared" si="211"/>
        <v>0</v>
      </c>
      <c r="W3348" t="b">
        <f t="shared" si="210"/>
        <v>0</v>
      </c>
    </row>
    <row r="3349" spans="1:23">
      <c r="A3349">
        <v>1.3214254159241101E+18</v>
      </c>
      <c r="B3349" s="1">
        <v>44132.510925925926</v>
      </c>
      <c r="C3349" s="3">
        <v>44132</v>
      </c>
      <c r="D3349">
        <v>1</v>
      </c>
      <c r="E3349" t="b">
        <f t="shared" si="208"/>
        <v>0</v>
      </c>
      <c r="F3349" t="b">
        <f t="shared" si="209"/>
        <v>0</v>
      </c>
      <c r="L3349" t="b">
        <f t="shared" si="211"/>
        <v>0</v>
      </c>
      <c r="W3349" t="b">
        <f t="shared" si="210"/>
        <v>0</v>
      </c>
    </row>
    <row r="3350" spans="1:23">
      <c r="A3350">
        <v>1.33484604853631E+18</v>
      </c>
      <c r="B3350" s="1">
        <v>44169.544814814813</v>
      </c>
      <c r="C3350" s="3">
        <v>44169</v>
      </c>
      <c r="D3350">
        <v>0.65</v>
      </c>
      <c r="E3350" t="b">
        <f t="shared" si="208"/>
        <v>0</v>
      </c>
      <c r="F3350" t="b">
        <f t="shared" si="209"/>
        <v>0</v>
      </c>
      <c r="L3350" t="b">
        <f t="shared" si="211"/>
        <v>0</v>
      </c>
      <c r="W3350" t="b">
        <f t="shared" si="210"/>
        <v>0</v>
      </c>
    </row>
    <row r="3351" spans="1:23">
      <c r="A3351">
        <v>1.32143045905038E+18</v>
      </c>
      <c r="B3351" s="1">
        <v>44132.52484953704</v>
      </c>
      <c r="C3351" s="3">
        <v>44132</v>
      </c>
      <c r="D3351">
        <v>-6.2499999999999899E-3</v>
      </c>
      <c r="E3351" t="b">
        <f t="shared" si="208"/>
        <v>0</v>
      </c>
      <c r="F3351" t="b">
        <f t="shared" si="209"/>
        <v>0</v>
      </c>
      <c r="L3351" t="b">
        <f t="shared" si="211"/>
        <v>0</v>
      </c>
      <c r="W3351" t="b">
        <f t="shared" si="210"/>
        <v>0</v>
      </c>
    </row>
    <row r="3352" spans="1:23">
      <c r="A3352">
        <v>1.33484627216403E+18</v>
      </c>
      <c r="B3352" s="1">
        <v>44169.545439814814</v>
      </c>
      <c r="C3352" s="3">
        <v>44169</v>
      </c>
      <c r="D3352">
        <v>0</v>
      </c>
      <c r="E3352" t="b">
        <f t="shared" si="208"/>
        <v>0</v>
      </c>
      <c r="F3352" t="b">
        <f t="shared" si="209"/>
        <v>0</v>
      </c>
      <c r="L3352" t="b">
        <f t="shared" si="211"/>
        <v>0</v>
      </c>
      <c r="W3352" t="b">
        <f t="shared" si="210"/>
        <v>0</v>
      </c>
    </row>
    <row r="3353" spans="1:23">
      <c r="A3353">
        <v>1.3214646908961001E+18</v>
      </c>
      <c r="B3353" s="1">
        <v>44132.619305555556</v>
      </c>
      <c r="C3353" s="3">
        <v>44132</v>
      </c>
      <c r="D3353">
        <v>0.82499999999999996</v>
      </c>
      <c r="E3353" t="b">
        <f t="shared" si="208"/>
        <v>0</v>
      </c>
      <c r="F3353" t="b">
        <f t="shared" si="209"/>
        <v>0</v>
      </c>
      <c r="L3353" t="b">
        <f t="shared" si="211"/>
        <v>0</v>
      </c>
      <c r="W3353" t="b">
        <f t="shared" si="210"/>
        <v>0</v>
      </c>
    </row>
    <row r="3354" spans="1:23">
      <c r="A3354">
        <v>1.3348485561763699E+18</v>
      </c>
      <c r="B3354" s="1">
        <v>44169.551736111112</v>
      </c>
      <c r="C3354" s="3">
        <v>44169</v>
      </c>
      <c r="D3354">
        <v>3.7499999999999999E-2</v>
      </c>
      <c r="E3354" t="b">
        <f t="shared" si="208"/>
        <v>0</v>
      </c>
      <c r="F3354" t="b">
        <f t="shared" si="209"/>
        <v>0</v>
      </c>
      <c r="L3354" t="b">
        <f t="shared" si="211"/>
        <v>0</v>
      </c>
      <c r="W3354" t="b">
        <f t="shared" si="210"/>
        <v>0</v>
      </c>
    </row>
    <row r="3355" spans="1:23">
      <c r="A3355">
        <v>1.3214719106480399E+18</v>
      </c>
      <c r="B3355" s="1">
        <v>44132.639224537037</v>
      </c>
      <c r="C3355" s="3">
        <v>44132</v>
      </c>
      <c r="D3355">
        <v>0</v>
      </c>
      <c r="E3355" t="b">
        <f t="shared" si="208"/>
        <v>0</v>
      </c>
      <c r="F3355" t="b">
        <f t="shared" si="209"/>
        <v>0</v>
      </c>
      <c r="L3355" t="b">
        <f t="shared" si="211"/>
        <v>0</v>
      </c>
      <c r="W3355" t="b">
        <f t="shared" si="210"/>
        <v>0</v>
      </c>
    </row>
    <row r="3356" spans="1:23">
      <c r="A3356">
        <v>1.3348584165237801E+18</v>
      </c>
      <c r="B3356" s="1">
        <v>44169.578946759262</v>
      </c>
      <c r="C3356" s="3">
        <v>44169</v>
      </c>
      <c r="D3356">
        <v>0.25</v>
      </c>
      <c r="E3356" t="b">
        <f t="shared" si="208"/>
        <v>0</v>
      </c>
      <c r="F3356" t="b">
        <f t="shared" si="209"/>
        <v>0</v>
      </c>
      <c r="L3356" t="b">
        <f t="shared" si="211"/>
        <v>0</v>
      </c>
      <c r="W3356" t="b">
        <f t="shared" si="210"/>
        <v>0</v>
      </c>
    </row>
    <row r="3357" spans="1:23">
      <c r="A3357">
        <v>1.3214723588304E+18</v>
      </c>
      <c r="B3357" s="1">
        <v>44132.640462962961</v>
      </c>
      <c r="C3357" s="3">
        <v>44132</v>
      </c>
      <c r="D3357">
        <v>0.2</v>
      </c>
      <c r="E3357" t="b">
        <f t="shared" si="208"/>
        <v>0</v>
      </c>
      <c r="F3357" t="b">
        <f t="shared" si="209"/>
        <v>0</v>
      </c>
      <c r="L3357" t="b">
        <f t="shared" si="211"/>
        <v>0</v>
      </c>
      <c r="W3357" t="b">
        <f t="shared" si="210"/>
        <v>0</v>
      </c>
    </row>
    <row r="3358" spans="1:23">
      <c r="A3358">
        <v>1.3348588523370701E+18</v>
      </c>
      <c r="B3358" s="1">
        <v>44169.580150462964</v>
      </c>
      <c r="C3358" s="3">
        <v>44169</v>
      </c>
      <c r="D3358">
        <v>0</v>
      </c>
      <c r="E3358" t="b">
        <f t="shared" si="208"/>
        <v>0</v>
      </c>
      <c r="F3358" t="b">
        <f t="shared" si="209"/>
        <v>0</v>
      </c>
      <c r="L3358" t="b">
        <f t="shared" si="211"/>
        <v>0</v>
      </c>
      <c r="W3358" t="b">
        <f t="shared" si="210"/>
        <v>0</v>
      </c>
    </row>
    <row r="3359" spans="1:23">
      <c r="A3359">
        <v>1.3348589973677701E+18</v>
      </c>
      <c r="B3359" s="1">
        <v>44169.580555555556</v>
      </c>
      <c r="C3359" s="3">
        <v>44169</v>
      </c>
      <c r="D3359">
        <v>1</v>
      </c>
      <c r="E3359" t="b">
        <f t="shared" si="208"/>
        <v>0</v>
      </c>
      <c r="F3359" t="b">
        <f t="shared" si="209"/>
        <v>0</v>
      </c>
      <c r="L3359" t="b">
        <f t="shared" si="211"/>
        <v>0</v>
      </c>
      <c r="W3359" t="b">
        <f t="shared" si="210"/>
        <v>0</v>
      </c>
    </row>
    <row r="3360" spans="1:23">
      <c r="A3360">
        <v>1.32148878716835E+18</v>
      </c>
      <c r="B3360" s="1">
        <v>44132.685798611114</v>
      </c>
      <c r="C3360" s="3">
        <v>44132</v>
      </c>
      <c r="D3360">
        <v>0</v>
      </c>
      <c r="E3360" t="b">
        <f t="shared" si="208"/>
        <v>0</v>
      </c>
      <c r="F3360" t="b">
        <f t="shared" si="209"/>
        <v>0</v>
      </c>
      <c r="L3360" t="b">
        <f t="shared" si="211"/>
        <v>0</v>
      </c>
      <c r="W3360" t="b">
        <f t="shared" si="210"/>
        <v>0</v>
      </c>
    </row>
    <row r="3361" spans="1:23">
      <c r="A3361">
        <v>1.32149028820493E+18</v>
      </c>
      <c r="B3361" s="1">
        <v>44132.689942129633</v>
      </c>
      <c r="C3361" s="3">
        <v>44132</v>
      </c>
      <c r="D3361">
        <v>-0.21632653061224399</v>
      </c>
      <c r="E3361" t="b">
        <f t="shared" si="208"/>
        <v>0</v>
      </c>
      <c r="F3361" t="b">
        <f t="shared" si="209"/>
        <v>0</v>
      </c>
      <c r="L3361" t="b">
        <f t="shared" si="211"/>
        <v>0</v>
      </c>
      <c r="W3361" t="b">
        <f t="shared" si="210"/>
        <v>0</v>
      </c>
    </row>
    <row r="3362" spans="1:23">
      <c r="A3362">
        <v>1.3348586534558001E+18</v>
      </c>
      <c r="B3362" s="1">
        <v>44169.579606481479</v>
      </c>
      <c r="C3362" s="3">
        <v>44169</v>
      </c>
      <c r="D3362">
        <v>-0.48611111111111099</v>
      </c>
      <c r="E3362" t="b">
        <f t="shared" si="208"/>
        <v>0</v>
      </c>
      <c r="F3362" t="b">
        <f t="shared" si="209"/>
        <v>0</v>
      </c>
      <c r="L3362" t="b">
        <f t="shared" si="211"/>
        <v>0</v>
      </c>
      <c r="W3362" t="b">
        <f t="shared" si="210"/>
        <v>0</v>
      </c>
    </row>
    <row r="3363" spans="1:23">
      <c r="A3363">
        <v>1.3214911434570399E+18</v>
      </c>
      <c r="B3363" s="1">
        <v>44132.692303240743</v>
      </c>
      <c r="C3363" s="3">
        <v>44132</v>
      </c>
      <c r="D3363">
        <v>0</v>
      </c>
      <c r="E3363" t="b">
        <f t="shared" si="208"/>
        <v>0</v>
      </c>
      <c r="F3363" t="b">
        <f t="shared" si="209"/>
        <v>0</v>
      </c>
      <c r="L3363" t="b">
        <f t="shared" si="211"/>
        <v>0</v>
      </c>
      <c r="W3363" t="b">
        <f t="shared" si="210"/>
        <v>0</v>
      </c>
    </row>
    <row r="3364" spans="1:23">
      <c r="A3364">
        <v>1.3349492891607401E+18</v>
      </c>
      <c r="B3364" s="1">
        <v>44169.829710648148</v>
      </c>
      <c r="C3364" s="3">
        <v>44169</v>
      </c>
      <c r="D3364">
        <v>3.6038961038961002E-2</v>
      </c>
      <c r="E3364" t="b">
        <f t="shared" si="208"/>
        <v>0</v>
      </c>
      <c r="F3364" t="b">
        <f t="shared" si="209"/>
        <v>0</v>
      </c>
      <c r="L3364" t="b">
        <f t="shared" si="211"/>
        <v>0</v>
      </c>
      <c r="W3364" t="b">
        <f t="shared" si="210"/>
        <v>0</v>
      </c>
    </row>
    <row r="3365" spans="1:23">
      <c r="A3365">
        <v>1.32152564538654E+18</v>
      </c>
      <c r="B3365" s="1">
        <v>44132.787511574075</v>
      </c>
      <c r="C3365" s="3">
        <v>44132</v>
      </c>
      <c r="D3365">
        <v>-2.5520833333333302E-2</v>
      </c>
      <c r="E3365" t="b">
        <f t="shared" si="208"/>
        <v>0</v>
      </c>
      <c r="F3365" t="b">
        <f t="shared" si="209"/>
        <v>0</v>
      </c>
      <c r="L3365" t="b">
        <f t="shared" si="211"/>
        <v>0</v>
      </c>
      <c r="W3365" t="b">
        <f t="shared" si="210"/>
        <v>0</v>
      </c>
    </row>
    <row r="3366" spans="1:23">
      <c r="A3366">
        <v>1.3215547361227799E+18</v>
      </c>
      <c r="B3366" s="1">
        <v>44132.867789351854</v>
      </c>
      <c r="C3366" s="3">
        <v>44132</v>
      </c>
      <c r="D3366">
        <v>0</v>
      </c>
      <c r="E3366" t="b">
        <f t="shared" si="208"/>
        <v>0</v>
      </c>
      <c r="F3366" t="b">
        <f t="shared" si="209"/>
        <v>0</v>
      </c>
      <c r="L3366" t="b">
        <f t="shared" si="211"/>
        <v>0</v>
      </c>
      <c r="W3366" t="b">
        <f t="shared" si="210"/>
        <v>0</v>
      </c>
    </row>
    <row r="3367" spans="1:23">
      <c r="A3367">
        <v>1.3215587375978099E+18</v>
      </c>
      <c r="B3367" s="1">
        <v>44132.878831018519</v>
      </c>
      <c r="C3367" s="3">
        <v>44132</v>
      </c>
      <c r="D3367">
        <v>0.45</v>
      </c>
      <c r="E3367" t="b">
        <f t="shared" si="208"/>
        <v>0</v>
      </c>
      <c r="F3367" t="b">
        <f t="shared" si="209"/>
        <v>0</v>
      </c>
      <c r="L3367" t="b">
        <f t="shared" si="211"/>
        <v>0</v>
      </c>
      <c r="W3367" t="b">
        <f t="shared" si="210"/>
        <v>0</v>
      </c>
    </row>
    <row r="3368" spans="1:23">
      <c r="A3368">
        <v>1.32155961939986E+18</v>
      </c>
      <c r="B3368" s="1">
        <v>44132.881261574075</v>
      </c>
      <c r="C3368" s="3">
        <v>44132</v>
      </c>
      <c r="D3368">
        <v>0</v>
      </c>
      <c r="E3368" t="b">
        <f t="shared" si="208"/>
        <v>0</v>
      </c>
      <c r="F3368" t="b">
        <f t="shared" si="209"/>
        <v>0</v>
      </c>
      <c r="L3368" t="b">
        <f t="shared" si="211"/>
        <v>0</v>
      </c>
      <c r="W3368" t="b">
        <f t="shared" si="210"/>
        <v>0</v>
      </c>
    </row>
    <row r="3369" spans="1:23">
      <c r="A3369">
        <v>1.32155974641598E+18</v>
      </c>
      <c r="B3369" s="1">
        <v>44132.881608796299</v>
      </c>
      <c r="C3369" s="3">
        <v>44132</v>
      </c>
      <c r="D3369">
        <v>0</v>
      </c>
      <c r="E3369" t="b">
        <f t="shared" si="208"/>
        <v>0</v>
      </c>
      <c r="F3369" t="b">
        <f t="shared" si="209"/>
        <v>0</v>
      </c>
      <c r="L3369" t="b">
        <f t="shared" si="211"/>
        <v>0</v>
      </c>
      <c r="W3369" t="b">
        <f t="shared" si="210"/>
        <v>0</v>
      </c>
    </row>
    <row r="3370" spans="1:23">
      <c r="A3370">
        <v>1.32155978037309E+18</v>
      </c>
      <c r="B3370" s="1">
        <v>44132.881701388891</v>
      </c>
      <c r="C3370" s="3">
        <v>44132</v>
      </c>
      <c r="D3370">
        <v>0</v>
      </c>
      <c r="E3370" t="b">
        <f t="shared" si="208"/>
        <v>0</v>
      </c>
      <c r="F3370" t="b">
        <f t="shared" si="209"/>
        <v>0</v>
      </c>
      <c r="L3370" t="b">
        <f t="shared" si="211"/>
        <v>0</v>
      </c>
      <c r="W3370" t="b">
        <f t="shared" si="210"/>
        <v>0</v>
      </c>
    </row>
    <row r="3371" spans="1:23">
      <c r="A3371">
        <v>1.32156176161554E+18</v>
      </c>
      <c r="B3371" s="1">
        <v>44132.887175925927</v>
      </c>
      <c r="C3371" s="3">
        <v>44132</v>
      </c>
      <c r="D3371">
        <v>0</v>
      </c>
      <c r="E3371" t="b">
        <f t="shared" si="208"/>
        <v>0</v>
      </c>
      <c r="F3371" t="b">
        <f t="shared" si="209"/>
        <v>0</v>
      </c>
      <c r="L3371" t="b">
        <f t="shared" si="211"/>
        <v>0</v>
      </c>
      <c r="W3371" t="b">
        <f t="shared" si="210"/>
        <v>0</v>
      </c>
    </row>
    <row r="3372" spans="1:23">
      <c r="A3372">
        <v>1.33499135714494E+18</v>
      </c>
      <c r="B3372" s="1">
        <v>44169.945798611108</v>
      </c>
      <c r="C3372" s="3">
        <v>44169</v>
      </c>
      <c r="D3372">
        <v>0.16818181818181799</v>
      </c>
      <c r="E3372" t="b">
        <f t="shared" si="208"/>
        <v>0</v>
      </c>
      <c r="F3372" t="b">
        <f t="shared" si="209"/>
        <v>0</v>
      </c>
      <c r="L3372" t="b">
        <f t="shared" si="211"/>
        <v>0</v>
      </c>
      <c r="W3372" t="b">
        <f t="shared" si="210"/>
        <v>0</v>
      </c>
    </row>
    <row r="3373" spans="1:23">
      <c r="A3373">
        <v>1.32156812663536E+18</v>
      </c>
      <c r="B3373" s="1">
        <v>44132.904733796298</v>
      </c>
      <c r="C3373" s="3">
        <v>44132</v>
      </c>
      <c r="D3373">
        <v>0</v>
      </c>
      <c r="E3373" t="b">
        <f t="shared" si="208"/>
        <v>0</v>
      </c>
      <c r="F3373" t="b">
        <f t="shared" si="209"/>
        <v>0</v>
      </c>
      <c r="L3373" t="b">
        <f t="shared" si="211"/>
        <v>0</v>
      </c>
      <c r="W3373" t="b">
        <f t="shared" si="210"/>
        <v>0</v>
      </c>
    </row>
    <row r="3374" spans="1:23">
      <c r="A3374">
        <v>1.25296083025517E+18</v>
      </c>
      <c r="B3374" s="1">
        <v>43943.584664351853</v>
      </c>
      <c r="C3374" s="3">
        <v>43943</v>
      </c>
      <c r="D3374">
        <v>0.625</v>
      </c>
      <c r="E3374" t="b">
        <f t="shared" si="208"/>
        <v>0</v>
      </c>
      <c r="F3374" t="b">
        <f t="shared" si="209"/>
        <v>0</v>
      </c>
      <c r="L3374" t="b">
        <f t="shared" si="211"/>
        <v>0</v>
      </c>
      <c r="W3374" t="b">
        <f t="shared" si="210"/>
        <v>0</v>
      </c>
    </row>
    <row r="3375" spans="1:23">
      <c r="A3375">
        <v>1.3349916114036401E+18</v>
      </c>
      <c r="B3375" s="1">
        <v>44169.946493055555</v>
      </c>
      <c r="C3375" s="3">
        <v>44169</v>
      </c>
      <c r="D3375">
        <v>0</v>
      </c>
      <c r="E3375" t="b">
        <f t="shared" si="208"/>
        <v>0</v>
      </c>
      <c r="F3375" t="b">
        <f t="shared" si="209"/>
        <v>0</v>
      </c>
      <c r="L3375" t="b">
        <f t="shared" si="211"/>
        <v>0</v>
      </c>
      <c r="W3375" t="b">
        <f t="shared" si="210"/>
        <v>0</v>
      </c>
    </row>
    <row r="3376" spans="1:23">
      <c r="A3376">
        <v>1.3215681220175099E+18</v>
      </c>
      <c r="B3376" s="1">
        <v>44132.904722222222</v>
      </c>
      <c r="C3376" s="3">
        <v>44132</v>
      </c>
      <c r="D3376">
        <v>-0.25</v>
      </c>
      <c r="E3376" t="b">
        <f t="shared" si="208"/>
        <v>0</v>
      </c>
      <c r="F3376" t="b">
        <f t="shared" si="209"/>
        <v>0</v>
      </c>
      <c r="L3376" t="b">
        <f t="shared" si="211"/>
        <v>0</v>
      </c>
      <c r="W3376" t="b">
        <f t="shared" si="210"/>
        <v>0</v>
      </c>
    </row>
    <row r="3377" spans="1:23">
      <c r="A3377">
        <v>1.33499324908223E+18</v>
      </c>
      <c r="B3377" s="1">
        <v>44169.951018518521</v>
      </c>
      <c r="C3377" s="3">
        <v>44169</v>
      </c>
      <c r="D3377">
        <v>7.5694444444444398E-2</v>
      </c>
      <c r="E3377" t="b">
        <f t="shared" si="208"/>
        <v>0</v>
      </c>
      <c r="F3377" t="b">
        <f t="shared" si="209"/>
        <v>0</v>
      </c>
      <c r="L3377" t="b">
        <f t="shared" si="211"/>
        <v>0</v>
      </c>
      <c r="W3377" t="b">
        <f t="shared" si="210"/>
        <v>0</v>
      </c>
    </row>
    <row r="3378" spans="1:23">
      <c r="A3378">
        <v>1.32159237157056E+18</v>
      </c>
      <c r="B3378" s="1">
        <v>44132.971643518518</v>
      </c>
      <c r="C3378" s="3">
        <v>44132</v>
      </c>
      <c r="D3378">
        <v>1</v>
      </c>
      <c r="E3378" t="b">
        <f t="shared" si="208"/>
        <v>0</v>
      </c>
      <c r="F3378" t="b">
        <f t="shared" si="209"/>
        <v>0</v>
      </c>
      <c r="L3378" t="b">
        <f t="shared" si="211"/>
        <v>0</v>
      </c>
      <c r="W3378" t="b">
        <f t="shared" si="210"/>
        <v>0</v>
      </c>
    </row>
    <row r="3379" spans="1:23">
      <c r="A3379">
        <v>1.3111217309669701E+18</v>
      </c>
      <c r="B3379" s="1">
        <v>44104.0781712963</v>
      </c>
      <c r="C3379" s="3">
        <v>44104</v>
      </c>
      <c r="D3379">
        <v>0</v>
      </c>
      <c r="E3379" t="b">
        <f t="shared" si="208"/>
        <v>0</v>
      </c>
      <c r="F3379" t="b">
        <f t="shared" si="209"/>
        <v>0</v>
      </c>
      <c r="L3379" t="b">
        <f t="shared" si="211"/>
        <v>0</v>
      </c>
      <c r="W3379" t="b">
        <f t="shared" si="210"/>
        <v>0</v>
      </c>
    </row>
    <row r="3380" spans="1:23">
      <c r="A3380">
        <v>1.28422500165952E+18</v>
      </c>
      <c r="B3380" s="1">
        <v>44029.85733796296</v>
      </c>
      <c r="C3380" s="3">
        <v>44029</v>
      </c>
      <c r="D3380">
        <v>0.22642857142857101</v>
      </c>
      <c r="E3380" t="b">
        <f t="shared" si="208"/>
        <v>0</v>
      </c>
      <c r="F3380" t="b">
        <f t="shared" si="209"/>
        <v>0</v>
      </c>
      <c r="L3380" t="b">
        <f t="shared" si="211"/>
        <v>0</v>
      </c>
      <c r="W3380" t="b">
        <f t="shared" si="210"/>
        <v>0</v>
      </c>
    </row>
    <row r="3381" spans="1:23">
      <c r="A3381">
        <v>1.3349948622995999E+18</v>
      </c>
      <c r="B3381" s="1">
        <v>44169.955462962964</v>
      </c>
      <c r="C3381" s="3">
        <v>44169</v>
      </c>
      <c r="D3381">
        <v>0</v>
      </c>
      <c r="E3381" t="b">
        <f t="shared" si="208"/>
        <v>0</v>
      </c>
      <c r="F3381" t="b">
        <f t="shared" si="209"/>
        <v>0</v>
      </c>
      <c r="L3381" t="b">
        <f t="shared" si="211"/>
        <v>0</v>
      </c>
      <c r="W3381" t="b">
        <f t="shared" si="210"/>
        <v>0</v>
      </c>
    </row>
    <row r="3382" spans="1:23">
      <c r="A3382">
        <v>1.3215929575651999E+18</v>
      </c>
      <c r="B3382" s="1">
        <v>44132.973252314812</v>
      </c>
      <c r="C3382" s="3">
        <v>44132</v>
      </c>
      <c r="D3382">
        <v>0.180555555555555</v>
      </c>
      <c r="E3382" t="b">
        <f t="shared" si="208"/>
        <v>0</v>
      </c>
      <c r="F3382" t="b">
        <f t="shared" si="209"/>
        <v>0</v>
      </c>
      <c r="L3382" t="b">
        <f t="shared" si="211"/>
        <v>0</v>
      </c>
      <c r="W3382" t="b">
        <f t="shared" si="210"/>
        <v>0</v>
      </c>
    </row>
    <row r="3383" spans="1:23">
      <c r="A3383">
        <v>1.26868551175502E+18</v>
      </c>
      <c r="B3383" s="1">
        <v>43986.9765162037</v>
      </c>
      <c r="C3383" s="3">
        <v>43986</v>
      </c>
      <c r="D3383">
        <v>0.9</v>
      </c>
      <c r="E3383" t="b">
        <f t="shared" si="208"/>
        <v>0</v>
      </c>
      <c r="F3383" t="b">
        <f t="shared" si="209"/>
        <v>0</v>
      </c>
      <c r="L3383" t="b">
        <f t="shared" si="211"/>
        <v>0</v>
      </c>
      <c r="W3383" t="b">
        <f t="shared" si="210"/>
        <v>0</v>
      </c>
    </row>
    <row r="3384" spans="1:23">
      <c r="A3384">
        <v>1.23349737257714E+18</v>
      </c>
      <c r="B3384" s="1">
        <v>43889.875752314816</v>
      </c>
      <c r="C3384" s="3">
        <v>43889</v>
      </c>
      <c r="D3384">
        <v>0.27499999999999902</v>
      </c>
      <c r="E3384" t="b">
        <f t="shared" si="208"/>
        <v>0</v>
      </c>
      <c r="F3384" t="b">
        <f t="shared" si="209"/>
        <v>0</v>
      </c>
      <c r="L3384" t="b">
        <f t="shared" si="211"/>
        <v>0</v>
      </c>
      <c r="W3384" t="b">
        <f t="shared" si="210"/>
        <v>0</v>
      </c>
    </row>
    <row r="3385" spans="1:23">
      <c r="A3385">
        <v>1.2335172711101801E+18</v>
      </c>
      <c r="B3385" s="1">
        <v>43889.930659722224</v>
      </c>
      <c r="C3385" s="3">
        <v>43889</v>
      </c>
      <c r="D3385">
        <v>1</v>
      </c>
      <c r="E3385" t="b">
        <f t="shared" si="208"/>
        <v>0</v>
      </c>
      <c r="F3385" t="b">
        <f t="shared" si="209"/>
        <v>0</v>
      </c>
      <c r="L3385" t="b">
        <f t="shared" si="211"/>
        <v>0</v>
      </c>
      <c r="W3385" t="b">
        <f t="shared" si="210"/>
        <v>0</v>
      </c>
    </row>
    <row r="3386" spans="1:23">
      <c r="A3386">
        <v>1.3350019114608399E+18</v>
      </c>
      <c r="B3386" s="1">
        <v>44169.974918981483</v>
      </c>
      <c r="C3386" s="3">
        <v>44169</v>
      </c>
      <c r="D3386">
        <v>0</v>
      </c>
      <c r="E3386" t="b">
        <f t="shared" si="208"/>
        <v>0</v>
      </c>
      <c r="F3386" t="b">
        <f t="shared" si="209"/>
        <v>0</v>
      </c>
      <c r="L3386" t="b">
        <f t="shared" si="211"/>
        <v>0</v>
      </c>
      <c r="W3386" t="b">
        <f t="shared" si="210"/>
        <v>0</v>
      </c>
    </row>
    <row r="3387" spans="1:23">
      <c r="A3387">
        <v>1.23359759651149E+18</v>
      </c>
      <c r="B3387" s="1">
        <v>43890.152314814812</v>
      </c>
      <c r="C3387" s="3">
        <v>43890</v>
      </c>
      <c r="D3387">
        <v>0</v>
      </c>
      <c r="E3387" t="b">
        <f t="shared" si="208"/>
        <v>0</v>
      </c>
      <c r="F3387" t="b">
        <f t="shared" si="209"/>
        <v>0</v>
      </c>
      <c r="L3387" t="b">
        <f t="shared" si="211"/>
        <v>0</v>
      </c>
      <c r="W3387" t="b">
        <f t="shared" si="210"/>
        <v>0</v>
      </c>
    </row>
    <row r="3388" spans="1:23">
      <c r="A3388">
        <v>1.2335984243664E+18</v>
      </c>
      <c r="B3388" s="1">
        <v>43890.154606481483</v>
      </c>
      <c r="C3388" s="3">
        <v>43890</v>
      </c>
      <c r="D3388">
        <v>0</v>
      </c>
      <c r="E3388" t="b">
        <f t="shared" si="208"/>
        <v>0</v>
      </c>
      <c r="F3388" t="b">
        <f t="shared" si="209"/>
        <v>0</v>
      </c>
      <c r="L3388" t="b">
        <f t="shared" si="211"/>
        <v>0</v>
      </c>
      <c r="W3388" t="b">
        <f t="shared" si="210"/>
        <v>0</v>
      </c>
    </row>
    <row r="3389" spans="1:23">
      <c r="A3389">
        <v>1.32159416110819E+18</v>
      </c>
      <c r="B3389" s="1">
        <v>44132.976574074077</v>
      </c>
      <c r="C3389" s="3">
        <v>44132</v>
      </c>
      <c r="D3389">
        <v>0</v>
      </c>
      <c r="E3389" t="b">
        <f t="shared" si="208"/>
        <v>0</v>
      </c>
      <c r="F3389" t="b">
        <f t="shared" si="209"/>
        <v>0</v>
      </c>
      <c r="L3389" t="b">
        <f t="shared" si="211"/>
        <v>0</v>
      </c>
      <c r="W3389" t="b">
        <f t="shared" si="210"/>
        <v>0</v>
      </c>
    </row>
    <row r="3390" spans="1:23">
      <c r="A3390">
        <v>1.3350325992830999E+18</v>
      </c>
      <c r="B3390" s="1">
        <v>44170.059606481482</v>
      </c>
      <c r="C3390" s="3">
        <v>44170</v>
      </c>
      <c r="D3390">
        <v>0</v>
      </c>
      <c r="E3390" t="b">
        <f t="shared" si="208"/>
        <v>0</v>
      </c>
      <c r="F3390" t="b">
        <f t="shared" si="209"/>
        <v>0</v>
      </c>
      <c r="L3390" t="b">
        <f t="shared" si="211"/>
        <v>0</v>
      </c>
      <c r="W3390" t="b">
        <f t="shared" si="210"/>
        <v>0</v>
      </c>
    </row>
    <row r="3391" spans="1:23">
      <c r="A3391">
        <v>1.3215940886767601E+18</v>
      </c>
      <c r="B3391" s="1">
        <v>44132.976377314815</v>
      </c>
      <c r="C3391" s="3">
        <v>44132</v>
      </c>
      <c r="D3391">
        <v>0</v>
      </c>
      <c r="E3391" t="b">
        <f t="shared" si="208"/>
        <v>0</v>
      </c>
      <c r="F3391" t="b">
        <f t="shared" si="209"/>
        <v>0</v>
      </c>
      <c r="L3391" t="b">
        <f t="shared" si="211"/>
        <v>0</v>
      </c>
      <c r="W3391" t="b">
        <f t="shared" si="210"/>
        <v>0</v>
      </c>
    </row>
    <row r="3392" spans="1:23">
      <c r="A3392">
        <v>1.2984271083525601E+18</v>
      </c>
      <c r="B3392" s="1">
        <v>44069.047685185185</v>
      </c>
      <c r="C3392" s="3">
        <v>44069</v>
      </c>
      <c r="D3392">
        <v>0</v>
      </c>
      <c r="E3392" t="b">
        <f t="shared" si="208"/>
        <v>0</v>
      </c>
      <c r="F3392" t="b">
        <f t="shared" si="209"/>
        <v>0</v>
      </c>
      <c r="L3392" t="b">
        <f t="shared" si="211"/>
        <v>0</v>
      </c>
      <c r="W3392" t="b">
        <f t="shared" si="210"/>
        <v>0</v>
      </c>
    </row>
    <row r="3393" spans="1:23">
      <c r="A3393">
        <v>1.2688690994316001E+18</v>
      </c>
      <c r="B3393" s="1">
        <v>43987.483124999999</v>
      </c>
      <c r="C3393" s="3">
        <v>43987</v>
      </c>
      <c r="D3393">
        <v>0</v>
      </c>
      <c r="E3393" t="b">
        <f t="shared" si="208"/>
        <v>0</v>
      </c>
      <c r="F3393" t="b">
        <f t="shared" si="209"/>
        <v>0</v>
      </c>
      <c r="L3393" t="b">
        <f t="shared" si="211"/>
        <v>0</v>
      </c>
      <c r="W3393" t="b">
        <f t="shared" si="210"/>
        <v>0</v>
      </c>
    </row>
    <row r="3394" spans="1:23">
      <c r="A3394">
        <v>1.3215956037348101E+18</v>
      </c>
      <c r="B3394" s="1">
        <v>44132.980555555558</v>
      </c>
      <c r="C3394" s="3">
        <v>44132</v>
      </c>
      <c r="D3394">
        <v>8.66666666666666E-2</v>
      </c>
      <c r="E3394" t="b">
        <f t="shared" ref="E3394:E3457" si="212">NOT(ISERROR(MATCH(C3394,$M$2:$M$12,0)))</f>
        <v>0</v>
      </c>
      <c r="F3394" t="b">
        <f t="shared" ref="F3394:F3457" si="213">NOT(ISERROR(MATCH(C3394,$G$2:$G$299,0)))</f>
        <v>0</v>
      </c>
      <c r="L3394" t="b">
        <f t="shared" si="211"/>
        <v>0</v>
      </c>
      <c r="W3394" t="b">
        <f t="shared" ref="W3394:W3457" si="214">NOT(ISERROR(MATCH(U3394,$G$2:$G$299,0)))</f>
        <v>0</v>
      </c>
    </row>
    <row r="3395" spans="1:23">
      <c r="A3395">
        <v>1.2339776495523799E+18</v>
      </c>
      <c r="B3395" s="1">
        <v>43891.201064814813</v>
      </c>
      <c r="C3395" s="3">
        <v>43891</v>
      </c>
      <c r="D3395">
        <v>0</v>
      </c>
      <c r="E3395" t="b">
        <f t="shared" si="212"/>
        <v>0</v>
      </c>
      <c r="F3395" t="b">
        <f t="shared" si="213"/>
        <v>0</v>
      </c>
      <c r="L3395" t="b">
        <f t="shared" ref="L3395:L3458" si="215">NOT(ISERROR(MATCH(C3395,$M$2:$M$12,0)))</f>
        <v>0</v>
      </c>
      <c r="W3395" t="b">
        <f t="shared" si="214"/>
        <v>0</v>
      </c>
    </row>
    <row r="3396" spans="1:23">
      <c r="A3396">
        <v>1.25346558141359E+18</v>
      </c>
      <c r="B3396" s="1">
        <v>43944.977511574078</v>
      </c>
      <c r="C3396" s="3">
        <v>43944</v>
      </c>
      <c r="D3396">
        <v>5.9920634920634902E-2</v>
      </c>
      <c r="E3396" t="b">
        <f t="shared" si="212"/>
        <v>0</v>
      </c>
      <c r="F3396" t="b">
        <f t="shared" si="213"/>
        <v>0</v>
      </c>
      <c r="L3396" t="b">
        <f t="shared" si="215"/>
        <v>0</v>
      </c>
      <c r="W3396" t="b">
        <f t="shared" si="214"/>
        <v>0</v>
      </c>
    </row>
    <row r="3397" spans="1:23">
      <c r="A3397">
        <v>1.33505202253037E+18</v>
      </c>
      <c r="B3397" s="1">
        <v>44170.113194444442</v>
      </c>
      <c r="C3397" s="3">
        <v>44170</v>
      </c>
      <c r="D3397">
        <v>0</v>
      </c>
      <c r="E3397" t="b">
        <f t="shared" si="212"/>
        <v>0</v>
      </c>
      <c r="F3397" t="b">
        <f t="shared" si="213"/>
        <v>0</v>
      </c>
      <c r="L3397" t="b">
        <f t="shared" si="215"/>
        <v>0</v>
      </c>
      <c r="W3397" t="b">
        <f t="shared" si="214"/>
        <v>0</v>
      </c>
    </row>
    <row r="3398" spans="1:23">
      <c r="A3398">
        <v>1.3215961260011899E+18</v>
      </c>
      <c r="B3398" s="1">
        <v>44132.982002314813</v>
      </c>
      <c r="C3398" s="3">
        <v>44132</v>
      </c>
      <c r="D3398">
        <v>-1.6666666666666601E-2</v>
      </c>
      <c r="E3398" t="b">
        <f t="shared" si="212"/>
        <v>0</v>
      </c>
      <c r="F3398" t="b">
        <f t="shared" si="213"/>
        <v>0</v>
      </c>
      <c r="L3398" t="b">
        <f t="shared" si="215"/>
        <v>0</v>
      </c>
      <c r="W3398" t="b">
        <f t="shared" si="214"/>
        <v>0</v>
      </c>
    </row>
    <row r="3399" spans="1:23">
      <c r="A3399">
        <v>1.33505232478033E+18</v>
      </c>
      <c r="B3399" s="1">
        <v>44170.114027777781</v>
      </c>
      <c r="C3399" s="3">
        <v>44170</v>
      </c>
      <c r="D3399">
        <v>0</v>
      </c>
      <c r="E3399" t="b">
        <f t="shared" si="212"/>
        <v>0</v>
      </c>
      <c r="F3399" t="b">
        <f t="shared" si="213"/>
        <v>0</v>
      </c>
      <c r="L3399" t="b">
        <f t="shared" si="215"/>
        <v>0</v>
      </c>
      <c r="W3399" t="b">
        <f t="shared" si="214"/>
        <v>0</v>
      </c>
    </row>
    <row r="3400" spans="1:23">
      <c r="A3400">
        <v>1.3215979051913201E+18</v>
      </c>
      <c r="B3400" s="1">
        <v>44132.986909722225</v>
      </c>
      <c r="C3400" s="3">
        <v>44132</v>
      </c>
      <c r="D3400">
        <v>0</v>
      </c>
      <c r="E3400" t="b">
        <f t="shared" si="212"/>
        <v>0</v>
      </c>
      <c r="F3400" t="b">
        <f t="shared" si="213"/>
        <v>0</v>
      </c>
      <c r="L3400" t="b">
        <f t="shared" si="215"/>
        <v>0</v>
      </c>
      <c r="W3400" t="b">
        <f t="shared" si="214"/>
        <v>0</v>
      </c>
    </row>
    <row r="3401" spans="1:23">
      <c r="A3401">
        <v>1.2341091268646999E+18</v>
      </c>
      <c r="B3401" s="1">
        <v>43891.563877314817</v>
      </c>
      <c r="C3401" s="3">
        <v>43891</v>
      </c>
      <c r="D3401">
        <v>0.13809523809523799</v>
      </c>
      <c r="E3401" t="b">
        <f t="shared" si="212"/>
        <v>0</v>
      </c>
      <c r="F3401" t="b">
        <f t="shared" si="213"/>
        <v>0</v>
      </c>
      <c r="L3401" t="b">
        <f t="shared" si="215"/>
        <v>0</v>
      </c>
      <c r="W3401" t="b">
        <f t="shared" si="214"/>
        <v>0</v>
      </c>
    </row>
    <row r="3402" spans="1:23">
      <c r="A3402">
        <v>1.33505772448527E+18</v>
      </c>
      <c r="B3402" s="1">
        <v>44170.128935185188</v>
      </c>
      <c r="C3402" s="3">
        <v>44170</v>
      </c>
      <c r="D3402">
        <v>0</v>
      </c>
      <c r="E3402" t="b">
        <f t="shared" si="212"/>
        <v>0</v>
      </c>
      <c r="F3402" t="b">
        <f t="shared" si="213"/>
        <v>0</v>
      </c>
      <c r="L3402" t="b">
        <f t="shared" si="215"/>
        <v>0</v>
      </c>
      <c r="W3402" t="b">
        <f t="shared" si="214"/>
        <v>0</v>
      </c>
    </row>
    <row r="3403" spans="1:23">
      <c r="A3403">
        <v>1.33505770356835E+18</v>
      </c>
      <c r="B3403" s="1">
        <v>44170.128877314812</v>
      </c>
      <c r="C3403" s="3">
        <v>44170</v>
      </c>
      <c r="D3403">
        <v>0</v>
      </c>
      <c r="E3403" t="b">
        <f t="shared" si="212"/>
        <v>0</v>
      </c>
      <c r="F3403" t="b">
        <f t="shared" si="213"/>
        <v>0</v>
      </c>
      <c r="L3403" t="b">
        <f t="shared" si="215"/>
        <v>0</v>
      </c>
      <c r="W3403" t="b">
        <f t="shared" si="214"/>
        <v>0</v>
      </c>
    </row>
    <row r="3404" spans="1:23">
      <c r="A3404">
        <v>1.3216162295015501E+18</v>
      </c>
      <c r="B3404" s="1">
        <v>44133.037476851852</v>
      </c>
      <c r="C3404" s="3">
        <v>44133</v>
      </c>
      <c r="D3404">
        <v>0</v>
      </c>
      <c r="E3404" t="b">
        <f t="shared" si="212"/>
        <v>0</v>
      </c>
      <c r="F3404" t="b">
        <f t="shared" si="213"/>
        <v>0</v>
      </c>
      <c r="L3404" t="b">
        <f t="shared" si="215"/>
        <v>0</v>
      </c>
      <c r="W3404" t="b">
        <f t="shared" si="214"/>
        <v>0</v>
      </c>
    </row>
    <row r="3405" spans="1:23">
      <c r="A3405">
        <v>1.29844637159119E+18</v>
      </c>
      <c r="B3405" s="1">
        <v>44069.100844907407</v>
      </c>
      <c r="C3405" s="3">
        <v>44069</v>
      </c>
      <c r="D3405">
        <v>0</v>
      </c>
      <c r="E3405" t="b">
        <f t="shared" si="212"/>
        <v>0</v>
      </c>
      <c r="F3405" t="b">
        <f t="shared" si="213"/>
        <v>0</v>
      </c>
      <c r="L3405" t="b">
        <f t="shared" si="215"/>
        <v>0</v>
      </c>
      <c r="W3405" t="b">
        <f t="shared" si="214"/>
        <v>0</v>
      </c>
    </row>
    <row r="3406" spans="1:23">
      <c r="A3406">
        <v>1.2342693567601001E+18</v>
      </c>
      <c r="B3406" s="1">
        <v>43892.006018518521</v>
      </c>
      <c r="C3406" s="3">
        <v>43892</v>
      </c>
      <c r="D3406">
        <v>-0.28999999999999998</v>
      </c>
      <c r="E3406" t="b">
        <f t="shared" si="212"/>
        <v>0</v>
      </c>
      <c r="F3406" t="b">
        <f t="shared" si="213"/>
        <v>0</v>
      </c>
      <c r="L3406" t="b">
        <f t="shared" si="215"/>
        <v>0</v>
      </c>
      <c r="W3406" t="b">
        <f t="shared" si="214"/>
        <v>0</v>
      </c>
    </row>
    <row r="3407" spans="1:23">
      <c r="A3407">
        <v>1.2984487189544699E+18</v>
      </c>
      <c r="B3407" s="1">
        <v>44069.10732638889</v>
      </c>
      <c r="C3407" s="3">
        <v>44069</v>
      </c>
      <c r="D3407">
        <v>0</v>
      </c>
      <c r="E3407" t="b">
        <f t="shared" si="212"/>
        <v>0</v>
      </c>
      <c r="F3407" t="b">
        <f t="shared" si="213"/>
        <v>0</v>
      </c>
      <c r="L3407" t="b">
        <f t="shared" si="215"/>
        <v>0</v>
      </c>
      <c r="W3407" t="b">
        <f t="shared" si="214"/>
        <v>0</v>
      </c>
    </row>
    <row r="3408" spans="1:23">
      <c r="A3408">
        <v>1.3281374980699699E+18</v>
      </c>
      <c r="B3408" s="1">
        <v>44151.032743055555</v>
      </c>
      <c r="C3408" s="3">
        <v>44151</v>
      </c>
      <c r="D3408">
        <v>0.30416666666666597</v>
      </c>
      <c r="E3408" t="b">
        <f t="shared" si="212"/>
        <v>0</v>
      </c>
      <c r="F3408" t="b">
        <f t="shared" si="213"/>
        <v>0</v>
      </c>
      <c r="L3408" t="b">
        <f t="shared" si="215"/>
        <v>0</v>
      </c>
      <c r="W3408" t="b">
        <f t="shared" si="214"/>
        <v>0</v>
      </c>
    </row>
    <row r="3409" spans="1:23">
      <c r="A3409">
        <v>1.32164192898787E+18</v>
      </c>
      <c r="B3409" s="1">
        <v>44133.108391203707</v>
      </c>
      <c r="C3409" s="3">
        <v>44133</v>
      </c>
      <c r="D3409">
        <v>1</v>
      </c>
      <c r="E3409" t="b">
        <f t="shared" si="212"/>
        <v>0</v>
      </c>
      <c r="F3409" t="b">
        <f t="shared" si="213"/>
        <v>0</v>
      </c>
      <c r="L3409" t="b">
        <f t="shared" si="215"/>
        <v>0</v>
      </c>
      <c r="W3409" t="b">
        <f t="shared" si="214"/>
        <v>0</v>
      </c>
    </row>
    <row r="3410" spans="1:23">
      <c r="A3410">
        <v>1.32815246675249E+18</v>
      </c>
      <c r="B3410" s="1">
        <v>44151.074050925927</v>
      </c>
      <c r="C3410" s="3">
        <v>44151</v>
      </c>
      <c r="D3410">
        <v>-5.0925925925925696E-3</v>
      </c>
      <c r="E3410" t="b">
        <f t="shared" si="212"/>
        <v>0</v>
      </c>
      <c r="F3410" t="b">
        <f t="shared" si="213"/>
        <v>0</v>
      </c>
      <c r="L3410" t="b">
        <f t="shared" si="215"/>
        <v>0</v>
      </c>
      <c r="W3410" t="b">
        <f t="shared" si="214"/>
        <v>0</v>
      </c>
    </row>
    <row r="3411" spans="1:23">
      <c r="A3411">
        <v>1.32815246501602E+18</v>
      </c>
      <c r="B3411" s="1">
        <v>44151.074050925927</v>
      </c>
      <c r="C3411" s="3">
        <v>44151</v>
      </c>
      <c r="D3411">
        <v>0.17857142857142799</v>
      </c>
      <c r="E3411" t="b">
        <f t="shared" si="212"/>
        <v>0</v>
      </c>
      <c r="F3411" t="b">
        <f t="shared" si="213"/>
        <v>0</v>
      </c>
      <c r="L3411" t="b">
        <f t="shared" si="215"/>
        <v>0</v>
      </c>
      <c r="W3411" t="b">
        <f t="shared" si="214"/>
        <v>0</v>
      </c>
    </row>
    <row r="3412" spans="1:23">
      <c r="A3412">
        <v>1.3216451251984901E+18</v>
      </c>
      <c r="B3412" s="1">
        <v>44133.117210648146</v>
      </c>
      <c r="C3412" s="3">
        <v>44133</v>
      </c>
      <c r="D3412">
        <v>0</v>
      </c>
      <c r="E3412" t="b">
        <f t="shared" si="212"/>
        <v>0</v>
      </c>
      <c r="F3412" t="b">
        <f t="shared" si="213"/>
        <v>0</v>
      </c>
      <c r="L3412" t="b">
        <f t="shared" si="215"/>
        <v>0</v>
      </c>
      <c r="W3412" t="b">
        <f t="shared" si="214"/>
        <v>0</v>
      </c>
    </row>
    <row r="3413" spans="1:23">
      <c r="A3413">
        <v>1.32815246233169E+18</v>
      </c>
      <c r="B3413" s="1">
        <v>44151.07403935185</v>
      </c>
      <c r="C3413" s="3">
        <v>44151</v>
      </c>
      <c r="D3413">
        <v>-4.9999999999999899E-2</v>
      </c>
      <c r="E3413" t="b">
        <f t="shared" si="212"/>
        <v>0</v>
      </c>
      <c r="F3413" t="b">
        <f t="shared" si="213"/>
        <v>0</v>
      </c>
      <c r="L3413" t="b">
        <f t="shared" si="215"/>
        <v>0</v>
      </c>
      <c r="W3413" t="b">
        <f t="shared" si="214"/>
        <v>0</v>
      </c>
    </row>
    <row r="3414" spans="1:23">
      <c r="A3414">
        <v>1.2536882419470999E+18</v>
      </c>
      <c r="B3414" s="1">
        <v>43945.591932870368</v>
      </c>
      <c r="C3414" s="3">
        <v>43945</v>
      </c>
      <c r="D3414">
        <v>1</v>
      </c>
      <c r="E3414" t="b">
        <f t="shared" si="212"/>
        <v>0</v>
      </c>
      <c r="F3414" t="b">
        <f t="shared" si="213"/>
        <v>0</v>
      </c>
      <c r="L3414" t="b">
        <f t="shared" si="215"/>
        <v>0</v>
      </c>
      <c r="W3414" t="b">
        <f t="shared" si="214"/>
        <v>0</v>
      </c>
    </row>
    <row r="3415" spans="1:23">
      <c r="A3415">
        <v>1.32166543716433E+18</v>
      </c>
      <c r="B3415" s="1">
        <v>44133.173263888886</v>
      </c>
      <c r="C3415" s="3">
        <v>44133</v>
      </c>
      <c r="D3415">
        <v>-1.99999999999999E-2</v>
      </c>
      <c r="E3415" t="b">
        <f t="shared" si="212"/>
        <v>0</v>
      </c>
      <c r="F3415" t="b">
        <f t="shared" si="213"/>
        <v>0</v>
      </c>
      <c r="L3415" t="b">
        <f t="shared" si="215"/>
        <v>0</v>
      </c>
      <c r="W3415" t="b">
        <f t="shared" si="214"/>
        <v>0</v>
      </c>
    </row>
    <row r="3416" spans="1:23">
      <c r="A3416">
        <v>1.29865574846605E+18</v>
      </c>
      <c r="B3416" s="1">
        <v>44069.678611111114</v>
      </c>
      <c r="C3416" s="3">
        <v>44069</v>
      </c>
      <c r="D3416">
        <v>5.0000000000000001E-3</v>
      </c>
      <c r="E3416" t="b">
        <f t="shared" si="212"/>
        <v>0</v>
      </c>
      <c r="F3416" t="b">
        <f t="shared" si="213"/>
        <v>0</v>
      </c>
      <c r="L3416" t="b">
        <f t="shared" si="215"/>
        <v>0</v>
      </c>
      <c r="W3416" t="b">
        <f t="shared" si="214"/>
        <v>0</v>
      </c>
    </row>
    <row r="3417" spans="1:23">
      <c r="A3417">
        <v>1.3352607855101399E+18</v>
      </c>
      <c r="B3417" s="1">
        <v>44170.689270833333</v>
      </c>
      <c r="C3417" s="3">
        <v>44170</v>
      </c>
      <c r="D3417">
        <v>0</v>
      </c>
      <c r="E3417" t="b">
        <f t="shared" si="212"/>
        <v>0</v>
      </c>
      <c r="F3417" t="b">
        <f t="shared" si="213"/>
        <v>0</v>
      </c>
      <c r="L3417" t="b">
        <f t="shared" si="215"/>
        <v>0</v>
      </c>
      <c r="W3417" t="b">
        <f t="shared" si="214"/>
        <v>0</v>
      </c>
    </row>
    <row r="3418" spans="1:23">
      <c r="A3418">
        <v>1.29879588574531E+18</v>
      </c>
      <c r="B3418" s="1">
        <v>44070.065324074072</v>
      </c>
      <c r="C3418" s="3">
        <v>44070</v>
      </c>
      <c r="D3418">
        <v>0</v>
      </c>
      <c r="E3418" t="b">
        <f t="shared" si="212"/>
        <v>0</v>
      </c>
      <c r="F3418" t="b">
        <f t="shared" si="213"/>
        <v>0</v>
      </c>
      <c r="L3418" t="b">
        <f t="shared" si="215"/>
        <v>0</v>
      </c>
      <c r="W3418" t="b">
        <f t="shared" si="214"/>
        <v>0</v>
      </c>
    </row>
    <row r="3419" spans="1:23">
      <c r="A3419">
        <v>1.2855202115931E+18</v>
      </c>
      <c r="B3419" s="1">
        <v>44033.431435185186</v>
      </c>
      <c r="C3419" s="3">
        <v>44033</v>
      </c>
      <c r="D3419">
        <v>0.50416666666666599</v>
      </c>
      <c r="E3419" t="b">
        <f t="shared" si="212"/>
        <v>0</v>
      </c>
      <c r="F3419" t="b">
        <f t="shared" si="213"/>
        <v>0</v>
      </c>
      <c r="L3419" t="b">
        <f t="shared" si="215"/>
        <v>0</v>
      </c>
      <c r="W3419" t="b">
        <f t="shared" si="214"/>
        <v>0</v>
      </c>
    </row>
    <row r="3420" spans="1:23">
      <c r="A3420">
        <v>1.32179478842592E+18</v>
      </c>
      <c r="B3420" s="1">
        <v>44133.53019675926</v>
      </c>
      <c r="C3420" s="3">
        <v>44133</v>
      </c>
      <c r="D3420">
        <v>0</v>
      </c>
      <c r="E3420" t="b">
        <f t="shared" si="212"/>
        <v>0</v>
      </c>
      <c r="F3420" t="b">
        <f t="shared" si="213"/>
        <v>0</v>
      </c>
      <c r="L3420" t="b">
        <f t="shared" si="215"/>
        <v>0</v>
      </c>
      <c r="W3420" t="b">
        <f t="shared" si="214"/>
        <v>0</v>
      </c>
    </row>
    <row r="3421" spans="1:23">
      <c r="A3421">
        <v>1.33526823020672E+18</v>
      </c>
      <c r="B3421" s="1">
        <v>44170.709814814814</v>
      </c>
      <c r="C3421" s="3">
        <v>44170</v>
      </c>
      <c r="D3421">
        <v>0.48952380952380897</v>
      </c>
      <c r="E3421" t="b">
        <f t="shared" si="212"/>
        <v>0</v>
      </c>
      <c r="F3421" t="b">
        <f t="shared" si="213"/>
        <v>0</v>
      </c>
      <c r="L3421" t="b">
        <f t="shared" si="215"/>
        <v>0</v>
      </c>
      <c r="W3421" t="b">
        <f t="shared" si="214"/>
        <v>0</v>
      </c>
    </row>
    <row r="3422" spans="1:23">
      <c r="A3422">
        <v>1.3282000729878899E+18</v>
      </c>
      <c r="B3422" s="1">
        <v>44151.205416666664</v>
      </c>
      <c r="C3422" s="3">
        <v>44151</v>
      </c>
      <c r="D3422">
        <v>0</v>
      </c>
      <c r="E3422" t="b">
        <f t="shared" si="212"/>
        <v>0</v>
      </c>
      <c r="F3422" t="b">
        <f t="shared" si="213"/>
        <v>0</v>
      </c>
      <c r="L3422" t="b">
        <f t="shared" si="215"/>
        <v>0</v>
      </c>
      <c r="W3422" t="b">
        <f t="shared" si="214"/>
        <v>0</v>
      </c>
    </row>
    <row r="3423" spans="1:23">
      <c r="A3423">
        <v>1.2987943974679199E+18</v>
      </c>
      <c r="B3423" s="1">
        <v>44070.061215277776</v>
      </c>
      <c r="C3423" s="3">
        <v>44070</v>
      </c>
      <c r="D3423">
        <v>0</v>
      </c>
      <c r="E3423" t="b">
        <f t="shared" si="212"/>
        <v>0</v>
      </c>
      <c r="F3423" t="b">
        <f t="shared" si="213"/>
        <v>0</v>
      </c>
      <c r="L3423" t="b">
        <f t="shared" si="215"/>
        <v>0</v>
      </c>
      <c r="W3423" t="b">
        <f t="shared" si="214"/>
        <v>0</v>
      </c>
    </row>
    <row r="3424" spans="1:23">
      <c r="A3424">
        <v>1.3352813443021E+18</v>
      </c>
      <c r="B3424" s="1">
        <v>44170.746006944442</v>
      </c>
      <c r="C3424" s="3">
        <v>44170</v>
      </c>
      <c r="D3424">
        <v>6.2499999999999899E-3</v>
      </c>
      <c r="E3424" t="b">
        <f t="shared" si="212"/>
        <v>0</v>
      </c>
      <c r="F3424" t="b">
        <f t="shared" si="213"/>
        <v>0</v>
      </c>
      <c r="L3424" t="b">
        <f t="shared" si="215"/>
        <v>0</v>
      </c>
      <c r="W3424" t="b">
        <f t="shared" si="214"/>
        <v>0</v>
      </c>
    </row>
    <row r="3425" spans="1:23">
      <c r="A3425">
        <v>1.3174971365237499E+18</v>
      </c>
      <c r="B3425" s="1">
        <v>44121.670937499999</v>
      </c>
      <c r="C3425" s="3">
        <v>44121</v>
      </c>
      <c r="D3425">
        <v>0.2</v>
      </c>
      <c r="E3425" t="b">
        <f t="shared" si="212"/>
        <v>0</v>
      </c>
      <c r="F3425" t="b">
        <f t="shared" si="213"/>
        <v>0</v>
      </c>
      <c r="L3425" t="b">
        <f t="shared" si="215"/>
        <v>0</v>
      </c>
      <c r="W3425" t="b">
        <f t="shared" si="214"/>
        <v>0</v>
      </c>
    </row>
    <row r="3426" spans="1:23">
      <c r="A3426">
        <v>1.3030126370648E+18</v>
      </c>
      <c r="B3426" s="1">
        <v>44081.701342592591</v>
      </c>
      <c r="C3426" s="3">
        <v>44081</v>
      </c>
      <c r="D3426">
        <v>0.17142857142857101</v>
      </c>
      <c r="E3426" t="b">
        <f t="shared" si="212"/>
        <v>0</v>
      </c>
      <c r="F3426" t="b">
        <f t="shared" si="213"/>
        <v>0</v>
      </c>
      <c r="L3426" t="b">
        <f t="shared" si="215"/>
        <v>0</v>
      </c>
      <c r="W3426" t="b">
        <f t="shared" si="214"/>
        <v>0</v>
      </c>
    </row>
    <row r="3427" spans="1:23">
      <c r="A3427">
        <v>1.29880068962435E+18</v>
      </c>
      <c r="B3427" s="1">
        <v>44070.078576388885</v>
      </c>
      <c r="C3427" s="3">
        <v>44070</v>
      </c>
      <c r="D3427">
        <v>0</v>
      </c>
      <c r="E3427" t="b">
        <f t="shared" si="212"/>
        <v>0</v>
      </c>
      <c r="F3427" t="b">
        <f t="shared" si="213"/>
        <v>0</v>
      </c>
      <c r="L3427" t="b">
        <f t="shared" si="215"/>
        <v>0</v>
      </c>
      <c r="W3427" t="b">
        <f t="shared" si="214"/>
        <v>0</v>
      </c>
    </row>
    <row r="3428" spans="1:23">
      <c r="A3428">
        <v>1.26888380737518E+18</v>
      </c>
      <c r="B3428" s="1">
        <v>43987.523715277777</v>
      </c>
      <c r="C3428" s="3">
        <v>43987</v>
      </c>
      <c r="D3428">
        <v>1</v>
      </c>
      <c r="E3428" t="b">
        <f t="shared" si="212"/>
        <v>0</v>
      </c>
      <c r="F3428" t="b">
        <f t="shared" si="213"/>
        <v>0</v>
      </c>
      <c r="L3428" t="b">
        <f t="shared" si="215"/>
        <v>0</v>
      </c>
      <c r="W3428" t="b">
        <f t="shared" si="214"/>
        <v>0</v>
      </c>
    </row>
    <row r="3429" spans="1:23">
      <c r="A3429">
        <v>1.31185953827923E+18</v>
      </c>
      <c r="B3429" s="1">
        <v>44106.114131944443</v>
      </c>
      <c r="C3429" s="3">
        <v>44106</v>
      </c>
      <c r="D3429">
        <v>-0.20037878787878699</v>
      </c>
      <c r="E3429" t="b">
        <f t="shared" si="212"/>
        <v>0</v>
      </c>
      <c r="F3429" t="b">
        <f t="shared" si="213"/>
        <v>0</v>
      </c>
      <c r="L3429" t="b">
        <f t="shared" si="215"/>
        <v>0</v>
      </c>
      <c r="W3429" t="b">
        <f t="shared" si="214"/>
        <v>0</v>
      </c>
    </row>
    <row r="3430" spans="1:23">
      <c r="A3430">
        <v>1.3217961737290099E+18</v>
      </c>
      <c r="B3430" s="1">
        <v>44133.53402777778</v>
      </c>
      <c r="C3430" s="3">
        <v>44133</v>
      </c>
      <c r="D3430">
        <v>0</v>
      </c>
      <c r="E3430" t="b">
        <f t="shared" si="212"/>
        <v>0</v>
      </c>
      <c r="F3430" t="b">
        <f t="shared" si="213"/>
        <v>0</v>
      </c>
      <c r="L3430" t="b">
        <f t="shared" si="215"/>
        <v>0</v>
      </c>
      <c r="W3430" t="b">
        <f t="shared" si="214"/>
        <v>0</v>
      </c>
    </row>
    <row r="3431" spans="1:23">
      <c r="A3431">
        <v>1.14348884585975E+18</v>
      </c>
      <c r="B3431" s="1">
        <v>43641.499537037038</v>
      </c>
      <c r="C3431" s="3">
        <v>43641</v>
      </c>
      <c r="D3431">
        <v>-0.2</v>
      </c>
      <c r="E3431" t="b">
        <f t="shared" si="212"/>
        <v>0</v>
      </c>
      <c r="F3431" t="b">
        <f t="shared" si="213"/>
        <v>0</v>
      </c>
      <c r="L3431" t="b">
        <f t="shared" si="215"/>
        <v>0</v>
      </c>
      <c r="W3431" t="b">
        <f t="shared" si="214"/>
        <v>0</v>
      </c>
    </row>
    <row r="3432" spans="1:23">
      <c r="A3432">
        <v>1.3217968176511099E+18</v>
      </c>
      <c r="B3432" s="1">
        <v>44133.535798611112</v>
      </c>
      <c r="C3432" s="3">
        <v>44133</v>
      </c>
      <c r="D3432">
        <v>0</v>
      </c>
      <c r="E3432" t="b">
        <f t="shared" si="212"/>
        <v>0</v>
      </c>
      <c r="F3432" t="b">
        <f t="shared" si="213"/>
        <v>0</v>
      </c>
      <c r="L3432" t="b">
        <f t="shared" si="215"/>
        <v>0</v>
      </c>
      <c r="W3432" t="b">
        <f t="shared" si="214"/>
        <v>0</v>
      </c>
    </row>
    <row r="3433" spans="1:23">
      <c r="A3433">
        <v>1.33533691658208E+18</v>
      </c>
      <c r="B3433" s="1">
        <v>44170.899351851855</v>
      </c>
      <c r="C3433" s="3">
        <v>44170</v>
      </c>
      <c r="D3433">
        <v>0.16349206349206299</v>
      </c>
      <c r="E3433" t="b">
        <f t="shared" si="212"/>
        <v>0</v>
      </c>
      <c r="F3433" t="b">
        <f t="shared" si="213"/>
        <v>0</v>
      </c>
      <c r="L3433" t="b">
        <f t="shared" si="215"/>
        <v>0</v>
      </c>
      <c r="W3433" t="b">
        <f t="shared" si="214"/>
        <v>0</v>
      </c>
    </row>
    <row r="3434" spans="1:23">
      <c r="A3434">
        <v>1.12352973135222E+18</v>
      </c>
      <c r="B3434" s="1">
        <v>43586.42287037037</v>
      </c>
      <c r="C3434" s="3">
        <v>43586</v>
      </c>
      <c r="D3434">
        <v>0</v>
      </c>
      <c r="E3434" t="b">
        <f t="shared" si="212"/>
        <v>0</v>
      </c>
      <c r="F3434" t="b">
        <f t="shared" si="213"/>
        <v>0</v>
      </c>
      <c r="L3434" t="b">
        <f t="shared" si="215"/>
        <v>0</v>
      </c>
      <c r="W3434" t="b">
        <f t="shared" si="214"/>
        <v>0</v>
      </c>
    </row>
    <row r="3435" spans="1:23">
      <c r="A3435">
        <v>1.12352950367706E+18</v>
      </c>
      <c r="B3435" s="1">
        <v>43586.42224537037</v>
      </c>
      <c r="C3435" s="3">
        <v>43586</v>
      </c>
      <c r="D3435">
        <v>-0.5</v>
      </c>
      <c r="E3435" t="b">
        <f t="shared" si="212"/>
        <v>0</v>
      </c>
      <c r="F3435" t="b">
        <f t="shared" si="213"/>
        <v>0</v>
      </c>
      <c r="L3435" t="b">
        <f t="shared" si="215"/>
        <v>0</v>
      </c>
      <c r="W3435" t="b">
        <f t="shared" si="214"/>
        <v>0</v>
      </c>
    </row>
    <row r="3436" spans="1:23">
      <c r="A3436">
        <v>1.29880578241119E+18</v>
      </c>
      <c r="B3436" s="1">
        <v>44070.092627314814</v>
      </c>
      <c r="C3436" s="3">
        <v>44070</v>
      </c>
      <c r="D3436">
        <v>0</v>
      </c>
      <c r="E3436" t="b">
        <f t="shared" si="212"/>
        <v>0</v>
      </c>
      <c r="F3436" t="b">
        <f t="shared" si="213"/>
        <v>0</v>
      </c>
      <c r="L3436" t="b">
        <f t="shared" si="215"/>
        <v>0</v>
      </c>
      <c r="W3436" t="b">
        <f t="shared" si="214"/>
        <v>0</v>
      </c>
    </row>
    <row r="3437" spans="1:23">
      <c r="A3437">
        <v>1.3031034643236401E+18</v>
      </c>
      <c r="B3437" s="1">
        <v>44081.951979166668</v>
      </c>
      <c r="C3437" s="3">
        <v>44081</v>
      </c>
      <c r="D3437">
        <v>-0.11607142857142801</v>
      </c>
      <c r="E3437" t="b">
        <f t="shared" si="212"/>
        <v>0</v>
      </c>
      <c r="F3437" t="b">
        <f t="shared" si="213"/>
        <v>0</v>
      </c>
      <c r="L3437" t="b">
        <f t="shared" si="215"/>
        <v>0</v>
      </c>
      <c r="W3437" t="b">
        <f t="shared" si="214"/>
        <v>0</v>
      </c>
    </row>
    <row r="3438" spans="1:23">
      <c r="A3438">
        <v>1.2988080413794401E+18</v>
      </c>
      <c r="B3438" s="1">
        <v>44070.098865740743</v>
      </c>
      <c r="C3438" s="3">
        <v>44070</v>
      </c>
      <c r="D3438">
        <v>0</v>
      </c>
      <c r="E3438" t="b">
        <f t="shared" si="212"/>
        <v>0</v>
      </c>
      <c r="F3438" t="b">
        <f t="shared" si="213"/>
        <v>0</v>
      </c>
      <c r="L3438" t="b">
        <f t="shared" si="215"/>
        <v>0</v>
      </c>
      <c r="W3438" t="b">
        <f t="shared" si="214"/>
        <v>0</v>
      </c>
    </row>
    <row r="3439" spans="1:23">
      <c r="A3439">
        <v>1.2688861111301801E+18</v>
      </c>
      <c r="B3439" s="1">
        <v>43987.530069444445</v>
      </c>
      <c r="C3439" s="3">
        <v>43987</v>
      </c>
      <c r="D3439">
        <v>0.75</v>
      </c>
      <c r="E3439" t="b">
        <f t="shared" si="212"/>
        <v>0</v>
      </c>
      <c r="F3439" t="b">
        <f t="shared" si="213"/>
        <v>0</v>
      </c>
      <c r="L3439" t="b">
        <f t="shared" si="215"/>
        <v>0</v>
      </c>
      <c r="W3439" t="b">
        <f t="shared" si="214"/>
        <v>0</v>
      </c>
    </row>
    <row r="3440" spans="1:23">
      <c r="A3440">
        <v>1.3353444350480499E+18</v>
      </c>
      <c r="B3440" s="1">
        <v>44170.920104166667</v>
      </c>
      <c r="C3440" s="3">
        <v>44170</v>
      </c>
      <c r="D3440">
        <v>0</v>
      </c>
      <c r="E3440" t="b">
        <f t="shared" si="212"/>
        <v>0</v>
      </c>
      <c r="F3440" t="b">
        <f t="shared" si="213"/>
        <v>0</v>
      </c>
      <c r="L3440" t="b">
        <f t="shared" si="215"/>
        <v>0</v>
      </c>
      <c r="W3440" t="b">
        <f t="shared" si="214"/>
        <v>0</v>
      </c>
    </row>
    <row r="3441" spans="1:23">
      <c r="A3441">
        <v>1.31215840035297E+18</v>
      </c>
      <c r="B3441" s="1">
        <v>44106.938842592594</v>
      </c>
      <c r="C3441" s="3">
        <v>44106</v>
      </c>
      <c r="D3441">
        <v>0</v>
      </c>
      <c r="E3441" t="b">
        <f t="shared" si="212"/>
        <v>0</v>
      </c>
      <c r="F3441" t="b">
        <f t="shared" si="213"/>
        <v>0</v>
      </c>
      <c r="L3441" t="b">
        <f t="shared" si="215"/>
        <v>0</v>
      </c>
      <c r="W3441" t="b">
        <f t="shared" si="214"/>
        <v>0</v>
      </c>
    </row>
    <row r="3442" spans="1:23">
      <c r="A3442">
        <v>1.3218079142234299E+18</v>
      </c>
      <c r="B3442" s="1">
        <v>44133.566423611112</v>
      </c>
      <c r="C3442" s="3">
        <v>44133</v>
      </c>
      <c r="D3442">
        <v>0.39999999999999902</v>
      </c>
      <c r="E3442" t="b">
        <f t="shared" si="212"/>
        <v>0</v>
      </c>
      <c r="F3442" t="b">
        <f t="shared" si="213"/>
        <v>0</v>
      </c>
      <c r="L3442" t="b">
        <f t="shared" si="215"/>
        <v>0</v>
      </c>
      <c r="W3442" t="b">
        <f t="shared" si="214"/>
        <v>0</v>
      </c>
    </row>
    <row r="3443" spans="1:23">
      <c r="A3443">
        <v>1.32832437716801E+18</v>
      </c>
      <c r="B3443" s="1">
        <v>44151.548437500001</v>
      </c>
      <c r="C3443" s="3">
        <v>44151</v>
      </c>
      <c r="D3443">
        <v>-0.29375000000000001</v>
      </c>
      <c r="E3443" t="b">
        <f t="shared" si="212"/>
        <v>0</v>
      </c>
      <c r="F3443" t="b">
        <f t="shared" si="213"/>
        <v>0</v>
      </c>
      <c r="L3443" t="b">
        <f t="shared" si="215"/>
        <v>0</v>
      </c>
      <c r="W3443" t="b">
        <f t="shared" si="214"/>
        <v>0</v>
      </c>
    </row>
    <row r="3444" spans="1:23">
      <c r="A3444">
        <v>1.2688835616518799E+18</v>
      </c>
      <c r="B3444" s="1">
        <v>43987.523032407407</v>
      </c>
      <c r="C3444" s="3">
        <v>43987</v>
      </c>
      <c r="D3444">
        <v>0.41249999999999998</v>
      </c>
      <c r="E3444" t="b">
        <f t="shared" si="212"/>
        <v>0</v>
      </c>
      <c r="F3444" t="b">
        <f t="shared" si="213"/>
        <v>0</v>
      </c>
      <c r="L3444" t="b">
        <f t="shared" si="215"/>
        <v>0</v>
      </c>
      <c r="W3444" t="b">
        <f t="shared" si="214"/>
        <v>0</v>
      </c>
    </row>
    <row r="3445" spans="1:23">
      <c r="A3445">
        <v>1.2988077898847601E+18</v>
      </c>
      <c r="B3445" s="1">
        <v>44070.098171296297</v>
      </c>
      <c r="C3445" s="3">
        <v>44070</v>
      </c>
      <c r="D3445">
        <v>0</v>
      </c>
      <c r="E3445" t="b">
        <f t="shared" si="212"/>
        <v>0</v>
      </c>
      <c r="F3445" t="b">
        <f t="shared" si="213"/>
        <v>0</v>
      </c>
      <c r="L3445" t="b">
        <f t="shared" si="215"/>
        <v>0</v>
      </c>
      <c r="W3445" t="b">
        <f t="shared" si="214"/>
        <v>0</v>
      </c>
    </row>
    <row r="3446" spans="1:23">
      <c r="A3446">
        <v>1.32181293313599E+18</v>
      </c>
      <c r="B3446" s="1">
        <v>44133.580277777779</v>
      </c>
      <c r="C3446" s="3">
        <v>44133</v>
      </c>
      <c r="D3446">
        <v>0.51354166666666601</v>
      </c>
      <c r="E3446" t="b">
        <f t="shared" si="212"/>
        <v>0</v>
      </c>
      <c r="F3446" t="b">
        <f t="shared" si="213"/>
        <v>0</v>
      </c>
      <c r="L3446" t="b">
        <f t="shared" si="215"/>
        <v>0</v>
      </c>
      <c r="W3446" t="b">
        <f t="shared" si="214"/>
        <v>0</v>
      </c>
    </row>
    <row r="3447" spans="1:23">
      <c r="A3447">
        <v>1.3353516334593101E+18</v>
      </c>
      <c r="B3447" s="1">
        <v>44170.939965277779</v>
      </c>
      <c r="C3447" s="3">
        <v>44170</v>
      </c>
      <c r="D3447">
        <v>0.5</v>
      </c>
      <c r="E3447" t="b">
        <f t="shared" si="212"/>
        <v>0</v>
      </c>
      <c r="F3447" t="b">
        <f t="shared" si="213"/>
        <v>0</v>
      </c>
      <c r="L3447" t="b">
        <f t="shared" si="215"/>
        <v>0</v>
      </c>
      <c r="W3447" t="b">
        <f t="shared" si="214"/>
        <v>0</v>
      </c>
    </row>
    <row r="3448" spans="1:23">
      <c r="A3448">
        <v>1.3125258335050501E+18</v>
      </c>
      <c r="B3448" s="1">
        <v>44107.95275462963</v>
      </c>
      <c r="C3448" s="3">
        <v>44107</v>
      </c>
      <c r="D3448">
        <v>0</v>
      </c>
      <c r="E3448" t="b">
        <f t="shared" si="212"/>
        <v>0</v>
      </c>
      <c r="F3448" t="b">
        <f t="shared" si="213"/>
        <v>0</v>
      </c>
      <c r="L3448" t="b">
        <f t="shared" si="215"/>
        <v>0</v>
      </c>
      <c r="W3448" t="b">
        <f t="shared" si="214"/>
        <v>0</v>
      </c>
    </row>
    <row r="3449" spans="1:23">
      <c r="A3449">
        <v>1.3353516298102799E+18</v>
      </c>
      <c r="B3449" s="1">
        <v>44170.939953703702</v>
      </c>
      <c r="C3449" s="3">
        <v>44170</v>
      </c>
      <c r="D3449">
        <v>-0.05</v>
      </c>
      <c r="E3449" t="b">
        <f t="shared" si="212"/>
        <v>0</v>
      </c>
      <c r="F3449" t="b">
        <f t="shared" si="213"/>
        <v>0</v>
      </c>
      <c r="L3449" t="b">
        <f t="shared" si="215"/>
        <v>0</v>
      </c>
      <c r="W3449" t="b">
        <f t="shared" si="214"/>
        <v>0</v>
      </c>
    </row>
    <row r="3450" spans="1:23">
      <c r="A3450">
        <v>1.32832536926767E+18</v>
      </c>
      <c r="B3450" s="1">
        <v>44151.551168981481</v>
      </c>
      <c r="C3450" s="3">
        <v>44151</v>
      </c>
      <c r="D3450">
        <v>0</v>
      </c>
      <c r="E3450" t="b">
        <f t="shared" si="212"/>
        <v>0</v>
      </c>
      <c r="F3450" t="b">
        <f t="shared" si="213"/>
        <v>0</v>
      </c>
      <c r="L3450" t="b">
        <f t="shared" si="215"/>
        <v>0</v>
      </c>
      <c r="W3450" t="b">
        <f t="shared" si="214"/>
        <v>0</v>
      </c>
    </row>
    <row r="3451" spans="1:23">
      <c r="A3451">
        <v>1.3218159326715799E+18</v>
      </c>
      <c r="B3451" s="1">
        <v>44133.588553240741</v>
      </c>
      <c r="C3451" s="3">
        <v>44133</v>
      </c>
      <c r="D3451">
        <v>0</v>
      </c>
      <c r="E3451" t="b">
        <f t="shared" si="212"/>
        <v>0</v>
      </c>
      <c r="F3451" t="b">
        <f t="shared" si="213"/>
        <v>0</v>
      </c>
      <c r="L3451" t="b">
        <f t="shared" si="215"/>
        <v>0</v>
      </c>
      <c r="W3451" t="b">
        <f t="shared" si="214"/>
        <v>0</v>
      </c>
    </row>
    <row r="3452" spans="1:23">
      <c r="A3452">
        <v>1.3031448599272901E+18</v>
      </c>
      <c r="B3452" s="1">
        <v>44082.066203703704</v>
      </c>
      <c r="C3452" s="3">
        <v>44082</v>
      </c>
      <c r="D3452">
        <v>0</v>
      </c>
      <c r="E3452" t="b">
        <f t="shared" si="212"/>
        <v>0</v>
      </c>
      <c r="F3452" t="b">
        <f t="shared" si="213"/>
        <v>0</v>
      </c>
      <c r="L3452" t="b">
        <f t="shared" si="215"/>
        <v>0</v>
      </c>
      <c r="W3452" t="b">
        <f t="shared" si="214"/>
        <v>0</v>
      </c>
    </row>
    <row r="3453" spans="1:23">
      <c r="A3453">
        <v>1.33540643624799E+18</v>
      </c>
      <c r="B3453" s="1">
        <v>44171.091192129628</v>
      </c>
      <c r="C3453" s="3">
        <v>44171</v>
      </c>
      <c r="D3453">
        <v>0</v>
      </c>
      <c r="E3453" t="b">
        <f t="shared" si="212"/>
        <v>0</v>
      </c>
      <c r="F3453" t="b">
        <f t="shared" si="213"/>
        <v>0</v>
      </c>
      <c r="L3453" t="b">
        <f t="shared" si="215"/>
        <v>0</v>
      </c>
      <c r="W3453" t="b">
        <f t="shared" si="214"/>
        <v>0</v>
      </c>
    </row>
    <row r="3454" spans="1:23">
      <c r="A3454">
        <v>1.3218502928293801E+18</v>
      </c>
      <c r="B3454" s="1">
        <v>44133.683368055557</v>
      </c>
      <c r="C3454" s="3">
        <v>44133</v>
      </c>
      <c r="D3454">
        <v>0</v>
      </c>
      <c r="E3454" t="b">
        <f t="shared" si="212"/>
        <v>0</v>
      </c>
      <c r="F3454" t="b">
        <f t="shared" si="213"/>
        <v>0</v>
      </c>
      <c r="L3454" t="b">
        <f t="shared" si="215"/>
        <v>0</v>
      </c>
      <c r="W3454" t="b">
        <f t="shared" si="214"/>
        <v>0</v>
      </c>
    </row>
    <row r="3455" spans="1:23">
      <c r="A3455">
        <v>1.32832569536225E+18</v>
      </c>
      <c r="B3455" s="1">
        <v>44151.552071759259</v>
      </c>
      <c r="C3455" s="3">
        <v>44151</v>
      </c>
      <c r="D3455">
        <v>-0.75</v>
      </c>
      <c r="E3455" t="b">
        <f t="shared" si="212"/>
        <v>0</v>
      </c>
      <c r="F3455" t="b">
        <f t="shared" si="213"/>
        <v>0</v>
      </c>
      <c r="L3455" t="b">
        <f t="shared" si="215"/>
        <v>0</v>
      </c>
      <c r="W3455" t="b">
        <f t="shared" si="214"/>
        <v>0</v>
      </c>
    </row>
    <row r="3456" spans="1:23">
      <c r="A3456">
        <v>1.2540775505418399E+18</v>
      </c>
      <c r="B3456" s="1">
        <v>43946.666226851848</v>
      </c>
      <c r="C3456" s="3">
        <v>43946</v>
      </c>
      <c r="D3456">
        <v>-0.147916666666666</v>
      </c>
      <c r="E3456" t="b">
        <f t="shared" si="212"/>
        <v>0</v>
      </c>
      <c r="F3456" t="b">
        <f t="shared" si="213"/>
        <v>0</v>
      </c>
      <c r="L3456" t="b">
        <f t="shared" si="215"/>
        <v>0</v>
      </c>
      <c r="W3456" t="b">
        <f t="shared" si="214"/>
        <v>0</v>
      </c>
    </row>
    <row r="3457" spans="1:23">
      <c r="A3457">
        <v>1.3354093530424801E+18</v>
      </c>
      <c r="B3457" s="1">
        <v>44171.099247685182</v>
      </c>
      <c r="C3457" s="3">
        <v>44171</v>
      </c>
      <c r="D3457">
        <v>0</v>
      </c>
      <c r="E3457" t="b">
        <f t="shared" si="212"/>
        <v>0</v>
      </c>
      <c r="F3457" t="b">
        <f t="shared" si="213"/>
        <v>0</v>
      </c>
      <c r="L3457" t="b">
        <f t="shared" si="215"/>
        <v>0</v>
      </c>
      <c r="W3457" t="b">
        <f t="shared" si="214"/>
        <v>0</v>
      </c>
    </row>
    <row r="3458" spans="1:23">
      <c r="A3458">
        <v>1.32832590740109E+18</v>
      </c>
      <c r="B3458" s="1">
        <v>44151.552662037036</v>
      </c>
      <c r="C3458" s="3">
        <v>44151</v>
      </c>
      <c r="D3458">
        <v>0.625</v>
      </c>
      <c r="E3458" t="b">
        <f t="shared" ref="E3458:E3521" si="216">NOT(ISERROR(MATCH(C3458,$M$2:$M$12,0)))</f>
        <v>0</v>
      </c>
      <c r="F3458" t="b">
        <f t="shared" ref="F3458:F3521" si="217">NOT(ISERROR(MATCH(C3458,$G$2:$G$299,0)))</f>
        <v>0</v>
      </c>
      <c r="L3458" t="b">
        <f t="shared" si="215"/>
        <v>0</v>
      </c>
      <c r="W3458" t="b">
        <f t="shared" ref="W3458:W3521" si="218">NOT(ISERROR(MATCH(U3458,$G$2:$G$299,0)))</f>
        <v>0</v>
      </c>
    </row>
    <row r="3459" spans="1:23">
      <c r="A3459">
        <v>1.3354097230807601E+18</v>
      </c>
      <c r="B3459" s="1">
        <v>44171.100266203706</v>
      </c>
      <c r="C3459" s="3">
        <v>44171</v>
      </c>
      <c r="D3459">
        <v>0</v>
      </c>
      <c r="E3459" t="b">
        <f t="shared" si="216"/>
        <v>0</v>
      </c>
      <c r="F3459" t="b">
        <f t="shared" si="217"/>
        <v>0</v>
      </c>
      <c r="L3459" t="b">
        <f t="shared" ref="L3459:L3522" si="219">NOT(ISERROR(MATCH(C3459,$M$2:$M$12,0)))</f>
        <v>0</v>
      </c>
      <c r="W3459" t="b">
        <f t="shared" si="218"/>
        <v>0</v>
      </c>
    </row>
    <row r="3460" spans="1:23">
      <c r="A3460">
        <v>1.3354096916361001E+18</v>
      </c>
      <c r="B3460" s="1">
        <v>44171.100173611114</v>
      </c>
      <c r="C3460" s="3">
        <v>44171</v>
      </c>
      <c r="D3460">
        <v>0</v>
      </c>
      <c r="E3460" t="b">
        <f t="shared" si="216"/>
        <v>0</v>
      </c>
      <c r="F3460" t="b">
        <f t="shared" si="217"/>
        <v>0</v>
      </c>
      <c r="L3460" t="b">
        <f t="shared" si="219"/>
        <v>0</v>
      </c>
      <c r="W3460" t="b">
        <f t="shared" si="218"/>
        <v>0</v>
      </c>
    </row>
    <row r="3461" spans="1:23">
      <c r="A3461">
        <v>1.33540963986576E+18</v>
      </c>
      <c r="B3461" s="1">
        <v>44171.100034722222</v>
      </c>
      <c r="C3461" s="3">
        <v>44171</v>
      </c>
      <c r="D3461">
        <v>0</v>
      </c>
      <c r="E3461" t="b">
        <f t="shared" si="216"/>
        <v>0</v>
      </c>
      <c r="F3461" t="b">
        <f t="shared" si="217"/>
        <v>0</v>
      </c>
      <c r="L3461" t="b">
        <f t="shared" si="219"/>
        <v>0</v>
      </c>
      <c r="W3461" t="b">
        <f t="shared" si="218"/>
        <v>0</v>
      </c>
    </row>
    <row r="3462" spans="1:23">
      <c r="A3462">
        <v>1.33540957383069E+18</v>
      </c>
      <c r="B3462" s="1">
        <v>44171.099849537037</v>
      </c>
      <c r="C3462" s="3">
        <v>44171</v>
      </c>
      <c r="D3462">
        <v>0</v>
      </c>
      <c r="E3462" t="b">
        <f t="shared" si="216"/>
        <v>0</v>
      </c>
      <c r="F3462" t="b">
        <f t="shared" si="217"/>
        <v>0</v>
      </c>
      <c r="L3462" t="b">
        <f t="shared" si="219"/>
        <v>0</v>
      </c>
      <c r="W3462" t="b">
        <f t="shared" si="218"/>
        <v>0</v>
      </c>
    </row>
    <row r="3463" spans="1:23">
      <c r="A3463">
        <v>1.32185604697405E+18</v>
      </c>
      <c r="B3463" s="1">
        <v>44133.699247685188</v>
      </c>
      <c r="C3463" s="3">
        <v>44133</v>
      </c>
      <c r="D3463">
        <v>-6.25E-2</v>
      </c>
      <c r="E3463" t="b">
        <f t="shared" si="216"/>
        <v>0</v>
      </c>
      <c r="F3463" t="b">
        <f t="shared" si="217"/>
        <v>0</v>
      </c>
      <c r="L3463" t="b">
        <f t="shared" si="219"/>
        <v>0</v>
      </c>
      <c r="W3463" t="b">
        <f t="shared" si="218"/>
        <v>0</v>
      </c>
    </row>
    <row r="3464" spans="1:23">
      <c r="A3464">
        <v>1.3354098493922099E+18</v>
      </c>
      <c r="B3464" s="1">
        <v>44171.100613425922</v>
      </c>
      <c r="C3464" s="3">
        <v>44171</v>
      </c>
      <c r="D3464">
        <v>0</v>
      </c>
      <c r="E3464" t="b">
        <f t="shared" si="216"/>
        <v>0</v>
      </c>
      <c r="F3464" t="b">
        <f t="shared" si="217"/>
        <v>0</v>
      </c>
      <c r="L3464" t="b">
        <f t="shared" si="219"/>
        <v>0</v>
      </c>
      <c r="W3464" t="b">
        <f t="shared" si="218"/>
        <v>0</v>
      </c>
    </row>
    <row r="3465" spans="1:23">
      <c r="A3465">
        <v>1.32185857327869E+18</v>
      </c>
      <c r="B3465" s="1">
        <v>44133.70621527778</v>
      </c>
      <c r="C3465" s="3">
        <v>44133</v>
      </c>
      <c r="D3465">
        <v>0</v>
      </c>
      <c r="E3465" t="b">
        <f t="shared" si="216"/>
        <v>0</v>
      </c>
      <c r="F3465" t="b">
        <f t="shared" si="217"/>
        <v>0</v>
      </c>
      <c r="L3465" t="b">
        <f t="shared" si="219"/>
        <v>0</v>
      </c>
      <c r="W3465" t="b">
        <f t="shared" si="218"/>
        <v>0</v>
      </c>
    </row>
    <row r="3466" spans="1:23">
      <c r="A3466">
        <v>1.33541315214655E+18</v>
      </c>
      <c r="B3466" s="1">
        <v>44171.109722222223</v>
      </c>
      <c r="C3466" s="3">
        <v>44171</v>
      </c>
      <c r="D3466">
        <v>6.25E-2</v>
      </c>
      <c r="E3466" t="b">
        <f t="shared" si="216"/>
        <v>0</v>
      </c>
      <c r="F3466" t="b">
        <f t="shared" si="217"/>
        <v>0</v>
      </c>
      <c r="L3466" t="b">
        <f t="shared" si="219"/>
        <v>0</v>
      </c>
      <c r="W3466" t="b">
        <f t="shared" si="218"/>
        <v>0</v>
      </c>
    </row>
    <row r="3467" spans="1:23">
      <c r="A3467">
        <v>1.32185856946611E+18</v>
      </c>
      <c r="B3467" s="1">
        <v>44133.706203703703</v>
      </c>
      <c r="C3467" s="3">
        <v>44133</v>
      </c>
      <c r="D3467">
        <v>0.22916666666666599</v>
      </c>
      <c r="E3467" t="b">
        <f t="shared" si="216"/>
        <v>0</v>
      </c>
      <c r="F3467" t="b">
        <f t="shared" si="217"/>
        <v>0</v>
      </c>
      <c r="L3467" t="b">
        <f t="shared" si="219"/>
        <v>0</v>
      </c>
      <c r="W3467" t="b">
        <f t="shared" si="218"/>
        <v>0</v>
      </c>
    </row>
    <row r="3468" spans="1:23">
      <c r="A3468">
        <v>1.33541377013954E+18</v>
      </c>
      <c r="B3468" s="1">
        <v>44171.111435185187</v>
      </c>
      <c r="C3468" s="3">
        <v>44171</v>
      </c>
      <c r="D3468">
        <v>-0.36458333333333298</v>
      </c>
      <c r="E3468" t="b">
        <f t="shared" si="216"/>
        <v>0</v>
      </c>
      <c r="F3468" t="b">
        <f t="shared" si="217"/>
        <v>0</v>
      </c>
      <c r="L3468" t="b">
        <f t="shared" si="219"/>
        <v>0</v>
      </c>
      <c r="W3468" t="b">
        <f t="shared" si="218"/>
        <v>0</v>
      </c>
    </row>
    <row r="3469" spans="1:23">
      <c r="A3469">
        <v>1.3283280198077701E+18</v>
      </c>
      <c r="B3469" s="1">
        <v>44151.558483796296</v>
      </c>
      <c r="C3469" s="3">
        <v>44151</v>
      </c>
      <c r="D3469">
        <v>0</v>
      </c>
      <c r="E3469" t="b">
        <f t="shared" si="216"/>
        <v>0</v>
      </c>
      <c r="F3469" t="b">
        <f t="shared" si="217"/>
        <v>0</v>
      </c>
      <c r="L3469" t="b">
        <f t="shared" si="219"/>
        <v>0</v>
      </c>
      <c r="W3469" t="b">
        <f t="shared" si="218"/>
        <v>0</v>
      </c>
    </row>
    <row r="3470" spans="1:23">
      <c r="A3470">
        <v>1.32186064184656E+18</v>
      </c>
      <c r="B3470" s="1">
        <v>44133.711921296293</v>
      </c>
      <c r="C3470" s="3">
        <v>44133</v>
      </c>
      <c r="D3470">
        <v>0</v>
      </c>
      <c r="E3470" t="b">
        <f t="shared" si="216"/>
        <v>0</v>
      </c>
      <c r="F3470" t="b">
        <f t="shared" si="217"/>
        <v>0</v>
      </c>
      <c r="L3470" t="b">
        <f t="shared" si="219"/>
        <v>0</v>
      </c>
      <c r="W3470" t="b">
        <f t="shared" si="218"/>
        <v>0</v>
      </c>
    </row>
    <row r="3471" spans="1:23">
      <c r="A3471">
        <v>1.33541429789198E+18</v>
      </c>
      <c r="B3471" s="1">
        <v>44171.112893518519</v>
      </c>
      <c r="C3471" s="3">
        <v>44171</v>
      </c>
      <c r="D3471">
        <v>0</v>
      </c>
      <c r="E3471" t="b">
        <f t="shared" si="216"/>
        <v>0</v>
      </c>
      <c r="F3471" t="b">
        <f t="shared" si="217"/>
        <v>0</v>
      </c>
      <c r="L3471" t="b">
        <f t="shared" si="219"/>
        <v>0</v>
      </c>
      <c r="W3471" t="b">
        <f t="shared" si="218"/>
        <v>0</v>
      </c>
    </row>
    <row r="3472" spans="1:23">
      <c r="A3472">
        <v>1.3218625660631401E+18</v>
      </c>
      <c r="B3472" s="1">
        <v>44133.717233796298</v>
      </c>
      <c r="C3472" s="3">
        <v>44133</v>
      </c>
      <c r="D3472">
        <v>0.266666666666666</v>
      </c>
      <c r="E3472" t="b">
        <f t="shared" si="216"/>
        <v>0</v>
      </c>
      <c r="F3472" t="b">
        <f t="shared" si="217"/>
        <v>0</v>
      </c>
      <c r="L3472" t="b">
        <f t="shared" si="219"/>
        <v>0</v>
      </c>
      <c r="W3472" t="b">
        <f t="shared" si="218"/>
        <v>0</v>
      </c>
    </row>
    <row r="3473" spans="1:23">
      <c r="A3473">
        <v>1.3354604102674801E+18</v>
      </c>
      <c r="B3473" s="1">
        <v>44171.24013888889</v>
      </c>
      <c r="C3473" s="3">
        <v>44171</v>
      </c>
      <c r="D3473">
        <v>0.64545454545454495</v>
      </c>
      <c r="E3473" t="b">
        <f t="shared" si="216"/>
        <v>0</v>
      </c>
      <c r="F3473" t="b">
        <f t="shared" si="217"/>
        <v>0</v>
      </c>
      <c r="L3473" t="b">
        <f t="shared" si="219"/>
        <v>0</v>
      </c>
      <c r="W3473" t="b">
        <f t="shared" si="218"/>
        <v>0</v>
      </c>
    </row>
    <row r="3474" spans="1:23">
      <c r="A3474">
        <v>1.32186573458303E+18</v>
      </c>
      <c r="B3474" s="1">
        <v>44133.725972222222</v>
      </c>
      <c r="C3474" s="3">
        <v>44133</v>
      </c>
      <c r="D3474">
        <v>0.7</v>
      </c>
      <c r="E3474" t="b">
        <f t="shared" si="216"/>
        <v>0</v>
      </c>
      <c r="F3474" t="b">
        <f t="shared" si="217"/>
        <v>0</v>
      </c>
      <c r="L3474" t="b">
        <f t="shared" si="219"/>
        <v>0</v>
      </c>
      <c r="W3474" t="b">
        <f t="shared" si="218"/>
        <v>0</v>
      </c>
    </row>
    <row r="3475" spans="1:23">
      <c r="A3475">
        <v>1.3218993690341399E+18</v>
      </c>
      <c r="B3475" s="1">
        <v>44133.818784722222</v>
      </c>
      <c r="C3475" s="3">
        <v>44133</v>
      </c>
      <c r="D3475">
        <v>0</v>
      </c>
      <c r="E3475" t="b">
        <f t="shared" si="216"/>
        <v>0</v>
      </c>
      <c r="F3475" t="b">
        <f t="shared" si="217"/>
        <v>0</v>
      </c>
      <c r="L3475" t="b">
        <f t="shared" si="219"/>
        <v>0</v>
      </c>
      <c r="W3475" t="b">
        <f t="shared" si="218"/>
        <v>0</v>
      </c>
    </row>
    <row r="3476" spans="1:23">
      <c r="A3476">
        <v>1.33546146231214E+18</v>
      </c>
      <c r="B3476" s="1">
        <v>44171.243032407408</v>
      </c>
      <c r="C3476" s="3">
        <v>44171</v>
      </c>
      <c r="D3476">
        <v>0</v>
      </c>
      <c r="E3476" t="b">
        <f t="shared" si="216"/>
        <v>0</v>
      </c>
      <c r="F3476" t="b">
        <f t="shared" si="217"/>
        <v>0</v>
      </c>
      <c r="L3476" t="b">
        <f t="shared" si="219"/>
        <v>0</v>
      </c>
      <c r="W3476" t="b">
        <f t="shared" si="218"/>
        <v>0</v>
      </c>
    </row>
    <row r="3477" spans="1:23">
      <c r="A3477">
        <v>1.32190203210242E+18</v>
      </c>
      <c r="B3477" s="1">
        <v>44133.82613425926</v>
      </c>
      <c r="C3477" s="3">
        <v>44133</v>
      </c>
      <c r="D3477">
        <v>0</v>
      </c>
      <c r="E3477" t="b">
        <f t="shared" si="216"/>
        <v>0</v>
      </c>
      <c r="F3477" t="b">
        <f t="shared" si="217"/>
        <v>0</v>
      </c>
      <c r="L3477" t="b">
        <f t="shared" si="219"/>
        <v>0</v>
      </c>
      <c r="W3477" t="b">
        <f t="shared" si="218"/>
        <v>0</v>
      </c>
    </row>
    <row r="3478" spans="1:23">
      <c r="A3478">
        <v>1.3219019109331799E+18</v>
      </c>
      <c r="B3478" s="1">
        <v>44133.825798611113</v>
      </c>
      <c r="C3478" s="3">
        <v>44133</v>
      </c>
      <c r="D3478">
        <v>0.52857142857142803</v>
      </c>
      <c r="E3478" t="b">
        <f t="shared" si="216"/>
        <v>0</v>
      </c>
      <c r="F3478" t="b">
        <f t="shared" si="217"/>
        <v>0</v>
      </c>
      <c r="L3478" t="b">
        <f t="shared" si="219"/>
        <v>0</v>
      </c>
      <c r="W3478" t="b">
        <f t="shared" si="218"/>
        <v>0</v>
      </c>
    </row>
    <row r="3479" spans="1:23">
      <c r="A3479">
        <v>1.3219033773792799E+18</v>
      </c>
      <c r="B3479" s="1">
        <v>44133.82984953704</v>
      </c>
      <c r="C3479" s="3">
        <v>44133</v>
      </c>
      <c r="D3479">
        <v>0</v>
      </c>
      <c r="E3479" t="b">
        <f t="shared" si="216"/>
        <v>0</v>
      </c>
      <c r="F3479" t="b">
        <f t="shared" si="217"/>
        <v>0</v>
      </c>
      <c r="L3479" t="b">
        <f t="shared" si="219"/>
        <v>0</v>
      </c>
      <c r="W3479" t="b">
        <f t="shared" si="218"/>
        <v>0</v>
      </c>
    </row>
    <row r="3480" spans="1:23">
      <c r="A3480">
        <v>1.32190397383025E+18</v>
      </c>
      <c r="B3480" s="1">
        <v>44133.831493055557</v>
      </c>
      <c r="C3480" s="3">
        <v>44133</v>
      </c>
      <c r="D3480">
        <v>0</v>
      </c>
      <c r="E3480" t="b">
        <f t="shared" si="216"/>
        <v>0</v>
      </c>
      <c r="F3480" t="b">
        <f t="shared" si="217"/>
        <v>0</v>
      </c>
      <c r="L3480" t="b">
        <f t="shared" si="219"/>
        <v>0</v>
      </c>
      <c r="W3480" t="b">
        <f t="shared" si="218"/>
        <v>0</v>
      </c>
    </row>
    <row r="3481" spans="1:23">
      <c r="A3481">
        <v>1.3354627040064901E+18</v>
      </c>
      <c r="B3481" s="1">
        <v>44171.246458333335</v>
      </c>
      <c r="C3481" s="3">
        <v>44171</v>
      </c>
      <c r="D3481">
        <v>0</v>
      </c>
      <c r="E3481" t="b">
        <f t="shared" si="216"/>
        <v>0</v>
      </c>
      <c r="F3481" t="b">
        <f t="shared" si="217"/>
        <v>0</v>
      </c>
      <c r="L3481" t="b">
        <f t="shared" si="219"/>
        <v>0</v>
      </c>
      <c r="W3481" t="b">
        <f t="shared" si="218"/>
        <v>0</v>
      </c>
    </row>
    <row r="3482" spans="1:23">
      <c r="A3482">
        <v>1.3219038872598799E+18</v>
      </c>
      <c r="B3482" s="1">
        <v>44133.831261574072</v>
      </c>
      <c r="C3482" s="3">
        <v>44133</v>
      </c>
      <c r="D3482">
        <v>0</v>
      </c>
      <c r="E3482" t="b">
        <f t="shared" si="216"/>
        <v>0</v>
      </c>
      <c r="F3482" t="b">
        <f t="shared" si="217"/>
        <v>0</v>
      </c>
      <c r="L3482" t="b">
        <f t="shared" si="219"/>
        <v>0</v>
      </c>
      <c r="W3482" t="b">
        <f t="shared" si="218"/>
        <v>0</v>
      </c>
    </row>
    <row r="3483" spans="1:23">
      <c r="A3483">
        <v>1.30341493231937E+18</v>
      </c>
      <c r="B3483" s="1">
        <v>44082.81145833333</v>
      </c>
      <c r="C3483" s="3">
        <v>44082</v>
      </c>
      <c r="D3483">
        <v>0</v>
      </c>
      <c r="E3483" t="b">
        <f t="shared" si="216"/>
        <v>0</v>
      </c>
      <c r="F3483" t="b">
        <f t="shared" si="217"/>
        <v>0</v>
      </c>
      <c r="L3483" t="b">
        <f t="shared" si="219"/>
        <v>0</v>
      </c>
      <c r="W3483" t="b">
        <f t="shared" si="218"/>
        <v>0</v>
      </c>
    </row>
    <row r="3484" spans="1:23">
      <c r="A3484">
        <v>1.3354629680840901E+18</v>
      </c>
      <c r="B3484" s="1">
        <v>44171.247187499997</v>
      </c>
      <c r="C3484" s="3">
        <v>44171</v>
      </c>
      <c r="D3484">
        <v>0</v>
      </c>
      <c r="E3484" t="b">
        <f t="shared" si="216"/>
        <v>0</v>
      </c>
      <c r="F3484" t="b">
        <f t="shared" si="217"/>
        <v>0</v>
      </c>
      <c r="L3484" t="b">
        <f t="shared" si="219"/>
        <v>0</v>
      </c>
      <c r="W3484" t="b">
        <f t="shared" si="218"/>
        <v>0</v>
      </c>
    </row>
    <row r="3485" spans="1:23">
      <c r="A3485">
        <v>1.3219043658928901E+18</v>
      </c>
      <c r="B3485" s="1">
        <v>44133.83258101852</v>
      </c>
      <c r="C3485" s="3">
        <v>44133</v>
      </c>
      <c r="D3485">
        <v>-3.125E-2</v>
      </c>
      <c r="E3485" t="b">
        <f t="shared" si="216"/>
        <v>0</v>
      </c>
      <c r="F3485" t="b">
        <f t="shared" si="217"/>
        <v>0</v>
      </c>
      <c r="L3485" t="b">
        <f t="shared" si="219"/>
        <v>0</v>
      </c>
      <c r="W3485" t="b">
        <f t="shared" si="218"/>
        <v>0</v>
      </c>
    </row>
    <row r="3486" spans="1:23">
      <c r="A3486">
        <v>1.3219061339807501E+18</v>
      </c>
      <c r="B3486" s="1">
        <v>44133.837453703702</v>
      </c>
      <c r="C3486" s="3">
        <v>44133</v>
      </c>
      <c r="D3486">
        <v>9.53703703703703E-2</v>
      </c>
      <c r="E3486" t="b">
        <f t="shared" si="216"/>
        <v>0</v>
      </c>
      <c r="F3486" t="b">
        <f t="shared" si="217"/>
        <v>0</v>
      </c>
      <c r="L3486" t="b">
        <f t="shared" si="219"/>
        <v>0</v>
      </c>
      <c r="W3486" t="b">
        <f t="shared" si="218"/>
        <v>0</v>
      </c>
    </row>
    <row r="3487" spans="1:23">
      <c r="A3487">
        <v>1.32191448898401E+18</v>
      </c>
      <c r="B3487" s="1">
        <v>44133.860509259262</v>
      </c>
      <c r="C3487" s="3">
        <v>44133</v>
      </c>
      <c r="D3487">
        <v>3.6111111111111101E-2</v>
      </c>
      <c r="E3487" t="b">
        <f t="shared" si="216"/>
        <v>0</v>
      </c>
      <c r="F3487" t="b">
        <f t="shared" si="217"/>
        <v>0</v>
      </c>
      <c r="L3487" t="b">
        <f t="shared" si="219"/>
        <v>0</v>
      </c>
      <c r="W3487" t="b">
        <f t="shared" si="218"/>
        <v>0</v>
      </c>
    </row>
    <row r="3488" spans="1:23">
      <c r="A3488">
        <v>1.3354643027661399E+18</v>
      </c>
      <c r="B3488" s="1">
        <v>44171.250879629632</v>
      </c>
      <c r="C3488" s="3">
        <v>44171</v>
      </c>
      <c r="D3488">
        <v>1</v>
      </c>
      <c r="E3488" t="b">
        <f t="shared" si="216"/>
        <v>0</v>
      </c>
      <c r="F3488" t="b">
        <f t="shared" si="217"/>
        <v>0</v>
      </c>
      <c r="L3488" t="b">
        <f t="shared" si="219"/>
        <v>0</v>
      </c>
      <c r="W3488" t="b">
        <f t="shared" si="218"/>
        <v>0</v>
      </c>
    </row>
    <row r="3489" spans="1:23">
      <c r="A3489">
        <v>1.3219168415816599E+18</v>
      </c>
      <c r="B3489" s="1">
        <v>44133.867002314815</v>
      </c>
      <c r="C3489" s="3">
        <v>44133</v>
      </c>
      <c r="D3489">
        <v>8.5260416666666602E-2</v>
      </c>
      <c r="E3489" t="b">
        <f t="shared" si="216"/>
        <v>0</v>
      </c>
      <c r="F3489" t="b">
        <f t="shared" si="217"/>
        <v>0</v>
      </c>
      <c r="L3489" t="b">
        <f t="shared" si="219"/>
        <v>0</v>
      </c>
      <c r="W3489" t="b">
        <f t="shared" si="218"/>
        <v>0</v>
      </c>
    </row>
    <row r="3490" spans="1:23">
      <c r="A3490">
        <v>1.32833494514895E+18</v>
      </c>
      <c r="B3490" s="1">
        <v>44151.577592592592</v>
      </c>
      <c r="C3490" s="3">
        <v>44151</v>
      </c>
      <c r="D3490">
        <v>0</v>
      </c>
      <c r="E3490" t="b">
        <f t="shared" si="216"/>
        <v>0</v>
      </c>
      <c r="F3490" t="b">
        <f t="shared" si="217"/>
        <v>0</v>
      </c>
      <c r="L3490" t="b">
        <f t="shared" si="219"/>
        <v>0</v>
      </c>
      <c r="W3490" t="b">
        <f t="shared" si="218"/>
        <v>0</v>
      </c>
    </row>
    <row r="3491" spans="1:23">
      <c r="A3491">
        <v>1.3354646413009999E+18</v>
      </c>
      <c r="B3491" s="1">
        <v>44171.251805555556</v>
      </c>
      <c r="C3491" s="3">
        <v>44171</v>
      </c>
      <c r="D3491">
        <v>1</v>
      </c>
      <c r="E3491" t="b">
        <f t="shared" si="216"/>
        <v>0</v>
      </c>
      <c r="F3491" t="b">
        <f t="shared" si="217"/>
        <v>0</v>
      </c>
      <c r="L3491" t="b">
        <f t="shared" si="219"/>
        <v>0</v>
      </c>
      <c r="W3491" t="b">
        <f t="shared" si="218"/>
        <v>0</v>
      </c>
    </row>
    <row r="3492" spans="1:23">
      <c r="A3492">
        <v>1.32195869037982E+18</v>
      </c>
      <c r="B3492" s="1">
        <v>44133.982488425929</v>
      </c>
      <c r="C3492" s="3">
        <v>44133</v>
      </c>
      <c r="D3492">
        <v>-0.15166666666666601</v>
      </c>
      <c r="E3492" t="b">
        <f t="shared" si="216"/>
        <v>0</v>
      </c>
      <c r="F3492" t="b">
        <f t="shared" si="217"/>
        <v>0</v>
      </c>
      <c r="L3492" t="b">
        <f t="shared" si="219"/>
        <v>0</v>
      </c>
      <c r="W3492" t="b">
        <f t="shared" si="218"/>
        <v>0</v>
      </c>
    </row>
    <row r="3493" spans="1:23">
      <c r="A3493">
        <v>1.3283386306795899E+18</v>
      </c>
      <c r="B3493" s="1">
        <v>44151.587766203702</v>
      </c>
      <c r="C3493" s="3">
        <v>44151</v>
      </c>
      <c r="D3493">
        <v>1</v>
      </c>
      <c r="E3493" t="b">
        <f t="shared" si="216"/>
        <v>0</v>
      </c>
      <c r="F3493" t="b">
        <f t="shared" si="217"/>
        <v>0</v>
      </c>
      <c r="L3493" t="b">
        <f t="shared" si="219"/>
        <v>0</v>
      </c>
      <c r="W3493" t="b">
        <f t="shared" si="218"/>
        <v>0</v>
      </c>
    </row>
    <row r="3494" spans="1:23">
      <c r="A3494">
        <v>1.32196134034112E+18</v>
      </c>
      <c r="B3494" s="1">
        <v>44133.989803240744</v>
      </c>
      <c r="C3494" s="3">
        <v>44133</v>
      </c>
      <c r="D3494">
        <v>0</v>
      </c>
      <c r="E3494" t="b">
        <f t="shared" si="216"/>
        <v>0</v>
      </c>
      <c r="F3494" t="b">
        <f t="shared" si="217"/>
        <v>0</v>
      </c>
      <c r="L3494" t="b">
        <f t="shared" si="219"/>
        <v>0</v>
      </c>
      <c r="W3494" t="b">
        <f t="shared" si="218"/>
        <v>0</v>
      </c>
    </row>
    <row r="3495" spans="1:23">
      <c r="A3495">
        <v>1.3219651555093901E+18</v>
      </c>
      <c r="B3495" s="1">
        <v>44134.000324074077</v>
      </c>
      <c r="C3495" s="3">
        <v>44134</v>
      </c>
      <c r="D3495">
        <v>-0.5</v>
      </c>
      <c r="E3495" t="b">
        <f t="shared" si="216"/>
        <v>0</v>
      </c>
      <c r="F3495" t="b">
        <f t="shared" si="217"/>
        <v>0</v>
      </c>
      <c r="L3495" t="b">
        <f t="shared" si="219"/>
        <v>0</v>
      </c>
      <c r="W3495" t="b">
        <f t="shared" si="218"/>
        <v>0</v>
      </c>
    </row>
    <row r="3496" spans="1:23">
      <c r="A3496">
        <v>1.3219660786381E+18</v>
      </c>
      <c r="B3496" s="1">
        <v>44134.002870370372</v>
      </c>
      <c r="C3496" s="3">
        <v>44134</v>
      </c>
      <c r="D3496">
        <v>0.15625</v>
      </c>
      <c r="E3496" t="b">
        <f t="shared" si="216"/>
        <v>0</v>
      </c>
      <c r="F3496" t="b">
        <f t="shared" si="217"/>
        <v>0</v>
      </c>
      <c r="L3496" t="b">
        <f t="shared" si="219"/>
        <v>0</v>
      </c>
      <c r="W3496" t="b">
        <f t="shared" si="218"/>
        <v>0</v>
      </c>
    </row>
    <row r="3497" spans="1:23">
      <c r="A3497">
        <v>1.2703608862979799E+18</v>
      </c>
      <c r="B3497" s="1">
        <v>43991.599675925929</v>
      </c>
      <c r="C3497" s="3">
        <v>43991</v>
      </c>
      <c r="D3497">
        <v>0.7</v>
      </c>
      <c r="E3497" t="b">
        <f t="shared" si="216"/>
        <v>0</v>
      </c>
      <c r="F3497" t="b">
        <f t="shared" si="217"/>
        <v>0</v>
      </c>
      <c r="L3497" t="b">
        <f t="shared" si="219"/>
        <v>0</v>
      </c>
      <c r="W3497" t="b">
        <f t="shared" si="218"/>
        <v>0</v>
      </c>
    </row>
    <row r="3498" spans="1:23">
      <c r="A3498">
        <v>1.3354669081922601E+18</v>
      </c>
      <c r="B3498" s="1">
        <v>44171.258067129631</v>
      </c>
      <c r="C3498" s="3">
        <v>44171</v>
      </c>
      <c r="D3498">
        <v>0</v>
      </c>
      <c r="E3498" t="b">
        <f t="shared" si="216"/>
        <v>0</v>
      </c>
      <c r="F3498" t="b">
        <f t="shared" si="217"/>
        <v>0</v>
      </c>
      <c r="L3498" t="b">
        <f t="shared" si="219"/>
        <v>0</v>
      </c>
      <c r="W3498" t="b">
        <f t="shared" si="218"/>
        <v>0</v>
      </c>
    </row>
    <row r="3499" spans="1:23">
      <c r="A3499">
        <v>1.3219686149211699E+18</v>
      </c>
      <c r="B3499" s="1">
        <v>44134.009872685187</v>
      </c>
      <c r="C3499" s="3">
        <v>44134</v>
      </c>
      <c r="D3499">
        <v>0</v>
      </c>
      <c r="E3499" t="b">
        <f t="shared" si="216"/>
        <v>0</v>
      </c>
      <c r="F3499" t="b">
        <f t="shared" si="217"/>
        <v>0</v>
      </c>
      <c r="L3499" t="b">
        <f t="shared" si="219"/>
        <v>0</v>
      </c>
      <c r="W3499" t="b">
        <f t="shared" si="218"/>
        <v>0</v>
      </c>
    </row>
    <row r="3500" spans="1:23">
      <c r="A3500">
        <v>1.2703597879984399E+18</v>
      </c>
      <c r="B3500" s="1">
        <v>43991.596643518518</v>
      </c>
      <c r="C3500" s="3">
        <v>43991</v>
      </c>
      <c r="D3500">
        <v>0</v>
      </c>
      <c r="E3500" t="b">
        <f t="shared" si="216"/>
        <v>0</v>
      </c>
      <c r="F3500" t="b">
        <f t="shared" si="217"/>
        <v>0</v>
      </c>
      <c r="L3500" t="b">
        <f t="shared" si="219"/>
        <v>0</v>
      </c>
      <c r="W3500" t="b">
        <f t="shared" si="218"/>
        <v>0</v>
      </c>
    </row>
    <row r="3501" spans="1:23">
      <c r="A3501">
        <v>1.3040334300622001E+18</v>
      </c>
      <c r="B3501" s="1">
        <v>44084.518194444441</v>
      </c>
      <c r="C3501" s="3">
        <v>44084</v>
      </c>
      <c r="D3501">
        <v>0.246753246753246</v>
      </c>
      <c r="E3501" t="b">
        <f t="shared" si="216"/>
        <v>0</v>
      </c>
      <c r="F3501" t="b">
        <f t="shared" si="217"/>
        <v>0</v>
      </c>
      <c r="L3501" t="b">
        <f t="shared" si="219"/>
        <v>0</v>
      </c>
      <c r="W3501" t="b">
        <f t="shared" si="218"/>
        <v>0</v>
      </c>
    </row>
    <row r="3502" spans="1:23">
      <c r="A3502">
        <v>1.3138471380786501E+18</v>
      </c>
      <c r="B3502" s="1">
        <v>44111.598865740743</v>
      </c>
      <c r="C3502" s="3">
        <v>44111</v>
      </c>
      <c r="D3502">
        <v>0.19047619047618999</v>
      </c>
      <c r="E3502" t="b">
        <f t="shared" si="216"/>
        <v>0</v>
      </c>
      <c r="F3502" t="b">
        <f t="shared" si="217"/>
        <v>0</v>
      </c>
      <c r="L3502" t="b">
        <f t="shared" si="219"/>
        <v>0</v>
      </c>
      <c r="W3502" t="b">
        <f t="shared" si="218"/>
        <v>0</v>
      </c>
    </row>
    <row r="3503" spans="1:23">
      <c r="A3503">
        <v>1.3220033616427799E+18</v>
      </c>
      <c r="B3503" s="1">
        <v>44134.105752314812</v>
      </c>
      <c r="C3503" s="3">
        <v>44134</v>
      </c>
      <c r="D3503">
        <v>0</v>
      </c>
      <c r="E3503" t="b">
        <f t="shared" si="216"/>
        <v>0</v>
      </c>
      <c r="F3503" t="b">
        <f t="shared" si="217"/>
        <v>0</v>
      </c>
      <c r="L3503" t="b">
        <f t="shared" si="219"/>
        <v>0</v>
      </c>
      <c r="W3503" t="b">
        <f t="shared" si="218"/>
        <v>0</v>
      </c>
    </row>
    <row r="3504" spans="1:23">
      <c r="A3504">
        <v>1.3040406273326799E+18</v>
      </c>
      <c r="B3504" s="1">
        <v>44084.538055555553</v>
      </c>
      <c r="C3504" s="3">
        <v>44084</v>
      </c>
      <c r="D3504">
        <v>-4.7619047619047603E-2</v>
      </c>
      <c r="E3504" t="b">
        <f t="shared" si="216"/>
        <v>0</v>
      </c>
      <c r="F3504" t="b">
        <f t="shared" si="217"/>
        <v>0</v>
      </c>
      <c r="L3504" t="b">
        <f t="shared" si="219"/>
        <v>0</v>
      </c>
      <c r="W3504" t="b">
        <f t="shared" si="218"/>
        <v>0</v>
      </c>
    </row>
    <row r="3505" spans="1:23">
      <c r="A3505">
        <v>1.3354679924198799E+18</v>
      </c>
      <c r="B3505" s="1">
        <v>44171.261053240742</v>
      </c>
      <c r="C3505" s="3">
        <v>44171</v>
      </c>
      <c r="D3505">
        <v>0</v>
      </c>
      <c r="E3505" t="b">
        <f t="shared" si="216"/>
        <v>0</v>
      </c>
      <c r="F3505" t="b">
        <f t="shared" si="217"/>
        <v>0</v>
      </c>
      <c r="L3505" t="b">
        <f t="shared" si="219"/>
        <v>0</v>
      </c>
      <c r="W3505" t="b">
        <f t="shared" si="218"/>
        <v>0</v>
      </c>
    </row>
    <row r="3506" spans="1:23">
      <c r="A3506">
        <v>1.32200362440339E+18</v>
      </c>
      <c r="B3506" s="1">
        <v>44134.106481481482</v>
      </c>
      <c r="C3506" s="3">
        <v>44134</v>
      </c>
      <c r="D3506">
        <v>0</v>
      </c>
      <c r="E3506" t="b">
        <f t="shared" si="216"/>
        <v>0</v>
      </c>
      <c r="F3506" t="b">
        <f t="shared" si="217"/>
        <v>0</v>
      </c>
      <c r="L3506" t="b">
        <f t="shared" si="219"/>
        <v>0</v>
      </c>
      <c r="W3506" t="b">
        <f t="shared" si="218"/>
        <v>0</v>
      </c>
    </row>
    <row r="3507" spans="1:23">
      <c r="A3507">
        <v>1.3040409905509499E+18</v>
      </c>
      <c r="B3507" s="1">
        <v>44084.539050925923</v>
      </c>
      <c r="C3507" s="3">
        <v>44084</v>
      </c>
      <c r="D3507">
        <v>0.272395833333333</v>
      </c>
      <c r="E3507" t="b">
        <f t="shared" si="216"/>
        <v>0</v>
      </c>
      <c r="F3507" t="b">
        <f t="shared" si="217"/>
        <v>0</v>
      </c>
      <c r="L3507" t="b">
        <f t="shared" si="219"/>
        <v>0</v>
      </c>
      <c r="W3507" t="b">
        <f t="shared" si="218"/>
        <v>0</v>
      </c>
    </row>
    <row r="3508" spans="1:23">
      <c r="A3508">
        <v>1.3040426511472799E+18</v>
      </c>
      <c r="B3508" s="1">
        <v>44084.543634259258</v>
      </c>
      <c r="C3508" s="3">
        <v>44084</v>
      </c>
      <c r="D3508">
        <v>4.5833333333333302E-2</v>
      </c>
      <c r="E3508" t="b">
        <f t="shared" si="216"/>
        <v>0</v>
      </c>
      <c r="F3508" t="b">
        <f t="shared" si="217"/>
        <v>0</v>
      </c>
      <c r="L3508" t="b">
        <f t="shared" si="219"/>
        <v>0</v>
      </c>
      <c r="W3508" t="b">
        <f t="shared" si="218"/>
        <v>0</v>
      </c>
    </row>
    <row r="3509" spans="1:23">
      <c r="A3509">
        <v>1.3040550167314199E+18</v>
      </c>
      <c r="B3509" s="1">
        <v>44084.57775462963</v>
      </c>
      <c r="C3509" s="3">
        <v>44084</v>
      </c>
      <c r="D3509">
        <v>0.1</v>
      </c>
      <c r="E3509" t="b">
        <f t="shared" si="216"/>
        <v>0</v>
      </c>
      <c r="F3509" t="b">
        <f t="shared" si="217"/>
        <v>0</v>
      </c>
      <c r="L3509" t="b">
        <f t="shared" si="219"/>
        <v>0</v>
      </c>
      <c r="W3509" t="b">
        <f t="shared" si="218"/>
        <v>0</v>
      </c>
    </row>
    <row r="3510" spans="1:23">
      <c r="A3510">
        <v>1.30406063065631E+18</v>
      </c>
      <c r="B3510" s="1">
        <v>44084.593252314815</v>
      </c>
      <c r="C3510" s="3">
        <v>44084</v>
      </c>
      <c r="D3510">
        <v>0.391666666666666</v>
      </c>
      <c r="E3510" t="b">
        <f t="shared" si="216"/>
        <v>0</v>
      </c>
      <c r="F3510" t="b">
        <f t="shared" si="217"/>
        <v>0</v>
      </c>
      <c r="L3510" t="b">
        <f t="shared" si="219"/>
        <v>0</v>
      </c>
      <c r="W3510" t="b">
        <f t="shared" si="218"/>
        <v>0</v>
      </c>
    </row>
    <row r="3511" spans="1:23">
      <c r="A3511">
        <v>1.3041498251690801E+18</v>
      </c>
      <c r="B3511" s="1">
        <v>44084.839375000003</v>
      </c>
      <c r="C3511" s="3">
        <v>44084</v>
      </c>
      <c r="D3511">
        <v>0</v>
      </c>
      <c r="E3511" t="b">
        <f t="shared" si="216"/>
        <v>0</v>
      </c>
      <c r="F3511" t="b">
        <f t="shared" si="217"/>
        <v>0</v>
      </c>
      <c r="L3511" t="b">
        <f t="shared" si="219"/>
        <v>0</v>
      </c>
      <c r="W3511" t="b">
        <f t="shared" si="218"/>
        <v>0</v>
      </c>
    </row>
    <row r="3512" spans="1:23">
      <c r="A3512">
        <v>1.30416672291263E+18</v>
      </c>
      <c r="B3512" s="1">
        <v>44084.886006944442</v>
      </c>
      <c r="C3512" s="3">
        <v>44084</v>
      </c>
      <c r="D3512">
        <v>0.276731601731601</v>
      </c>
      <c r="E3512" t="b">
        <f t="shared" si="216"/>
        <v>0</v>
      </c>
      <c r="F3512" t="b">
        <f t="shared" si="217"/>
        <v>0</v>
      </c>
      <c r="L3512" t="b">
        <f t="shared" si="219"/>
        <v>0</v>
      </c>
      <c r="W3512" t="b">
        <f t="shared" si="218"/>
        <v>0</v>
      </c>
    </row>
    <row r="3513" spans="1:23">
      <c r="A3513">
        <v>1.3220140297082501E+18</v>
      </c>
      <c r="B3513" s="1">
        <v>44134.135196759256</v>
      </c>
      <c r="C3513" s="3">
        <v>44134</v>
      </c>
      <c r="D3513">
        <v>0</v>
      </c>
      <c r="E3513" t="b">
        <f t="shared" si="216"/>
        <v>0</v>
      </c>
      <c r="F3513" t="b">
        <f t="shared" si="217"/>
        <v>0</v>
      </c>
      <c r="L3513" t="b">
        <f t="shared" si="219"/>
        <v>0</v>
      </c>
      <c r="W3513" t="b">
        <f t="shared" si="218"/>
        <v>0</v>
      </c>
    </row>
    <row r="3514" spans="1:23">
      <c r="A3514">
        <v>1.3220590557419899E+18</v>
      </c>
      <c r="B3514" s="1">
        <v>44134.259444444448</v>
      </c>
      <c r="C3514" s="3">
        <v>44134</v>
      </c>
      <c r="D3514">
        <v>0.29166666666666602</v>
      </c>
      <c r="E3514" t="b">
        <f t="shared" si="216"/>
        <v>0</v>
      </c>
      <c r="F3514" t="b">
        <f t="shared" si="217"/>
        <v>0</v>
      </c>
      <c r="L3514" t="b">
        <f t="shared" si="219"/>
        <v>0</v>
      </c>
      <c r="W3514" t="b">
        <f t="shared" si="218"/>
        <v>0</v>
      </c>
    </row>
    <row r="3515" spans="1:23">
      <c r="A3515">
        <v>1.30423756420367E+18</v>
      </c>
      <c r="B3515" s="1">
        <v>44085.081493055557</v>
      </c>
      <c r="C3515" s="3">
        <v>44085</v>
      </c>
      <c r="D3515">
        <v>0</v>
      </c>
      <c r="E3515" t="b">
        <f t="shared" si="216"/>
        <v>0</v>
      </c>
      <c r="F3515" t="b">
        <f t="shared" si="217"/>
        <v>0</v>
      </c>
      <c r="L3515" t="b">
        <f t="shared" si="219"/>
        <v>0</v>
      </c>
      <c r="W3515" t="b">
        <f t="shared" si="218"/>
        <v>0</v>
      </c>
    </row>
    <row r="3516" spans="1:23">
      <c r="A3516">
        <v>1.32205993008241E+18</v>
      </c>
      <c r="B3516" s="1">
        <v>44134.26185185185</v>
      </c>
      <c r="C3516" s="3">
        <v>44134</v>
      </c>
      <c r="D3516">
        <v>0</v>
      </c>
      <c r="E3516" t="b">
        <f t="shared" si="216"/>
        <v>0</v>
      </c>
      <c r="F3516" t="b">
        <f t="shared" si="217"/>
        <v>0</v>
      </c>
      <c r="L3516" t="b">
        <f t="shared" si="219"/>
        <v>0</v>
      </c>
      <c r="W3516" t="b">
        <f t="shared" si="218"/>
        <v>0</v>
      </c>
    </row>
    <row r="3517" spans="1:23">
      <c r="A3517">
        <v>1.3044963868435699E+18</v>
      </c>
      <c r="B3517" s="1">
        <v>44085.795706018522</v>
      </c>
      <c r="C3517" s="3">
        <v>44085</v>
      </c>
      <c r="D3517">
        <v>0</v>
      </c>
      <c r="E3517" t="b">
        <f t="shared" si="216"/>
        <v>0</v>
      </c>
      <c r="F3517" t="b">
        <f t="shared" si="217"/>
        <v>0</v>
      </c>
      <c r="L3517" t="b">
        <f t="shared" si="219"/>
        <v>0</v>
      </c>
      <c r="W3517" t="b">
        <f t="shared" si="218"/>
        <v>0</v>
      </c>
    </row>
    <row r="3518" spans="1:23">
      <c r="A3518">
        <v>1.3220613243278001E+18</v>
      </c>
      <c r="B3518" s="1">
        <v>44134.265706018516</v>
      </c>
      <c r="C3518" s="3">
        <v>44134</v>
      </c>
      <c r="D3518">
        <v>0.25</v>
      </c>
      <c r="E3518" t="b">
        <f t="shared" si="216"/>
        <v>0</v>
      </c>
      <c r="F3518" t="b">
        <f t="shared" si="217"/>
        <v>0</v>
      </c>
      <c r="L3518" t="b">
        <f t="shared" si="219"/>
        <v>0</v>
      </c>
      <c r="W3518" t="b">
        <f t="shared" si="218"/>
        <v>0</v>
      </c>
    </row>
    <row r="3519" spans="1:23">
      <c r="A3519">
        <v>1.28851948482381E+18</v>
      </c>
      <c r="B3519" s="1">
        <v>44041.707858796297</v>
      </c>
      <c r="C3519" s="3">
        <v>44041</v>
      </c>
      <c r="D3519">
        <v>1</v>
      </c>
      <c r="E3519" t="b">
        <f t="shared" si="216"/>
        <v>0</v>
      </c>
      <c r="F3519" t="b">
        <f t="shared" si="217"/>
        <v>0</v>
      </c>
      <c r="L3519" t="b">
        <f t="shared" si="219"/>
        <v>0</v>
      </c>
      <c r="W3519" t="b">
        <f t="shared" si="218"/>
        <v>0</v>
      </c>
    </row>
    <row r="3520" spans="1:23">
      <c r="A3520">
        <v>1.3045919364986601E+18</v>
      </c>
      <c r="B3520" s="1">
        <v>44086.059374999997</v>
      </c>
      <c r="C3520" s="3">
        <v>44086</v>
      </c>
      <c r="D3520">
        <v>0.15625</v>
      </c>
      <c r="E3520" t="b">
        <f t="shared" si="216"/>
        <v>0</v>
      </c>
      <c r="F3520" t="b">
        <f t="shared" si="217"/>
        <v>0</v>
      </c>
      <c r="L3520" t="b">
        <f t="shared" si="219"/>
        <v>0</v>
      </c>
      <c r="W3520" t="b">
        <f t="shared" si="218"/>
        <v>0</v>
      </c>
    </row>
    <row r="3521" spans="1:23">
      <c r="A3521">
        <v>1.3220634613340001E+18</v>
      </c>
      <c r="B3521" s="1">
        <v>44134.271597222221</v>
      </c>
      <c r="C3521" s="3">
        <v>44134</v>
      </c>
      <c r="D3521">
        <v>0</v>
      </c>
      <c r="E3521" t="b">
        <f t="shared" si="216"/>
        <v>0</v>
      </c>
      <c r="F3521" t="b">
        <f t="shared" si="217"/>
        <v>0</v>
      </c>
      <c r="L3521" t="b">
        <f t="shared" si="219"/>
        <v>0</v>
      </c>
      <c r="W3521" t="b">
        <f t="shared" si="218"/>
        <v>0</v>
      </c>
    </row>
    <row r="3522" spans="1:23">
      <c r="A3522">
        <v>1.3285535306013701E+18</v>
      </c>
      <c r="B3522" s="1">
        <v>44152.180775462963</v>
      </c>
      <c r="C3522" s="3">
        <v>44152</v>
      </c>
      <c r="D3522">
        <v>0</v>
      </c>
      <c r="E3522" t="b">
        <f t="shared" ref="E3522:E3585" si="220">NOT(ISERROR(MATCH(C3522,$M$2:$M$12,0)))</f>
        <v>0</v>
      </c>
      <c r="F3522" t="b">
        <f t="shared" ref="F3522:F3585" si="221">NOT(ISERROR(MATCH(C3522,$G$2:$G$299,0)))</f>
        <v>0</v>
      </c>
      <c r="L3522" t="b">
        <f t="shared" si="219"/>
        <v>0</v>
      </c>
      <c r="W3522" t="b">
        <f t="shared" ref="W3522:W3585" si="222">NOT(ISERROR(MATCH(U3522,$G$2:$G$299,0)))</f>
        <v>0</v>
      </c>
    </row>
    <row r="3523" spans="1:23">
      <c r="A3523">
        <v>1.3220636878851999E+18</v>
      </c>
      <c r="B3523" s="1">
        <v>44134.272222222222</v>
      </c>
      <c r="C3523" s="3">
        <v>44134</v>
      </c>
      <c r="D3523">
        <v>0</v>
      </c>
      <c r="E3523" t="b">
        <f t="shared" si="220"/>
        <v>0</v>
      </c>
      <c r="F3523" t="b">
        <f t="shared" si="221"/>
        <v>0</v>
      </c>
      <c r="L3523" t="b">
        <f t="shared" ref="L3523:L3586" si="223">NOT(ISERROR(MATCH(C3523,$M$2:$M$12,0)))</f>
        <v>0</v>
      </c>
      <c r="W3523" t="b">
        <f t="shared" si="222"/>
        <v>0</v>
      </c>
    </row>
    <row r="3524" spans="1:23">
      <c r="A3524">
        <v>1.3356575657332101E+18</v>
      </c>
      <c r="B3524" s="1">
        <v>44171.784178240741</v>
      </c>
      <c r="C3524" s="3">
        <v>44171</v>
      </c>
      <c r="D3524">
        <v>-0.25833333333333303</v>
      </c>
      <c r="E3524" t="b">
        <f t="shared" si="220"/>
        <v>0</v>
      </c>
      <c r="F3524" t="b">
        <f t="shared" si="221"/>
        <v>0</v>
      </c>
      <c r="L3524" t="b">
        <f t="shared" si="223"/>
        <v>0</v>
      </c>
      <c r="W3524" t="b">
        <f t="shared" si="222"/>
        <v>0</v>
      </c>
    </row>
    <row r="3525" spans="1:23">
      <c r="A3525">
        <v>1.3220638009930099E+18</v>
      </c>
      <c r="B3525" s="1">
        <v>44134.272534722222</v>
      </c>
      <c r="C3525" s="3">
        <v>44134</v>
      </c>
      <c r="D3525">
        <v>0.4</v>
      </c>
      <c r="E3525" t="b">
        <f t="shared" si="220"/>
        <v>0</v>
      </c>
      <c r="F3525" t="b">
        <f t="shared" si="221"/>
        <v>0</v>
      </c>
      <c r="L3525" t="b">
        <f t="shared" si="223"/>
        <v>0</v>
      </c>
      <c r="W3525" t="b">
        <f t="shared" si="222"/>
        <v>0</v>
      </c>
    </row>
    <row r="3526" spans="1:23">
      <c r="A3526">
        <v>1.29025041627853E+18</v>
      </c>
      <c r="B3526" s="1">
        <v>44046.484317129631</v>
      </c>
      <c r="C3526" s="3">
        <v>44046</v>
      </c>
      <c r="D3526">
        <v>-0.116666666666666</v>
      </c>
      <c r="E3526" t="b">
        <f t="shared" si="220"/>
        <v>0</v>
      </c>
      <c r="F3526" t="b">
        <f t="shared" si="221"/>
        <v>0</v>
      </c>
      <c r="L3526" t="b">
        <f t="shared" si="223"/>
        <v>0</v>
      </c>
      <c r="W3526" t="b">
        <f t="shared" si="222"/>
        <v>0</v>
      </c>
    </row>
    <row r="3527" spans="1:23">
      <c r="A3527">
        <v>1.29025267477713E+18</v>
      </c>
      <c r="B3527" s="1">
        <v>44046.490555555552</v>
      </c>
      <c r="C3527" s="3">
        <v>44046</v>
      </c>
      <c r="D3527">
        <v>4.0719696969696998E-3</v>
      </c>
      <c r="E3527" t="b">
        <f t="shared" si="220"/>
        <v>0</v>
      </c>
      <c r="F3527" t="b">
        <f t="shared" si="221"/>
        <v>0</v>
      </c>
      <c r="L3527" t="b">
        <f t="shared" si="223"/>
        <v>0</v>
      </c>
      <c r="W3527" t="b">
        <f t="shared" si="222"/>
        <v>0</v>
      </c>
    </row>
    <row r="3528" spans="1:23">
      <c r="A3528">
        <v>1.31509162390738E+18</v>
      </c>
      <c r="B3528" s="1">
        <v>44115.032997685186</v>
      </c>
      <c r="C3528" s="3">
        <v>44115</v>
      </c>
      <c r="D3528">
        <v>0.05</v>
      </c>
      <c r="E3528" t="b">
        <f t="shared" si="220"/>
        <v>0</v>
      </c>
      <c r="F3528" t="b">
        <f t="shared" si="221"/>
        <v>0</v>
      </c>
      <c r="L3528" t="b">
        <f t="shared" si="223"/>
        <v>0</v>
      </c>
      <c r="W3528" t="b">
        <f t="shared" si="222"/>
        <v>0</v>
      </c>
    </row>
    <row r="3529" spans="1:23">
      <c r="A3529">
        <v>1.31509602849282E+18</v>
      </c>
      <c r="B3529" s="1">
        <v>44115.04515046296</v>
      </c>
      <c r="C3529" s="3">
        <v>44115</v>
      </c>
      <c r="D3529">
        <v>0</v>
      </c>
      <c r="E3529" t="b">
        <f t="shared" si="220"/>
        <v>0</v>
      </c>
      <c r="F3529" t="b">
        <f t="shared" si="221"/>
        <v>0</v>
      </c>
      <c r="L3529" t="b">
        <f t="shared" si="223"/>
        <v>0</v>
      </c>
      <c r="W3529" t="b">
        <f t="shared" si="222"/>
        <v>0</v>
      </c>
    </row>
    <row r="3530" spans="1:23">
      <c r="A3530">
        <v>1.2900973592049101E+18</v>
      </c>
      <c r="B3530" s="1">
        <v>44046.061956018515</v>
      </c>
      <c r="C3530" s="3">
        <v>44046</v>
      </c>
      <c r="D3530">
        <v>0</v>
      </c>
      <c r="E3530" t="b">
        <f t="shared" si="220"/>
        <v>0</v>
      </c>
      <c r="F3530" t="b">
        <f t="shared" si="221"/>
        <v>0</v>
      </c>
      <c r="L3530" t="b">
        <f t="shared" si="223"/>
        <v>0</v>
      </c>
      <c r="W3530" t="b">
        <f t="shared" si="222"/>
        <v>0</v>
      </c>
    </row>
    <row r="3531" spans="1:23">
      <c r="A3531">
        <v>1.3220643573505999E+18</v>
      </c>
      <c r="B3531" s="1">
        <v>44134.274074074077</v>
      </c>
      <c r="C3531" s="3">
        <v>44134</v>
      </c>
      <c r="D3531">
        <v>1</v>
      </c>
      <c r="E3531" t="b">
        <f t="shared" si="220"/>
        <v>0</v>
      </c>
      <c r="F3531" t="b">
        <f t="shared" si="221"/>
        <v>0</v>
      </c>
      <c r="L3531" t="b">
        <f t="shared" si="223"/>
        <v>0</v>
      </c>
      <c r="W3531" t="b">
        <f t="shared" si="222"/>
        <v>0</v>
      </c>
    </row>
    <row r="3532" spans="1:23">
      <c r="A3532">
        <v>1.3220650155753999E+18</v>
      </c>
      <c r="B3532" s="1">
        <v>44134.275891203702</v>
      </c>
      <c r="C3532" s="3">
        <v>44134</v>
      </c>
      <c r="D3532">
        <v>0</v>
      </c>
      <c r="E3532" t="b">
        <f t="shared" si="220"/>
        <v>0</v>
      </c>
      <c r="F3532" t="b">
        <f t="shared" si="221"/>
        <v>0</v>
      </c>
      <c r="L3532" t="b">
        <f t="shared" si="223"/>
        <v>0</v>
      </c>
      <c r="W3532" t="b">
        <f t="shared" si="222"/>
        <v>0</v>
      </c>
    </row>
    <row r="3533" spans="1:23">
      <c r="A3533">
        <v>1.33566361295489E+18</v>
      </c>
      <c r="B3533" s="1">
        <v>44171.800868055558</v>
      </c>
      <c r="C3533" s="3">
        <v>44171</v>
      </c>
      <c r="D3533">
        <v>0</v>
      </c>
      <c r="E3533" t="b">
        <f t="shared" si="220"/>
        <v>0</v>
      </c>
      <c r="F3533" t="b">
        <f t="shared" si="221"/>
        <v>0</v>
      </c>
      <c r="L3533" t="b">
        <f t="shared" si="223"/>
        <v>0</v>
      </c>
      <c r="W3533" t="b">
        <f t="shared" si="222"/>
        <v>0</v>
      </c>
    </row>
    <row r="3534" spans="1:23">
      <c r="A3534">
        <v>1.2907848924695501E+18</v>
      </c>
      <c r="B3534" s="1">
        <v>44047.959189814814</v>
      </c>
      <c r="C3534" s="3">
        <v>44047</v>
      </c>
      <c r="D3534">
        <v>0.8</v>
      </c>
      <c r="E3534" t="b">
        <f t="shared" si="220"/>
        <v>0</v>
      </c>
      <c r="F3534" t="b">
        <f t="shared" si="221"/>
        <v>0</v>
      </c>
      <c r="L3534" t="b">
        <f t="shared" si="223"/>
        <v>0</v>
      </c>
      <c r="W3534" t="b">
        <f t="shared" si="222"/>
        <v>0</v>
      </c>
    </row>
    <row r="3535" spans="1:23">
      <c r="A3535">
        <v>1.29094999360029E+18</v>
      </c>
      <c r="B3535" s="1">
        <v>44048.414780092593</v>
      </c>
      <c r="C3535" s="3">
        <v>44048</v>
      </c>
      <c r="D3535">
        <v>0.172222222222222</v>
      </c>
      <c r="E3535" t="b">
        <f t="shared" si="220"/>
        <v>0</v>
      </c>
      <c r="F3535" t="b">
        <f t="shared" si="221"/>
        <v>0</v>
      </c>
      <c r="L3535" t="b">
        <f t="shared" si="223"/>
        <v>0</v>
      </c>
      <c r="W3535" t="b">
        <f t="shared" si="222"/>
        <v>0</v>
      </c>
    </row>
    <row r="3536" spans="1:23">
      <c r="A3536">
        <v>1.2909576563210701E+18</v>
      </c>
      <c r="B3536" s="1">
        <v>44048.435925925929</v>
      </c>
      <c r="C3536" s="3">
        <v>44048</v>
      </c>
      <c r="D3536">
        <v>0.5</v>
      </c>
      <c r="E3536" t="b">
        <f t="shared" si="220"/>
        <v>0</v>
      </c>
      <c r="F3536" t="b">
        <f t="shared" si="221"/>
        <v>0</v>
      </c>
      <c r="L3536" t="b">
        <f t="shared" si="223"/>
        <v>0</v>
      </c>
      <c r="W3536" t="b">
        <f t="shared" si="222"/>
        <v>0</v>
      </c>
    </row>
    <row r="3537" spans="1:23">
      <c r="A3537">
        <v>1.32882976431294E+18</v>
      </c>
      <c r="B3537" s="1">
        <v>44152.943032407406</v>
      </c>
      <c r="C3537" s="3">
        <v>44152</v>
      </c>
      <c r="D3537">
        <v>0</v>
      </c>
      <c r="E3537" t="b">
        <f t="shared" si="220"/>
        <v>0</v>
      </c>
      <c r="F3537" t="b">
        <f t="shared" si="221"/>
        <v>0</v>
      </c>
      <c r="L3537" t="b">
        <f t="shared" si="223"/>
        <v>0</v>
      </c>
      <c r="W3537" t="b">
        <f t="shared" si="222"/>
        <v>0</v>
      </c>
    </row>
    <row r="3538" spans="1:23">
      <c r="A3538">
        <v>1.3220658478930199E+18</v>
      </c>
      <c r="B3538" s="1">
        <v>44134.278182870374</v>
      </c>
      <c r="C3538" s="3">
        <v>44134</v>
      </c>
      <c r="D3538">
        <v>-0.25</v>
      </c>
      <c r="E3538" t="b">
        <f t="shared" si="220"/>
        <v>0</v>
      </c>
      <c r="F3538" t="b">
        <f t="shared" si="221"/>
        <v>0</v>
      </c>
      <c r="L3538" t="b">
        <f t="shared" si="223"/>
        <v>0</v>
      </c>
      <c r="W3538" t="b">
        <f t="shared" si="222"/>
        <v>0</v>
      </c>
    </row>
    <row r="3539" spans="1:23">
      <c r="A3539">
        <v>1.32207013552449E+18</v>
      </c>
      <c r="B3539" s="1">
        <v>44134.290011574078</v>
      </c>
      <c r="C3539" s="3">
        <v>44134</v>
      </c>
      <c r="D3539">
        <v>5.4820936639118398E-2</v>
      </c>
      <c r="E3539" t="b">
        <f t="shared" si="220"/>
        <v>0</v>
      </c>
      <c r="F3539" t="b">
        <f t="shared" si="221"/>
        <v>0</v>
      </c>
      <c r="L3539" t="b">
        <f t="shared" si="223"/>
        <v>0</v>
      </c>
      <c r="W3539" t="b">
        <f t="shared" si="222"/>
        <v>0</v>
      </c>
    </row>
    <row r="3540" spans="1:23">
      <c r="A3540">
        <v>1.3356735680893E+18</v>
      </c>
      <c r="B3540" s="1">
        <v>44171.828333333331</v>
      </c>
      <c r="C3540" s="3">
        <v>44171</v>
      </c>
      <c r="D3540">
        <v>0</v>
      </c>
      <c r="E3540" t="b">
        <f t="shared" si="220"/>
        <v>0</v>
      </c>
      <c r="F3540" t="b">
        <f t="shared" si="221"/>
        <v>0</v>
      </c>
      <c r="L3540" t="b">
        <f t="shared" si="223"/>
        <v>0</v>
      </c>
      <c r="W3540" t="b">
        <f t="shared" si="222"/>
        <v>0</v>
      </c>
    </row>
    <row r="3541" spans="1:23">
      <c r="A3541">
        <v>1.29079427326113E+18</v>
      </c>
      <c r="B3541" s="1">
        <v>44047.985081018516</v>
      </c>
      <c r="C3541" s="3">
        <v>44047</v>
      </c>
      <c r="D3541">
        <v>0</v>
      </c>
      <c r="E3541" t="b">
        <f t="shared" si="220"/>
        <v>0</v>
      </c>
      <c r="F3541" t="b">
        <f t="shared" si="221"/>
        <v>0</v>
      </c>
      <c r="L3541" t="b">
        <f t="shared" si="223"/>
        <v>0</v>
      </c>
      <c r="W3541" t="b">
        <f t="shared" si="222"/>
        <v>0</v>
      </c>
    </row>
    <row r="3542" spans="1:23">
      <c r="A3542">
        <v>1.2909542711402099E+18</v>
      </c>
      <c r="B3542" s="1">
        <v>44048.426585648151</v>
      </c>
      <c r="C3542" s="3">
        <v>44048</v>
      </c>
      <c r="D3542">
        <v>-0.26250000000000001</v>
      </c>
      <c r="E3542" t="b">
        <f t="shared" si="220"/>
        <v>0</v>
      </c>
      <c r="F3542" t="b">
        <f t="shared" si="221"/>
        <v>0</v>
      </c>
      <c r="L3542" t="b">
        <f t="shared" si="223"/>
        <v>0</v>
      </c>
      <c r="W3542" t="b">
        <f t="shared" si="222"/>
        <v>0</v>
      </c>
    </row>
    <row r="3543" spans="1:23">
      <c r="A3543">
        <v>1.29095669148861E+18</v>
      </c>
      <c r="B3543" s="1">
        <v>44048.433263888888</v>
      </c>
      <c r="C3543" s="3">
        <v>44048</v>
      </c>
      <c r="D3543">
        <v>0.14351851851851799</v>
      </c>
      <c r="E3543" t="b">
        <f t="shared" si="220"/>
        <v>0</v>
      </c>
      <c r="F3543" t="b">
        <f t="shared" si="221"/>
        <v>0</v>
      </c>
      <c r="L3543" t="b">
        <f t="shared" si="223"/>
        <v>0</v>
      </c>
      <c r="W3543" t="b">
        <f t="shared" si="222"/>
        <v>0</v>
      </c>
    </row>
    <row r="3544" spans="1:23">
      <c r="A3544">
        <v>1.33567416391954E+18</v>
      </c>
      <c r="B3544" s="1">
        <v>44171.829976851855</v>
      </c>
      <c r="C3544" s="3">
        <v>44171</v>
      </c>
      <c r="D3544">
        <v>0.625</v>
      </c>
      <c r="E3544" t="b">
        <f t="shared" si="220"/>
        <v>0</v>
      </c>
      <c r="F3544" t="b">
        <f t="shared" si="221"/>
        <v>0</v>
      </c>
      <c r="L3544" t="b">
        <f t="shared" si="223"/>
        <v>0</v>
      </c>
      <c r="W3544" t="b">
        <f t="shared" si="222"/>
        <v>0</v>
      </c>
    </row>
    <row r="3545" spans="1:23">
      <c r="A3545">
        <v>1.3221502492558899E+18</v>
      </c>
      <c r="B3545" s="1">
        <v>44134.511087962965</v>
      </c>
      <c r="C3545" s="3">
        <v>44134</v>
      </c>
      <c r="D3545">
        <v>0.57824074074073994</v>
      </c>
      <c r="E3545" t="b">
        <f t="shared" si="220"/>
        <v>0</v>
      </c>
      <c r="F3545" t="b">
        <f t="shared" si="221"/>
        <v>0</v>
      </c>
      <c r="L3545" t="b">
        <f t="shared" si="223"/>
        <v>0</v>
      </c>
      <c r="W3545" t="b">
        <f t="shared" si="222"/>
        <v>0</v>
      </c>
    </row>
    <row r="3546" spans="1:23">
      <c r="A3546">
        <v>1.3221519224685701E+18</v>
      </c>
      <c r="B3546" s="1">
        <v>44134.515706018516</v>
      </c>
      <c r="C3546" s="3">
        <v>44134</v>
      </c>
      <c r="D3546">
        <v>0.1125</v>
      </c>
      <c r="E3546" t="b">
        <f t="shared" si="220"/>
        <v>0</v>
      </c>
      <c r="F3546" t="b">
        <f t="shared" si="221"/>
        <v>0</v>
      </c>
      <c r="L3546" t="b">
        <f t="shared" si="223"/>
        <v>0</v>
      </c>
      <c r="W3546" t="b">
        <f t="shared" si="222"/>
        <v>0</v>
      </c>
    </row>
    <row r="3547" spans="1:23">
      <c r="A3547">
        <v>1.3356794265168799E+18</v>
      </c>
      <c r="B3547" s="1">
        <v>44171.844502314816</v>
      </c>
      <c r="C3547" s="3">
        <v>44171</v>
      </c>
      <c r="D3547">
        <v>0.34697646103896101</v>
      </c>
      <c r="E3547" t="b">
        <f t="shared" si="220"/>
        <v>0</v>
      </c>
      <c r="F3547" t="b">
        <f t="shared" si="221"/>
        <v>0</v>
      </c>
      <c r="L3547" t="b">
        <f t="shared" si="223"/>
        <v>0</v>
      </c>
      <c r="W3547" t="b">
        <f t="shared" si="222"/>
        <v>0</v>
      </c>
    </row>
    <row r="3548" spans="1:23">
      <c r="A3548">
        <v>1.3288539280254001E+18</v>
      </c>
      <c r="B3548" s="1">
        <v>44153.009722222225</v>
      </c>
      <c r="C3548" s="3">
        <v>44153</v>
      </c>
      <c r="D3548">
        <v>0</v>
      </c>
      <c r="E3548" t="b">
        <f t="shared" si="220"/>
        <v>0</v>
      </c>
      <c r="F3548" t="b">
        <f t="shared" si="221"/>
        <v>0</v>
      </c>
      <c r="L3548" t="b">
        <f t="shared" si="223"/>
        <v>0</v>
      </c>
      <c r="W3548" t="b">
        <f t="shared" si="222"/>
        <v>0</v>
      </c>
    </row>
    <row r="3549" spans="1:23">
      <c r="A3549">
        <v>1.3221600522544799E+18</v>
      </c>
      <c r="B3549" s="1">
        <v>44134.538136574076</v>
      </c>
      <c r="C3549" s="3">
        <v>44134</v>
      </c>
      <c r="D3549">
        <v>0</v>
      </c>
      <c r="E3549" t="b">
        <f t="shared" si="220"/>
        <v>0</v>
      </c>
      <c r="F3549" t="b">
        <f t="shared" si="221"/>
        <v>0</v>
      </c>
      <c r="L3549" t="b">
        <f t="shared" si="223"/>
        <v>0</v>
      </c>
      <c r="W3549" t="b">
        <f t="shared" si="222"/>
        <v>0</v>
      </c>
    </row>
    <row r="3550" spans="1:23">
      <c r="A3550">
        <v>1.32216283268798E+18</v>
      </c>
      <c r="B3550" s="1">
        <v>44134.545810185184</v>
      </c>
      <c r="C3550" s="3">
        <v>44134</v>
      </c>
      <c r="D3550">
        <v>0.66666666666666596</v>
      </c>
      <c r="E3550" t="b">
        <f t="shared" si="220"/>
        <v>0</v>
      </c>
      <c r="F3550" t="b">
        <f t="shared" si="221"/>
        <v>0</v>
      </c>
      <c r="L3550" t="b">
        <f t="shared" si="223"/>
        <v>0</v>
      </c>
      <c r="W3550" t="b">
        <f t="shared" si="222"/>
        <v>0</v>
      </c>
    </row>
    <row r="3551" spans="1:23">
      <c r="A3551">
        <v>1.32886414211613E+18</v>
      </c>
      <c r="B3551" s="1">
        <v>44153.037905092591</v>
      </c>
      <c r="C3551" s="3">
        <v>44153</v>
      </c>
      <c r="D3551">
        <v>0</v>
      </c>
      <c r="E3551" t="b">
        <f t="shared" si="220"/>
        <v>0</v>
      </c>
      <c r="F3551" t="b">
        <f t="shared" si="221"/>
        <v>0</v>
      </c>
      <c r="L3551" t="b">
        <f t="shared" si="223"/>
        <v>0</v>
      </c>
      <c r="W3551" t="b">
        <f t="shared" si="222"/>
        <v>0</v>
      </c>
    </row>
    <row r="3552" spans="1:23">
      <c r="A3552">
        <v>1.3357134850204001E+18</v>
      </c>
      <c r="B3552" s="1">
        <v>44171.938483796293</v>
      </c>
      <c r="C3552" s="3">
        <v>44171</v>
      </c>
      <c r="D3552">
        <v>0.25</v>
      </c>
      <c r="E3552" t="b">
        <f t="shared" si="220"/>
        <v>0</v>
      </c>
      <c r="F3552" t="b">
        <f t="shared" si="221"/>
        <v>0</v>
      </c>
      <c r="L3552" t="b">
        <f t="shared" si="223"/>
        <v>0</v>
      </c>
      <c r="W3552" t="b">
        <f t="shared" si="222"/>
        <v>0</v>
      </c>
    </row>
    <row r="3553" spans="1:23">
      <c r="A3553">
        <v>1.3221657459256699E+18</v>
      </c>
      <c r="B3553" s="1">
        <v>44134.553854166668</v>
      </c>
      <c r="C3553" s="3">
        <v>44134</v>
      </c>
      <c r="D3553">
        <v>0</v>
      </c>
      <c r="E3553" t="b">
        <f t="shared" si="220"/>
        <v>0</v>
      </c>
      <c r="F3553" t="b">
        <f t="shared" si="221"/>
        <v>0</v>
      </c>
      <c r="L3553" t="b">
        <f t="shared" si="223"/>
        <v>0</v>
      </c>
      <c r="W3553" t="b">
        <f t="shared" si="222"/>
        <v>0</v>
      </c>
    </row>
    <row r="3554" spans="1:23">
      <c r="A3554">
        <v>1.32216613684319E+18</v>
      </c>
      <c r="B3554" s="1">
        <v>44134.554930555554</v>
      </c>
      <c r="C3554" s="3">
        <v>44134</v>
      </c>
      <c r="D3554">
        <v>0</v>
      </c>
      <c r="E3554" t="b">
        <f t="shared" si="220"/>
        <v>0</v>
      </c>
      <c r="F3554" t="b">
        <f t="shared" si="221"/>
        <v>0</v>
      </c>
      <c r="L3554" t="b">
        <f t="shared" si="223"/>
        <v>0</v>
      </c>
      <c r="W3554" t="b">
        <f t="shared" si="222"/>
        <v>0</v>
      </c>
    </row>
    <row r="3555" spans="1:23">
      <c r="A3555">
        <v>1.32217041570015E+18</v>
      </c>
      <c r="B3555" s="1">
        <v>44134.566736111112</v>
      </c>
      <c r="C3555" s="3">
        <v>44134</v>
      </c>
      <c r="D3555">
        <v>0</v>
      </c>
      <c r="E3555" t="b">
        <f t="shared" si="220"/>
        <v>0</v>
      </c>
      <c r="F3555" t="b">
        <f t="shared" si="221"/>
        <v>0</v>
      </c>
      <c r="L3555" t="b">
        <f t="shared" si="223"/>
        <v>0</v>
      </c>
      <c r="W3555" t="b">
        <f t="shared" si="222"/>
        <v>0</v>
      </c>
    </row>
    <row r="3556" spans="1:23">
      <c r="A3556">
        <v>1.3357169326040699E+18</v>
      </c>
      <c r="B3556" s="1">
        <v>44171.947997685187</v>
      </c>
      <c r="C3556" s="3">
        <v>44171</v>
      </c>
      <c r="D3556">
        <v>-0.625</v>
      </c>
      <c r="E3556" t="b">
        <f t="shared" si="220"/>
        <v>0</v>
      </c>
      <c r="F3556" t="b">
        <f t="shared" si="221"/>
        <v>0</v>
      </c>
      <c r="L3556" t="b">
        <f t="shared" si="223"/>
        <v>0</v>
      </c>
      <c r="W3556" t="b">
        <f t="shared" si="222"/>
        <v>0</v>
      </c>
    </row>
    <row r="3557" spans="1:23">
      <c r="A3557">
        <v>1.32888212265283E+18</v>
      </c>
      <c r="B3557" s="1">
        <v>44153.087523148148</v>
      </c>
      <c r="C3557" s="3">
        <v>44153</v>
      </c>
      <c r="D3557">
        <v>0</v>
      </c>
      <c r="E3557" t="b">
        <f t="shared" si="220"/>
        <v>0</v>
      </c>
      <c r="F3557" t="b">
        <f t="shared" si="221"/>
        <v>0</v>
      </c>
      <c r="L3557" t="b">
        <f t="shared" si="223"/>
        <v>0</v>
      </c>
      <c r="W3557" t="b">
        <f t="shared" si="222"/>
        <v>0</v>
      </c>
    </row>
    <row r="3558" spans="1:23">
      <c r="A3558">
        <v>1.3283679703520599E+18</v>
      </c>
      <c r="B3558" s="1">
        <v>44151.668726851851</v>
      </c>
      <c r="C3558" s="3">
        <v>44151</v>
      </c>
      <c r="D3558">
        <v>0.36212121212121201</v>
      </c>
      <c r="E3558" t="b">
        <f t="shared" si="220"/>
        <v>0</v>
      </c>
      <c r="F3558" t="b">
        <f t="shared" si="221"/>
        <v>0</v>
      </c>
      <c r="L3558" t="b">
        <f t="shared" si="223"/>
        <v>0</v>
      </c>
      <c r="W3558" t="b">
        <f t="shared" si="222"/>
        <v>0</v>
      </c>
    </row>
    <row r="3559" spans="1:23">
      <c r="A3559">
        <v>1.32836710887138E+18</v>
      </c>
      <c r="B3559" s="1">
        <v>44151.666354166664</v>
      </c>
      <c r="C3559" s="3">
        <v>44151</v>
      </c>
      <c r="D3559">
        <v>0</v>
      </c>
      <c r="E3559" t="b">
        <f t="shared" si="220"/>
        <v>0</v>
      </c>
      <c r="F3559" t="b">
        <f t="shared" si="221"/>
        <v>0</v>
      </c>
      <c r="L3559" t="b">
        <f t="shared" si="223"/>
        <v>0</v>
      </c>
      <c r="W3559" t="b">
        <f t="shared" si="222"/>
        <v>0</v>
      </c>
    </row>
    <row r="3560" spans="1:23">
      <c r="A3560">
        <v>1.3222040264071401E+18</v>
      </c>
      <c r="B3560" s="1">
        <v>44134.659479166665</v>
      </c>
      <c r="C3560" s="3">
        <v>44134</v>
      </c>
      <c r="D3560">
        <v>-0.43333333333333302</v>
      </c>
      <c r="E3560" t="b">
        <f t="shared" si="220"/>
        <v>0</v>
      </c>
      <c r="F3560" t="b">
        <f t="shared" si="221"/>
        <v>0</v>
      </c>
      <c r="L3560" t="b">
        <f t="shared" si="223"/>
        <v>0</v>
      </c>
      <c r="W3560" t="b">
        <f t="shared" si="222"/>
        <v>0</v>
      </c>
    </row>
    <row r="3561" spans="1:23">
      <c r="A3561">
        <v>1.3283614514976599E+18</v>
      </c>
      <c r="B3561" s="1">
        <v>44151.650740740741</v>
      </c>
      <c r="C3561" s="3">
        <v>44151</v>
      </c>
      <c r="D3561">
        <v>-0.3125</v>
      </c>
      <c r="E3561" t="b">
        <f t="shared" si="220"/>
        <v>0</v>
      </c>
      <c r="F3561" t="b">
        <f t="shared" si="221"/>
        <v>0</v>
      </c>
      <c r="L3561" t="b">
        <f t="shared" si="223"/>
        <v>0</v>
      </c>
      <c r="W3561" t="b">
        <f t="shared" si="222"/>
        <v>0</v>
      </c>
    </row>
    <row r="3562" spans="1:23">
      <c r="A3562">
        <v>1.3357362352398001E+18</v>
      </c>
      <c r="B3562" s="1">
        <v>44172.001261574071</v>
      </c>
      <c r="C3562" s="3">
        <v>44172</v>
      </c>
      <c r="D3562">
        <v>0.39142857142857101</v>
      </c>
      <c r="E3562" t="b">
        <f t="shared" si="220"/>
        <v>0</v>
      </c>
      <c r="F3562" t="b">
        <f t="shared" si="221"/>
        <v>0</v>
      </c>
      <c r="L3562" t="b">
        <f t="shared" si="223"/>
        <v>0</v>
      </c>
      <c r="W3562" t="b">
        <f t="shared" si="222"/>
        <v>0</v>
      </c>
    </row>
    <row r="3563" spans="1:23">
      <c r="A3563">
        <v>1.3222091848557199E+18</v>
      </c>
      <c r="B3563" s="1">
        <v>44134.673715277779</v>
      </c>
      <c r="C3563" s="3">
        <v>44134</v>
      </c>
      <c r="D3563">
        <v>0</v>
      </c>
      <c r="E3563" t="b">
        <f t="shared" si="220"/>
        <v>0</v>
      </c>
      <c r="F3563" t="b">
        <f t="shared" si="221"/>
        <v>0</v>
      </c>
      <c r="L3563" t="b">
        <f t="shared" si="223"/>
        <v>0</v>
      </c>
      <c r="W3563" t="b">
        <f t="shared" si="222"/>
        <v>0</v>
      </c>
    </row>
    <row r="3564" spans="1:23">
      <c r="A3564">
        <v>1.32220918135343E+18</v>
      </c>
      <c r="B3564" s="1">
        <v>44134.673703703702</v>
      </c>
      <c r="C3564" s="3">
        <v>44134</v>
      </c>
      <c r="D3564">
        <v>0</v>
      </c>
      <c r="E3564" t="b">
        <f t="shared" si="220"/>
        <v>0</v>
      </c>
      <c r="F3564" t="b">
        <f t="shared" si="221"/>
        <v>0</v>
      </c>
      <c r="L3564" t="b">
        <f t="shared" si="223"/>
        <v>0</v>
      </c>
      <c r="W3564" t="b">
        <f t="shared" si="222"/>
        <v>0</v>
      </c>
    </row>
    <row r="3565" spans="1:23">
      <c r="A3565">
        <v>1.32220917726815E+18</v>
      </c>
      <c r="B3565" s="1">
        <v>44134.673692129632</v>
      </c>
      <c r="C3565" s="3">
        <v>44134</v>
      </c>
      <c r="D3565">
        <v>0</v>
      </c>
      <c r="E3565" t="b">
        <f t="shared" si="220"/>
        <v>0</v>
      </c>
      <c r="F3565" t="b">
        <f t="shared" si="221"/>
        <v>0</v>
      </c>
      <c r="L3565" t="b">
        <f t="shared" si="223"/>
        <v>0</v>
      </c>
      <c r="W3565" t="b">
        <f t="shared" si="222"/>
        <v>0</v>
      </c>
    </row>
    <row r="3566" spans="1:23">
      <c r="A3566">
        <v>1.3357392974592599E+18</v>
      </c>
      <c r="B3566" s="1">
        <v>44172.009722222225</v>
      </c>
      <c r="C3566" s="3">
        <v>44172</v>
      </c>
      <c r="D3566">
        <v>0</v>
      </c>
      <c r="E3566" t="b">
        <f t="shared" si="220"/>
        <v>0</v>
      </c>
      <c r="F3566" t="b">
        <f t="shared" si="221"/>
        <v>0</v>
      </c>
      <c r="L3566" t="b">
        <f t="shared" si="223"/>
        <v>0</v>
      </c>
      <c r="W3566" t="b">
        <f t="shared" si="222"/>
        <v>0</v>
      </c>
    </row>
    <row r="3567" spans="1:23">
      <c r="A3567">
        <v>1.3222181643613801E+18</v>
      </c>
      <c r="B3567" s="1">
        <v>44134.698495370372</v>
      </c>
      <c r="C3567" s="3">
        <v>44134</v>
      </c>
      <c r="D3567">
        <v>0.4</v>
      </c>
      <c r="E3567" t="b">
        <f t="shared" si="220"/>
        <v>0</v>
      </c>
      <c r="F3567" t="b">
        <f t="shared" si="221"/>
        <v>0</v>
      </c>
      <c r="L3567" t="b">
        <f t="shared" si="223"/>
        <v>0</v>
      </c>
      <c r="W3567" t="b">
        <f t="shared" si="222"/>
        <v>0</v>
      </c>
    </row>
    <row r="3568" spans="1:23">
      <c r="A3568">
        <v>1.3357610797507599E+18</v>
      </c>
      <c r="B3568" s="1">
        <v>44172.069826388892</v>
      </c>
      <c r="C3568" s="3">
        <v>44172</v>
      </c>
      <c r="D3568">
        <v>0.4375</v>
      </c>
      <c r="E3568" t="b">
        <f t="shared" si="220"/>
        <v>0</v>
      </c>
      <c r="F3568" t="b">
        <f t="shared" si="221"/>
        <v>0</v>
      </c>
      <c r="L3568" t="b">
        <f t="shared" si="223"/>
        <v>0</v>
      </c>
      <c r="W3568" t="b">
        <f t="shared" si="222"/>
        <v>0</v>
      </c>
    </row>
    <row r="3569" spans="1:23">
      <c r="A3569">
        <v>1.33576634238593E+18</v>
      </c>
      <c r="B3569" s="1">
        <v>44172.084351851852</v>
      </c>
      <c r="C3569" s="3">
        <v>44172</v>
      </c>
      <c r="D3569">
        <v>0.67500000000000004</v>
      </c>
      <c r="E3569" t="b">
        <f t="shared" si="220"/>
        <v>0</v>
      </c>
      <c r="F3569" t="b">
        <f t="shared" si="221"/>
        <v>0</v>
      </c>
      <c r="L3569" t="b">
        <f t="shared" si="223"/>
        <v>0</v>
      </c>
      <c r="W3569" t="b">
        <f t="shared" si="222"/>
        <v>0</v>
      </c>
    </row>
    <row r="3570" spans="1:23">
      <c r="A3570">
        <v>1.3222189407103501E+18</v>
      </c>
      <c r="B3570" s="1">
        <v>44134.700636574074</v>
      </c>
      <c r="C3570" s="3">
        <v>44134</v>
      </c>
      <c r="D3570">
        <v>0.45</v>
      </c>
      <c r="E3570" t="b">
        <f t="shared" si="220"/>
        <v>0</v>
      </c>
      <c r="F3570" t="b">
        <f t="shared" si="221"/>
        <v>0</v>
      </c>
      <c r="L3570" t="b">
        <f t="shared" si="223"/>
        <v>0</v>
      </c>
      <c r="W3570" t="b">
        <f t="shared" si="222"/>
        <v>0</v>
      </c>
    </row>
    <row r="3571" spans="1:23">
      <c r="A3571">
        <v>1.32221847023104E+18</v>
      </c>
      <c r="B3571" s="1">
        <v>44134.699340277781</v>
      </c>
      <c r="C3571" s="3">
        <v>44134</v>
      </c>
      <c r="D3571">
        <v>0.5</v>
      </c>
      <c r="E3571" t="b">
        <f t="shared" si="220"/>
        <v>0</v>
      </c>
      <c r="F3571" t="b">
        <f t="shared" si="221"/>
        <v>0</v>
      </c>
      <c r="L3571" t="b">
        <f t="shared" si="223"/>
        <v>0</v>
      </c>
      <c r="W3571" t="b">
        <f t="shared" si="222"/>
        <v>0</v>
      </c>
    </row>
    <row r="3572" spans="1:23">
      <c r="A3572">
        <v>1.33577553571728E+18</v>
      </c>
      <c r="B3572" s="1">
        <v>44172.109710648147</v>
      </c>
      <c r="C3572" s="3">
        <v>44172</v>
      </c>
      <c r="D3572">
        <v>0</v>
      </c>
      <c r="E3572" t="b">
        <f t="shared" si="220"/>
        <v>0</v>
      </c>
      <c r="F3572" t="b">
        <f t="shared" si="221"/>
        <v>0</v>
      </c>
      <c r="L3572" t="b">
        <f t="shared" si="223"/>
        <v>0</v>
      </c>
      <c r="W3572" t="b">
        <f t="shared" si="222"/>
        <v>0</v>
      </c>
    </row>
    <row r="3573" spans="1:23">
      <c r="A3573">
        <v>1.3357755017393001E+18</v>
      </c>
      <c r="B3573" s="1">
        <v>44172.109618055554</v>
      </c>
      <c r="C3573" s="3">
        <v>44172</v>
      </c>
      <c r="D3573">
        <v>0</v>
      </c>
      <c r="E3573" t="b">
        <f t="shared" si="220"/>
        <v>0</v>
      </c>
      <c r="F3573" t="b">
        <f t="shared" si="221"/>
        <v>0</v>
      </c>
      <c r="L3573" t="b">
        <f t="shared" si="223"/>
        <v>0</v>
      </c>
      <c r="W3573" t="b">
        <f t="shared" si="222"/>
        <v>0</v>
      </c>
    </row>
    <row r="3574" spans="1:23">
      <c r="A3574">
        <v>1.33577543454654E+18</v>
      </c>
      <c r="B3574" s="1">
        <v>44172.109432870369</v>
      </c>
      <c r="C3574" s="3">
        <v>44172</v>
      </c>
      <c r="D3574">
        <v>0</v>
      </c>
      <c r="E3574" t="b">
        <f t="shared" si="220"/>
        <v>0</v>
      </c>
      <c r="F3574" t="b">
        <f t="shared" si="221"/>
        <v>0</v>
      </c>
      <c r="L3574" t="b">
        <f t="shared" si="223"/>
        <v>0</v>
      </c>
      <c r="W3574" t="b">
        <f t="shared" si="222"/>
        <v>0</v>
      </c>
    </row>
    <row r="3575" spans="1:23">
      <c r="A3575">
        <v>1.3357963933997701E+18</v>
      </c>
      <c r="B3575" s="1">
        <v>44172.167268518519</v>
      </c>
      <c r="C3575" s="3">
        <v>44172</v>
      </c>
      <c r="D3575">
        <v>1</v>
      </c>
      <c r="E3575" t="b">
        <f t="shared" si="220"/>
        <v>0</v>
      </c>
      <c r="F3575" t="b">
        <f t="shared" si="221"/>
        <v>0</v>
      </c>
      <c r="L3575" t="b">
        <f t="shared" si="223"/>
        <v>0</v>
      </c>
      <c r="W3575" t="b">
        <f t="shared" si="222"/>
        <v>0</v>
      </c>
    </row>
    <row r="3576" spans="1:23">
      <c r="A3576">
        <v>1.32905067754128E+18</v>
      </c>
      <c r="B3576" s="1">
        <v>44153.55263888889</v>
      </c>
      <c r="C3576" s="3">
        <v>44153</v>
      </c>
      <c r="D3576">
        <v>0</v>
      </c>
      <c r="E3576" t="b">
        <f t="shared" si="220"/>
        <v>0</v>
      </c>
      <c r="F3576" t="b">
        <f t="shared" si="221"/>
        <v>0</v>
      </c>
      <c r="L3576" t="b">
        <f t="shared" si="223"/>
        <v>0</v>
      </c>
      <c r="W3576" t="b">
        <f t="shared" si="222"/>
        <v>0</v>
      </c>
    </row>
    <row r="3577" spans="1:23">
      <c r="A3577">
        <v>1.3359717212627899E+18</v>
      </c>
      <c r="B3577" s="1">
        <v>44172.651087962964</v>
      </c>
      <c r="C3577" s="3">
        <v>44172</v>
      </c>
      <c r="D3577">
        <v>0.24444444444444399</v>
      </c>
      <c r="E3577" t="b">
        <f t="shared" si="220"/>
        <v>0</v>
      </c>
      <c r="F3577" t="b">
        <f t="shared" si="221"/>
        <v>0</v>
      </c>
      <c r="L3577" t="b">
        <f t="shared" si="223"/>
        <v>0</v>
      </c>
      <c r="W3577" t="b">
        <f t="shared" si="222"/>
        <v>0</v>
      </c>
    </row>
    <row r="3578" spans="1:23">
      <c r="A3578">
        <v>1.3359849765217999E+18</v>
      </c>
      <c r="B3578" s="1">
        <v>44172.687662037039</v>
      </c>
      <c r="C3578" s="3">
        <v>44172</v>
      </c>
      <c r="D3578">
        <v>0</v>
      </c>
      <c r="E3578" t="b">
        <f t="shared" si="220"/>
        <v>0</v>
      </c>
      <c r="F3578" t="b">
        <f t="shared" si="221"/>
        <v>0</v>
      </c>
      <c r="L3578" t="b">
        <f t="shared" si="223"/>
        <v>0</v>
      </c>
      <c r="W3578" t="b">
        <f t="shared" si="222"/>
        <v>0</v>
      </c>
    </row>
    <row r="3579" spans="1:23">
      <c r="A3579">
        <v>1.32221990485921E+18</v>
      </c>
      <c r="B3579" s="1">
        <v>44134.703298611108</v>
      </c>
      <c r="C3579" s="3">
        <v>44134</v>
      </c>
      <c r="D3579">
        <v>-0.194444444444444</v>
      </c>
      <c r="E3579" t="b">
        <f t="shared" si="220"/>
        <v>0</v>
      </c>
      <c r="F3579" t="b">
        <f t="shared" si="221"/>
        <v>0</v>
      </c>
      <c r="L3579" t="b">
        <f t="shared" si="223"/>
        <v>0</v>
      </c>
      <c r="W3579" t="b">
        <f t="shared" si="222"/>
        <v>0</v>
      </c>
    </row>
    <row r="3580" spans="1:23">
      <c r="A3580">
        <v>1.32222354522141E+18</v>
      </c>
      <c r="B3580" s="1">
        <v>44134.71334490741</v>
      </c>
      <c r="C3580" s="3">
        <v>44134</v>
      </c>
      <c r="D3580">
        <v>0</v>
      </c>
      <c r="E3580" t="b">
        <f t="shared" si="220"/>
        <v>0</v>
      </c>
      <c r="F3580" t="b">
        <f t="shared" si="221"/>
        <v>0</v>
      </c>
      <c r="L3580" t="b">
        <f t="shared" si="223"/>
        <v>0</v>
      </c>
      <c r="W3580" t="b">
        <f t="shared" si="222"/>
        <v>0</v>
      </c>
    </row>
    <row r="3581" spans="1:23">
      <c r="A3581">
        <v>1.33601851502803E+18</v>
      </c>
      <c r="B3581" s="1">
        <v>44172.78020833333</v>
      </c>
      <c r="C3581" s="3">
        <v>44172</v>
      </c>
      <c r="D3581">
        <v>0</v>
      </c>
      <c r="E3581" t="b">
        <f t="shared" si="220"/>
        <v>0</v>
      </c>
      <c r="F3581" t="b">
        <f t="shared" si="221"/>
        <v>0</v>
      </c>
      <c r="L3581" t="b">
        <f t="shared" si="223"/>
        <v>0</v>
      </c>
      <c r="W3581" t="b">
        <f t="shared" si="222"/>
        <v>0</v>
      </c>
    </row>
    <row r="3582" spans="1:23">
      <c r="A3582">
        <v>1.32225025708686E+18</v>
      </c>
      <c r="B3582" s="1">
        <v>44134.787060185183</v>
      </c>
      <c r="C3582" s="3">
        <v>44134</v>
      </c>
      <c r="D3582">
        <v>0</v>
      </c>
      <c r="E3582" t="b">
        <f t="shared" si="220"/>
        <v>0</v>
      </c>
      <c r="F3582" t="b">
        <f t="shared" si="221"/>
        <v>0</v>
      </c>
      <c r="L3582" t="b">
        <f t="shared" si="223"/>
        <v>0</v>
      </c>
      <c r="W3582" t="b">
        <f t="shared" si="222"/>
        <v>0</v>
      </c>
    </row>
    <row r="3583" spans="1:23">
      <c r="A3583">
        <v>1.3360693911260401E+18</v>
      </c>
      <c r="B3583" s="1">
        <v>44172.920601851853</v>
      </c>
      <c r="C3583" s="3">
        <v>44172</v>
      </c>
      <c r="D3583">
        <v>0</v>
      </c>
      <c r="E3583" t="b">
        <f t="shared" si="220"/>
        <v>0</v>
      </c>
      <c r="F3583" t="b">
        <f t="shared" si="221"/>
        <v>0</v>
      </c>
      <c r="L3583" t="b">
        <f t="shared" si="223"/>
        <v>0</v>
      </c>
      <c r="W3583" t="b">
        <f t="shared" si="222"/>
        <v>0</v>
      </c>
    </row>
    <row r="3584" spans="1:23">
      <c r="A3584">
        <v>1.32225049551631E+18</v>
      </c>
      <c r="B3584" s="1">
        <v>44134.787719907406</v>
      </c>
      <c r="C3584" s="3">
        <v>44134</v>
      </c>
      <c r="D3584">
        <v>0</v>
      </c>
      <c r="E3584" t="b">
        <f t="shared" si="220"/>
        <v>0</v>
      </c>
      <c r="F3584" t="b">
        <f t="shared" si="221"/>
        <v>0</v>
      </c>
      <c r="L3584" t="b">
        <f t="shared" si="223"/>
        <v>0</v>
      </c>
      <c r="W3584" t="b">
        <f t="shared" si="222"/>
        <v>0</v>
      </c>
    </row>
    <row r="3585" spans="1:23">
      <c r="A3585">
        <v>1.3361109298560399E+18</v>
      </c>
      <c r="B3585" s="1">
        <v>44173.035231481481</v>
      </c>
      <c r="C3585" s="3">
        <v>44173</v>
      </c>
      <c r="D3585">
        <v>0.16428571428571401</v>
      </c>
      <c r="E3585" t="b">
        <f t="shared" si="220"/>
        <v>0</v>
      </c>
      <c r="F3585" t="b">
        <f t="shared" si="221"/>
        <v>0</v>
      </c>
      <c r="L3585" t="b">
        <f t="shared" si="223"/>
        <v>0</v>
      </c>
      <c r="W3585" t="b">
        <f t="shared" si="222"/>
        <v>0</v>
      </c>
    </row>
    <row r="3586" spans="1:23">
      <c r="A3586">
        <v>1.32225094026768E+18</v>
      </c>
      <c r="B3586" s="1">
        <v>44134.788946759261</v>
      </c>
      <c r="C3586" s="3">
        <v>44134</v>
      </c>
      <c r="D3586">
        <v>0.25</v>
      </c>
      <c r="E3586" t="b">
        <f t="shared" ref="E3586:E3649" si="224">NOT(ISERROR(MATCH(C3586,$M$2:$M$12,0)))</f>
        <v>0</v>
      </c>
      <c r="F3586" t="b">
        <f t="shared" ref="F3586:F3649" si="225">NOT(ISERROR(MATCH(C3586,$G$2:$G$299,0)))</f>
        <v>0</v>
      </c>
      <c r="L3586" t="b">
        <f t="shared" si="223"/>
        <v>0</v>
      </c>
      <c r="W3586" t="b">
        <f t="shared" ref="W3586:W3649" si="226">NOT(ISERROR(MATCH(U3586,$G$2:$G$299,0)))</f>
        <v>0</v>
      </c>
    </row>
    <row r="3587" spans="1:23">
      <c r="A3587">
        <v>1.33611258242447E+18</v>
      </c>
      <c r="B3587" s="1">
        <v>44173.03979166667</v>
      </c>
      <c r="C3587" s="3">
        <v>44173</v>
      </c>
      <c r="D3587">
        <v>0</v>
      </c>
      <c r="E3587" t="b">
        <f t="shared" si="224"/>
        <v>0</v>
      </c>
      <c r="F3587" t="b">
        <f t="shared" si="225"/>
        <v>0</v>
      </c>
      <c r="L3587" t="b">
        <f t="shared" ref="L3587:L3650" si="227">NOT(ISERROR(MATCH(C3587,$M$2:$M$12,0)))</f>
        <v>0</v>
      </c>
      <c r="W3587" t="b">
        <f t="shared" si="226"/>
        <v>0</v>
      </c>
    </row>
    <row r="3588" spans="1:23">
      <c r="A3588">
        <v>1.3222515779067899E+18</v>
      </c>
      <c r="B3588" s="1">
        <v>44134.790706018517</v>
      </c>
      <c r="C3588" s="3">
        <v>44134</v>
      </c>
      <c r="D3588">
        <v>0.24</v>
      </c>
      <c r="E3588" t="b">
        <f t="shared" si="224"/>
        <v>0</v>
      </c>
      <c r="F3588" t="b">
        <f t="shared" si="225"/>
        <v>0</v>
      </c>
      <c r="L3588" t="b">
        <f t="shared" si="227"/>
        <v>0</v>
      </c>
      <c r="W3588" t="b">
        <f t="shared" si="226"/>
        <v>0</v>
      </c>
    </row>
    <row r="3589" spans="1:23">
      <c r="A3589">
        <v>1.3361136031167501E+18</v>
      </c>
      <c r="B3589" s="1">
        <v>44173.042604166665</v>
      </c>
      <c r="C3589" s="3">
        <v>44173</v>
      </c>
      <c r="D3589">
        <v>0</v>
      </c>
      <c r="E3589" t="b">
        <f t="shared" si="224"/>
        <v>0</v>
      </c>
      <c r="F3589" t="b">
        <f t="shared" si="225"/>
        <v>0</v>
      </c>
      <c r="L3589" t="b">
        <f t="shared" si="227"/>
        <v>0</v>
      </c>
      <c r="W3589" t="b">
        <f t="shared" si="226"/>
        <v>0</v>
      </c>
    </row>
    <row r="3590" spans="1:23">
      <c r="A3590">
        <v>1.3222517805042099E+18</v>
      </c>
      <c r="B3590" s="1">
        <v>44134.791261574072</v>
      </c>
      <c r="C3590" s="3">
        <v>44134</v>
      </c>
      <c r="D3590">
        <v>0</v>
      </c>
      <c r="E3590" t="b">
        <f t="shared" si="224"/>
        <v>0</v>
      </c>
      <c r="F3590" t="b">
        <f t="shared" si="225"/>
        <v>0</v>
      </c>
      <c r="L3590" t="b">
        <f t="shared" si="227"/>
        <v>0</v>
      </c>
      <c r="W3590" t="b">
        <f t="shared" si="226"/>
        <v>0</v>
      </c>
    </row>
    <row r="3591" spans="1:23">
      <c r="A3591">
        <v>1.33611463348526E+18</v>
      </c>
      <c r="B3591" s="1">
        <v>44173.045451388891</v>
      </c>
      <c r="C3591" s="3">
        <v>44173</v>
      </c>
      <c r="D3591">
        <v>-0.437499999999999</v>
      </c>
      <c r="E3591" t="b">
        <f t="shared" si="224"/>
        <v>0</v>
      </c>
      <c r="F3591" t="b">
        <f t="shared" si="225"/>
        <v>0</v>
      </c>
      <c r="L3591" t="b">
        <f t="shared" si="227"/>
        <v>0</v>
      </c>
      <c r="W3591" t="b">
        <f t="shared" si="226"/>
        <v>0</v>
      </c>
    </row>
    <row r="3592" spans="1:23">
      <c r="A3592">
        <v>1.3222528231368901E+18</v>
      </c>
      <c r="B3592" s="1">
        <v>44134.794131944444</v>
      </c>
      <c r="C3592" s="3">
        <v>44134</v>
      </c>
      <c r="D3592">
        <v>-0.114583333333333</v>
      </c>
      <c r="E3592" t="b">
        <f t="shared" si="224"/>
        <v>0</v>
      </c>
      <c r="F3592" t="b">
        <f t="shared" si="225"/>
        <v>0</v>
      </c>
      <c r="L3592" t="b">
        <f t="shared" si="227"/>
        <v>0</v>
      </c>
      <c r="W3592" t="b">
        <f t="shared" si="226"/>
        <v>0</v>
      </c>
    </row>
    <row r="3593" spans="1:23">
      <c r="A3593">
        <v>1.3290966396514701E+18</v>
      </c>
      <c r="B3593" s="1">
        <v>44153.679467592592</v>
      </c>
      <c r="C3593" s="3">
        <v>44153</v>
      </c>
      <c r="D3593">
        <v>0</v>
      </c>
      <c r="E3593" t="b">
        <f t="shared" si="224"/>
        <v>0</v>
      </c>
      <c r="F3593" t="b">
        <f t="shared" si="225"/>
        <v>0</v>
      </c>
      <c r="L3593" t="b">
        <f t="shared" si="227"/>
        <v>0</v>
      </c>
      <c r="W3593" t="b">
        <f t="shared" si="226"/>
        <v>0</v>
      </c>
    </row>
    <row r="3594" spans="1:23">
      <c r="A3594">
        <v>1.33612235400353E+18</v>
      </c>
      <c r="B3594" s="1">
        <v>44173.066747685189</v>
      </c>
      <c r="C3594" s="3">
        <v>44173</v>
      </c>
      <c r="D3594">
        <v>0</v>
      </c>
      <c r="E3594" t="b">
        <f t="shared" si="224"/>
        <v>0</v>
      </c>
      <c r="F3594" t="b">
        <f t="shared" si="225"/>
        <v>0</v>
      </c>
      <c r="L3594" t="b">
        <f t="shared" si="227"/>
        <v>0</v>
      </c>
      <c r="W3594" t="b">
        <f t="shared" si="226"/>
        <v>0</v>
      </c>
    </row>
    <row r="3595" spans="1:23">
      <c r="A3595">
        <v>1.32225320618589E+18</v>
      </c>
      <c r="B3595" s="1">
        <v>44134.79519675926</v>
      </c>
      <c r="C3595" s="3">
        <v>44134</v>
      </c>
      <c r="D3595">
        <v>0</v>
      </c>
      <c r="E3595" t="b">
        <f t="shared" si="224"/>
        <v>0</v>
      </c>
      <c r="F3595" t="b">
        <f t="shared" si="225"/>
        <v>0</v>
      </c>
      <c r="L3595" t="b">
        <f t="shared" si="227"/>
        <v>0</v>
      </c>
      <c r="W3595" t="b">
        <f t="shared" si="226"/>
        <v>0</v>
      </c>
    </row>
    <row r="3596" spans="1:23">
      <c r="A3596">
        <v>1.3222528192991301E+18</v>
      </c>
      <c r="B3596" s="1">
        <v>44134.794131944444</v>
      </c>
      <c r="C3596" s="3">
        <v>44134</v>
      </c>
      <c r="D3596">
        <v>-0.16666666666666599</v>
      </c>
      <c r="E3596" t="b">
        <f t="shared" si="224"/>
        <v>0</v>
      </c>
      <c r="F3596" t="b">
        <f t="shared" si="225"/>
        <v>0</v>
      </c>
      <c r="L3596" t="b">
        <f t="shared" si="227"/>
        <v>0</v>
      </c>
      <c r="W3596" t="b">
        <f t="shared" si="226"/>
        <v>0</v>
      </c>
    </row>
    <row r="3597" spans="1:23">
      <c r="A3597">
        <v>1.33614883649506E+18</v>
      </c>
      <c r="B3597" s="1">
        <v>44173.139826388891</v>
      </c>
      <c r="C3597" s="3">
        <v>44173</v>
      </c>
      <c r="D3597">
        <v>-5.5E-2</v>
      </c>
      <c r="E3597" t="b">
        <f t="shared" si="224"/>
        <v>0</v>
      </c>
      <c r="F3597" t="b">
        <f t="shared" si="225"/>
        <v>0</v>
      </c>
      <c r="L3597" t="b">
        <f t="shared" si="227"/>
        <v>0</v>
      </c>
      <c r="W3597" t="b">
        <f t="shared" si="226"/>
        <v>0</v>
      </c>
    </row>
    <row r="3598" spans="1:23">
      <c r="A3598">
        <v>1.3222535015739799E+18</v>
      </c>
      <c r="B3598" s="1">
        <v>44134.796006944445</v>
      </c>
      <c r="C3598" s="3">
        <v>44134</v>
      </c>
      <c r="D3598">
        <v>-0.25</v>
      </c>
      <c r="E3598" t="b">
        <f t="shared" si="224"/>
        <v>0</v>
      </c>
      <c r="F3598" t="b">
        <f t="shared" si="225"/>
        <v>0</v>
      </c>
      <c r="L3598" t="b">
        <f t="shared" si="227"/>
        <v>0</v>
      </c>
      <c r="W3598" t="b">
        <f t="shared" si="226"/>
        <v>0</v>
      </c>
    </row>
    <row r="3599" spans="1:23">
      <c r="A3599">
        <v>1.33615061188942E+18</v>
      </c>
      <c r="B3599" s="1">
        <v>44173.144733796296</v>
      </c>
      <c r="C3599" s="3">
        <v>44173</v>
      </c>
      <c r="D3599">
        <v>0</v>
      </c>
      <c r="E3599" t="b">
        <f t="shared" si="224"/>
        <v>0</v>
      </c>
      <c r="F3599" t="b">
        <f t="shared" si="225"/>
        <v>0</v>
      </c>
      <c r="L3599" t="b">
        <f t="shared" si="227"/>
        <v>0</v>
      </c>
      <c r="W3599" t="b">
        <f t="shared" si="226"/>
        <v>0</v>
      </c>
    </row>
    <row r="3600" spans="1:23">
      <c r="A3600">
        <v>1.3222544531567099E+18</v>
      </c>
      <c r="B3600" s="1">
        <v>44134.798634259256</v>
      </c>
      <c r="C3600" s="3">
        <v>44134</v>
      </c>
      <c r="D3600">
        <v>0.28611111111111098</v>
      </c>
      <c r="E3600" t="b">
        <f t="shared" si="224"/>
        <v>0</v>
      </c>
      <c r="F3600" t="b">
        <f t="shared" si="225"/>
        <v>0</v>
      </c>
      <c r="L3600" t="b">
        <f t="shared" si="227"/>
        <v>0</v>
      </c>
      <c r="W3600" t="b">
        <f t="shared" si="226"/>
        <v>0</v>
      </c>
    </row>
    <row r="3601" spans="1:23">
      <c r="A3601">
        <v>1.33616195584595E+18</v>
      </c>
      <c r="B3601" s="1">
        <v>44173.176030092596</v>
      </c>
      <c r="C3601" s="3">
        <v>44173</v>
      </c>
      <c r="D3601">
        <v>0</v>
      </c>
      <c r="E3601" t="b">
        <f t="shared" si="224"/>
        <v>0</v>
      </c>
      <c r="F3601" t="b">
        <f t="shared" si="225"/>
        <v>0</v>
      </c>
      <c r="L3601" t="b">
        <f t="shared" si="227"/>
        <v>0</v>
      </c>
      <c r="W3601" t="b">
        <f t="shared" si="226"/>
        <v>0</v>
      </c>
    </row>
    <row r="3602" spans="1:23">
      <c r="A3602">
        <v>1.3291181361891899E+18</v>
      </c>
      <c r="B3602" s="1">
        <v>44153.738796296297</v>
      </c>
      <c r="C3602" s="3">
        <v>44153</v>
      </c>
      <c r="D3602">
        <v>0</v>
      </c>
      <c r="E3602" t="b">
        <f t="shared" si="224"/>
        <v>0</v>
      </c>
      <c r="F3602" t="b">
        <f t="shared" si="225"/>
        <v>0</v>
      </c>
      <c r="L3602" t="b">
        <f t="shared" si="227"/>
        <v>0</v>
      </c>
      <c r="W3602" t="b">
        <f t="shared" si="226"/>
        <v>0</v>
      </c>
    </row>
    <row r="3603" spans="1:23">
      <c r="A3603">
        <v>1.32225513594738E+18</v>
      </c>
      <c r="B3603" s="1">
        <v>44134.800520833334</v>
      </c>
      <c r="C3603" s="3">
        <v>44134</v>
      </c>
      <c r="D3603">
        <v>-3.8333333333333303E-2</v>
      </c>
      <c r="E3603" t="b">
        <f t="shared" si="224"/>
        <v>0</v>
      </c>
      <c r="F3603" t="b">
        <f t="shared" si="225"/>
        <v>0</v>
      </c>
      <c r="L3603" t="b">
        <f t="shared" si="227"/>
        <v>0</v>
      </c>
      <c r="W3603" t="b">
        <f t="shared" si="226"/>
        <v>0</v>
      </c>
    </row>
    <row r="3604" spans="1:23">
      <c r="A3604">
        <v>1.33617763852898E+18</v>
      </c>
      <c r="B3604" s="1">
        <v>44173.219305555554</v>
      </c>
      <c r="C3604" s="3">
        <v>44173</v>
      </c>
      <c r="D3604">
        <v>0</v>
      </c>
      <c r="E3604" t="b">
        <f t="shared" si="224"/>
        <v>0</v>
      </c>
      <c r="F3604" t="b">
        <f t="shared" si="225"/>
        <v>0</v>
      </c>
      <c r="L3604" t="b">
        <f t="shared" si="227"/>
        <v>0</v>
      </c>
      <c r="W3604" t="b">
        <f t="shared" si="226"/>
        <v>0</v>
      </c>
    </row>
    <row r="3605" spans="1:23">
      <c r="A3605">
        <v>1.33630356342591E+18</v>
      </c>
      <c r="B3605" s="1">
        <v>44173.566793981481</v>
      </c>
      <c r="C3605" s="3">
        <v>44173</v>
      </c>
      <c r="D3605">
        <v>-0.32187500000000002</v>
      </c>
      <c r="E3605" t="b">
        <f t="shared" si="224"/>
        <v>0</v>
      </c>
      <c r="F3605" t="b">
        <f t="shared" si="225"/>
        <v>0</v>
      </c>
      <c r="L3605" t="b">
        <f t="shared" si="227"/>
        <v>0</v>
      </c>
      <c r="W3605" t="b">
        <f t="shared" si="226"/>
        <v>0</v>
      </c>
    </row>
    <row r="3606" spans="1:23">
      <c r="A3606">
        <v>1.32225599027677E+18</v>
      </c>
      <c r="B3606" s="1">
        <v>44134.802881944444</v>
      </c>
      <c r="C3606" s="3">
        <v>44134</v>
      </c>
      <c r="D3606">
        <v>0.30625000000000002</v>
      </c>
      <c r="E3606" t="b">
        <f t="shared" si="224"/>
        <v>0</v>
      </c>
      <c r="F3606" t="b">
        <f t="shared" si="225"/>
        <v>0</v>
      </c>
      <c r="L3606" t="b">
        <f t="shared" si="227"/>
        <v>0</v>
      </c>
      <c r="W3606" t="b">
        <f t="shared" si="226"/>
        <v>0</v>
      </c>
    </row>
    <row r="3607" spans="1:23">
      <c r="A3607">
        <v>1.3363187601064699E+18</v>
      </c>
      <c r="B3607" s="1">
        <v>44173.608726851853</v>
      </c>
      <c r="C3607" s="3">
        <v>44173</v>
      </c>
      <c r="D3607">
        <v>-0.32187500000000002</v>
      </c>
      <c r="E3607" t="b">
        <f t="shared" si="224"/>
        <v>0</v>
      </c>
      <c r="F3607" t="b">
        <f t="shared" si="225"/>
        <v>0</v>
      </c>
      <c r="L3607" t="b">
        <f t="shared" si="227"/>
        <v>0</v>
      </c>
      <c r="W3607" t="b">
        <f t="shared" si="226"/>
        <v>0</v>
      </c>
    </row>
    <row r="3608" spans="1:23">
      <c r="A3608">
        <v>1.3222594304197801E+18</v>
      </c>
      <c r="B3608" s="1">
        <v>44134.812372685185</v>
      </c>
      <c r="C3608" s="3">
        <v>44134</v>
      </c>
      <c r="D3608">
        <v>0</v>
      </c>
      <c r="E3608" t="b">
        <f t="shared" si="224"/>
        <v>0</v>
      </c>
      <c r="F3608" t="b">
        <f t="shared" si="225"/>
        <v>0</v>
      </c>
      <c r="L3608" t="b">
        <f t="shared" si="227"/>
        <v>0</v>
      </c>
      <c r="W3608" t="b">
        <f t="shared" si="226"/>
        <v>0</v>
      </c>
    </row>
    <row r="3609" spans="1:23">
      <c r="A3609">
        <v>1.3363208434842801E+18</v>
      </c>
      <c r="B3609" s="1">
        <v>44173.614479166667</v>
      </c>
      <c r="C3609" s="3">
        <v>44173</v>
      </c>
      <c r="D3609">
        <v>0.15277777777777701</v>
      </c>
      <c r="E3609" t="b">
        <f t="shared" si="224"/>
        <v>0</v>
      </c>
      <c r="F3609" t="b">
        <f t="shared" si="225"/>
        <v>0</v>
      </c>
      <c r="L3609" t="b">
        <f t="shared" si="227"/>
        <v>0</v>
      </c>
      <c r="W3609" t="b">
        <f t="shared" si="226"/>
        <v>0</v>
      </c>
    </row>
    <row r="3610" spans="1:23">
      <c r="A3610">
        <v>1.3222890246614001E+18</v>
      </c>
      <c r="B3610" s="1">
        <v>44134.89403935185</v>
      </c>
      <c r="C3610" s="3">
        <v>44134</v>
      </c>
      <c r="D3610">
        <v>0</v>
      </c>
      <c r="E3610" t="b">
        <f t="shared" si="224"/>
        <v>0</v>
      </c>
      <c r="F3610" t="b">
        <f t="shared" si="225"/>
        <v>0</v>
      </c>
      <c r="L3610" t="b">
        <f t="shared" si="227"/>
        <v>0</v>
      </c>
      <c r="W3610" t="b">
        <f t="shared" si="226"/>
        <v>0</v>
      </c>
    </row>
    <row r="3611" spans="1:23">
      <c r="A3611">
        <v>1.3222909365424901E+18</v>
      </c>
      <c r="B3611" s="1">
        <v>44134.899305555555</v>
      </c>
      <c r="C3611" s="3">
        <v>44134</v>
      </c>
      <c r="D3611">
        <v>0</v>
      </c>
      <c r="E3611" t="b">
        <f t="shared" si="224"/>
        <v>0</v>
      </c>
      <c r="F3611" t="b">
        <f t="shared" si="225"/>
        <v>0</v>
      </c>
      <c r="L3611" t="b">
        <f t="shared" si="227"/>
        <v>0</v>
      </c>
      <c r="W3611" t="b">
        <f t="shared" si="226"/>
        <v>0</v>
      </c>
    </row>
    <row r="3612" spans="1:23">
      <c r="A3612">
        <v>1.3222908881569999E+18</v>
      </c>
      <c r="B3612" s="1">
        <v>44134.899178240739</v>
      </c>
      <c r="C3612" s="3">
        <v>44134</v>
      </c>
      <c r="D3612">
        <v>0.5625</v>
      </c>
      <c r="E3612" t="b">
        <f t="shared" si="224"/>
        <v>0</v>
      </c>
      <c r="F3612" t="b">
        <f t="shared" si="225"/>
        <v>0</v>
      </c>
      <c r="L3612" t="b">
        <f t="shared" si="227"/>
        <v>0</v>
      </c>
      <c r="W3612" t="b">
        <f t="shared" si="226"/>
        <v>0</v>
      </c>
    </row>
    <row r="3613" spans="1:23">
      <c r="A3613">
        <v>1.33632240897055E+18</v>
      </c>
      <c r="B3613" s="1">
        <v>44173.618796296294</v>
      </c>
      <c r="C3613" s="3">
        <v>44173</v>
      </c>
      <c r="D3613">
        <v>0</v>
      </c>
      <c r="E3613" t="b">
        <f t="shared" si="224"/>
        <v>0</v>
      </c>
      <c r="F3613" t="b">
        <f t="shared" si="225"/>
        <v>0</v>
      </c>
      <c r="L3613" t="b">
        <f t="shared" si="227"/>
        <v>0</v>
      </c>
      <c r="W3613" t="b">
        <f t="shared" si="226"/>
        <v>0</v>
      </c>
    </row>
    <row r="3614" spans="1:23">
      <c r="A3614">
        <v>1.32229123475331E+18</v>
      </c>
      <c r="B3614" s="1">
        <v>44134.900138888886</v>
      </c>
      <c r="C3614" s="3">
        <v>44134</v>
      </c>
      <c r="D3614">
        <v>0</v>
      </c>
      <c r="E3614" t="b">
        <f t="shared" si="224"/>
        <v>0</v>
      </c>
      <c r="F3614" t="b">
        <f t="shared" si="225"/>
        <v>0</v>
      </c>
      <c r="L3614" t="b">
        <f t="shared" si="227"/>
        <v>0</v>
      </c>
      <c r="W3614" t="b">
        <f t="shared" si="226"/>
        <v>0</v>
      </c>
    </row>
    <row r="3615" spans="1:23">
      <c r="A3615">
        <v>1.32229375532861E+18</v>
      </c>
      <c r="B3615" s="1">
        <v>44134.907083333332</v>
      </c>
      <c r="C3615" s="3">
        <v>44134</v>
      </c>
      <c r="D3615">
        <v>0.45624999999999999</v>
      </c>
      <c r="E3615" t="b">
        <f t="shared" si="224"/>
        <v>0</v>
      </c>
      <c r="F3615" t="b">
        <f t="shared" si="225"/>
        <v>0</v>
      </c>
      <c r="L3615" t="b">
        <f t="shared" si="227"/>
        <v>0</v>
      </c>
      <c r="W3615" t="b">
        <f t="shared" si="226"/>
        <v>0</v>
      </c>
    </row>
    <row r="3616" spans="1:23">
      <c r="A3616">
        <v>1.3222943011837801E+18</v>
      </c>
      <c r="B3616" s="1">
        <v>44134.908599537041</v>
      </c>
      <c r="C3616" s="3">
        <v>44134</v>
      </c>
      <c r="D3616">
        <v>0</v>
      </c>
      <c r="E3616" t="b">
        <f t="shared" si="224"/>
        <v>0</v>
      </c>
      <c r="F3616" t="b">
        <f t="shared" si="225"/>
        <v>0</v>
      </c>
      <c r="L3616" t="b">
        <f t="shared" si="227"/>
        <v>0</v>
      </c>
      <c r="W3616" t="b">
        <f t="shared" si="226"/>
        <v>0</v>
      </c>
    </row>
    <row r="3617" spans="1:23">
      <c r="A3617">
        <v>1.32229414572607E+18</v>
      </c>
      <c r="B3617" s="1">
        <v>44134.908171296294</v>
      </c>
      <c r="C3617" s="3">
        <v>44134</v>
      </c>
      <c r="D3617">
        <v>-5.5555555555555497E-2</v>
      </c>
      <c r="E3617" t="b">
        <f t="shared" si="224"/>
        <v>0</v>
      </c>
      <c r="F3617" t="b">
        <f t="shared" si="225"/>
        <v>0</v>
      </c>
      <c r="L3617" t="b">
        <f t="shared" si="227"/>
        <v>0</v>
      </c>
      <c r="W3617" t="b">
        <f t="shared" si="226"/>
        <v>0</v>
      </c>
    </row>
    <row r="3618" spans="1:23">
      <c r="A3618">
        <v>1.3222954053133199E+18</v>
      </c>
      <c r="B3618" s="1">
        <v>44134.911643518521</v>
      </c>
      <c r="C3618" s="3">
        <v>44134</v>
      </c>
      <c r="D3618">
        <v>0.3125</v>
      </c>
      <c r="E3618" t="b">
        <f t="shared" si="224"/>
        <v>0</v>
      </c>
      <c r="F3618" t="b">
        <f t="shared" si="225"/>
        <v>0</v>
      </c>
      <c r="L3618" t="b">
        <f t="shared" si="227"/>
        <v>0</v>
      </c>
      <c r="W3618" t="b">
        <f t="shared" si="226"/>
        <v>0</v>
      </c>
    </row>
    <row r="3619" spans="1:23">
      <c r="A3619">
        <v>1.3363698095299599E+18</v>
      </c>
      <c r="B3619" s="1">
        <v>44173.749594907407</v>
      </c>
      <c r="C3619" s="3">
        <v>44173</v>
      </c>
      <c r="D3619">
        <v>0</v>
      </c>
      <c r="E3619" t="b">
        <f t="shared" si="224"/>
        <v>0</v>
      </c>
      <c r="F3619" t="b">
        <f t="shared" si="225"/>
        <v>0</v>
      </c>
      <c r="L3619" t="b">
        <f t="shared" si="227"/>
        <v>0</v>
      </c>
      <c r="W3619" t="b">
        <f t="shared" si="226"/>
        <v>0</v>
      </c>
    </row>
    <row r="3620" spans="1:23">
      <c r="A3620">
        <v>1.3293982961845499E+18</v>
      </c>
      <c r="B3620" s="1">
        <v>44154.511886574073</v>
      </c>
      <c r="C3620" s="3">
        <v>44154</v>
      </c>
      <c r="D3620">
        <v>0.875</v>
      </c>
      <c r="E3620" t="b">
        <f t="shared" si="224"/>
        <v>0</v>
      </c>
      <c r="F3620" t="b">
        <f t="shared" si="225"/>
        <v>0</v>
      </c>
      <c r="L3620" t="b">
        <f t="shared" si="227"/>
        <v>0</v>
      </c>
      <c r="W3620" t="b">
        <f t="shared" si="226"/>
        <v>0</v>
      </c>
    </row>
    <row r="3621" spans="1:23">
      <c r="A3621">
        <v>1.3222978253344901E+18</v>
      </c>
      <c r="B3621" s="1">
        <v>44134.918321759258</v>
      </c>
      <c r="C3621" s="3">
        <v>44134</v>
      </c>
      <c r="D3621">
        <v>0.20888888888888801</v>
      </c>
      <c r="E3621" t="b">
        <f t="shared" si="224"/>
        <v>0</v>
      </c>
      <c r="F3621" t="b">
        <f t="shared" si="225"/>
        <v>0</v>
      </c>
      <c r="L3621" t="b">
        <f t="shared" si="227"/>
        <v>0</v>
      </c>
      <c r="W3621" t="b">
        <f t="shared" si="226"/>
        <v>0</v>
      </c>
    </row>
    <row r="3622" spans="1:23">
      <c r="A3622">
        <v>1.3363768216177201E+18</v>
      </c>
      <c r="B3622" s="1">
        <v>44173.768946759257</v>
      </c>
      <c r="C3622" s="3">
        <v>44173</v>
      </c>
      <c r="D3622">
        <v>0</v>
      </c>
      <c r="E3622" t="b">
        <f t="shared" si="224"/>
        <v>0</v>
      </c>
      <c r="F3622" t="b">
        <f t="shared" si="225"/>
        <v>0</v>
      </c>
      <c r="L3622" t="b">
        <f t="shared" si="227"/>
        <v>0</v>
      </c>
      <c r="W3622" t="b">
        <f t="shared" si="226"/>
        <v>0</v>
      </c>
    </row>
    <row r="3623" spans="1:23">
      <c r="A3623">
        <v>1.33638515392979E+18</v>
      </c>
      <c r="B3623" s="1">
        <v>44173.791944444441</v>
      </c>
      <c r="C3623" s="3">
        <v>44173</v>
      </c>
      <c r="D3623">
        <v>0.156481481481481</v>
      </c>
      <c r="E3623" t="b">
        <f t="shared" si="224"/>
        <v>0</v>
      </c>
      <c r="F3623" t="b">
        <f t="shared" si="225"/>
        <v>0</v>
      </c>
      <c r="L3623" t="b">
        <f t="shared" si="227"/>
        <v>0</v>
      </c>
      <c r="W3623" t="b">
        <f t="shared" si="226"/>
        <v>0</v>
      </c>
    </row>
    <row r="3624" spans="1:23">
      <c r="A3624">
        <v>1.3223230689795599E+18</v>
      </c>
      <c r="B3624" s="1">
        <v>44134.987974537034</v>
      </c>
      <c r="C3624" s="3">
        <v>44134</v>
      </c>
      <c r="D3624">
        <v>0</v>
      </c>
      <c r="E3624" t="b">
        <f t="shared" si="224"/>
        <v>0</v>
      </c>
      <c r="F3624" t="b">
        <f t="shared" si="225"/>
        <v>0</v>
      </c>
      <c r="L3624" t="b">
        <f t="shared" si="227"/>
        <v>0</v>
      </c>
      <c r="W3624" t="b">
        <f t="shared" si="226"/>
        <v>0</v>
      </c>
    </row>
    <row r="3625" spans="1:23">
      <c r="A3625">
        <v>1.3223252489271501E+18</v>
      </c>
      <c r="B3625" s="1">
        <v>44134.993993055556</v>
      </c>
      <c r="C3625" s="3">
        <v>44134</v>
      </c>
      <c r="D3625">
        <v>6.8750000000000006E-2</v>
      </c>
      <c r="E3625" t="b">
        <f t="shared" si="224"/>
        <v>0</v>
      </c>
      <c r="F3625" t="b">
        <f t="shared" si="225"/>
        <v>0</v>
      </c>
      <c r="L3625" t="b">
        <f t="shared" si="227"/>
        <v>0</v>
      </c>
      <c r="W3625" t="b">
        <f t="shared" si="226"/>
        <v>0</v>
      </c>
    </row>
    <row r="3626" spans="1:23">
      <c r="A3626">
        <v>1.3363942513541199E+18</v>
      </c>
      <c r="B3626" s="1">
        <v>44173.817048611112</v>
      </c>
      <c r="C3626" s="3">
        <v>44173</v>
      </c>
      <c r="D3626">
        <v>0</v>
      </c>
      <c r="E3626" t="b">
        <f t="shared" si="224"/>
        <v>0</v>
      </c>
      <c r="F3626" t="b">
        <f t="shared" si="225"/>
        <v>0</v>
      </c>
      <c r="L3626" t="b">
        <f t="shared" si="227"/>
        <v>0</v>
      </c>
      <c r="W3626" t="b">
        <f t="shared" si="226"/>
        <v>0</v>
      </c>
    </row>
    <row r="3627" spans="1:23">
      <c r="A3627">
        <v>1.3223286863480399E+18</v>
      </c>
      <c r="B3627" s="1">
        <v>44135.003483796296</v>
      </c>
      <c r="C3627" s="3">
        <v>44135</v>
      </c>
      <c r="D3627">
        <v>0</v>
      </c>
      <c r="E3627" t="b">
        <f t="shared" si="224"/>
        <v>0</v>
      </c>
      <c r="F3627" t="b">
        <f t="shared" si="225"/>
        <v>0</v>
      </c>
      <c r="L3627" t="b">
        <f t="shared" si="227"/>
        <v>0</v>
      </c>
      <c r="W3627" t="b">
        <f t="shared" si="226"/>
        <v>0</v>
      </c>
    </row>
    <row r="3628" spans="1:23">
      <c r="A3628">
        <v>1.32232850992302E+18</v>
      </c>
      <c r="B3628" s="1">
        <v>44135.002997685187</v>
      </c>
      <c r="C3628" s="3">
        <v>44135</v>
      </c>
      <c r="D3628">
        <v>-7.2222222222222202E-2</v>
      </c>
      <c r="E3628" t="b">
        <f t="shared" si="224"/>
        <v>0</v>
      </c>
      <c r="F3628" t="b">
        <f t="shared" si="225"/>
        <v>0</v>
      </c>
      <c r="L3628" t="b">
        <f t="shared" si="227"/>
        <v>0</v>
      </c>
      <c r="W3628" t="b">
        <f t="shared" si="226"/>
        <v>0</v>
      </c>
    </row>
    <row r="3629" spans="1:23">
      <c r="A3629">
        <v>1.3223287522825001E+18</v>
      </c>
      <c r="B3629" s="1">
        <v>44135.003657407404</v>
      </c>
      <c r="C3629" s="3">
        <v>44135</v>
      </c>
      <c r="D3629">
        <v>0</v>
      </c>
      <c r="E3629" t="b">
        <f t="shared" si="224"/>
        <v>0</v>
      </c>
      <c r="F3629" t="b">
        <f t="shared" si="225"/>
        <v>0</v>
      </c>
      <c r="L3629" t="b">
        <f t="shared" si="227"/>
        <v>0</v>
      </c>
      <c r="W3629" t="b">
        <f t="shared" si="226"/>
        <v>0</v>
      </c>
    </row>
    <row r="3630" spans="1:23">
      <c r="A3630">
        <v>1.32940230353583E+18</v>
      </c>
      <c r="B3630" s="1">
        <v>44154.522939814815</v>
      </c>
      <c r="C3630" s="3">
        <v>44154</v>
      </c>
      <c r="D3630">
        <v>0.390625</v>
      </c>
      <c r="E3630" t="b">
        <f t="shared" si="224"/>
        <v>0</v>
      </c>
      <c r="F3630" t="b">
        <f t="shared" si="225"/>
        <v>0</v>
      </c>
      <c r="L3630" t="b">
        <f t="shared" si="227"/>
        <v>0</v>
      </c>
      <c r="W3630" t="b">
        <f t="shared" si="226"/>
        <v>0</v>
      </c>
    </row>
    <row r="3631" spans="1:23">
      <c r="A3631">
        <v>1.3223333522050199E+18</v>
      </c>
      <c r="B3631" s="1">
        <v>44135.01635416667</v>
      </c>
      <c r="C3631" s="3">
        <v>44135</v>
      </c>
      <c r="D3631">
        <v>-0.171875</v>
      </c>
      <c r="E3631" t="b">
        <f t="shared" si="224"/>
        <v>0</v>
      </c>
      <c r="F3631" t="b">
        <f t="shared" si="225"/>
        <v>0</v>
      </c>
      <c r="L3631" t="b">
        <f t="shared" si="227"/>
        <v>0</v>
      </c>
      <c r="W3631" t="b">
        <f t="shared" si="226"/>
        <v>0</v>
      </c>
    </row>
    <row r="3632" spans="1:23">
      <c r="A3632">
        <v>1.3223333483336699E+18</v>
      </c>
      <c r="B3632" s="1">
        <v>44135.016342592593</v>
      </c>
      <c r="C3632" s="3">
        <v>44135</v>
      </c>
      <c r="D3632">
        <v>-0.16250000000000001</v>
      </c>
      <c r="E3632" t="b">
        <f t="shared" si="224"/>
        <v>0</v>
      </c>
      <c r="F3632" t="b">
        <f t="shared" si="225"/>
        <v>0</v>
      </c>
      <c r="L3632" t="b">
        <f t="shared" si="227"/>
        <v>0</v>
      </c>
      <c r="W3632" t="b">
        <f t="shared" si="226"/>
        <v>0</v>
      </c>
    </row>
    <row r="3633" spans="1:23">
      <c r="A3633">
        <v>1.3364013362802099E+18</v>
      </c>
      <c r="B3633" s="1">
        <v>44173.836597222224</v>
      </c>
      <c r="C3633" s="3">
        <v>44173</v>
      </c>
      <c r="D3633">
        <v>-0.5</v>
      </c>
      <c r="E3633" t="b">
        <f t="shared" si="224"/>
        <v>0</v>
      </c>
      <c r="F3633" t="b">
        <f t="shared" si="225"/>
        <v>0</v>
      </c>
      <c r="L3633" t="b">
        <f t="shared" si="227"/>
        <v>0</v>
      </c>
      <c r="W3633" t="b">
        <f t="shared" si="226"/>
        <v>0</v>
      </c>
    </row>
    <row r="3634" spans="1:23">
      <c r="A3634">
        <v>1.32940478508323E+18</v>
      </c>
      <c r="B3634" s="1">
        <v>44154.529791666668</v>
      </c>
      <c r="C3634" s="3">
        <v>44154</v>
      </c>
      <c r="D3634">
        <v>0.36388888888888798</v>
      </c>
      <c r="E3634" t="b">
        <f t="shared" si="224"/>
        <v>0</v>
      </c>
      <c r="F3634" t="b">
        <f t="shared" si="225"/>
        <v>0</v>
      </c>
      <c r="L3634" t="b">
        <f t="shared" si="227"/>
        <v>0</v>
      </c>
      <c r="W3634" t="b">
        <f t="shared" si="226"/>
        <v>0</v>
      </c>
    </row>
    <row r="3635" spans="1:23">
      <c r="A3635">
        <v>1.3223348013748301E+18</v>
      </c>
      <c r="B3635" s="1">
        <v>44135.020358796297</v>
      </c>
      <c r="C3635" s="3">
        <v>44135</v>
      </c>
      <c r="D3635">
        <v>-9.6428571428571405E-2</v>
      </c>
      <c r="E3635" t="b">
        <f t="shared" si="224"/>
        <v>0</v>
      </c>
      <c r="F3635" t="b">
        <f t="shared" si="225"/>
        <v>0</v>
      </c>
      <c r="L3635" t="b">
        <f t="shared" si="227"/>
        <v>0</v>
      </c>
      <c r="W3635" t="b">
        <f t="shared" si="226"/>
        <v>0</v>
      </c>
    </row>
    <row r="3636" spans="1:23">
      <c r="A3636">
        <v>1.33640409302847E+18</v>
      </c>
      <c r="B3636" s="1">
        <v>44173.844201388885</v>
      </c>
      <c r="C3636" s="3">
        <v>44173</v>
      </c>
      <c r="D3636">
        <v>0.26785714285714202</v>
      </c>
      <c r="E3636" t="b">
        <f t="shared" si="224"/>
        <v>0</v>
      </c>
      <c r="F3636" t="b">
        <f t="shared" si="225"/>
        <v>0</v>
      </c>
      <c r="L3636" t="b">
        <f t="shared" si="227"/>
        <v>0</v>
      </c>
      <c r="W3636" t="b">
        <f t="shared" si="226"/>
        <v>0</v>
      </c>
    </row>
    <row r="3637" spans="1:23">
      <c r="A3637">
        <v>1.32233493206094E+18</v>
      </c>
      <c r="B3637" s="1">
        <v>44135.02071759259</v>
      </c>
      <c r="C3637" s="3">
        <v>44135</v>
      </c>
      <c r="D3637">
        <v>0</v>
      </c>
      <c r="E3637" t="b">
        <f t="shared" si="224"/>
        <v>0</v>
      </c>
      <c r="F3637" t="b">
        <f t="shared" si="225"/>
        <v>0</v>
      </c>
      <c r="L3637" t="b">
        <f t="shared" si="227"/>
        <v>0</v>
      </c>
      <c r="W3637" t="b">
        <f t="shared" si="226"/>
        <v>0</v>
      </c>
    </row>
    <row r="3638" spans="1:23">
      <c r="A3638">
        <v>1.3364053372855099E+18</v>
      </c>
      <c r="B3638" s="1">
        <v>44173.847638888888</v>
      </c>
      <c r="C3638" s="3">
        <v>44173</v>
      </c>
      <c r="D3638">
        <v>-0.13750000000000001</v>
      </c>
      <c r="E3638" t="b">
        <f t="shared" si="224"/>
        <v>0</v>
      </c>
      <c r="F3638" t="b">
        <f t="shared" si="225"/>
        <v>0</v>
      </c>
      <c r="L3638" t="b">
        <f t="shared" si="227"/>
        <v>0</v>
      </c>
      <c r="W3638" t="b">
        <f t="shared" si="226"/>
        <v>0</v>
      </c>
    </row>
    <row r="3639" spans="1:23">
      <c r="A3639">
        <v>1.32238534143791E+18</v>
      </c>
      <c r="B3639" s="1">
        <v>44135.159814814811</v>
      </c>
      <c r="C3639" s="3">
        <v>44135</v>
      </c>
      <c r="D3639">
        <v>0</v>
      </c>
      <c r="E3639" t="b">
        <f t="shared" si="224"/>
        <v>0</v>
      </c>
      <c r="F3639" t="b">
        <f t="shared" si="225"/>
        <v>0</v>
      </c>
      <c r="L3639" t="b">
        <f t="shared" si="227"/>
        <v>0</v>
      </c>
      <c r="W3639" t="b">
        <f t="shared" si="226"/>
        <v>0</v>
      </c>
    </row>
    <row r="3640" spans="1:23">
      <c r="A3640">
        <v>1.3223856393173601E+18</v>
      </c>
      <c r="B3640" s="1">
        <v>44135.160636574074</v>
      </c>
      <c r="C3640" s="3">
        <v>44135</v>
      </c>
      <c r="D3640">
        <v>0</v>
      </c>
      <c r="E3640" t="b">
        <f t="shared" si="224"/>
        <v>0</v>
      </c>
      <c r="F3640" t="b">
        <f t="shared" si="225"/>
        <v>0</v>
      </c>
      <c r="L3640" t="b">
        <f t="shared" si="227"/>
        <v>0</v>
      </c>
      <c r="W3640" t="b">
        <f t="shared" si="226"/>
        <v>0</v>
      </c>
    </row>
    <row r="3641" spans="1:23">
      <c r="A3641">
        <v>1.32239772670589E+18</v>
      </c>
      <c r="B3641" s="1">
        <v>44135.193993055553</v>
      </c>
      <c r="C3641" s="3">
        <v>44135</v>
      </c>
      <c r="D3641">
        <v>1</v>
      </c>
      <c r="E3641" t="b">
        <f t="shared" si="224"/>
        <v>0</v>
      </c>
      <c r="F3641" t="b">
        <f t="shared" si="225"/>
        <v>0</v>
      </c>
      <c r="L3641" t="b">
        <f t="shared" si="227"/>
        <v>0</v>
      </c>
      <c r="W3641" t="b">
        <f t="shared" si="226"/>
        <v>0</v>
      </c>
    </row>
    <row r="3642" spans="1:23">
      <c r="A3642">
        <v>1.32240816914717E+18</v>
      </c>
      <c r="B3642" s="1">
        <v>44135.222812499997</v>
      </c>
      <c r="C3642" s="3">
        <v>44135</v>
      </c>
      <c r="D3642">
        <v>0.16250000000000001</v>
      </c>
      <c r="E3642" t="b">
        <f t="shared" si="224"/>
        <v>0</v>
      </c>
      <c r="F3642" t="b">
        <f t="shared" si="225"/>
        <v>0</v>
      </c>
      <c r="L3642" t="b">
        <f t="shared" si="227"/>
        <v>0</v>
      </c>
      <c r="W3642" t="b">
        <f t="shared" si="226"/>
        <v>0</v>
      </c>
    </row>
    <row r="3643" spans="1:23">
      <c r="A3643">
        <v>1.32241364002114E+18</v>
      </c>
      <c r="B3643" s="1">
        <v>44135.237905092596</v>
      </c>
      <c r="C3643" s="3">
        <v>44135</v>
      </c>
      <c r="D3643">
        <v>0.16056547619047601</v>
      </c>
      <c r="E3643" t="b">
        <f t="shared" si="224"/>
        <v>0</v>
      </c>
      <c r="F3643" t="b">
        <f t="shared" si="225"/>
        <v>0</v>
      </c>
      <c r="L3643" t="b">
        <f t="shared" si="227"/>
        <v>0</v>
      </c>
      <c r="W3643" t="b">
        <f t="shared" si="226"/>
        <v>0</v>
      </c>
    </row>
    <row r="3644" spans="1:23">
      <c r="A3644">
        <v>1.33640724374349E+18</v>
      </c>
      <c r="B3644" s="1">
        <v>44173.852893518517</v>
      </c>
      <c r="C3644" s="3">
        <v>44173</v>
      </c>
      <c r="D3644">
        <v>0.65</v>
      </c>
      <c r="E3644" t="b">
        <f t="shared" si="224"/>
        <v>0</v>
      </c>
      <c r="F3644" t="b">
        <f t="shared" si="225"/>
        <v>0</v>
      </c>
      <c r="L3644" t="b">
        <f t="shared" si="227"/>
        <v>0</v>
      </c>
      <c r="W3644" t="b">
        <f t="shared" si="226"/>
        <v>0</v>
      </c>
    </row>
    <row r="3645" spans="1:23">
      <c r="A3645">
        <v>1.3222528155619699E+18</v>
      </c>
      <c r="B3645" s="1">
        <v>44134.794120370374</v>
      </c>
      <c r="C3645" s="3">
        <v>44134</v>
      </c>
      <c r="D3645">
        <v>-5.2777777777777701E-2</v>
      </c>
      <c r="E3645" t="b">
        <f t="shared" si="224"/>
        <v>0</v>
      </c>
      <c r="F3645" t="b">
        <f t="shared" si="225"/>
        <v>0</v>
      </c>
      <c r="L3645" t="b">
        <f t="shared" si="227"/>
        <v>0</v>
      </c>
      <c r="W3645" t="b">
        <f t="shared" si="226"/>
        <v>0</v>
      </c>
    </row>
    <row r="3646" spans="1:23">
      <c r="A3646">
        <v>1.3364075100691599E+18</v>
      </c>
      <c r="B3646" s="1">
        <v>44173.853634259256</v>
      </c>
      <c r="C3646" s="3">
        <v>44173</v>
      </c>
      <c r="D3646">
        <v>-0.13750000000000001</v>
      </c>
      <c r="E3646" t="b">
        <f t="shared" si="224"/>
        <v>0</v>
      </c>
      <c r="F3646" t="b">
        <f t="shared" si="225"/>
        <v>0</v>
      </c>
      <c r="L3646" t="b">
        <f t="shared" si="227"/>
        <v>0</v>
      </c>
      <c r="W3646" t="b">
        <f t="shared" si="226"/>
        <v>0</v>
      </c>
    </row>
    <row r="3647" spans="1:23">
      <c r="A3647">
        <v>1.32251499432029E+18</v>
      </c>
      <c r="B3647" s="1">
        <v>44135.517592592594</v>
      </c>
      <c r="C3647" s="3">
        <v>44135</v>
      </c>
      <c r="D3647">
        <v>-0.16666666666666599</v>
      </c>
      <c r="E3647" t="b">
        <f t="shared" si="224"/>
        <v>0</v>
      </c>
      <c r="F3647" t="b">
        <f t="shared" si="225"/>
        <v>0</v>
      </c>
      <c r="L3647" t="b">
        <f t="shared" si="227"/>
        <v>0</v>
      </c>
      <c r="W3647" t="b">
        <f t="shared" si="226"/>
        <v>0</v>
      </c>
    </row>
    <row r="3648" spans="1:23">
      <c r="A3648">
        <v>1.3225172299304801E+18</v>
      </c>
      <c r="B3648" s="1">
        <v>44135.523761574077</v>
      </c>
      <c r="C3648" s="3">
        <v>44135</v>
      </c>
      <c r="D3648">
        <v>0.43125000000000002</v>
      </c>
      <c r="E3648" t="b">
        <f t="shared" si="224"/>
        <v>0</v>
      </c>
      <c r="F3648" t="b">
        <f t="shared" si="225"/>
        <v>0</v>
      </c>
      <c r="L3648" t="b">
        <f t="shared" si="227"/>
        <v>0</v>
      </c>
      <c r="W3648" t="b">
        <f t="shared" si="226"/>
        <v>0</v>
      </c>
    </row>
    <row r="3649" spans="1:23">
      <c r="A3649">
        <v>1.3225185940565701E+18</v>
      </c>
      <c r="B3649" s="1">
        <v>44135.52752314815</v>
      </c>
      <c r="C3649" s="3">
        <v>44135</v>
      </c>
      <c r="D3649">
        <v>0</v>
      </c>
      <c r="E3649" t="b">
        <f t="shared" si="224"/>
        <v>0</v>
      </c>
      <c r="F3649" t="b">
        <f t="shared" si="225"/>
        <v>0</v>
      </c>
      <c r="L3649" t="b">
        <f t="shared" si="227"/>
        <v>0</v>
      </c>
      <c r="W3649" t="b">
        <f t="shared" si="226"/>
        <v>0</v>
      </c>
    </row>
    <row r="3650" spans="1:23">
      <c r="A3650">
        <v>1.3225338393743501E+18</v>
      </c>
      <c r="B3650" s="1">
        <v>44135.569594907407</v>
      </c>
      <c r="C3650" s="3">
        <v>44135</v>
      </c>
      <c r="D3650">
        <v>0</v>
      </c>
      <c r="E3650" t="b">
        <f t="shared" ref="E3650:E3713" si="228">NOT(ISERROR(MATCH(C3650,$M$2:$M$12,0)))</f>
        <v>0</v>
      </c>
      <c r="F3650" t="b">
        <f t="shared" ref="F3650:F3713" si="229">NOT(ISERROR(MATCH(C3650,$G$2:$G$299,0)))</f>
        <v>0</v>
      </c>
      <c r="L3650" t="b">
        <f t="shared" si="227"/>
        <v>0</v>
      </c>
      <c r="W3650" t="b">
        <f t="shared" ref="W3650:W3713" si="230">NOT(ISERROR(MATCH(U3650,$G$2:$G$299,0)))</f>
        <v>0</v>
      </c>
    </row>
    <row r="3651" spans="1:23">
      <c r="A3651">
        <v>1.32953528773581E+18</v>
      </c>
      <c r="B3651" s="1">
        <v>44154.889907407407</v>
      </c>
      <c r="C3651" s="3">
        <v>44154</v>
      </c>
      <c r="D3651">
        <v>0</v>
      </c>
      <c r="E3651" t="b">
        <f t="shared" si="228"/>
        <v>0</v>
      </c>
      <c r="F3651" t="b">
        <f t="shared" si="229"/>
        <v>0</v>
      </c>
      <c r="L3651" t="b">
        <f t="shared" ref="L3651:L3714" si="231">NOT(ISERROR(MATCH(C3651,$M$2:$M$12,0)))</f>
        <v>0</v>
      </c>
      <c r="W3651" t="b">
        <f t="shared" si="230"/>
        <v>0</v>
      </c>
    </row>
    <row r="3652" spans="1:23">
      <c r="A3652">
        <v>1.33643905048864E+18</v>
      </c>
      <c r="B3652" s="1">
        <v>44173.940671296295</v>
      </c>
      <c r="C3652" s="3">
        <v>44173</v>
      </c>
      <c r="D3652">
        <v>0</v>
      </c>
      <c r="E3652" t="b">
        <f t="shared" si="228"/>
        <v>0</v>
      </c>
      <c r="F3652" t="b">
        <f t="shared" si="229"/>
        <v>0</v>
      </c>
      <c r="L3652" t="b">
        <f t="shared" si="231"/>
        <v>0</v>
      </c>
      <c r="W3652" t="b">
        <f t="shared" si="230"/>
        <v>0</v>
      </c>
    </row>
    <row r="3653" spans="1:23">
      <c r="A3653">
        <v>1.3225341723391501E+18</v>
      </c>
      <c r="B3653" s="1">
        <v>44135.570509259262</v>
      </c>
      <c r="C3653" s="3">
        <v>44135</v>
      </c>
      <c r="D3653">
        <v>0.36160714285714202</v>
      </c>
      <c r="E3653" t="b">
        <f t="shared" si="228"/>
        <v>0</v>
      </c>
      <c r="F3653" t="b">
        <f t="shared" si="229"/>
        <v>0</v>
      </c>
      <c r="L3653" t="b">
        <f t="shared" si="231"/>
        <v>0</v>
      </c>
      <c r="W3653" t="b">
        <f t="shared" si="230"/>
        <v>0</v>
      </c>
    </row>
    <row r="3654" spans="1:23">
      <c r="A3654">
        <v>1.32956810662112E+18</v>
      </c>
      <c r="B3654" s="1">
        <v>44154.980474537035</v>
      </c>
      <c r="C3654" s="3">
        <v>44154</v>
      </c>
      <c r="D3654">
        <v>0.3</v>
      </c>
      <c r="E3654" t="b">
        <f t="shared" si="228"/>
        <v>0</v>
      </c>
      <c r="F3654" t="b">
        <f t="shared" si="229"/>
        <v>0</v>
      </c>
      <c r="L3654" t="b">
        <f t="shared" si="231"/>
        <v>0</v>
      </c>
      <c r="W3654" t="b">
        <f t="shared" si="230"/>
        <v>0</v>
      </c>
    </row>
    <row r="3655" spans="1:23">
      <c r="A3655">
        <v>1.3366668107421399E+18</v>
      </c>
      <c r="B3655" s="1">
        <v>44174.569166666668</v>
      </c>
      <c r="C3655" s="3">
        <v>44174</v>
      </c>
      <c r="D3655">
        <v>0.18777777777777699</v>
      </c>
      <c r="E3655" t="b">
        <f t="shared" si="228"/>
        <v>0</v>
      </c>
      <c r="F3655" t="b">
        <f t="shared" si="229"/>
        <v>0</v>
      </c>
      <c r="L3655" t="b">
        <f t="shared" si="231"/>
        <v>0</v>
      </c>
      <c r="W3655" t="b">
        <f t="shared" si="230"/>
        <v>0</v>
      </c>
    </row>
    <row r="3656" spans="1:23">
      <c r="A3656">
        <v>1.32255127901774E+18</v>
      </c>
      <c r="B3656" s="1">
        <v>44135.617719907408</v>
      </c>
      <c r="C3656" s="3">
        <v>44135</v>
      </c>
      <c r="D3656">
        <v>0</v>
      </c>
      <c r="E3656" t="b">
        <f t="shared" si="228"/>
        <v>0</v>
      </c>
      <c r="F3656" t="b">
        <f t="shared" si="229"/>
        <v>0</v>
      </c>
      <c r="L3656" t="b">
        <f t="shared" si="231"/>
        <v>0</v>
      </c>
      <c r="W3656" t="b">
        <f t="shared" si="230"/>
        <v>0</v>
      </c>
    </row>
    <row r="3657" spans="1:23">
      <c r="A3657">
        <v>1.32255572875055E+18</v>
      </c>
      <c r="B3657" s="1">
        <v>44135.63</v>
      </c>
      <c r="C3657" s="3">
        <v>44135</v>
      </c>
      <c r="D3657">
        <v>0</v>
      </c>
      <c r="E3657" t="b">
        <f t="shared" si="228"/>
        <v>0</v>
      </c>
      <c r="F3657" t="b">
        <f t="shared" si="229"/>
        <v>0</v>
      </c>
      <c r="L3657" t="b">
        <f t="shared" si="231"/>
        <v>0</v>
      </c>
      <c r="W3657" t="b">
        <f t="shared" si="230"/>
        <v>0</v>
      </c>
    </row>
    <row r="3658" spans="1:23">
      <c r="A3658">
        <v>1.32255570362658E+18</v>
      </c>
      <c r="B3658" s="1">
        <v>44135.629930555559</v>
      </c>
      <c r="C3658" s="3">
        <v>44135</v>
      </c>
      <c r="D3658">
        <v>0</v>
      </c>
      <c r="E3658" t="b">
        <f t="shared" si="228"/>
        <v>0</v>
      </c>
      <c r="F3658" t="b">
        <f t="shared" si="229"/>
        <v>0</v>
      </c>
      <c r="L3658" t="b">
        <f t="shared" si="231"/>
        <v>0</v>
      </c>
      <c r="W3658" t="b">
        <f t="shared" si="230"/>
        <v>0</v>
      </c>
    </row>
    <row r="3659" spans="1:23">
      <c r="A3659">
        <v>1.3225556636674501E+18</v>
      </c>
      <c r="B3659" s="1">
        <v>44135.629814814813</v>
      </c>
      <c r="C3659" s="3">
        <v>44135</v>
      </c>
      <c r="D3659">
        <v>0.16597222222222199</v>
      </c>
      <c r="E3659" t="b">
        <f t="shared" si="228"/>
        <v>0</v>
      </c>
      <c r="F3659" t="b">
        <f t="shared" si="229"/>
        <v>0</v>
      </c>
      <c r="L3659" t="b">
        <f t="shared" si="231"/>
        <v>0</v>
      </c>
      <c r="W3659" t="b">
        <f t="shared" si="230"/>
        <v>0</v>
      </c>
    </row>
    <row r="3660" spans="1:23">
      <c r="A3660">
        <v>1.3366680838224699E+18</v>
      </c>
      <c r="B3660" s="1">
        <v>44174.57267361111</v>
      </c>
      <c r="C3660" s="3">
        <v>44174</v>
      </c>
      <c r="D3660">
        <v>0.125</v>
      </c>
      <c r="E3660" t="b">
        <f t="shared" si="228"/>
        <v>0</v>
      </c>
      <c r="F3660" t="b">
        <f t="shared" si="229"/>
        <v>0</v>
      </c>
      <c r="L3660" t="b">
        <f t="shared" si="231"/>
        <v>0</v>
      </c>
      <c r="W3660" t="b">
        <f t="shared" si="230"/>
        <v>0</v>
      </c>
    </row>
    <row r="3661" spans="1:23">
      <c r="A3661">
        <v>1.33667897398048E+18</v>
      </c>
      <c r="B3661" s="1">
        <v>44174.602731481478</v>
      </c>
      <c r="C3661" s="3">
        <v>44174</v>
      </c>
      <c r="D3661">
        <v>0.475520833333333</v>
      </c>
      <c r="E3661" t="b">
        <f t="shared" si="228"/>
        <v>0</v>
      </c>
      <c r="F3661" t="b">
        <f t="shared" si="229"/>
        <v>0</v>
      </c>
      <c r="L3661" t="b">
        <f t="shared" si="231"/>
        <v>0</v>
      </c>
      <c r="W3661" t="b">
        <f t="shared" si="230"/>
        <v>0</v>
      </c>
    </row>
    <row r="3662" spans="1:23">
      <c r="A3662">
        <v>1.33668080368269E+18</v>
      </c>
      <c r="B3662" s="1">
        <v>44174.607777777775</v>
      </c>
      <c r="C3662" s="3">
        <v>44174</v>
      </c>
      <c r="D3662">
        <v>0</v>
      </c>
      <c r="E3662" t="b">
        <f t="shared" si="228"/>
        <v>0</v>
      </c>
      <c r="F3662" t="b">
        <f t="shared" si="229"/>
        <v>0</v>
      </c>
      <c r="L3662" t="b">
        <f t="shared" si="231"/>
        <v>0</v>
      </c>
      <c r="W3662" t="b">
        <f t="shared" si="230"/>
        <v>0</v>
      </c>
    </row>
    <row r="3663" spans="1:23">
      <c r="A3663">
        <v>1.3366807135680699E+18</v>
      </c>
      <c r="B3663" s="1">
        <v>44174.607534722221</v>
      </c>
      <c r="C3663" s="3">
        <v>44174</v>
      </c>
      <c r="D3663">
        <v>0</v>
      </c>
      <c r="E3663" t="b">
        <f t="shared" si="228"/>
        <v>0</v>
      </c>
      <c r="F3663" t="b">
        <f t="shared" si="229"/>
        <v>0</v>
      </c>
      <c r="L3663" t="b">
        <f t="shared" si="231"/>
        <v>0</v>
      </c>
      <c r="W3663" t="b">
        <f t="shared" si="230"/>
        <v>0</v>
      </c>
    </row>
    <row r="3664" spans="1:23">
      <c r="A3664">
        <v>1.3225590261109701E+18</v>
      </c>
      <c r="B3664" s="1">
        <v>44135.639097222222</v>
      </c>
      <c r="C3664" s="3">
        <v>44135</v>
      </c>
      <c r="D3664">
        <v>0</v>
      </c>
      <c r="E3664" t="b">
        <f t="shared" si="228"/>
        <v>0</v>
      </c>
      <c r="F3664" t="b">
        <f t="shared" si="229"/>
        <v>0</v>
      </c>
      <c r="L3664" t="b">
        <f t="shared" si="231"/>
        <v>0</v>
      </c>
      <c r="W3664" t="b">
        <f t="shared" si="230"/>
        <v>0</v>
      </c>
    </row>
    <row r="3665" spans="1:23">
      <c r="A3665">
        <v>1.3366826357253199E+18</v>
      </c>
      <c r="B3665" s="1">
        <v>44174.612835648149</v>
      </c>
      <c r="C3665" s="3">
        <v>44174</v>
      </c>
      <c r="D3665">
        <v>0.26633522727272702</v>
      </c>
      <c r="E3665" t="b">
        <f t="shared" si="228"/>
        <v>0</v>
      </c>
      <c r="F3665" t="b">
        <f t="shared" si="229"/>
        <v>0</v>
      </c>
      <c r="L3665" t="b">
        <f t="shared" si="231"/>
        <v>0</v>
      </c>
      <c r="W3665" t="b">
        <f t="shared" si="230"/>
        <v>0</v>
      </c>
    </row>
    <row r="3666" spans="1:23">
      <c r="A3666">
        <v>1.32255946082127E+18</v>
      </c>
      <c r="B3666" s="1">
        <v>44135.640300925923</v>
      </c>
      <c r="C3666" s="3">
        <v>44135</v>
      </c>
      <c r="D3666">
        <v>0.375</v>
      </c>
      <c r="E3666" t="b">
        <f t="shared" si="228"/>
        <v>0</v>
      </c>
      <c r="F3666" t="b">
        <f t="shared" si="229"/>
        <v>0</v>
      </c>
      <c r="L3666" t="b">
        <f t="shared" si="231"/>
        <v>0</v>
      </c>
      <c r="W3666" t="b">
        <f t="shared" si="230"/>
        <v>0</v>
      </c>
    </row>
    <row r="3667" spans="1:23">
      <c r="A3667">
        <v>1.33668686765635E+18</v>
      </c>
      <c r="B3667" s="1">
        <v>44174.624513888892</v>
      </c>
      <c r="C3667" s="3">
        <v>44174</v>
      </c>
      <c r="D3667">
        <v>-0.40625</v>
      </c>
      <c r="E3667" t="b">
        <f t="shared" si="228"/>
        <v>0</v>
      </c>
      <c r="F3667" t="b">
        <f t="shared" si="229"/>
        <v>0</v>
      </c>
      <c r="L3667" t="b">
        <f t="shared" si="231"/>
        <v>0</v>
      </c>
      <c r="W3667" t="b">
        <f t="shared" si="230"/>
        <v>0</v>
      </c>
    </row>
    <row r="3668" spans="1:23">
      <c r="A3668">
        <v>1.3225682724834701E+18</v>
      </c>
      <c r="B3668" s="1">
        <v>44135.664606481485</v>
      </c>
      <c r="C3668" s="3">
        <v>44135</v>
      </c>
      <c r="D3668">
        <v>0.15</v>
      </c>
      <c r="E3668" t="b">
        <f t="shared" si="228"/>
        <v>0</v>
      </c>
      <c r="F3668" t="b">
        <f t="shared" si="229"/>
        <v>0</v>
      </c>
      <c r="L3668" t="b">
        <f t="shared" si="231"/>
        <v>0</v>
      </c>
      <c r="W3668" t="b">
        <f t="shared" si="230"/>
        <v>0</v>
      </c>
    </row>
    <row r="3669" spans="1:23">
      <c r="A3669">
        <v>1.33669151539825E+18</v>
      </c>
      <c r="B3669" s="1">
        <v>44174.637337962966</v>
      </c>
      <c r="C3669" s="3">
        <v>44174</v>
      </c>
      <c r="D3669">
        <v>3.9583333333333297E-2</v>
      </c>
      <c r="E3669" t="b">
        <f t="shared" si="228"/>
        <v>0</v>
      </c>
      <c r="F3669" t="b">
        <f t="shared" si="229"/>
        <v>0</v>
      </c>
      <c r="L3669" t="b">
        <f t="shared" si="231"/>
        <v>0</v>
      </c>
      <c r="W3669" t="b">
        <f t="shared" si="230"/>
        <v>0</v>
      </c>
    </row>
    <row r="3670" spans="1:23">
      <c r="A3670">
        <v>1.3225718376001001E+18</v>
      </c>
      <c r="B3670" s="1">
        <v>44135.674444444441</v>
      </c>
      <c r="C3670" s="3">
        <v>44135</v>
      </c>
      <c r="D3670">
        <v>0.44642857142857101</v>
      </c>
      <c r="E3670" t="b">
        <f t="shared" si="228"/>
        <v>0</v>
      </c>
      <c r="F3670" t="b">
        <f t="shared" si="229"/>
        <v>0</v>
      </c>
      <c r="L3670" t="b">
        <f t="shared" si="231"/>
        <v>0</v>
      </c>
      <c r="W3670" t="b">
        <f t="shared" si="230"/>
        <v>0</v>
      </c>
    </row>
    <row r="3671" spans="1:23">
      <c r="A3671">
        <v>1.3366919819810099E+18</v>
      </c>
      <c r="B3671" s="1">
        <v>44174.638622685183</v>
      </c>
      <c r="C3671" s="3">
        <v>44174</v>
      </c>
      <c r="D3671">
        <v>0</v>
      </c>
      <c r="E3671" t="b">
        <f t="shared" si="228"/>
        <v>0</v>
      </c>
      <c r="F3671" t="b">
        <f t="shared" si="229"/>
        <v>0</v>
      </c>
      <c r="L3671" t="b">
        <f t="shared" si="231"/>
        <v>0</v>
      </c>
      <c r="W3671" t="b">
        <f t="shared" si="230"/>
        <v>0</v>
      </c>
    </row>
    <row r="3672" spans="1:23">
      <c r="A3672">
        <v>1.33669574602912E+18</v>
      </c>
      <c r="B3672" s="1">
        <v>44174.649016203701</v>
      </c>
      <c r="C3672" s="3">
        <v>44174</v>
      </c>
      <c r="D3672">
        <v>0</v>
      </c>
      <c r="E3672" t="b">
        <f t="shared" si="228"/>
        <v>0</v>
      </c>
      <c r="F3672" t="b">
        <f t="shared" si="229"/>
        <v>0</v>
      </c>
      <c r="L3672" t="b">
        <f t="shared" si="231"/>
        <v>0</v>
      </c>
      <c r="W3672" t="b">
        <f t="shared" si="230"/>
        <v>0</v>
      </c>
    </row>
    <row r="3673" spans="1:23">
      <c r="A3673">
        <v>1.3226084914381499E+18</v>
      </c>
      <c r="B3673" s="1">
        <v>44135.775590277779</v>
      </c>
      <c r="C3673" s="3">
        <v>44135</v>
      </c>
      <c r="D3673">
        <v>0.16</v>
      </c>
      <c r="E3673" t="b">
        <f t="shared" si="228"/>
        <v>0</v>
      </c>
      <c r="F3673" t="b">
        <f t="shared" si="229"/>
        <v>0</v>
      </c>
      <c r="L3673" t="b">
        <f t="shared" si="231"/>
        <v>0</v>
      </c>
      <c r="W3673" t="b">
        <f t="shared" si="230"/>
        <v>0</v>
      </c>
    </row>
    <row r="3674" spans="1:23">
      <c r="A3674">
        <v>1.3226083074844301E+18</v>
      </c>
      <c r="B3674" s="1">
        <v>44135.775092592594</v>
      </c>
      <c r="C3674" s="3">
        <v>44135</v>
      </c>
      <c r="D3674">
        <v>0</v>
      </c>
      <c r="E3674" t="b">
        <f t="shared" si="228"/>
        <v>0</v>
      </c>
      <c r="F3674" t="b">
        <f t="shared" si="229"/>
        <v>0</v>
      </c>
      <c r="L3674" t="b">
        <f t="shared" si="231"/>
        <v>0</v>
      </c>
      <c r="W3674" t="b">
        <f t="shared" si="230"/>
        <v>0</v>
      </c>
    </row>
    <row r="3675" spans="1:23">
      <c r="A3675">
        <v>1.32260875642178E+18</v>
      </c>
      <c r="B3675" s="1">
        <v>44135.776331018518</v>
      </c>
      <c r="C3675" s="3">
        <v>44135</v>
      </c>
      <c r="D3675">
        <v>0.170833333333333</v>
      </c>
      <c r="E3675" t="b">
        <f t="shared" si="228"/>
        <v>0</v>
      </c>
      <c r="F3675" t="b">
        <f t="shared" si="229"/>
        <v>0</v>
      </c>
      <c r="L3675" t="b">
        <f t="shared" si="231"/>
        <v>0</v>
      </c>
      <c r="W3675" t="b">
        <f t="shared" si="230"/>
        <v>0</v>
      </c>
    </row>
    <row r="3676" spans="1:23">
      <c r="A3676">
        <v>1.3367309061077601E+18</v>
      </c>
      <c r="B3676" s="1">
        <v>44174.746030092596</v>
      </c>
      <c r="C3676" s="3">
        <v>44174</v>
      </c>
      <c r="D3676">
        <v>0</v>
      </c>
      <c r="E3676" t="b">
        <f t="shared" si="228"/>
        <v>0</v>
      </c>
      <c r="F3676" t="b">
        <f t="shared" si="229"/>
        <v>0</v>
      </c>
      <c r="L3676" t="b">
        <f t="shared" si="231"/>
        <v>0</v>
      </c>
      <c r="W3676" t="b">
        <f t="shared" si="230"/>
        <v>0</v>
      </c>
    </row>
    <row r="3677" spans="1:23">
      <c r="A3677">
        <v>1.3367336029026501E+18</v>
      </c>
      <c r="B3677" s="1">
        <v>44174.753472222219</v>
      </c>
      <c r="C3677" s="3">
        <v>44174</v>
      </c>
      <c r="D3677">
        <v>0.8</v>
      </c>
      <c r="E3677" t="b">
        <f t="shared" si="228"/>
        <v>0</v>
      </c>
      <c r="F3677" t="b">
        <f t="shared" si="229"/>
        <v>0</v>
      </c>
      <c r="L3677" t="b">
        <f t="shared" si="231"/>
        <v>0</v>
      </c>
      <c r="W3677" t="b">
        <f t="shared" si="230"/>
        <v>0</v>
      </c>
    </row>
    <row r="3678" spans="1:23">
      <c r="A3678">
        <v>1.32260983340576E+18</v>
      </c>
      <c r="B3678" s="1">
        <v>44135.779293981483</v>
      </c>
      <c r="C3678" s="3">
        <v>44135</v>
      </c>
      <c r="D3678">
        <v>0.36875000000000002</v>
      </c>
      <c r="E3678" t="b">
        <f t="shared" si="228"/>
        <v>0</v>
      </c>
      <c r="F3678" t="b">
        <f t="shared" si="229"/>
        <v>0</v>
      </c>
      <c r="L3678" t="b">
        <f t="shared" si="231"/>
        <v>0</v>
      </c>
      <c r="W3678" t="b">
        <f t="shared" si="230"/>
        <v>0</v>
      </c>
    </row>
    <row r="3679" spans="1:23">
      <c r="A3679">
        <v>1.3226139050012201E+18</v>
      </c>
      <c r="B3679" s="1">
        <v>44135.790532407409</v>
      </c>
      <c r="C3679" s="3">
        <v>44135</v>
      </c>
      <c r="D3679">
        <v>0.125</v>
      </c>
      <c r="E3679" t="b">
        <f t="shared" si="228"/>
        <v>0</v>
      </c>
      <c r="F3679" t="b">
        <f t="shared" si="229"/>
        <v>0</v>
      </c>
      <c r="L3679" t="b">
        <f t="shared" si="231"/>
        <v>0</v>
      </c>
      <c r="W3679" t="b">
        <f t="shared" si="230"/>
        <v>0</v>
      </c>
    </row>
    <row r="3680" spans="1:23">
      <c r="A3680">
        <v>1.3368118232329201E+18</v>
      </c>
      <c r="B3680" s="1">
        <v>44174.969328703701</v>
      </c>
      <c r="C3680" s="3">
        <v>44174</v>
      </c>
      <c r="D3680">
        <v>0.28958333333333303</v>
      </c>
      <c r="E3680" t="b">
        <f t="shared" si="228"/>
        <v>0</v>
      </c>
      <c r="F3680" t="b">
        <f t="shared" si="229"/>
        <v>0</v>
      </c>
      <c r="L3680" t="b">
        <f t="shared" si="231"/>
        <v>0</v>
      </c>
      <c r="W3680" t="b">
        <f t="shared" si="230"/>
        <v>0</v>
      </c>
    </row>
    <row r="3681" spans="1:23">
      <c r="A3681">
        <v>1.3368444709948201E+18</v>
      </c>
      <c r="B3681" s="1">
        <v>44175.05940972222</v>
      </c>
      <c r="C3681" s="3">
        <v>44175</v>
      </c>
      <c r="D3681">
        <v>0</v>
      </c>
      <c r="E3681" t="b">
        <f t="shared" si="228"/>
        <v>0</v>
      </c>
      <c r="F3681" t="b">
        <f t="shared" si="229"/>
        <v>0</v>
      </c>
      <c r="L3681" t="b">
        <f t="shared" si="231"/>
        <v>0</v>
      </c>
      <c r="W3681" t="b">
        <f t="shared" si="230"/>
        <v>0</v>
      </c>
    </row>
    <row r="3682" spans="1:23">
      <c r="A3682">
        <v>1.32261623542353E+18</v>
      </c>
      <c r="B3682" s="1">
        <v>44135.796967592592</v>
      </c>
      <c r="C3682" s="3">
        <v>44135</v>
      </c>
      <c r="D3682">
        <v>7.0833333333333304E-2</v>
      </c>
      <c r="E3682" t="b">
        <f t="shared" si="228"/>
        <v>0</v>
      </c>
      <c r="F3682" t="b">
        <f t="shared" si="229"/>
        <v>0</v>
      </c>
      <c r="L3682" t="b">
        <f t="shared" si="231"/>
        <v>0</v>
      </c>
      <c r="W3682" t="b">
        <f t="shared" si="230"/>
        <v>0</v>
      </c>
    </row>
    <row r="3683" spans="1:23">
      <c r="A3683">
        <v>1.32264297034077E+18</v>
      </c>
      <c r="B3683" s="1">
        <v>44135.870740740742</v>
      </c>
      <c r="C3683" s="3">
        <v>44135</v>
      </c>
      <c r="D3683">
        <v>0</v>
      </c>
      <c r="E3683" t="b">
        <f t="shared" si="228"/>
        <v>0</v>
      </c>
      <c r="F3683" t="b">
        <f t="shared" si="229"/>
        <v>0</v>
      </c>
      <c r="L3683" t="b">
        <f t="shared" si="231"/>
        <v>0</v>
      </c>
      <c r="W3683" t="b">
        <f t="shared" si="230"/>
        <v>0</v>
      </c>
    </row>
    <row r="3684" spans="1:23">
      <c r="A3684">
        <v>1.33684745883663E+18</v>
      </c>
      <c r="B3684" s="1">
        <v>44175.067662037036</v>
      </c>
      <c r="C3684" s="3">
        <v>44175</v>
      </c>
      <c r="D3684">
        <v>0</v>
      </c>
      <c r="E3684" t="b">
        <f t="shared" si="228"/>
        <v>0</v>
      </c>
      <c r="F3684" t="b">
        <f t="shared" si="229"/>
        <v>0</v>
      </c>
      <c r="L3684" t="b">
        <f t="shared" si="231"/>
        <v>0</v>
      </c>
      <c r="W3684" t="b">
        <f t="shared" si="230"/>
        <v>0</v>
      </c>
    </row>
    <row r="3685" spans="1:23">
      <c r="A3685">
        <v>1.3047694127597199E+18</v>
      </c>
      <c r="B3685" s="1">
        <v>44086.549120370371</v>
      </c>
      <c r="C3685" s="3">
        <v>44086</v>
      </c>
      <c r="D3685">
        <v>-6.2500000000000003E-3</v>
      </c>
      <c r="E3685" t="b">
        <f t="shared" si="228"/>
        <v>0</v>
      </c>
      <c r="F3685" t="b">
        <f t="shared" si="229"/>
        <v>0</v>
      </c>
      <c r="L3685" t="b">
        <f t="shared" si="231"/>
        <v>0</v>
      </c>
      <c r="W3685" t="b">
        <f t="shared" si="230"/>
        <v>0</v>
      </c>
    </row>
    <row r="3686" spans="1:23">
      <c r="A3686">
        <v>1.3226436879232799E+18</v>
      </c>
      <c r="B3686" s="1">
        <v>44135.872719907406</v>
      </c>
      <c r="C3686" s="3">
        <v>44135</v>
      </c>
      <c r="D3686">
        <v>0.33333333333333298</v>
      </c>
      <c r="E3686" t="b">
        <f t="shared" si="228"/>
        <v>0</v>
      </c>
      <c r="F3686" t="b">
        <f t="shared" si="229"/>
        <v>0</v>
      </c>
      <c r="L3686" t="b">
        <f t="shared" si="231"/>
        <v>0</v>
      </c>
      <c r="W3686" t="b">
        <f t="shared" si="230"/>
        <v>0</v>
      </c>
    </row>
    <row r="3687" spans="1:23">
      <c r="A3687">
        <v>1.2652558453586401E+18</v>
      </c>
      <c r="B3687" s="1">
        <v>43977.512442129628</v>
      </c>
      <c r="C3687" s="3">
        <v>43977</v>
      </c>
      <c r="D3687">
        <v>0.625</v>
      </c>
      <c r="E3687" t="b">
        <f t="shared" si="228"/>
        <v>0</v>
      </c>
      <c r="F3687" t="b">
        <f t="shared" si="229"/>
        <v>0</v>
      </c>
      <c r="L3687" t="b">
        <f t="shared" si="231"/>
        <v>0</v>
      </c>
      <c r="W3687" t="b">
        <f t="shared" si="230"/>
        <v>0</v>
      </c>
    </row>
    <row r="3688" spans="1:23">
      <c r="A3688">
        <v>1.2652558351245299E+18</v>
      </c>
      <c r="B3688" s="1">
        <v>43977.512418981481</v>
      </c>
      <c r="C3688" s="3">
        <v>43977</v>
      </c>
      <c r="D3688">
        <v>-0.33333333333333298</v>
      </c>
      <c r="E3688" t="b">
        <f t="shared" si="228"/>
        <v>0</v>
      </c>
      <c r="F3688" t="b">
        <f t="shared" si="229"/>
        <v>0</v>
      </c>
      <c r="L3688" t="b">
        <f t="shared" si="231"/>
        <v>0</v>
      </c>
      <c r="W3688" t="b">
        <f t="shared" si="230"/>
        <v>0</v>
      </c>
    </row>
    <row r="3689" spans="1:23">
      <c r="A3689">
        <v>1.3065627918941199E+18</v>
      </c>
      <c r="B3689" s="1">
        <v>44091.49790509259</v>
      </c>
      <c r="C3689" s="3">
        <v>44091</v>
      </c>
      <c r="D3689">
        <v>-0.18597098214285701</v>
      </c>
      <c r="E3689" t="b">
        <f t="shared" si="228"/>
        <v>0</v>
      </c>
      <c r="F3689" t="b">
        <f t="shared" si="229"/>
        <v>0</v>
      </c>
      <c r="L3689" t="b">
        <f t="shared" si="231"/>
        <v>0</v>
      </c>
      <c r="W3689" t="b">
        <f t="shared" si="230"/>
        <v>0</v>
      </c>
    </row>
    <row r="3690" spans="1:23">
      <c r="A3690">
        <v>1.3065598536834401E+18</v>
      </c>
      <c r="B3690" s="1">
        <v>44091.489791666667</v>
      </c>
      <c r="C3690" s="3">
        <v>44091</v>
      </c>
      <c r="D3690">
        <v>-2.8645833333333301E-2</v>
      </c>
      <c r="E3690" t="b">
        <f t="shared" si="228"/>
        <v>0</v>
      </c>
      <c r="F3690" t="b">
        <f t="shared" si="229"/>
        <v>0</v>
      </c>
      <c r="L3690" t="b">
        <f t="shared" si="231"/>
        <v>0</v>
      </c>
      <c r="W3690" t="b">
        <f t="shared" si="230"/>
        <v>0</v>
      </c>
    </row>
    <row r="3691" spans="1:23">
      <c r="A3691">
        <v>1.3065575873751199E+18</v>
      </c>
      <c r="B3691" s="1">
        <v>44091.483541666668</v>
      </c>
      <c r="C3691" s="3">
        <v>44091</v>
      </c>
      <c r="D3691">
        <v>0.24727272727272701</v>
      </c>
      <c r="E3691" t="b">
        <f t="shared" si="228"/>
        <v>0</v>
      </c>
      <c r="F3691" t="b">
        <f t="shared" si="229"/>
        <v>0</v>
      </c>
      <c r="L3691" t="b">
        <f t="shared" si="231"/>
        <v>0</v>
      </c>
      <c r="W3691" t="b">
        <f t="shared" si="230"/>
        <v>0</v>
      </c>
    </row>
    <row r="3692" spans="1:23">
      <c r="A3692">
        <v>1.30674992117376E+18</v>
      </c>
      <c r="B3692" s="1">
        <v>44092.014282407406</v>
      </c>
      <c r="C3692" s="3">
        <v>44092</v>
      </c>
      <c r="D3692">
        <v>0.11874999999999999</v>
      </c>
      <c r="E3692" t="b">
        <f t="shared" si="228"/>
        <v>0</v>
      </c>
      <c r="F3692" t="b">
        <f t="shared" si="229"/>
        <v>0</v>
      </c>
      <c r="L3692" t="b">
        <f t="shared" si="231"/>
        <v>0</v>
      </c>
      <c r="W3692" t="b">
        <f t="shared" si="230"/>
        <v>0</v>
      </c>
    </row>
    <row r="3693" spans="1:23">
      <c r="A3693">
        <v>1.2662311007807401E+18</v>
      </c>
      <c r="B3693" s="1">
        <v>43980.203634259262</v>
      </c>
      <c r="C3693" s="3">
        <v>43980</v>
      </c>
      <c r="D3693">
        <v>-0.125</v>
      </c>
      <c r="E3693" t="b">
        <f t="shared" si="228"/>
        <v>0</v>
      </c>
      <c r="F3693" t="b">
        <f t="shared" si="229"/>
        <v>0</v>
      </c>
      <c r="L3693" t="b">
        <f t="shared" si="231"/>
        <v>0</v>
      </c>
      <c r="W3693" t="b">
        <f t="shared" si="230"/>
        <v>0</v>
      </c>
    </row>
    <row r="3694" spans="1:23">
      <c r="A3694">
        <v>1.2754096564883799E+18</v>
      </c>
      <c r="B3694" s="1">
        <v>44005.53162037037</v>
      </c>
      <c r="C3694" s="3">
        <v>44005</v>
      </c>
      <c r="D3694">
        <v>-2.2222222222222199E-2</v>
      </c>
      <c r="E3694" t="b">
        <f t="shared" si="228"/>
        <v>0</v>
      </c>
      <c r="F3694" t="b">
        <f t="shared" si="229"/>
        <v>0</v>
      </c>
      <c r="L3694" t="b">
        <f t="shared" si="231"/>
        <v>0</v>
      </c>
      <c r="W3694" t="b">
        <f t="shared" si="230"/>
        <v>0</v>
      </c>
    </row>
    <row r="3695" spans="1:23">
      <c r="A3695">
        <v>1.3015285225827799E+18</v>
      </c>
      <c r="B3695" s="1">
        <v>44077.60596064815</v>
      </c>
      <c r="C3695" s="3">
        <v>44077</v>
      </c>
      <c r="D3695">
        <v>0.9765625</v>
      </c>
      <c r="E3695" t="b">
        <f t="shared" si="228"/>
        <v>0</v>
      </c>
      <c r="F3695" t="b">
        <f t="shared" si="229"/>
        <v>0</v>
      </c>
      <c r="L3695" t="b">
        <f t="shared" si="231"/>
        <v>0</v>
      </c>
      <c r="W3695" t="b">
        <f t="shared" si="230"/>
        <v>0</v>
      </c>
    </row>
    <row r="3696" spans="1:23">
      <c r="A3696">
        <v>1.30152852175235E+18</v>
      </c>
      <c r="B3696" s="1">
        <v>44077.60596064815</v>
      </c>
      <c r="C3696" s="3">
        <v>44077</v>
      </c>
      <c r="D3696">
        <v>0.26190476190476097</v>
      </c>
      <c r="E3696" t="b">
        <f t="shared" si="228"/>
        <v>0</v>
      </c>
      <c r="F3696" t="b">
        <f t="shared" si="229"/>
        <v>0</v>
      </c>
      <c r="L3696" t="b">
        <f t="shared" si="231"/>
        <v>0</v>
      </c>
      <c r="W3696" t="b">
        <f t="shared" si="230"/>
        <v>0</v>
      </c>
    </row>
    <row r="3697" spans="1:23">
      <c r="A3697">
        <v>1.2690867972268101E+18</v>
      </c>
      <c r="B3697" s="1">
        <v>43988.083854166667</v>
      </c>
      <c r="C3697" s="3">
        <v>43988</v>
      </c>
      <c r="D3697">
        <v>-0.75</v>
      </c>
      <c r="E3697" t="b">
        <f t="shared" si="228"/>
        <v>0</v>
      </c>
      <c r="F3697" t="b">
        <f t="shared" si="229"/>
        <v>0</v>
      </c>
      <c r="L3697" t="b">
        <f t="shared" si="231"/>
        <v>0</v>
      </c>
      <c r="W3697" t="b">
        <f t="shared" si="230"/>
        <v>0</v>
      </c>
    </row>
    <row r="3698" spans="1:23">
      <c r="A3698">
        <v>1.3134498444139899E+18</v>
      </c>
      <c r="B3698" s="1">
        <v>44110.502546296295</v>
      </c>
      <c r="C3698" s="3">
        <v>44110</v>
      </c>
      <c r="D3698">
        <v>0.127378697691197</v>
      </c>
      <c r="E3698" t="b">
        <f t="shared" si="228"/>
        <v>0</v>
      </c>
      <c r="F3698" t="b">
        <f t="shared" si="229"/>
        <v>0</v>
      </c>
      <c r="L3698" t="b">
        <f t="shared" si="231"/>
        <v>0</v>
      </c>
      <c r="W3698" t="b">
        <f t="shared" si="230"/>
        <v>0</v>
      </c>
    </row>
    <row r="3699" spans="1:23">
      <c r="A3699">
        <v>1.3138482327165199E+18</v>
      </c>
      <c r="B3699" s="1">
        <v>44111.601886574077</v>
      </c>
      <c r="C3699" s="3">
        <v>44111</v>
      </c>
      <c r="D3699">
        <v>-0.45624999999999999</v>
      </c>
      <c r="E3699" t="b">
        <f t="shared" si="228"/>
        <v>0</v>
      </c>
      <c r="F3699" t="b">
        <f t="shared" si="229"/>
        <v>0</v>
      </c>
      <c r="L3699" t="b">
        <f t="shared" si="231"/>
        <v>0</v>
      </c>
      <c r="W3699" t="b">
        <f t="shared" si="230"/>
        <v>0</v>
      </c>
    </row>
    <row r="3700" spans="1:23">
      <c r="A3700">
        <v>1.3153160712434701E+18</v>
      </c>
      <c r="B3700" s="1">
        <v>44115.652349537035</v>
      </c>
      <c r="C3700" s="3">
        <v>44115</v>
      </c>
      <c r="D3700">
        <v>0.27500000000000002</v>
      </c>
      <c r="E3700" t="b">
        <f t="shared" si="228"/>
        <v>0</v>
      </c>
      <c r="F3700" t="b">
        <f t="shared" si="229"/>
        <v>0</v>
      </c>
      <c r="L3700" t="b">
        <f t="shared" si="231"/>
        <v>0</v>
      </c>
      <c r="W3700" t="b">
        <f t="shared" si="230"/>
        <v>0</v>
      </c>
    </row>
    <row r="3701" spans="1:23">
      <c r="A3701">
        <v>1.33703917122815E+18</v>
      </c>
      <c r="B3701" s="1">
        <v>44175.596689814818</v>
      </c>
      <c r="C3701" s="3">
        <v>44175</v>
      </c>
      <c r="D3701">
        <v>0</v>
      </c>
      <c r="E3701" t="b">
        <f t="shared" si="228"/>
        <v>0</v>
      </c>
      <c r="F3701" t="b">
        <f t="shared" si="229"/>
        <v>0</v>
      </c>
      <c r="L3701" t="b">
        <f t="shared" si="231"/>
        <v>0</v>
      </c>
      <c r="W3701" t="b">
        <f t="shared" si="230"/>
        <v>0</v>
      </c>
    </row>
    <row r="3702" spans="1:23">
      <c r="A3702">
        <v>1.32264403699423E+18</v>
      </c>
      <c r="B3702" s="1">
        <v>44135.873680555553</v>
      </c>
      <c r="C3702" s="3">
        <v>44135</v>
      </c>
      <c r="D3702">
        <v>0</v>
      </c>
      <c r="E3702" t="b">
        <f t="shared" si="228"/>
        <v>0</v>
      </c>
      <c r="F3702" t="b">
        <f t="shared" si="229"/>
        <v>0</v>
      </c>
      <c r="L3702" t="b">
        <f t="shared" si="231"/>
        <v>0</v>
      </c>
      <c r="W3702" t="b">
        <f t="shared" si="230"/>
        <v>0</v>
      </c>
    </row>
    <row r="3703" spans="1:23">
      <c r="A3703">
        <v>1.33704038734989E+18</v>
      </c>
      <c r="B3703" s="1">
        <v>44175.600046296298</v>
      </c>
      <c r="C3703" s="3">
        <v>44175</v>
      </c>
      <c r="D3703">
        <v>1</v>
      </c>
      <c r="E3703" t="b">
        <f t="shared" si="228"/>
        <v>0</v>
      </c>
      <c r="F3703" t="b">
        <f t="shared" si="229"/>
        <v>0</v>
      </c>
      <c r="L3703" t="b">
        <f t="shared" si="231"/>
        <v>0</v>
      </c>
      <c r="W3703" t="b">
        <f t="shared" si="230"/>
        <v>0</v>
      </c>
    </row>
    <row r="3704" spans="1:23">
      <c r="A3704">
        <v>1.32264421065938E+18</v>
      </c>
      <c r="B3704" s="1">
        <v>44135.874166666668</v>
      </c>
      <c r="C3704" s="3">
        <v>44135</v>
      </c>
      <c r="D3704">
        <v>0</v>
      </c>
      <c r="E3704" t="b">
        <f t="shared" si="228"/>
        <v>0</v>
      </c>
      <c r="F3704" t="b">
        <f t="shared" si="229"/>
        <v>0</v>
      </c>
      <c r="L3704" t="b">
        <f t="shared" si="231"/>
        <v>0</v>
      </c>
      <c r="W3704" t="b">
        <f t="shared" si="230"/>
        <v>0</v>
      </c>
    </row>
    <row r="3705" spans="1:23">
      <c r="A3705">
        <v>1.33704088398895E+18</v>
      </c>
      <c r="B3705" s="1">
        <v>44175.601412037038</v>
      </c>
      <c r="C3705" s="3">
        <v>44175</v>
      </c>
      <c r="D3705">
        <v>0.2</v>
      </c>
      <c r="E3705" t="b">
        <f t="shared" si="228"/>
        <v>0</v>
      </c>
      <c r="F3705" t="b">
        <f t="shared" si="229"/>
        <v>0</v>
      </c>
      <c r="L3705" t="b">
        <f t="shared" si="231"/>
        <v>0</v>
      </c>
      <c r="W3705" t="b">
        <f t="shared" si="230"/>
        <v>0</v>
      </c>
    </row>
    <row r="3706" spans="1:23">
      <c r="A3706">
        <v>1.322644162836E+18</v>
      </c>
      <c r="B3706" s="1">
        <v>44135.874027777776</v>
      </c>
      <c r="C3706" s="3">
        <v>44135</v>
      </c>
      <c r="D3706">
        <v>0</v>
      </c>
      <c r="E3706" t="b">
        <f t="shared" si="228"/>
        <v>0</v>
      </c>
      <c r="F3706" t="b">
        <f t="shared" si="229"/>
        <v>0</v>
      </c>
      <c r="L3706" t="b">
        <f t="shared" si="231"/>
        <v>0</v>
      </c>
      <c r="W3706" t="b">
        <f t="shared" si="230"/>
        <v>0</v>
      </c>
    </row>
    <row r="3707" spans="1:23">
      <c r="A3707">
        <v>1.3226441208887601E+18</v>
      </c>
      <c r="B3707" s="1">
        <v>44135.873912037037</v>
      </c>
      <c r="C3707" s="3">
        <v>44135</v>
      </c>
      <c r="D3707">
        <v>0</v>
      </c>
      <c r="E3707" t="b">
        <f t="shared" si="228"/>
        <v>0</v>
      </c>
      <c r="F3707" t="b">
        <f t="shared" si="229"/>
        <v>0</v>
      </c>
      <c r="L3707" t="b">
        <f t="shared" si="231"/>
        <v>0</v>
      </c>
      <c r="W3707" t="b">
        <f t="shared" si="230"/>
        <v>0</v>
      </c>
    </row>
    <row r="3708" spans="1:23">
      <c r="A3708">
        <v>1.3370416693682501E+18</v>
      </c>
      <c r="B3708" s="1">
        <v>44175.603576388887</v>
      </c>
      <c r="C3708" s="3">
        <v>44175</v>
      </c>
      <c r="D3708">
        <v>0</v>
      </c>
      <c r="E3708" t="b">
        <f t="shared" si="228"/>
        <v>0</v>
      </c>
      <c r="F3708" t="b">
        <f t="shared" si="229"/>
        <v>0</v>
      </c>
      <c r="L3708" t="b">
        <f t="shared" si="231"/>
        <v>0</v>
      </c>
      <c r="W3708" t="b">
        <f t="shared" si="230"/>
        <v>0</v>
      </c>
    </row>
    <row r="3709" spans="1:23">
      <c r="A3709">
        <v>1.32265114113443E+18</v>
      </c>
      <c r="B3709" s="1">
        <v>44135.893287037034</v>
      </c>
      <c r="C3709" s="3">
        <v>44135</v>
      </c>
      <c r="D3709">
        <v>-0.22500000000000001</v>
      </c>
      <c r="E3709" t="b">
        <f t="shared" si="228"/>
        <v>0</v>
      </c>
      <c r="F3709" t="b">
        <f t="shared" si="229"/>
        <v>0</v>
      </c>
      <c r="L3709" t="b">
        <f t="shared" si="231"/>
        <v>0</v>
      </c>
      <c r="W3709" t="b">
        <f t="shared" si="230"/>
        <v>0</v>
      </c>
    </row>
    <row r="3710" spans="1:23">
      <c r="A3710">
        <v>1.3370422017386099E+18</v>
      </c>
      <c r="B3710" s="1">
        <v>44175.605046296296</v>
      </c>
      <c r="C3710" s="3">
        <v>44175</v>
      </c>
      <c r="D3710">
        <v>0</v>
      </c>
      <c r="E3710" t="b">
        <f t="shared" si="228"/>
        <v>0</v>
      </c>
      <c r="F3710" t="b">
        <f t="shared" si="229"/>
        <v>0</v>
      </c>
      <c r="L3710" t="b">
        <f t="shared" si="231"/>
        <v>0</v>
      </c>
      <c r="W3710" t="b">
        <f t="shared" si="230"/>
        <v>0</v>
      </c>
    </row>
    <row r="3711" spans="1:23">
      <c r="A3711">
        <v>1.3226523273675E+18</v>
      </c>
      <c r="B3711" s="1">
        <v>44135.896562499998</v>
      </c>
      <c r="C3711" s="3">
        <v>44135</v>
      </c>
      <c r="D3711">
        <v>0.32500000000000001</v>
      </c>
      <c r="E3711" t="b">
        <f t="shared" si="228"/>
        <v>0</v>
      </c>
      <c r="F3711" t="b">
        <f t="shared" si="229"/>
        <v>0</v>
      </c>
      <c r="L3711" t="b">
        <f t="shared" si="231"/>
        <v>0</v>
      </c>
      <c r="W3711" t="b">
        <f t="shared" si="230"/>
        <v>0</v>
      </c>
    </row>
    <row r="3712" spans="1:23">
      <c r="A3712">
        <v>1.3370427149243799E+18</v>
      </c>
      <c r="B3712" s="1">
        <v>44175.606458333335</v>
      </c>
      <c r="C3712" s="3">
        <v>44175</v>
      </c>
      <c r="D3712">
        <v>-0.437499999999999</v>
      </c>
      <c r="E3712" t="b">
        <f t="shared" si="228"/>
        <v>0</v>
      </c>
      <c r="F3712" t="b">
        <f t="shared" si="229"/>
        <v>0</v>
      </c>
      <c r="L3712" t="b">
        <f t="shared" si="231"/>
        <v>0</v>
      </c>
      <c r="W3712" t="b">
        <f t="shared" si="230"/>
        <v>0</v>
      </c>
    </row>
    <row r="3713" spans="1:23">
      <c r="A3713">
        <v>1.3226536502005801E+18</v>
      </c>
      <c r="B3713" s="1">
        <v>44135.900208333333</v>
      </c>
      <c r="C3713" s="3">
        <v>44135</v>
      </c>
      <c r="D3713">
        <v>0.95</v>
      </c>
      <c r="E3713" t="b">
        <f t="shared" si="228"/>
        <v>0</v>
      </c>
      <c r="F3713" t="b">
        <f t="shared" si="229"/>
        <v>0</v>
      </c>
      <c r="L3713" t="b">
        <f t="shared" si="231"/>
        <v>0</v>
      </c>
      <c r="W3713" t="b">
        <f t="shared" si="230"/>
        <v>0</v>
      </c>
    </row>
    <row r="3714" spans="1:23">
      <c r="A3714">
        <v>1.3226565882854001E+18</v>
      </c>
      <c r="B3714" s="1">
        <v>44135.908321759256</v>
      </c>
      <c r="C3714" s="3">
        <v>44135</v>
      </c>
      <c r="D3714">
        <v>0.54666666666666597</v>
      </c>
      <c r="E3714" t="b">
        <f t="shared" ref="E3714:E3777" si="232">NOT(ISERROR(MATCH(C3714,$M$2:$M$12,0)))</f>
        <v>0</v>
      </c>
      <c r="F3714" t="b">
        <f t="shared" ref="F3714:F3777" si="233">NOT(ISERROR(MATCH(C3714,$G$2:$G$299,0)))</f>
        <v>0</v>
      </c>
      <c r="L3714" t="b">
        <f t="shared" si="231"/>
        <v>0</v>
      </c>
      <c r="W3714" t="b">
        <f t="shared" ref="W3714:W3777" si="234">NOT(ISERROR(MATCH(U3714,$G$2:$G$299,0)))</f>
        <v>0</v>
      </c>
    </row>
    <row r="3715" spans="1:23">
      <c r="A3715">
        <v>1.3370427135444101E+18</v>
      </c>
      <c r="B3715" s="1">
        <v>44175.606458333335</v>
      </c>
      <c r="C3715" s="3">
        <v>44175</v>
      </c>
      <c r="D3715">
        <v>-9.8857142857142796E-2</v>
      </c>
      <c r="E3715" t="b">
        <f t="shared" si="232"/>
        <v>0</v>
      </c>
      <c r="F3715" t="b">
        <f t="shared" si="233"/>
        <v>0</v>
      </c>
      <c r="L3715" t="b">
        <f t="shared" ref="L3715:L3778" si="235">NOT(ISERROR(MATCH(C3715,$M$2:$M$12,0)))</f>
        <v>0</v>
      </c>
      <c r="W3715" t="b">
        <f t="shared" si="234"/>
        <v>0</v>
      </c>
    </row>
    <row r="3716" spans="1:23">
      <c r="A3716">
        <v>1.32266145054081E+18</v>
      </c>
      <c r="B3716" s="1">
        <v>44135.921736111108</v>
      </c>
      <c r="C3716" s="3">
        <v>44135</v>
      </c>
      <c r="D3716">
        <v>-0.05</v>
      </c>
      <c r="E3716" t="b">
        <f t="shared" si="232"/>
        <v>0</v>
      </c>
      <c r="F3716" t="b">
        <f t="shared" si="233"/>
        <v>0</v>
      </c>
      <c r="L3716" t="b">
        <f t="shared" si="235"/>
        <v>0</v>
      </c>
      <c r="W3716" t="b">
        <f t="shared" si="234"/>
        <v>0</v>
      </c>
    </row>
    <row r="3717" spans="1:23">
      <c r="A3717">
        <v>1.3370437399157801E+18</v>
      </c>
      <c r="B3717" s="1">
        <v>44175.609293981484</v>
      </c>
      <c r="C3717" s="3">
        <v>44175</v>
      </c>
      <c r="D3717">
        <v>0</v>
      </c>
      <c r="E3717" t="b">
        <f t="shared" si="232"/>
        <v>0</v>
      </c>
      <c r="F3717" t="b">
        <f t="shared" si="233"/>
        <v>0</v>
      </c>
      <c r="L3717" t="b">
        <f t="shared" si="235"/>
        <v>0</v>
      </c>
      <c r="W3717" t="b">
        <f t="shared" si="234"/>
        <v>0</v>
      </c>
    </row>
    <row r="3718" spans="1:23">
      <c r="A3718">
        <v>1.3226867634842801E+18</v>
      </c>
      <c r="B3718" s="1">
        <v>44135.991585648146</v>
      </c>
      <c r="C3718" s="3">
        <v>44135</v>
      </c>
      <c r="D3718">
        <v>0</v>
      </c>
      <c r="E3718" t="b">
        <f t="shared" si="232"/>
        <v>0</v>
      </c>
      <c r="F3718" t="b">
        <f t="shared" si="233"/>
        <v>0</v>
      </c>
      <c r="L3718" t="b">
        <f t="shared" si="235"/>
        <v>0</v>
      </c>
      <c r="W3718" t="b">
        <f t="shared" si="234"/>
        <v>0</v>
      </c>
    </row>
    <row r="3719" spans="1:23">
      <c r="A3719">
        <v>1.3226876710728599E+18</v>
      </c>
      <c r="B3719" s="1">
        <v>44135.994085648148</v>
      </c>
      <c r="C3719" s="3">
        <v>44135</v>
      </c>
      <c r="D3719">
        <v>0</v>
      </c>
      <c r="E3719" t="b">
        <f t="shared" si="232"/>
        <v>0</v>
      </c>
      <c r="F3719" t="b">
        <f t="shared" si="233"/>
        <v>0</v>
      </c>
      <c r="L3719" t="b">
        <f t="shared" si="235"/>
        <v>0</v>
      </c>
      <c r="W3719" t="b">
        <f t="shared" si="234"/>
        <v>0</v>
      </c>
    </row>
    <row r="3720" spans="1:23">
      <c r="A3720">
        <v>1.3370525855477499E+18</v>
      </c>
      <c r="B3720" s="1">
        <v>44175.633703703701</v>
      </c>
      <c r="C3720" s="3">
        <v>44175</v>
      </c>
      <c r="D3720">
        <v>0.24882812500000001</v>
      </c>
      <c r="E3720" t="b">
        <f t="shared" si="232"/>
        <v>0</v>
      </c>
      <c r="F3720" t="b">
        <f t="shared" si="233"/>
        <v>0</v>
      </c>
      <c r="L3720" t="b">
        <f t="shared" si="235"/>
        <v>0</v>
      </c>
      <c r="W3720" t="b">
        <f t="shared" si="234"/>
        <v>0</v>
      </c>
    </row>
    <row r="3721" spans="1:23">
      <c r="A3721">
        <v>1.3226879375706299E+18</v>
      </c>
      <c r="B3721" s="1">
        <v>44135.994826388887</v>
      </c>
      <c r="C3721" s="3">
        <v>44135</v>
      </c>
      <c r="D3721">
        <v>0.20833333333333301</v>
      </c>
      <c r="E3721" t="b">
        <f t="shared" si="232"/>
        <v>0</v>
      </c>
      <c r="F3721" t="b">
        <f t="shared" si="233"/>
        <v>0</v>
      </c>
      <c r="L3721" t="b">
        <f t="shared" si="235"/>
        <v>0</v>
      </c>
      <c r="W3721" t="b">
        <f t="shared" si="234"/>
        <v>0</v>
      </c>
    </row>
    <row r="3722" spans="1:23">
      <c r="A3722">
        <v>1.32269318566398E+18</v>
      </c>
      <c r="B3722" s="1">
        <v>44136.009305555555</v>
      </c>
      <c r="C3722" s="3">
        <v>44136</v>
      </c>
      <c r="D3722">
        <v>0.266666666666666</v>
      </c>
      <c r="E3722" t="b">
        <f t="shared" si="232"/>
        <v>0</v>
      </c>
      <c r="F3722" t="b">
        <f t="shared" si="233"/>
        <v>0</v>
      </c>
      <c r="L3722" t="b">
        <f t="shared" si="235"/>
        <v>0</v>
      </c>
      <c r="W3722" t="b">
        <f t="shared" si="234"/>
        <v>0</v>
      </c>
    </row>
    <row r="3723" spans="1:23">
      <c r="A3723">
        <v>1.32270018862493E+18</v>
      </c>
      <c r="B3723" s="1">
        <v>44136.028634259259</v>
      </c>
      <c r="C3723" s="3">
        <v>44136</v>
      </c>
      <c r="D3723">
        <v>0.625</v>
      </c>
      <c r="E3723" t="b">
        <f t="shared" si="232"/>
        <v>0</v>
      </c>
      <c r="F3723" t="b">
        <f t="shared" si="233"/>
        <v>0</v>
      </c>
      <c r="L3723" t="b">
        <f t="shared" si="235"/>
        <v>0</v>
      </c>
      <c r="W3723" t="b">
        <f t="shared" si="234"/>
        <v>0</v>
      </c>
    </row>
    <row r="3724" spans="1:23">
      <c r="A3724">
        <v>1.3227027370295501E+18</v>
      </c>
      <c r="B3724" s="1">
        <v>44136.03565972222</v>
      </c>
      <c r="C3724" s="3">
        <v>44136</v>
      </c>
      <c r="D3724">
        <v>0</v>
      </c>
      <c r="E3724" t="b">
        <f t="shared" si="232"/>
        <v>0</v>
      </c>
      <c r="F3724" t="b">
        <f t="shared" si="233"/>
        <v>0</v>
      </c>
      <c r="L3724" t="b">
        <f t="shared" si="235"/>
        <v>0</v>
      </c>
      <c r="W3724" t="b">
        <f t="shared" si="234"/>
        <v>0</v>
      </c>
    </row>
    <row r="3725" spans="1:23">
      <c r="A3725">
        <v>1.3370670193850501E+18</v>
      </c>
      <c r="B3725" s="1">
        <v>44175.673530092594</v>
      </c>
      <c r="C3725" s="3">
        <v>44175</v>
      </c>
      <c r="D3725">
        <v>3.8888888888888799E-2</v>
      </c>
      <c r="E3725" t="b">
        <f t="shared" si="232"/>
        <v>0</v>
      </c>
      <c r="F3725" t="b">
        <f t="shared" si="233"/>
        <v>0</v>
      </c>
      <c r="L3725" t="b">
        <f t="shared" si="235"/>
        <v>0</v>
      </c>
      <c r="W3725" t="b">
        <f t="shared" si="234"/>
        <v>0</v>
      </c>
    </row>
    <row r="3726" spans="1:23">
      <c r="A3726">
        <v>1.32272003150817E+18</v>
      </c>
      <c r="B3726" s="1">
        <v>44136.083391203705</v>
      </c>
      <c r="C3726" s="3">
        <v>44136</v>
      </c>
      <c r="D3726">
        <v>0</v>
      </c>
      <c r="E3726" t="b">
        <f t="shared" si="232"/>
        <v>0</v>
      </c>
      <c r="F3726" t="b">
        <f t="shared" si="233"/>
        <v>0</v>
      </c>
      <c r="L3726" t="b">
        <f t="shared" si="235"/>
        <v>0</v>
      </c>
      <c r="W3726" t="b">
        <f t="shared" si="234"/>
        <v>0</v>
      </c>
    </row>
    <row r="3727" spans="1:23">
      <c r="A3727">
        <v>1.33706712745553E+18</v>
      </c>
      <c r="B3727" s="1">
        <v>44175.673831018517</v>
      </c>
      <c r="C3727" s="3">
        <v>44175</v>
      </c>
      <c r="D3727">
        <v>0.25</v>
      </c>
      <c r="E3727" t="b">
        <f t="shared" si="232"/>
        <v>0</v>
      </c>
      <c r="F3727" t="b">
        <f t="shared" si="233"/>
        <v>0</v>
      </c>
      <c r="L3727" t="b">
        <f t="shared" si="235"/>
        <v>0</v>
      </c>
      <c r="W3727" t="b">
        <f t="shared" si="234"/>
        <v>0</v>
      </c>
    </row>
    <row r="3728" spans="1:23">
      <c r="A3728">
        <v>1.32272127787504E+18</v>
      </c>
      <c r="B3728" s="1">
        <v>44136.086828703701</v>
      </c>
      <c r="C3728" s="3">
        <v>44136</v>
      </c>
      <c r="D3728">
        <v>-0.125</v>
      </c>
      <c r="E3728" t="b">
        <f t="shared" si="232"/>
        <v>0</v>
      </c>
      <c r="F3728" t="b">
        <f t="shared" si="233"/>
        <v>0</v>
      </c>
      <c r="L3728" t="b">
        <f t="shared" si="235"/>
        <v>0</v>
      </c>
      <c r="W3728" t="b">
        <f t="shared" si="234"/>
        <v>0</v>
      </c>
    </row>
    <row r="3729" spans="1:23">
      <c r="A3729">
        <v>1.33706707305123E+18</v>
      </c>
      <c r="B3729" s="1">
        <v>44175.673680555556</v>
      </c>
      <c r="C3729" s="3">
        <v>44175</v>
      </c>
      <c r="D3729">
        <v>0.22999999999999901</v>
      </c>
      <c r="E3729" t="b">
        <f t="shared" si="232"/>
        <v>0</v>
      </c>
      <c r="F3729" t="b">
        <f t="shared" si="233"/>
        <v>0</v>
      </c>
      <c r="L3729" t="b">
        <f t="shared" si="235"/>
        <v>0</v>
      </c>
      <c r="W3729" t="b">
        <f t="shared" si="234"/>
        <v>0</v>
      </c>
    </row>
    <row r="3730" spans="1:23">
      <c r="A3730">
        <v>1.3371311196329101E+18</v>
      </c>
      <c r="B3730" s="1">
        <v>44175.850416666668</v>
      </c>
      <c r="C3730" s="3">
        <v>44175</v>
      </c>
      <c r="D3730">
        <v>0</v>
      </c>
      <c r="E3730" t="b">
        <f t="shared" si="232"/>
        <v>0</v>
      </c>
      <c r="F3730" t="b">
        <f t="shared" si="233"/>
        <v>0</v>
      </c>
      <c r="L3730" t="b">
        <f t="shared" si="235"/>
        <v>0</v>
      </c>
      <c r="W3730" t="b">
        <f t="shared" si="234"/>
        <v>0</v>
      </c>
    </row>
    <row r="3731" spans="1:23">
      <c r="A3731">
        <v>1.32272197068592E+18</v>
      </c>
      <c r="B3731" s="1">
        <v>44136.088738425926</v>
      </c>
      <c r="C3731" s="3">
        <v>44136</v>
      </c>
      <c r="D3731">
        <v>0.100757575757575</v>
      </c>
      <c r="E3731" t="b">
        <f t="shared" si="232"/>
        <v>0</v>
      </c>
      <c r="F3731" t="b">
        <f t="shared" si="233"/>
        <v>0</v>
      </c>
      <c r="L3731" t="b">
        <f t="shared" si="235"/>
        <v>0</v>
      </c>
      <c r="W3731" t="b">
        <f t="shared" si="234"/>
        <v>0</v>
      </c>
    </row>
    <row r="3732" spans="1:23">
      <c r="A3732">
        <v>1.3371458436532201E+18</v>
      </c>
      <c r="B3732" s="1">
        <v>44175.891041666669</v>
      </c>
      <c r="C3732" s="3">
        <v>44175</v>
      </c>
      <c r="D3732">
        <v>0</v>
      </c>
      <c r="E3732" t="b">
        <f t="shared" si="232"/>
        <v>0</v>
      </c>
      <c r="F3732" t="b">
        <f t="shared" si="233"/>
        <v>0</v>
      </c>
      <c r="L3732" t="b">
        <f t="shared" si="235"/>
        <v>0</v>
      </c>
      <c r="W3732" t="b">
        <f t="shared" si="234"/>
        <v>0</v>
      </c>
    </row>
    <row r="3733" spans="1:23">
      <c r="A3733">
        <v>1.32272243392161E+18</v>
      </c>
      <c r="B3733" s="1">
        <v>44136.090011574073</v>
      </c>
      <c r="C3733" s="3">
        <v>44136</v>
      </c>
      <c r="D3733">
        <v>-0.16666666666666599</v>
      </c>
      <c r="E3733" t="b">
        <f t="shared" si="232"/>
        <v>0</v>
      </c>
      <c r="F3733" t="b">
        <f t="shared" si="233"/>
        <v>0</v>
      </c>
      <c r="L3733" t="b">
        <f t="shared" si="235"/>
        <v>0</v>
      </c>
      <c r="W3733" t="b">
        <f t="shared" si="234"/>
        <v>0</v>
      </c>
    </row>
    <row r="3734" spans="1:23">
      <c r="A3734">
        <v>1.3227319398250299E+18</v>
      </c>
      <c r="B3734" s="1">
        <v>44136.116249999999</v>
      </c>
      <c r="C3734" s="3">
        <v>44136</v>
      </c>
      <c r="D3734">
        <v>0</v>
      </c>
      <c r="E3734" t="b">
        <f t="shared" si="232"/>
        <v>0</v>
      </c>
      <c r="F3734" t="b">
        <f t="shared" si="233"/>
        <v>0</v>
      </c>
      <c r="L3734" t="b">
        <f t="shared" si="235"/>
        <v>0</v>
      </c>
      <c r="W3734" t="b">
        <f t="shared" si="234"/>
        <v>0</v>
      </c>
    </row>
    <row r="3735" spans="1:23">
      <c r="A3735">
        <v>1.3371939479412401E+18</v>
      </c>
      <c r="B3735" s="1">
        <v>44176.023784722223</v>
      </c>
      <c r="C3735" s="3">
        <v>44176</v>
      </c>
      <c r="D3735">
        <v>0.4375</v>
      </c>
      <c r="E3735" t="b">
        <f t="shared" si="232"/>
        <v>0</v>
      </c>
      <c r="F3735" t="b">
        <f t="shared" si="233"/>
        <v>0</v>
      </c>
      <c r="L3735" t="b">
        <f t="shared" si="235"/>
        <v>0</v>
      </c>
      <c r="W3735" t="b">
        <f t="shared" si="234"/>
        <v>0</v>
      </c>
    </row>
    <row r="3736" spans="1:23">
      <c r="A3736">
        <v>1.3371952577762299E+18</v>
      </c>
      <c r="B3736" s="1">
        <v>44176.027395833335</v>
      </c>
      <c r="C3736" s="3">
        <v>44176</v>
      </c>
      <c r="D3736">
        <v>0</v>
      </c>
      <c r="E3736" t="b">
        <f t="shared" si="232"/>
        <v>0</v>
      </c>
      <c r="F3736" t="b">
        <f t="shared" si="233"/>
        <v>0</v>
      </c>
      <c r="L3736" t="b">
        <f t="shared" si="235"/>
        <v>0</v>
      </c>
      <c r="W3736" t="b">
        <f t="shared" si="234"/>
        <v>0</v>
      </c>
    </row>
    <row r="3737" spans="1:23">
      <c r="A3737">
        <v>1.33719558777151E+18</v>
      </c>
      <c r="B3737" s="1">
        <v>44176.028310185182</v>
      </c>
      <c r="C3737" s="3">
        <v>44176</v>
      </c>
      <c r="D3737">
        <v>0</v>
      </c>
      <c r="E3737" t="b">
        <f t="shared" si="232"/>
        <v>0</v>
      </c>
      <c r="F3737" t="b">
        <f t="shared" si="233"/>
        <v>0</v>
      </c>
      <c r="L3737" t="b">
        <f t="shared" si="235"/>
        <v>0</v>
      </c>
      <c r="W3737" t="b">
        <f t="shared" si="234"/>
        <v>0</v>
      </c>
    </row>
    <row r="3738" spans="1:23">
      <c r="A3738">
        <v>1.3227469734437601E+18</v>
      </c>
      <c r="B3738" s="1">
        <v>44136.157731481479</v>
      </c>
      <c r="C3738" s="3">
        <v>44136</v>
      </c>
      <c r="D3738">
        <v>-0.15625</v>
      </c>
      <c r="E3738" t="b">
        <f t="shared" si="232"/>
        <v>0</v>
      </c>
      <c r="F3738" t="b">
        <f t="shared" si="233"/>
        <v>0</v>
      </c>
      <c r="L3738" t="b">
        <f t="shared" si="235"/>
        <v>0</v>
      </c>
      <c r="W3738" t="b">
        <f t="shared" si="234"/>
        <v>0</v>
      </c>
    </row>
    <row r="3739" spans="1:23">
      <c r="A3739">
        <v>1.3372022422906701E+18</v>
      </c>
      <c r="B3739" s="1">
        <v>44176.046678240738</v>
      </c>
      <c r="C3739" s="3">
        <v>44176</v>
      </c>
      <c r="D3739">
        <v>0.44444444444444398</v>
      </c>
      <c r="E3739" t="b">
        <f t="shared" si="232"/>
        <v>0</v>
      </c>
      <c r="F3739" t="b">
        <f t="shared" si="233"/>
        <v>0</v>
      </c>
      <c r="L3739" t="b">
        <f t="shared" si="235"/>
        <v>0</v>
      </c>
      <c r="W3739" t="b">
        <f t="shared" si="234"/>
        <v>0</v>
      </c>
    </row>
    <row r="3740" spans="1:23">
      <c r="A3740">
        <v>1.3227473122135401E+18</v>
      </c>
      <c r="B3740" s="1">
        <v>44136.158668981479</v>
      </c>
      <c r="C3740" s="3">
        <v>44136</v>
      </c>
      <c r="D3740">
        <v>0</v>
      </c>
      <c r="E3740" t="b">
        <f t="shared" si="232"/>
        <v>0</v>
      </c>
      <c r="F3740" t="b">
        <f t="shared" si="233"/>
        <v>0</v>
      </c>
      <c r="L3740" t="b">
        <f t="shared" si="235"/>
        <v>0</v>
      </c>
      <c r="W3740" t="b">
        <f t="shared" si="234"/>
        <v>0</v>
      </c>
    </row>
    <row r="3741" spans="1:23">
      <c r="A3741">
        <v>1.3372209135285299E+18</v>
      </c>
      <c r="B3741" s="1">
        <v>44176.098194444443</v>
      </c>
      <c r="C3741" s="3">
        <v>44176</v>
      </c>
      <c r="D3741">
        <v>0.23828125</v>
      </c>
      <c r="E3741" t="b">
        <f t="shared" si="232"/>
        <v>0</v>
      </c>
      <c r="F3741" t="b">
        <f t="shared" si="233"/>
        <v>0</v>
      </c>
      <c r="L3741" t="b">
        <f t="shared" si="235"/>
        <v>0</v>
      </c>
      <c r="W3741" t="b">
        <f t="shared" si="234"/>
        <v>0</v>
      </c>
    </row>
    <row r="3742" spans="1:23">
      <c r="A3742">
        <v>1.3227483283088499E+18</v>
      </c>
      <c r="B3742" s="1">
        <v>44136.161469907405</v>
      </c>
      <c r="C3742" s="3">
        <v>44136</v>
      </c>
      <c r="D3742">
        <v>0.6</v>
      </c>
      <c r="E3742" t="b">
        <f t="shared" si="232"/>
        <v>0</v>
      </c>
      <c r="F3742" t="b">
        <f t="shared" si="233"/>
        <v>0</v>
      </c>
      <c r="L3742" t="b">
        <f t="shared" si="235"/>
        <v>0</v>
      </c>
      <c r="W3742" t="b">
        <f t="shared" si="234"/>
        <v>0</v>
      </c>
    </row>
    <row r="3743" spans="1:23">
      <c r="A3743">
        <v>1.3372498821391301E+18</v>
      </c>
      <c r="B3743" s="1">
        <v>44176.178136574075</v>
      </c>
      <c r="C3743" s="3">
        <v>44176</v>
      </c>
      <c r="D3743">
        <v>0</v>
      </c>
      <c r="E3743" t="b">
        <f t="shared" si="232"/>
        <v>0</v>
      </c>
      <c r="F3743" t="b">
        <f t="shared" si="233"/>
        <v>0</v>
      </c>
      <c r="L3743" t="b">
        <f t="shared" si="235"/>
        <v>0</v>
      </c>
      <c r="W3743" t="b">
        <f t="shared" si="234"/>
        <v>0</v>
      </c>
    </row>
    <row r="3744" spans="1:23">
      <c r="A3744">
        <v>1.3372549212431301E+18</v>
      </c>
      <c r="B3744" s="1">
        <v>44176.192037037035</v>
      </c>
      <c r="C3744" s="3">
        <v>44176</v>
      </c>
      <c r="D3744">
        <v>0</v>
      </c>
      <c r="E3744" t="b">
        <f t="shared" si="232"/>
        <v>0</v>
      </c>
      <c r="F3744" t="b">
        <f t="shared" si="233"/>
        <v>0</v>
      </c>
      <c r="L3744" t="b">
        <f t="shared" si="235"/>
        <v>0</v>
      </c>
      <c r="W3744" t="b">
        <f t="shared" si="234"/>
        <v>0</v>
      </c>
    </row>
    <row r="3745" spans="1:23">
      <c r="A3745">
        <v>1.33725618186637E+18</v>
      </c>
      <c r="B3745" s="1">
        <v>44176.195520833331</v>
      </c>
      <c r="C3745" s="3">
        <v>44176</v>
      </c>
      <c r="D3745">
        <v>0</v>
      </c>
      <c r="E3745" t="b">
        <f t="shared" si="232"/>
        <v>0</v>
      </c>
      <c r="F3745" t="b">
        <f t="shared" si="233"/>
        <v>0</v>
      </c>
      <c r="L3745" t="b">
        <f t="shared" si="235"/>
        <v>0</v>
      </c>
      <c r="W3745" t="b">
        <f t="shared" si="234"/>
        <v>0</v>
      </c>
    </row>
    <row r="3746" spans="1:23">
      <c r="A3746">
        <v>1.3227531231239199E+18</v>
      </c>
      <c r="B3746" s="1">
        <v>44136.174699074072</v>
      </c>
      <c r="C3746" s="3">
        <v>44136</v>
      </c>
      <c r="D3746">
        <v>0</v>
      </c>
      <c r="E3746" t="b">
        <f t="shared" si="232"/>
        <v>0</v>
      </c>
      <c r="F3746" t="b">
        <f t="shared" si="233"/>
        <v>0</v>
      </c>
      <c r="L3746" t="b">
        <f t="shared" si="235"/>
        <v>0</v>
      </c>
      <c r="W3746" t="b">
        <f t="shared" si="234"/>
        <v>0</v>
      </c>
    </row>
    <row r="3747" spans="1:23">
      <c r="A3747">
        <v>1.33726448991855E+18</v>
      </c>
      <c r="B3747" s="1">
        <v>44176.218449074076</v>
      </c>
      <c r="C3747" s="3">
        <v>44176</v>
      </c>
      <c r="D3747">
        <v>0</v>
      </c>
      <c r="E3747" t="b">
        <f t="shared" si="232"/>
        <v>0</v>
      </c>
      <c r="F3747" t="b">
        <f t="shared" si="233"/>
        <v>0</v>
      </c>
      <c r="L3747" t="b">
        <f t="shared" si="235"/>
        <v>0</v>
      </c>
      <c r="W3747" t="b">
        <f t="shared" si="234"/>
        <v>0</v>
      </c>
    </row>
    <row r="3748" spans="1:23">
      <c r="A3748">
        <v>1.3227583507491799E+18</v>
      </c>
      <c r="B3748" s="1">
        <v>44136.189131944448</v>
      </c>
      <c r="C3748" s="3">
        <v>44136</v>
      </c>
      <c r="D3748">
        <v>0</v>
      </c>
      <c r="E3748" t="b">
        <f t="shared" si="232"/>
        <v>0</v>
      </c>
      <c r="F3748" t="b">
        <f t="shared" si="233"/>
        <v>0</v>
      </c>
      <c r="L3748" t="b">
        <f t="shared" si="235"/>
        <v>0</v>
      </c>
      <c r="W3748" t="b">
        <f t="shared" si="234"/>
        <v>0</v>
      </c>
    </row>
    <row r="3749" spans="1:23">
      <c r="A3749">
        <v>1.3372674137636201E+18</v>
      </c>
      <c r="B3749" s="1">
        <v>44176.2265162037</v>
      </c>
      <c r="C3749" s="3">
        <v>44176</v>
      </c>
      <c r="D3749">
        <v>0</v>
      </c>
      <c r="E3749" t="b">
        <f t="shared" si="232"/>
        <v>0</v>
      </c>
      <c r="F3749" t="b">
        <f t="shared" si="233"/>
        <v>0</v>
      </c>
      <c r="L3749" t="b">
        <f t="shared" si="235"/>
        <v>0</v>
      </c>
      <c r="W3749" t="b">
        <f t="shared" si="234"/>
        <v>0</v>
      </c>
    </row>
    <row r="3750" spans="1:23">
      <c r="A3750">
        <v>1.3372673559493901E+18</v>
      </c>
      <c r="B3750" s="1">
        <v>44176.226354166669</v>
      </c>
      <c r="C3750" s="3">
        <v>44176</v>
      </c>
      <c r="D3750">
        <v>0</v>
      </c>
      <c r="E3750" t="b">
        <f t="shared" si="232"/>
        <v>0</v>
      </c>
      <c r="F3750" t="b">
        <f t="shared" si="233"/>
        <v>0</v>
      </c>
      <c r="L3750" t="b">
        <f t="shared" si="235"/>
        <v>0</v>
      </c>
      <c r="W3750" t="b">
        <f t="shared" si="234"/>
        <v>0</v>
      </c>
    </row>
    <row r="3751" spans="1:23">
      <c r="A3751">
        <v>1.3227621683040499E+18</v>
      </c>
      <c r="B3751" s="1">
        <v>44136.199664351851</v>
      </c>
      <c r="C3751" s="3">
        <v>44136</v>
      </c>
      <c r="D3751">
        <v>0</v>
      </c>
      <c r="E3751" t="b">
        <f t="shared" si="232"/>
        <v>0</v>
      </c>
      <c r="F3751" t="b">
        <f t="shared" si="233"/>
        <v>0</v>
      </c>
      <c r="L3751" t="b">
        <f t="shared" si="235"/>
        <v>0</v>
      </c>
      <c r="W3751" t="b">
        <f t="shared" si="234"/>
        <v>0</v>
      </c>
    </row>
    <row r="3752" spans="1:23">
      <c r="A3752">
        <v>1.3373638645650099E+18</v>
      </c>
      <c r="B3752" s="1">
        <v>44176.492662037039</v>
      </c>
      <c r="C3752" s="3">
        <v>44176</v>
      </c>
      <c r="D3752">
        <v>0.33333333333333298</v>
      </c>
      <c r="E3752" t="b">
        <f t="shared" si="232"/>
        <v>0</v>
      </c>
      <c r="F3752" t="b">
        <f t="shared" si="233"/>
        <v>0</v>
      </c>
      <c r="L3752" t="b">
        <f t="shared" si="235"/>
        <v>0</v>
      </c>
      <c r="W3752" t="b">
        <f t="shared" si="234"/>
        <v>0</v>
      </c>
    </row>
    <row r="3753" spans="1:23">
      <c r="A3753">
        <v>1.3373694036383601E+18</v>
      </c>
      <c r="B3753" s="1">
        <v>44176.507951388892</v>
      </c>
      <c r="C3753" s="3">
        <v>44176</v>
      </c>
      <c r="D3753">
        <v>3.57751623376623E-2</v>
      </c>
      <c r="E3753" t="b">
        <f t="shared" si="232"/>
        <v>0</v>
      </c>
      <c r="F3753" t="b">
        <f t="shared" si="233"/>
        <v>0</v>
      </c>
      <c r="L3753" t="b">
        <f t="shared" si="235"/>
        <v>0</v>
      </c>
      <c r="W3753" t="b">
        <f t="shared" si="234"/>
        <v>0</v>
      </c>
    </row>
    <row r="3754" spans="1:23">
      <c r="A3754">
        <v>1.33737220166274E+18</v>
      </c>
      <c r="B3754" s="1">
        <v>44176.5156712963</v>
      </c>
      <c r="C3754" s="3">
        <v>44176</v>
      </c>
      <c r="D3754">
        <v>0.27</v>
      </c>
      <c r="E3754" t="b">
        <f t="shared" si="232"/>
        <v>0</v>
      </c>
      <c r="F3754" t="b">
        <f t="shared" si="233"/>
        <v>0</v>
      </c>
      <c r="L3754" t="b">
        <f t="shared" si="235"/>
        <v>0</v>
      </c>
      <c r="W3754" t="b">
        <f t="shared" si="234"/>
        <v>0</v>
      </c>
    </row>
    <row r="3755" spans="1:23">
      <c r="A3755">
        <v>1.33737314665202E+18</v>
      </c>
      <c r="B3755" s="1">
        <v>44176.518287037034</v>
      </c>
      <c r="C3755" s="3">
        <v>44176</v>
      </c>
      <c r="D3755">
        <v>0</v>
      </c>
      <c r="E3755" t="b">
        <f t="shared" si="232"/>
        <v>0</v>
      </c>
      <c r="F3755" t="b">
        <f t="shared" si="233"/>
        <v>0</v>
      </c>
      <c r="L3755" t="b">
        <f t="shared" si="235"/>
        <v>0</v>
      </c>
      <c r="W3755" t="b">
        <f t="shared" si="234"/>
        <v>0</v>
      </c>
    </row>
    <row r="3756" spans="1:23">
      <c r="A3756">
        <v>1.33737971987297E+18</v>
      </c>
      <c r="B3756" s="1">
        <v>44176.536423611113</v>
      </c>
      <c r="C3756" s="3">
        <v>44176</v>
      </c>
      <c r="D3756">
        <v>0.66666666666666596</v>
      </c>
      <c r="E3756" t="b">
        <f t="shared" si="232"/>
        <v>0</v>
      </c>
      <c r="F3756" t="b">
        <f t="shared" si="233"/>
        <v>0</v>
      </c>
      <c r="L3756" t="b">
        <f t="shared" si="235"/>
        <v>0</v>
      </c>
      <c r="W3756" t="b">
        <f t="shared" si="234"/>
        <v>0</v>
      </c>
    </row>
    <row r="3757" spans="1:23">
      <c r="A3757">
        <v>1.3373857365307799E+18</v>
      </c>
      <c r="B3757" s="1">
        <v>44176.553020833337</v>
      </c>
      <c r="C3757" s="3">
        <v>44176</v>
      </c>
      <c r="D3757">
        <v>0.34166666666666601</v>
      </c>
      <c r="E3757" t="b">
        <f t="shared" si="232"/>
        <v>0</v>
      </c>
      <c r="F3757" t="b">
        <f t="shared" si="233"/>
        <v>0</v>
      </c>
      <c r="L3757" t="b">
        <f t="shared" si="235"/>
        <v>0</v>
      </c>
      <c r="W3757" t="b">
        <f t="shared" si="234"/>
        <v>0</v>
      </c>
    </row>
    <row r="3758" spans="1:23">
      <c r="A3758">
        <v>1.3374007065511199E+18</v>
      </c>
      <c r="B3758" s="1">
        <v>44176.594328703701</v>
      </c>
      <c r="C3758" s="3">
        <v>44176</v>
      </c>
      <c r="D3758">
        <v>-0.22916666666666599</v>
      </c>
      <c r="E3758" t="b">
        <f t="shared" si="232"/>
        <v>0</v>
      </c>
      <c r="F3758" t="b">
        <f t="shared" si="233"/>
        <v>0</v>
      </c>
      <c r="L3758" t="b">
        <f t="shared" si="235"/>
        <v>0</v>
      </c>
      <c r="W3758" t="b">
        <f t="shared" si="234"/>
        <v>0</v>
      </c>
    </row>
    <row r="3759" spans="1:23">
      <c r="A3759">
        <v>1.33742010037533E+18</v>
      </c>
      <c r="B3759" s="1">
        <v>44176.647847222222</v>
      </c>
      <c r="C3759" s="3">
        <v>44176</v>
      </c>
      <c r="D3759">
        <v>0</v>
      </c>
      <c r="E3759" t="b">
        <f t="shared" si="232"/>
        <v>0</v>
      </c>
      <c r="F3759" t="b">
        <f t="shared" si="233"/>
        <v>0</v>
      </c>
      <c r="L3759" t="b">
        <f t="shared" si="235"/>
        <v>0</v>
      </c>
      <c r="W3759" t="b">
        <f t="shared" si="234"/>
        <v>0</v>
      </c>
    </row>
    <row r="3760" spans="1:23">
      <c r="A3760">
        <v>1.32255610555838E+18</v>
      </c>
      <c r="B3760" s="1">
        <v>44135.631041666667</v>
      </c>
      <c r="C3760" s="3">
        <v>44135</v>
      </c>
      <c r="D3760">
        <v>0.30666666666666598</v>
      </c>
      <c r="E3760" t="b">
        <f t="shared" si="232"/>
        <v>0</v>
      </c>
      <c r="F3760" t="b">
        <f t="shared" si="233"/>
        <v>0</v>
      </c>
      <c r="L3760" t="b">
        <f t="shared" si="235"/>
        <v>0</v>
      </c>
      <c r="W3760" t="b">
        <f t="shared" si="234"/>
        <v>0</v>
      </c>
    </row>
    <row r="3761" spans="1:23">
      <c r="A3761">
        <v>1.32255612936946E+18</v>
      </c>
      <c r="B3761" s="1">
        <v>44135.631099537037</v>
      </c>
      <c r="C3761" s="3">
        <v>44135</v>
      </c>
      <c r="D3761">
        <v>2.5000000000000001E-2</v>
      </c>
      <c r="E3761" t="b">
        <f t="shared" si="232"/>
        <v>0</v>
      </c>
      <c r="F3761" t="b">
        <f t="shared" si="233"/>
        <v>0</v>
      </c>
      <c r="L3761" t="b">
        <f t="shared" si="235"/>
        <v>0</v>
      </c>
      <c r="W3761" t="b">
        <f t="shared" si="234"/>
        <v>0</v>
      </c>
    </row>
    <row r="3762" spans="1:23">
      <c r="A3762">
        <v>1.3225558179340301E+18</v>
      </c>
      <c r="B3762" s="1">
        <v>44135.630243055559</v>
      </c>
      <c r="C3762" s="3">
        <v>44135</v>
      </c>
      <c r="D3762">
        <v>0.16666666666666599</v>
      </c>
      <c r="E3762" t="b">
        <f t="shared" si="232"/>
        <v>0</v>
      </c>
      <c r="F3762" t="b">
        <f t="shared" si="233"/>
        <v>0</v>
      </c>
      <c r="L3762" t="b">
        <f t="shared" si="235"/>
        <v>0</v>
      </c>
      <c r="W3762" t="b">
        <f t="shared" si="234"/>
        <v>0</v>
      </c>
    </row>
    <row r="3763" spans="1:23">
      <c r="A3763">
        <v>1.32255579527216E+18</v>
      </c>
      <c r="B3763" s="1">
        <v>44135.630185185182</v>
      </c>
      <c r="C3763" s="3">
        <v>44135</v>
      </c>
      <c r="D3763">
        <v>0.23888888888888801</v>
      </c>
      <c r="E3763" t="b">
        <f t="shared" si="232"/>
        <v>0</v>
      </c>
      <c r="F3763" t="b">
        <f t="shared" si="233"/>
        <v>0</v>
      </c>
      <c r="L3763" t="b">
        <f t="shared" si="235"/>
        <v>0</v>
      </c>
      <c r="W3763" t="b">
        <f t="shared" si="234"/>
        <v>0</v>
      </c>
    </row>
    <row r="3764" spans="1:23">
      <c r="A3764">
        <v>1.3374945077560699E+18</v>
      </c>
      <c r="B3764" s="1">
        <v>44176.853171296294</v>
      </c>
      <c r="C3764" s="3">
        <v>44176</v>
      </c>
      <c r="D3764">
        <v>0.52</v>
      </c>
      <c r="E3764" t="b">
        <f t="shared" si="232"/>
        <v>0</v>
      </c>
      <c r="F3764" t="b">
        <f t="shared" si="233"/>
        <v>0</v>
      </c>
      <c r="L3764" t="b">
        <f t="shared" si="235"/>
        <v>0</v>
      </c>
      <c r="W3764" t="b">
        <f t="shared" si="234"/>
        <v>0</v>
      </c>
    </row>
    <row r="3765" spans="1:23">
      <c r="A3765">
        <v>1.33749442922191E+18</v>
      </c>
      <c r="B3765" s="1">
        <v>44176.852962962963</v>
      </c>
      <c r="C3765" s="3">
        <v>44176</v>
      </c>
      <c r="D3765">
        <v>-0.33333333333333298</v>
      </c>
      <c r="E3765" t="b">
        <f t="shared" si="232"/>
        <v>0</v>
      </c>
      <c r="F3765" t="b">
        <f t="shared" si="233"/>
        <v>0</v>
      </c>
      <c r="L3765" t="b">
        <f t="shared" si="235"/>
        <v>0</v>
      </c>
      <c r="W3765" t="b">
        <f t="shared" si="234"/>
        <v>0</v>
      </c>
    </row>
    <row r="3766" spans="1:23">
      <c r="A3766">
        <v>1.3225560348089101E+18</v>
      </c>
      <c r="B3766" s="1">
        <v>44135.630844907406</v>
      </c>
      <c r="C3766" s="3">
        <v>44135</v>
      </c>
      <c r="D3766">
        <v>0.34339826839826798</v>
      </c>
      <c r="E3766" t="b">
        <f t="shared" si="232"/>
        <v>0</v>
      </c>
      <c r="F3766" t="b">
        <f t="shared" si="233"/>
        <v>0</v>
      </c>
      <c r="L3766" t="b">
        <f t="shared" si="235"/>
        <v>0</v>
      </c>
      <c r="W3766" t="b">
        <f t="shared" si="234"/>
        <v>0</v>
      </c>
    </row>
    <row r="3767" spans="1:23">
      <c r="A3767">
        <v>1.3225560173017999E+18</v>
      </c>
      <c r="B3767" s="1">
        <v>44135.630798611113</v>
      </c>
      <c r="C3767" s="3">
        <v>44135</v>
      </c>
      <c r="D3767">
        <v>0.31190476190476102</v>
      </c>
      <c r="E3767" t="b">
        <f t="shared" si="232"/>
        <v>0</v>
      </c>
      <c r="F3767" t="b">
        <f t="shared" si="233"/>
        <v>0</v>
      </c>
      <c r="L3767" t="b">
        <f t="shared" si="235"/>
        <v>0</v>
      </c>
      <c r="W3767" t="b">
        <f t="shared" si="234"/>
        <v>0</v>
      </c>
    </row>
    <row r="3768" spans="1:23">
      <c r="A3768">
        <v>1.3225559491234601E+18</v>
      </c>
      <c r="B3768" s="1">
        <v>44135.630601851852</v>
      </c>
      <c r="C3768" s="3">
        <v>44135</v>
      </c>
      <c r="D3768">
        <v>0.27142857142857102</v>
      </c>
      <c r="E3768" t="b">
        <f t="shared" si="232"/>
        <v>0</v>
      </c>
      <c r="F3768" t="b">
        <f t="shared" si="233"/>
        <v>0</v>
      </c>
      <c r="L3768" t="b">
        <f t="shared" si="235"/>
        <v>0</v>
      </c>
      <c r="W3768" t="b">
        <f t="shared" si="234"/>
        <v>0</v>
      </c>
    </row>
    <row r="3769" spans="1:23">
      <c r="A3769">
        <v>1.3225559265707E+18</v>
      </c>
      <c r="B3769" s="1">
        <v>44135.630543981482</v>
      </c>
      <c r="C3769" s="3">
        <v>44135</v>
      </c>
      <c r="D3769">
        <v>0.02</v>
      </c>
      <c r="E3769" t="b">
        <f t="shared" si="232"/>
        <v>0</v>
      </c>
      <c r="F3769" t="b">
        <f t="shared" si="233"/>
        <v>0</v>
      </c>
      <c r="L3769" t="b">
        <f t="shared" si="235"/>
        <v>0</v>
      </c>
      <c r="W3769" t="b">
        <f t="shared" si="234"/>
        <v>0</v>
      </c>
    </row>
    <row r="3770" spans="1:23">
      <c r="A3770">
        <v>1.3375266064457999E+18</v>
      </c>
      <c r="B3770" s="1">
        <v>44176.941747685189</v>
      </c>
      <c r="C3770" s="3">
        <v>44176</v>
      </c>
      <c r="D3770">
        <v>0.41666666666666602</v>
      </c>
      <c r="E3770" t="b">
        <f t="shared" si="232"/>
        <v>0</v>
      </c>
      <c r="F3770" t="b">
        <f t="shared" si="233"/>
        <v>0</v>
      </c>
      <c r="L3770" t="b">
        <f t="shared" si="235"/>
        <v>0</v>
      </c>
      <c r="W3770" t="b">
        <f t="shared" si="234"/>
        <v>0</v>
      </c>
    </row>
    <row r="3771" spans="1:23">
      <c r="A3771">
        <v>1.3225560879465001E+18</v>
      </c>
      <c r="B3771" s="1">
        <v>44135.630983796298</v>
      </c>
      <c r="C3771" s="3">
        <v>44135</v>
      </c>
      <c r="D3771">
        <v>0.30499999999999999</v>
      </c>
      <c r="E3771" t="b">
        <f t="shared" si="232"/>
        <v>0</v>
      </c>
      <c r="F3771" t="b">
        <f t="shared" si="233"/>
        <v>0</v>
      </c>
      <c r="L3771" t="b">
        <f t="shared" si="235"/>
        <v>0</v>
      </c>
      <c r="W3771" t="b">
        <f t="shared" si="234"/>
        <v>0</v>
      </c>
    </row>
    <row r="3772" spans="1:23">
      <c r="A3772">
        <v>1.3225560706450299E+18</v>
      </c>
      <c r="B3772" s="1">
        <v>44135.630937499998</v>
      </c>
      <c r="C3772" s="3">
        <v>44135</v>
      </c>
      <c r="D3772">
        <v>0.21482683982683901</v>
      </c>
      <c r="E3772" t="b">
        <f t="shared" si="232"/>
        <v>0</v>
      </c>
      <c r="F3772" t="b">
        <f t="shared" si="233"/>
        <v>0</v>
      </c>
      <c r="L3772" t="b">
        <f t="shared" si="235"/>
        <v>0</v>
      </c>
      <c r="W3772" t="b">
        <f t="shared" si="234"/>
        <v>0</v>
      </c>
    </row>
    <row r="3773" spans="1:23">
      <c r="A3773">
        <v>1.3225559706863401E+18</v>
      </c>
      <c r="B3773" s="1">
        <v>44135.630659722221</v>
      </c>
      <c r="C3773" s="3">
        <v>44135</v>
      </c>
      <c r="D3773">
        <v>0.133333333333333</v>
      </c>
      <c r="E3773" t="b">
        <f t="shared" si="232"/>
        <v>0</v>
      </c>
      <c r="F3773" t="b">
        <f t="shared" si="233"/>
        <v>0</v>
      </c>
      <c r="L3773" t="b">
        <f t="shared" si="235"/>
        <v>0</v>
      </c>
      <c r="W3773" t="b">
        <f t="shared" si="234"/>
        <v>0</v>
      </c>
    </row>
    <row r="3774" spans="1:23">
      <c r="A3774">
        <v>1.32286267228783E+18</v>
      </c>
      <c r="B3774" s="1">
        <v>44136.477002314816</v>
      </c>
      <c r="C3774" s="3">
        <v>44136</v>
      </c>
      <c r="D3774">
        <v>8.7499999999999994E-2</v>
      </c>
      <c r="E3774" t="b">
        <f t="shared" si="232"/>
        <v>0</v>
      </c>
      <c r="F3774" t="b">
        <f t="shared" si="233"/>
        <v>0</v>
      </c>
      <c r="L3774" t="b">
        <f t="shared" si="235"/>
        <v>0</v>
      </c>
      <c r="W3774" t="b">
        <f t="shared" si="234"/>
        <v>0</v>
      </c>
    </row>
    <row r="3775" spans="1:23">
      <c r="A3775">
        <v>1.33753403437792E+18</v>
      </c>
      <c r="B3775" s="1">
        <v>44176.962245370371</v>
      </c>
      <c r="C3775" s="3">
        <v>44176</v>
      </c>
      <c r="D3775">
        <v>0</v>
      </c>
      <c r="E3775" t="b">
        <f t="shared" si="232"/>
        <v>0</v>
      </c>
      <c r="F3775" t="b">
        <f t="shared" si="233"/>
        <v>0</v>
      </c>
      <c r="L3775" t="b">
        <f t="shared" si="235"/>
        <v>0</v>
      </c>
      <c r="W3775" t="b">
        <f t="shared" si="234"/>
        <v>0</v>
      </c>
    </row>
    <row r="3776" spans="1:23">
      <c r="A3776">
        <v>1.32286449092962E+18</v>
      </c>
      <c r="B3776" s="1">
        <v>44136.48201388889</v>
      </c>
      <c r="C3776" s="3">
        <v>44136</v>
      </c>
      <c r="D3776">
        <v>0.23246031746031701</v>
      </c>
      <c r="E3776" t="b">
        <f t="shared" si="232"/>
        <v>0</v>
      </c>
      <c r="F3776" t="b">
        <f t="shared" si="233"/>
        <v>0</v>
      </c>
      <c r="L3776" t="b">
        <f t="shared" si="235"/>
        <v>0</v>
      </c>
      <c r="W3776" t="b">
        <f t="shared" si="234"/>
        <v>0</v>
      </c>
    </row>
    <row r="3777" spans="1:23">
      <c r="A3777">
        <v>1.3375412088313001E+18</v>
      </c>
      <c r="B3777" s="1">
        <v>44176.982048611113</v>
      </c>
      <c r="C3777" s="3">
        <v>44176</v>
      </c>
      <c r="D3777">
        <v>0</v>
      </c>
      <c r="E3777" t="b">
        <f t="shared" si="232"/>
        <v>0</v>
      </c>
      <c r="F3777" t="b">
        <f t="shared" si="233"/>
        <v>0</v>
      </c>
      <c r="L3777" t="b">
        <f t="shared" si="235"/>
        <v>0</v>
      </c>
      <c r="W3777" t="b">
        <f t="shared" si="234"/>
        <v>0</v>
      </c>
    </row>
    <row r="3778" spans="1:23">
      <c r="A3778">
        <v>1.3375862066835699E+18</v>
      </c>
      <c r="B3778" s="1">
        <v>44177.106215277781</v>
      </c>
      <c r="C3778" s="3">
        <v>44177</v>
      </c>
      <c r="D3778">
        <v>0</v>
      </c>
      <c r="E3778" t="b">
        <f t="shared" ref="E3778:E3841" si="236">NOT(ISERROR(MATCH(C3778,$M$2:$M$12,0)))</f>
        <v>0</v>
      </c>
      <c r="F3778" t="b">
        <f t="shared" ref="F3778:F3841" si="237">NOT(ISERROR(MATCH(C3778,$G$2:$G$299,0)))</f>
        <v>0</v>
      </c>
      <c r="L3778" t="b">
        <f t="shared" si="235"/>
        <v>0</v>
      </c>
      <c r="W3778" t="b">
        <f t="shared" ref="W3778:W3841" si="238">NOT(ISERROR(MATCH(U3778,$G$2:$G$299,0)))</f>
        <v>0</v>
      </c>
    </row>
    <row r="3779" spans="1:23">
      <c r="A3779">
        <v>1.3228683881553101E+18</v>
      </c>
      <c r="B3779" s="1">
        <v>44136.492777777778</v>
      </c>
      <c r="C3779" s="3">
        <v>44136</v>
      </c>
      <c r="D3779">
        <v>0.18579545454545399</v>
      </c>
      <c r="E3779" t="b">
        <f t="shared" si="236"/>
        <v>0</v>
      </c>
      <c r="F3779" t="b">
        <f t="shared" si="237"/>
        <v>0</v>
      </c>
      <c r="L3779" t="b">
        <f t="shared" ref="L3779:L3842" si="239">NOT(ISERROR(MATCH(C3779,$M$2:$M$12,0)))</f>
        <v>0</v>
      </c>
      <c r="W3779" t="b">
        <f t="shared" si="238"/>
        <v>0</v>
      </c>
    </row>
    <row r="3780" spans="1:23">
      <c r="A3780">
        <v>1.32286838536189E+18</v>
      </c>
      <c r="B3780" s="1">
        <v>44136.492766203701</v>
      </c>
      <c r="C3780" s="3">
        <v>44136</v>
      </c>
      <c r="D3780">
        <v>0.33030303030302999</v>
      </c>
      <c r="E3780" t="b">
        <f t="shared" si="236"/>
        <v>0</v>
      </c>
      <c r="F3780" t="b">
        <f t="shared" si="237"/>
        <v>0</v>
      </c>
      <c r="L3780" t="b">
        <f t="shared" si="239"/>
        <v>0</v>
      </c>
      <c r="W3780" t="b">
        <f t="shared" si="238"/>
        <v>0</v>
      </c>
    </row>
    <row r="3781" spans="1:23">
      <c r="A3781">
        <v>1.32288549293379E+18</v>
      </c>
      <c r="B3781" s="1">
        <v>44136.539976851855</v>
      </c>
      <c r="C3781" s="3">
        <v>44136</v>
      </c>
      <c r="D3781">
        <v>8.3333333333333301E-2</v>
      </c>
      <c r="E3781" t="b">
        <f t="shared" si="236"/>
        <v>0</v>
      </c>
      <c r="F3781" t="b">
        <f t="shared" si="237"/>
        <v>0</v>
      </c>
      <c r="L3781" t="b">
        <f t="shared" si="239"/>
        <v>0</v>
      </c>
      <c r="W3781" t="b">
        <f t="shared" si="238"/>
        <v>0</v>
      </c>
    </row>
    <row r="3782" spans="1:23">
      <c r="A3782">
        <v>1.3376174597429601E+18</v>
      </c>
      <c r="B3782" s="1">
        <v>44177.192453703705</v>
      </c>
      <c r="C3782" s="3">
        <v>44177</v>
      </c>
      <c r="D3782">
        <v>6.6666666666666596E-2</v>
      </c>
      <c r="E3782" t="b">
        <f t="shared" si="236"/>
        <v>0</v>
      </c>
      <c r="F3782" t="b">
        <f t="shared" si="237"/>
        <v>0</v>
      </c>
      <c r="L3782" t="b">
        <f t="shared" si="239"/>
        <v>0</v>
      </c>
      <c r="W3782" t="b">
        <f t="shared" si="238"/>
        <v>0</v>
      </c>
    </row>
    <row r="3783" spans="1:23">
      <c r="A3783">
        <v>1.3376174589628101E+18</v>
      </c>
      <c r="B3783" s="1">
        <v>44177.192453703705</v>
      </c>
      <c r="C3783" s="3">
        <v>44177</v>
      </c>
      <c r="D3783">
        <v>-0.5</v>
      </c>
      <c r="E3783" t="b">
        <f t="shared" si="236"/>
        <v>0</v>
      </c>
      <c r="F3783" t="b">
        <f t="shared" si="237"/>
        <v>0</v>
      </c>
      <c r="L3783" t="b">
        <f t="shared" si="239"/>
        <v>0</v>
      </c>
      <c r="W3783" t="b">
        <f t="shared" si="238"/>
        <v>0</v>
      </c>
    </row>
    <row r="3784" spans="1:23">
      <c r="A3784">
        <v>1.3376208921390799E+18</v>
      </c>
      <c r="B3784" s="1">
        <v>44177.201932870368</v>
      </c>
      <c r="C3784" s="3">
        <v>44177</v>
      </c>
      <c r="D3784">
        <v>2.7777777777777601E-3</v>
      </c>
      <c r="E3784" t="b">
        <f t="shared" si="236"/>
        <v>0</v>
      </c>
      <c r="F3784" t="b">
        <f t="shared" si="237"/>
        <v>0</v>
      </c>
      <c r="L3784" t="b">
        <f t="shared" si="239"/>
        <v>0</v>
      </c>
      <c r="W3784" t="b">
        <f t="shared" si="238"/>
        <v>0</v>
      </c>
    </row>
    <row r="3785" spans="1:23">
      <c r="A3785">
        <v>1.3228924817516401E+18</v>
      </c>
      <c r="B3785" s="1">
        <v>44136.559259259258</v>
      </c>
      <c r="C3785" s="3">
        <v>44136</v>
      </c>
      <c r="D3785">
        <v>6.25E-2</v>
      </c>
      <c r="E3785" t="b">
        <f t="shared" si="236"/>
        <v>0</v>
      </c>
      <c r="F3785" t="b">
        <f t="shared" si="237"/>
        <v>0</v>
      </c>
      <c r="L3785" t="b">
        <f t="shared" si="239"/>
        <v>0</v>
      </c>
      <c r="W3785" t="b">
        <f t="shared" si="238"/>
        <v>0</v>
      </c>
    </row>
    <row r="3786" spans="1:23">
      <c r="A3786">
        <v>1.32289982126768E+18</v>
      </c>
      <c r="B3786" s="1">
        <v>44136.579513888886</v>
      </c>
      <c r="C3786" s="3">
        <v>44136</v>
      </c>
      <c r="D3786">
        <v>0.41699999999999998</v>
      </c>
      <c r="E3786" t="b">
        <f t="shared" si="236"/>
        <v>0</v>
      </c>
      <c r="F3786" t="b">
        <f t="shared" si="237"/>
        <v>0</v>
      </c>
      <c r="L3786" t="b">
        <f t="shared" si="239"/>
        <v>0</v>
      </c>
      <c r="W3786" t="b">
        <f t="shared" si="238"/>
        <v>0</v>
      </c>
    </row>
    <row r="3787" spans="1:23">
      <c r="A3787">
        <v>1.33762930691953E+18</v>
      </c>
      <c r="B3787" s="1">
        <v>44177.22515046296</v>
      </c>
      <c r="C3787" s="3">
        <v>44177</v>
      </c>
      <c r="D3787">
        <v>0.34166666666666601</v>
      </c>
      <c r="E3787" t="b">
        <f t="shared" si="236"/>
        <v>0</v>
      </c>
      <c r="F3787" t="b">
        <f t="shared" si="237"/>
        <v>0</v>
      </c>
      <c r="L3787" t="b">
        <f t="shared" si="239"/>
        <v>0</v>
      </c>
      <c r="W3787" t="b">
        <f t="shared" si="238"/>
        <v>0</v>
      </c>
    </row>
    <row r="3788" spans="1:23">
      <c r="A3788">
        <v>1.3376293054053199E+18</v>
      </c>
      <c r="B3788" s="1">
        <v>44177.22515046296</v>
      </c>
      <c r="C3788" s="3">
        <v>44177</v>
      </c>
      <c r="D3788">
        <v>0.53333333333333299</v>
      </c>
      <c r="E3788" t="b">
        <f t="shared" si="236"/>
        <v>0</v>
      </c>
      <c r="F3788" t="b">
        <f t="shared" si="237"/>
        <v>0</v>
      </c>
      <c r="L3788" t="b">
        <f t="shared" si="239"/>
        <v>0</v>
      </c>
      <c r="W3788" t="b">
        <f t="shared" si="238"/>
        <v>0</v>
      </c>
    </row>
    <row r="3789" spans="1:23">
      <c r="A3789">
        <v>1.3228998196613E+18</v>
      </c>
      <c r="B3789" s="1">
        <v>44136.579502314817</v>
      </c>
      <c r="C3789" s="3">
        <v>44136</v>
      </c>
      <c r="D3789">
        <v>-3.6111111111111201E-3</v>
      </c>
      <c r="E3789" t="b">
        <f t="shared" si="236"/>
        <v>0</v>
      </c>
      <c r="F3789" t="b">
        <f t="shared" si="237"/>
        <v>0</v>
      </c>
      <c r="L3789" t="b">
        <f t="shared" si="239"/>
        <v>0</v>
      </c>
      <c r="W3789" t="b">
        <f t="shared" si="238"/>
        <v>0</v>
      </c>
    </row>
    <row r="3790" spans="1:23">
      <c r="A3790">
        <v>1.3376329188695601E+18</v>
      </c>
      <c r="B3790" s="1">
        <v>44177.235115740739</v>
      </c>
      <c r="C3790" s="3">
        <v>44177</v>
      </c>
      <c r="D3790">
        <v>0</v>
      </c>
      <c r="E3790" t="b">
        <f t="shared" si="236"/>
        <v>0</v>
      </c>
      <c r="F3790" t="b">
        <f t="shared" si="237"/>
        <v>0</v>
      </c>
      <c r="L3790" t="b">
        <f t="shared" si="239"/>
        <v>0</v>
      </c>
      <c r="W3790" t="b">
        <f t="shared" si="238"/>
        <v>0</v>
      </c>
    </row>
    <row r="3791" spans="1:23">
      <c r="A3791">
        <v>1.3229157232499599E+18</v>
      </c>
      <c r="B3791" s="1">
        <v>44136.623391203706</v>
      </c>
      <c r="C3791" s="3">
        <v>44136</v>
      </c>
      <c r="D3791">
        <v>0</v>
      </c>
      <c r="E3791" t="b">
        <f t="shared" si="236"/>
        <v>0</v>
      </c>
      <c r="F3791" t="b">
        <f t="shared" si="237"/>
        <v>0</v>
      </c>
      <c r="L3791" t="b">
        <f t="shared" si="239"/>
        <v>0</v>
      </c>
      <c r="W3791" t="b">
        <f t="shared" si="238"/>
        <v>0</v>
      </c>
    </row>
    <row r="3792" spans="1:23">
      <c r="A3792">
        <v>1.33763495321181E+18</v>
      </c>
      <c r="B3792" s="1">
        <v>44177.240729166668</v>
      </c>
      <c r="C3792" s="3">
        <v>44177</v>
      </c>
      <c r="D3792">
        <v>0.390625</v>
      </c>
      <c r="E3792" t="b">
        <f t="shared" si="236"/>
        <v>0</v>
      </c>
      <c r="F3792" t="b">
        <f t="shared" si="237"/>
        <v>0</v>
      </c>
      <c r="L3792" t="b">
        <f t="shared" si="239"/>
        <v>0</v>
      </c>
      <c r="W3792" t="b">
        <f t="shared" si="238"/>
        <v>0</v>
      </c>
    </row>
    <row r="3793" spans="1:23">
      <c r="A3793">
        <v>1.3229190710426801E+18</v>
      </c>
      <c r="B3793" s="1">
        <v>44136.632627314815</v>
      </c>
      <c r="C3793" s="3">
        <v>44136</v>
      </c>
      <c r="D3793">
        <v>0.5</v>
      </c>
      <c r="E3793" t="b">
        <f t="shared" si="236"/>
        <v>0</v>
      </c>
      <c r="F3793" t="b">
        <f t="shared" si="237"/>
        <v>0</v>
      </c>
      <c r="L3793" t="b">
        <f t="shared" si="239"/>
        <v>0</v>
      </c>
      <c r="W3793" t="b">
        <f t="shared" si="238"/>
        <v>0</v>
      </c>
    </row>
    <row r="3794" spans="1:23">
      <c r="A3794">
        <v>1.3229204357391601E+18</v>
      </c>
      <c r="B3794" s="1">
        <v>44136.636400462965</v>
      </c>
      <c r="C3794" s="3">
        <v>44136</v>
      </c>
      <c r="D3794">
        <v>0</v>
      </c>
      <c r="E3794" t="b">
        <f t="shared" si="236"/>
        <v>0</v>
      </c>
      <c r="F3794" t="b">
        <f t="shared" si="237"/>
        <v>0</v>
      </c>
      <c r="L3794" t="b">
        <f t="shared" si="239"/>
        <v>0</v>
      </c>
      <c r="W3794" t="b">
        <f t="shared" si="238"/>
        <v>0</v>
      </c>
    </row>
    <row r="3795" spans="1:23">
      <c r="A3795">
        <v>1.3377369174844401E+18</v>
      </c>
      <c r="B3795" s="1">
        <v>44177.522094907406</v>
      </c>
      <c r="C3795" s="3">
        <v>44177</v>
      </c>
      <c r="D3795">
        <v>0.125</v>
      </c>
      <c r="E3795" t="b">
        <f t="shared" si="236"/>
        <v>0</v>
      </c>
      <c r="F3795" t="b">
        <f t="shared" si="237"/>
        <v>0</v>
      </c>
      <c r="L3795" t="b">
        <f t="shared" si="239"/>
        <v>0</v>
      </c>
      <c r="W3795" t="b">
        <f t="shared" si="238"/>
        <v>0</v>
      </c>
    </row>
    <row r="3796" spans="1:23">
      <c r="A3796">
        <v>1.32292507167407E+18</v>
      </c>
      <c r="B3796" s="1">
        <v>44136.649189814816</v>
      </c>
      <c r="C3796" s="3">
        <v>44136</v>
      </c>
      <c r="D3796">
        <v>6.6666666666666596E-2</v>
      </c>
      <c r="E3796" t="b">
        <f t="shared" si="236"/>
        <v>0</v>
      </c>
      <c r="F3796" t="b">
        <f t="shared" si="237"/>
        <v>0</v>
      </c>
      <c r="L3796" t="b">
        <f t="shared" si="239"/>
        <v>0</v>
      </c>
      <c r="W3796" t="b">
        <f t="shared" si="238"/>
        <v>0</v>
      </c>
    </row>
    <row r="3797" spans="1:23">
      <c r="A3797">
        <v>1.32292671557697E+18</v>
      </c>
      <c r="B3797" s="1">
        <v>44136.653726851851</v>
      </c>
      <c r="C3797" s="3">
        <v>44136</v>
      </c>
      <c r="D3797">
        <v>0</v>
      </c>
      <c r="E3797" t="b">
        <f t="shared" si="236"/>
        <v>0</v>
      </c>
      <c r="F3797" t="b">
        <f t="shared" si="237"/>
        <v>0</v>
      </c>
      <c r="L3797" t="b">
        <f t="shared" si="239"/>
        <v>0</v>
      </c>
      <c r="W3797" t="b">
        <f t="shared" si="238"/>
        <v>0</v>
      </c>
    </row>
    <row r="3798" spans="1:23">
      <c r="A3798">
        <v>1.32293098372589E+18</v>
      </c>
      <c r="B3798" s="1">
        <v>44136.665509259263</v>
      </c>
      <c r="C3798" s="3">
        <v>44136</v>
      </c>
      <c r="D3798">
        <v>0.26250000000000001</v>
      </c>
      <c r="E3798" t="b">
        <f t="shared" si="236"/>
        <v>0</v>
      </c>
      <c r="F3798" t="b">
        <f t="shared" si="237"/>
        <v>0</v>
      </c>
      <c r="L3798" t="b">
        <f t="shared" si="239"/>
        <v>0</v>
      </c>
      <c r="W3798" t="b">
        <f t="shared" si="238"/>
        <v>0</v>
      </c>
    </row>
    <row r="3799" spans="1:23">
      <c r="A3799">
        <v>1.3377435162949299E+18</v>
      </c>
      <c r="B3799" s="1">
        <v>44177.540312500001</v>
      </c>
      <c r="C3799" s="3">
        <v>44177</v>
      </c>
      <c r="D3799">
        <v>1</v>
      </c>
      <c r="E3799" t="b">
        <f t="shared" si="236"/>
        <v>0</v>
      </c>
      <c r="F3799" t="b">
        <f t="shared" si="237"/>
        <v>0</v>
      </c>
      <c r="L3799" t="b">
        <f t="shared" si="239"/>
        <v>0</v>
      </c>
      <c r="W3799" t="b">
        <f t="shared" si="238"/>
        <v>0</v>
      </c>
    </row>
    <row r="3800" spans="1:23">
      <c r="A3800">
        <v>1.32293277012191E+18</v>
      </c>
      <c r="B3800" s="1">
        <v>44136.670428240737</v>
      </c>
      <c r="C3800" s="3">
        <v>44136</v>
      </c>
      <c r="D3800">
        <v>0.46666666666666601</v>
      </c>
      <c r="E3800" t="b">
        <f t="shared" si="236"/>
        <v>0</v>
      </c>
      <c r="F3800" t="b">
        <f t="shared" si="237"/>
        <v>0</v>
      </c>
      <c r="L3800" t="b">
        <f t="shared" si="239"/>
        <v>0</v>
      </c>
      <c r="W3800" t="b">
        <f t="shared" si="238"/>
        <v>0</v>
      </c>
    </row>
    <row r="3801" spans="1:23">
      <c r="A3801">
        <v>1.3377452685912499E+18</v>
      </c>
      <c r="B3801" s="1">
        <v>44177.545138888891</v>
      </c>
      <c r="C3801" s="3">
        <v>44177</v>
      </c>
      <c r="D3801">
        <v>-0.19375000000000001</v>
      </c>
      <c r="E3801" t="b">
        <f t="shared" si="236"/>
        <v>0</v>
      </c>
      <c r="F3801" t="b">
        <f t="shared" si="237"/>
        <v>0</v>
      </c>
      <c r="L3801" t="b">
        <f t="shared" si="239"/>
        <v>0</v>
      </c>
      <c r="W3801" t="b">
        <f t="shared" si="238"/>
        <v>0</v>
      </c>
    </row>
    <row r="3802" spans="1:23">
      <c r="A3802">
        <v>1.3229344734371699E+18</v>
      </c>
      <c r="B3802" s="1">
        <v>44136.675138888888</v>
      </c>
      <c r="C3802" s="3">
        <v>44136</v>
      </c>
      <c r="D3802">
        <v>-0.5</v>
      </c>
      <c r="E3802" t="b">
        <f t="shared" si="236"/>
        <v>0</v>
      </c>
      <c r="F3802" t="b">
        <f t="shared" si="237"/>
        <v>0</v>
      </c>
      <c r="L3802" t="b">
        <f t="shared" si="239"/>
        <v>0</v>
      </c>
      <c r="W3802" t="b">
        <f t="shared" si="238"/>
        <v>0</v>
      </c>
    </row>
    <row r="3803" spans="1:23">
      <c r="A3803">
        <v>1.33774902070654E+18</v>
      </c>
      <c r="B3803" s="1">
        <v>44177.555497685185</v>
      </c>
      <c r="C3803" s="3">
        <v>44177</v>
      </c>
      <c r="D3803">
        <v>1.38888888888889E-2</v>
      </c>
      <c r="E3803" t="b">
        <f t="shared" si="236"/>
        <v>0</v>
      </c>
      <c r="F3803" t="b">
        <f t="shared" si="237"/>
        <v>0</v>
      </c>
      <c r="L3803" t="b">
        <f t="shared" si="239"/>
        <v>0</v>
      </c>
      <c r="W3803" t="b">
        <f t="shared" si="238"/>
        <v>0</v>
      </c>
    </row>
    <row r="3804" spans="1:23">
      <c r="A3804">
        <v>1.32295435624163E+18</v>
      </c>
      <c r="B3804" s="1">
        <v>44136.73</v>
      </c>
      <c r="C3804" s="3">
        <v>44136</v>
      </c>
      <c r="D3804">
        <v>0</v>
      </c>
      <c r="E3804" t="b">
        <f t="shared" si="236"/>
        <v>0</v>
      </c>
      <c r="F3804" t="b">
        <f t="shared" si="237"/>
        <v>0</v>
      </c>
      <c r="L3804" t="b">
        <f t="shared" si="239"/>
        <v>0</v>
      </c>
      <c r="W3804" t="b">
        <f t="shared" si="238"/>
        <v>0</v>
      </c>
    </row>
    <row r="3805" spans="1:23">
      <c r="A3805">
        <v>1.32960273605325E+18</v>
      </c>
      <c r="B3805" s="1">
        <v>44155.07603009259</v>
      </c>
      <c r="C3805" s="3">
        <v>44155</v>
      </c>
      <c r="D3805">
        <v>0</v>
      </c>
      <c r="E3805" t="b">
        <f t="shared" si="236"/>
        <v>0</v>
      </c>
      <c r="F3805" t="b">
        <f t="shared" si="237"/>
        <v>0</v>
      </c>
      <c r="L3805" t="b">
        <f t="shared" si="239"/>
        <v>0</v>
      </c>
      <c r="W3805" t="b">
        <f t="shared" si="238"/>
        <v>0</v>
      </c>
    </row>
    <row r="3806" spans="1:23">
      <c r="A3806">
        <v>1.3229547443741701E+18</v>
      </c>
      <c r="B3806" s="1">
        <v>44136.731076388889</v>
      </c>
      <c r="C3806" s="3">
        <v>44136</v>
      </c>
      <c r="D3806">
        <v>0</v>
      </c>
      <c r="E3806" t="b">
        <f t="shared" si="236"/>
        <v>0</v>
      </c>
      <c r="F3806" t="b">
        <f t="shared" si="237"/>
        <v>0</v>
      </c>
      <c r="L3806" t="b">
        <f t="shared" si="239"/>
        <v>0</v>
      </c>
      <c r="W3806" t="b">
        <f t="shared" si="238"/>
        <v>0</v>
      </c>
    </row>
    <row r="3807" spans="1:23">
      <c r="A3807">
        <v>1.32295469217603E+18</v>
      </c>
      <c r="B3807" s="1">
        <v>44136.730925925927</v>
      </c>
      <c r="C3807" s="3">
        <v>44136</v>
      </c>
      <c r="D3807">
        <v>8.0952380952381102E-3</v>
      </c>
      <c r="E3807" t="b">
        <f t="shared" si="236"/>
        <v>0</v>
      </c>
      <c r="F3807" t="b">
        <f t="shared" si="237"/>
        <v>0</v>
      </c>
      <c r="L3807" t="b">
        <f t="shared" si="239"/>
        <v>0</v>
      </c>
      <c r="W3807" t="b">
        <f t="shared" si="238"/>
        <v>0</v>
      </c>
    </row>
    <row r="3808" spans="1:23">
      <c r="A3808">
        <v>1.3229546011176801E+18</v>
      </c>
      <c r="B3808" s="1">
        <v>44136.730671296296</v>
      </c>
      <c r="C3808" s="3">
        <v>44136</v>
      </c>
      <c r="D3808">
        <v>0</v>
      </c>
      <c r="E3808" t="b">
        <f t="shared" si="236"/>
        <v>0</v>
      </c>
      <c r="F3808" t="b">
        <f t="shared" si="237"/>
        <v>0</v>
      </c>
      <c r="L3808" t="b">
        <f t="shared" si="239"/>
        <v>0</v>
      </c>
      <c r="W3808" t="b">
        <f t="shared" si="238"/>
        <v>0</v>
      </c>
    </row>
    <row r="3809" spans="1:23">
      <c r="A3809">
        <v>1.33775315990576E+18</v>
      </c>
      <c r="B3809" s="1">
        <v>44177.566921296297</v>
      </c>
      <c r="C3809" s="3">
        <v>44177</v>
      </c>
      <c r="D3809">
        <v>0</v>
      </c>
      <c r="E3809" t="b">
        <f t="shared" si="236"/>
        <v>0</v>
      </c>
      <c r="F3809" t="b">
        <f t="shared" si="237"/>
        <v>0</v>
      </c>
      <c r="L3809" t="b">
        <f t="shared" si="239"/>
        <v>0</v>
      </c>
      <c r="W3809" t="b">
        <f t="shared" si="238"/>
        <v>0</v>
      </c>
    </row>
    <row r="3810" spans="1:23">
      <c r="A3810">
        <v>1.32295542480771E+18</v>
      </c>
      <c r="B3810" s="1">
        <v>44136.732951388891</v>
      </c>
      <c r="C3810" s="3">
        <v>44136</v>
      </c>
      <c r="D3810">
        <v>0.28125</v>
      </c>
      <c r="E3810" t="b">
        <f t="shared" si="236"/>
        <v>0</v>
      </c>
      <c r="F3810" t="b">
        <f t="shared" si="237"/>
        <v>0</v>
      </c>
      <c r="L3810" t="b">
        <f t="shared" si="239"/>
        <v>0</v>
      </c>
      <c r="W3810" t="b">
        <f t="shared" si="238"/>
        <v>0</v>
      </c>
    </row>
    <row r="3811" spans="1:23">
      <c r="A3811">
        <v>1.33775436656929E+18</v>
      </c>
      <c r="B3811" s="1">
        <v>44177.570243055554</v>
      </c>
      <c r="C3811" s="3">
        <v>44177</v>
      </c>
      <c r="D3811">
        <v>-0.375</v>
      </c>
      <c r="E3811" t="b">
        <f t="shared" si="236"/>
        <v>0</v>
      </c>
      <c r="F3811" t="b">
        <f t="shared" si="237"/>
        <v>0</v>
      </c>
      <c r="L3811" t="b">
        <f t="shared" si="239"/>
        <v>0</v>
      </c>
      <c r="W3811" t="b">
        <f t="shared" si="238"/>
        <v>0</v>
      </c>
    </row>
    <row r="3812" spans="1:23">
      <c r="A3812">
        <v>1.3229558097944699E+18</v>
      </c>
      <c r="B3812" s="1">
        <v>44136.734016203707</v>
      </c>
      <c r="C3812" s="3">
        <v>44136</v>
      </c>
      <c r="D3812">
        <v>0</v>
      </c>
      <c r="E3812" t="b">
        <f t="shared" si="236"/>
        <v>0</v>
      </c>
      <c r="F3812" t="b">
        <f t="shared" si="237"/>
        <v>0</v>
      </c>
      <c r="L3812" t="b">
        <f t="shared" si="239"/>
        <v>0</v>
      </c>
      <c r="W3812" t="b">
        <f t="shared" si="238"/>
        <v>0</v>
      </c>
    </row>
    <row r="3813" spans="1:23">
      <c r="A3813">
        <v>1.33775549056301E+18</v>
      </c>
      <c r="B3813" s="1">
        <v>44177.573344907411</v>
      </c>
      <c r="C3813" s="3">
        <v>44177</v>
      </c>
      <c r="D3813">
        <v>2.2186147186147101E-3</v>
      </c>
      <c r="E3813" t="b">
        <f t="shared" si="236"/>
        <v>0</v>
      </c>
      <c r="F3813" t="b">
        <f t="shared" si="237"/>
        <v>0</v>
      </c>
      <c r="L3813" t="b">
        <f t="shared" si="239"/>
        <v>0</v>
      </c>
      <c r="W3813" t="b">
        <f t="shared" si="238"/>
        <v>0</v>
      </c>
    </row>
    <row r="3814" spans="1:23">
      <c r="A3814">
        <v>1.3283595655749901E+18</v>
      </c>
      <c r="B3814" s="1">
        <v>44151.645532407405</v>
      </c>
      <c r="C3814" s="3">
        <v>44151</v>
      </c>
      <c r="D3814">
        <v>0</v>
      </c>
      <c r="E3814" t="b">
        <f t="shared" si="236"/>
        <v>0</v>
      </c>
      <c r="F3814" t="b">
        <f t="shared" si="237"/>
        <v>0</v>
      </c>
      <c r="L3814" t="b">
        <f t="shared" si="239"/>
        <v>0</v>
      </c>
      <c r="W3814" t="b">
        <f t="shared" si="238"/>
        <v>0</v>
      </c>
    </row>
    <row r="3815" spans="1:23">
      <c r="A3815">
        <v>1.32295641025102E+18</v>
      </c>
      <c r="B3815" s="1">
        <v>44136.735671296294</v>
      </c>
      <c r="C3815" s="3">
        <v>44136</v>
      </c>
      <c r="D3815">
        <v>0</v>
      </c>
      <c r="E3815" t="b">
        <f t="shared" si="236"/>
        <v>0</v>
      </c>
      <c r="F3815" t="b">
        <f t="shared" si="237"/>
        <v>0</v>
      </c>
      <c r="L3815" t="b">
        <f t="shared" si="239"/>
        <v>0</v>
      </c>
      <c r="W3815" t="b">
        <f t="shared" si="238"/>
        <v>0</v>
      </c>
    </row>
    <row r="3816" spans="1:23">
      <c r="A3816">
        <v>1.3377559643390799E+18</v>
      </c>
      <c r="B3816" s="1">
        <v>44177.574652777781</v>
      </c>
      <c r="C3816" s="3">
        <v>44177</v>
      </c>
      <c r="D3816">
        <v>0</v>
      </c>
      <c r="E3816" t="b">
        <f t="shared" si="236"/>
        <v>0</v>
      </c>
      <c r="F3816" t="b">
        <f t="shared" si="237"/>
        <v>0</v>
      </c>
      <c r="L3816" t="b">
        <f t="shared" si="239"/>
        <v>0</v>
      </c>
      <c r="W3816" t="b">
        <f t="shared" si="238"/>
        <v>0</v>
      </c>
    </row>
    <row r="3817" spans="1:23">
      <c r="A3817">
        <v>1.3377725118707899E+18</v>
      </c>
      <c r="B3817" s="1">
        <v>44177.620324074072</v>
      </c>
      <c r="C3817" s="3">
        <v>44177</v>
      </c>
      <c r="D3817">
        <v>-2.4999999999999901E-2</v>
      </c>
      <c r="E3817" t="b">
        <f t="shared" si="236"/>
        <v>0</v>
      </c>
      <c r="F3817" t="b">
        <f t="shared" si="237"/>
        <v>0</v>
      </c>
      <c r="L3817" t="b">
        <f t="shared" si="239"/>
        <v>0</v>
      </c>
      <c r="W3817" t="b">
        <f t="shared" si="238"/>
        <v>0</v>
      </c>
    </row>
    <row r="3818" spans="1:23">
      <c r="A3818">
        <v>1.32297885861056E+18</v>
      </c>
      <c r="B3818" s="1">
        <v>44136.797615740739</v>
      </c>
      <c r="C3818" s="3">
        <v>44136</v>
      </c>
      <c r="D3818">
        <v>0</v>
      </c>
      <c r="E3818" t="b">
        <f t="shared" si="236"/>
        <v>0</v>
      </c>
      <c r="F3818" t="b">
        <f t="shared" si="237"/>
        <v>0</v>
      </c>
      <c r="L3818" t="b">
        <f t="shared" si="239"/>
        <v>0</v>
      </c>
      <c r="W3818" t="b">
        <f t="shared" si="238"/>
        <v>0</v>
      </c>
    </row>
    <row r="3819" spans="1:23">
      <c r="A3819">
        <v>1.33777401137634E+18</v>
      </c>
      <c r="B3819" s="1">
        <v>44177.624456018515</v>
      </c>
      <c r="C3819" s="3">
        <v>44177</v>
      </c>
      <c r="D3819">
        <v>0.15625</v>
      </c>
      <c r="E3819" t="b">
        <f t="shared" si="236"/>
        <v>0</v>
      </c>
      <c r="F3819" t="b">
        <f t="shared" si="237"/>
        <v>0</v>
      </c>
      <c r="L3819" t="b">
        <f t="shared" si="239"/>
        <v>0</v>
      </c>
      <c r="W3819" t="b">
        <f t="shared" si="238"/>
        <v>0</v>
      </c>
    </row>
    <row r="3820" spans="1:23">
      <c r="A3820">
        <v>1.3229818933572301E+18</v>
      </c>
      <c r="B3820" s="1">
        <v>44136.805983796294</v>
      </c>
      <c r="C3820" s="3">
        <v>44136</v>
      </c>
      <c r="D3820">
        <v>-1.4999999999999999E-2</v>
      </c>
      <c r="E3820" t="b">
        <f t="shared" si="236"/>
        <v>0</v>
      </c>
      <c r="F3820" t="b">
        <f t="shared" si="237"/>
        <v>0</v>
      </c>
      <c r="L3820" t="b">
        <f t="shared" si="239"/>
        <v>0</v>
      </c>
      <c r="W3820" t="b">
        <f t="shared" si="238"/>
        <v>0</v>
      </c>
    </row>
    <row r="3821" spans="1:23">
      <c r="A3821">
        <v>1.3229823896566001E+18</v>
      </c>
      <c r="B3821" s="1">
        <v>44136.80736111111</v>
      </c>
      <c r="C3821" s="3">
        <v>44136</v>
      </c>
      <c r="D3821">
        <v>1</v>
      </c>
      <c r="E3821" t="b">
        <f t="shared" si="236"/>
        <v>0</v>
      </c>
      <c r="F3821" t="b">
        <f t="shared" si="237"/>
        <v>0</v>
      </c>
      <c r="L3821" t="b">
        <f t="shared" si="239"/>
        <v>0</v>
      </c>
      <c r="W3821" t="b">
        <f t="shared" si="238"/>
        <v>0</v>
      </c>
    </row>
    <row r="3822" spans="1:23">
      <c r="A3822">
        <v>1.33779041987535E+18</v>
      </c>
      <c r="B3822" s="1">
        <v>44177.669733796298</v>
      </c>
      <c r="C3822" s="3">
        <v>44177</v>
      </c>
      <c r="D3822">
        <v>0.15</v>
      </c>
      <c r="E3822" t="b">
        <f t="shared" si="236"/>
        <v>0</v>
      </c>
      <c r="F3822" t="b">
        <f t="shared" si="237"/>
        <v>0</v>
      </c>
      <c r="L3822" t="b">
        <f t="shared" si="239"/>
        <v>0</v>
      </c>
      <c r="W3822" t="b">
        <f t="shared" si="238"/>
        <v>0</v>
      </c>
    </row>
    <row r="3823" spans="1:23">
      <c r="A3823">
        <v>1.32301714556382E+18</v>
      </c>
      <c r="B3823" s="1">
        <v>44136.903263888889</v>
      </c>
      <c r="C3823" s="3">
        <v>44136</v>
      </c>
      <c r="D3823">
        <v>0</v>
      </c>
      <c r="E3823" t="b">
        <f t="shared" si="236"/>
        <v>0</v>
      </c>
      <c r="F3823" t="b">
        <f t="shared" si="237"/>
        <v>0</v>
      </c>
      <c r="L3823" t="b">
        <f t="shared" si="239"/>
        <v>0</v>
      </c>
      <c r="W3823" t="b">
        <f t="shared" si="238"/>
        <v>0</v>
      </c>
    </row>
    <row r="3824" spans="1:23">
      <c r="A3824">
        <v>1.3230202540547799E+18</v>
      </c>
      <c r="B3824" s="1">
        <v>44136.911840277775</v>
      </c>
      <c r="C3824" s="3">
        <v>44136</v>
      </c>
      <c r="D3824">
        <v>-0.50666666666666604</v>
      </c>
      <c r="E3824" t="b">
        <f t="shared" si="236"/>
        <v>0</v>
      </c>
      <c r="F3824" t="b">
        <f t="shared" si="237"/>
        <v>0</v>
      </c>
      <c r="L3824" t="b">
        <f t="shared" si="239"/>
        <v>0</v>
      </c>
      <c r="W3824" t="b">
        <f t="shared" si="238"/>
        <v>0</v>
      </c>
    </row>
    <row r="3825" spans="1:23">
      <c r="A3825">
        <v>1.323021747248E+18</v>
      </c>
      <c r="B3825" s="1">
        <v>44136.915960648148</v>
      </c>
      <c r="C3825" s="3">
        <v>44136</v>
      </c>
      <c r="D3825">
        <v>0.5</v>
      </c>
      <c r="E3825" t="b">
        <f t="shared" si="236"/>
        <v>0</v>
      </c>
      <c r="F3825" t="b">
        <f t="shared" si="237"/>
        <v>0</v>
      </c>
      <c r="L3825" t="b">
        <f t="shared" si="239"/>
        <v>0</v>
      </c>
      <c r="W3825" t="b">
        <f t="shared" si="238"/>
        <v>0</v>
      </c>
    </row>
    <row r="3826" spans="1:23">
      <c r="A3826">
        <v>1.33783360330946E+18</v>
      </c>
      <c r="B3826" s="1">
        <v>44177.788900462961</v>
      </c>
      <c r="C3826" s="3">
        <v>44177</v>
      </c>
      <c r="D3826">
        <v>0</v>
      </c>
      <c r="E3826" t="b">
        <f t="shared" si="236"/>
        <v>0</v>
      </c>
      <c r="F3826" t="b">
        <f t="shared" si="237"/>
        <v>0</v>
      </c>
      <c r="L3826" t="b">
        <f t="shared" si="239"/>
        <v>0</v>
      </c>
      <c r="W3826" t="b">
        <f t="shared" si="238"/>
        <v>0</v>
      </c>
    </row>
    <row r="3827" spans="1:23">
      <c r="A3827">
        <v>1.3378405005613599E+18</v>
      </c>
      <c r="B3827" s="1">
        <v>44177.807928240742</v>
      </c>
      <c r="C3827" s="3">
        <v>44177</v>
      </c>
      <c r="D3827">
        <v>1</v>
      </c>
      <c r="E3827" t="b">
        <f t="shared" si="236"/>
        <v>0</v>
      </c>
      <c r="F3827" t="b">
        <f t="shared" si="237"/>
        <v>0</v>
      </c>
      <c r="L3827" t="b">
        <f t="shared" si="239"/>
        <v>0</v>
      </c>
      <c r="W3827" t="b">
        <f t="shared" si="238"/>
        <v>0</v>
      </c>
    </row>
    <row r="3828" spans="1:23">
      <c r="A3828">
        <v>1.3230305754107699E+18</v>
      </c>
      <c r="B3828" s="1">
        <v>44136.940324074072</v>
      </c>
      <c r="C3828" s="3">
        <v>44136</v>
      </c>
      <c r="D3828">
        <v>0</v>
      </c>
      <c r="E3828" t="b">
        <f t="shared" si="236"/>
        <v>0</v>
      </c>
      <c r="F3828" t="b">
        <f t="shared" si="237"/>
        <v>0</v>
      </c>
      <c r="L3828" t="b">
        <f t="shared" si="239"/>
        <v>0</v>
      </c>
      <c r="W3828" t="b">
        <f t="shared" si="238"/>
        <v>0</v>
      </c>
    </row>
    <row r="3829" spans="1:23">
      <c r="A3829">
        <v>1.32303054401216E+18</v>
      </c>
      <c r="B3829" s="1">
        <v>44136.940243055556</v>
      </c>
      <c r="C3829" s="3">
        <v>44136</v>
      </c>
      <c r="D3829">
        <v>0</v>
      </c>
      <c r="E3829" t="b">
        <f t="shared" si="236"/>
        <v>0</v>
      </c>
      <c r="F3829" t="b">
        <f t="shared" si="237"/>
        <v>0</v>
      </c>
      <c r="L3829" t="b">
        <f t="shared" si="239"/>
        <v>0</v>
      </c>
      <c r="W3829" t="b">
        <f t="shared" si="238"/>
        <v>0</v>
      </c>
    </row>
    <row r="3830" spans="1:23">
      <c r="A3830">
        <v>1.3230304920363699E+18</v>
      </c>
      <c r="B3830" s="1">
        <v>44136.940092592595</v>
      </c>
      <c r="C3830" s="3">
        <v>44136</v>
      </c>
      <c r="D3830">
        <v>0</v>
      </c>
      <c r="E3830" t="b">
        <f t="shared" si="236"/>
        <v>0</v>
      </c>
      <c r="F3830" t="b">
        <f t="shared" si="237"/>
        <v>0</v>
      </c>
      <c r="L3830" t="b">
        <f t="shared" si="239"/>
        <v>0</v>
      </c>
      <c r="W3830" t="b">
        <f t="shared" si="238"/>
        <v>0</v>
      </c>
    </row>
    <row r="3831" spans="1:23">
      <c r="A3831">
        <v>1.3230307143302899E+18</v>
      </c>
      <c r="B3831" s="1">
        <v>44136.940706018519</v>
      </c>
      <c r="C3831" s="3">
        <v>44136</v>
      </c>
      <c r="D3831">
        <v>-5.1020408163265198E-3</v>
      </c>
      <c r="E3831" t="b">
        <f t="shared" si="236"/>
        <v>0</v>
      </c>
      <c r="F3831" t="b">
        <f t="shared" si="237"/>
        <v>0</v>
      </c>
      <c r="L3831" t="b">
        <f t="shared" si="239"/>
        <v>0</v>
      </c>
      <c r="W3831" t="b">
        <f t="shared" si="238"/>
        <v>0</v>
      </c>
    </row>
    <row r="3832" spans="1:23">
      <c r="A3832">
        <v>1.3230309389520599E+18</v>
      </c>
      <c r="B3832" s="1">
        <v>44136.941331018519</v>
      </c>
      <c r="C3832" s="3">
        <v>44136</v>
      </c>
      <c r="D3832">
        <v>0.44642857142857101</v>
      </c>
      <c r="E3832" t="b">
        <f t="shared" si="236"/>
        <v>0</v>
      </c>
      <c r="F3832" t="b">
        <f t="shared" si="237"/>
        <v>0</v>
      </c>
      <c r="L3832" t="b">
        <f t="shared" si="239"/>
        <v>0</v>
      </c>
      <c r="W3832" t="b">
        <f t="shared" si="238"/>
        <v>0</v>
      </c>
    </row>
    <row r="3833" spans="1:23">
      <c r="A3833">
        <v>1.32303082507247E+18</v>
      </c>
      <c r="B3833" s="1">
        <v>44136.941018518519</v>
      </c>
      <c r="C3833" s="3">
        <v>44136</v>
      </c>
      <c r="D3833">
        <v>-5.2083333333333301E-2</v>
      </c>
      <c r="E3833" t="b">
        <f t="shared" si="236"/>
        <v>0</v>
      </c>
      <c r="F3833" t="b">
        <f t="shared" si="237"/>
        <v>0</v>
      </c>
      <c r="L3833" t="b">
        <f t="shared" si="239"/>
        <v>0</v>
      </c>
      <c r="W3833" t="b">
        <f t="shared" si="238"/>
        <v>0</v>
      </c>
    </row>
    <row r="3834" spans="1:23">
      <c r="A3834">
        <v>1.32303061030737E+18</v>
      </c>
      <c r="B3834" s="1">
        <v>44136.940416666665</v>
      </c>
      <c r="C3834" s="3">
        <v>44136</v>
      </c>
      <c r="D3834">
        <v>0</v>
      </c>
      <c r="E3834" t="b">
        <f t="shared" si="236"/>
        <v>0</v>
      </c>
      <c r="F3834" t="b">
        <f t="shared" si="237"/>
        <v>0</v>
      </c>
      <c r="L3834" t="b">
        <f t="shared" si="239"/>
        <v>0</v>
      </c>
      <c r="W3834" t="b">
        <f t="shared" si="238"/>
        <v>0</v>
      </c>
    </row>
    <row r="3835" spans="1:23">
      <c r="A3835">
        <v>1.32303112561123E+18</v>
      </c>
      <c r="B3835" s="1">
        <v>44136.941840277781</v>
      </c>
      <c r="C3835" s="3">
        <v>44136</v>
      </c>
      <c r="D3835">
        <v>0.28333333333333299</v>
      </c>
      <c r="E3835" t="b">
        <f t="shared" si="236"/>
        <v>0</v>
      </c>
      <c r="F3835" t="b">
        <f t="shared" si="237"/>
        <v>0</v>
      </c>
      <c r="L3835" t="b">
        <f t="shared" si="239"/>
        <v>0</v>
      </c>
      <c r="W3835" t="b">
        <f t="shared" si="238"/>
        <v>0</v>
      </c>
    </row>
    <row r="3836" spans="1:23">
      <c r="A3836">
        <v>1.32306546108545E+18</v>
      </c>
      <c r="B3836" s="1">
        <v>44137.036585648151</v>
      </c>
      <c r="C3836" s="3">
        <v>44137</v>
      </c>
      <c r="D3836">
        <v>0</v>
      </c>
      <c r="E3836" t="b">
        <f t="shared" si="236"/>
        <v>0</v>
      </c>
      <c r="F3836" t="b">
        <f t="shared" si="237"/>
        <v>0</v>
      </c>
      <c r="L3836" t="b">
        <f t="shared" si="239"/>
        <v>0</v>
      </c>
      <c r="W3836" t="b">
        <f t="shared" si="238"/>
        <v>0</v>
      </c>
    </row>
    <row r="3837" spans="1:23">
      <c r="A3837">
        <v>1.32255599645199E+18</v>
      </c>
      <c r="B3837" s="1">
        <v>44135.630740740744</v>
      </c>
      <c r="C3837" s="3">
        <v>44135</v>
      </c>
      <c r="D3837">
        <v>0.20476190476190401</v>
      </c>
      <c r="E3837" t="b">
        <f t="shared" si="236"/>
        <v>0</v>
      </c>
      <c r="F3837" t="b">
        <f t="shared" si="237"/>
        <v>0</v>
      </c>
      <c r="L3837" t="b">
        <f t="shared" si="239"/>
        <v>0</v>
      </c>
      <c r="W3837" t="b">
        <f t="shared" si="238"/>
        <v>0</v>
      </c>
    </row>
    <row r="3838" spans="1:23">
      <c r="A3838">
        <v>1.3230720514023501E+18</v>
      </c>
      <c r="B3838" s="1">
        <v>44137.054780092592</v>
      </c>
      <c r="C3838" s="3">
        <v>44137</v>
      </c>
      <c r="D3838">
        <v>-0.34722222222222199</v>
      </c>
      <c r="E3838" t="b">
        <f t="shared" si="236"/>
        <v>0</v>
      </c>
      <c r="F3838" t="b">
        <f t="shared" si="237"/>
        <v>0</v>
      </c>
      <c r="L3838" t="b">
        <f t="shared" si="239"/>
        <v>0</v>
      </c>
      <c r="W3838" t="b">
        <f t="shared" si="238"/>
        <v>0</v>
      </c>
    </row>
    <row r="3839" spans="1:23">
      <c r="A3839">
        <v>1.3231058005466199E+18</v>
      </c>
      <c r="B3839" s="1">
        <v>44137.147905092592</v>
      </c>
      <c r="C3839" s="3">
        <v>44137</v>
      </c>
      <c r="D3839">
        <v>0</v>
      </c>
      <c r="E3839" t="b">
        <f t="shared" si="236"/>
        <v>0</v>
      </c>
      <c r="F3839" t="b">
        <f t="shared" si="237"/>
        <v>0</v>
      </c>
      <c r="L3839" t="b">
        <f t="shared" si="239"/>
        <v>0</v>
      </c>
      <c r="W3839" t="b">
        <f t="shared" si="238"/>
        <v>0</v>
      </c>
    </row>
    <row r="3840" spans="1:23">
      <c r="A3840">
        <v>1.32310575930402E+18</v>
      </c>
      <c r="B3840" s="1">
        <v>44137.147789351853</v>
      </c>
      <c r="C3840" s="3">
        <v>44137</v>
      </c>
      <c r="D3840">
        <v>0</v>
      </c>
      <c r="E3840" t="b">
        <f t="shared" si="236"/>
        <v>0</v>
      </c>
      <c r="F3840" t="b">
        <f t="shared" si="237"/>
        <v>0</v>
      </c>
      <c r="L3840" t="b">
        <f t="shared" si="239"/>
        <v>0</v>
      </c>
      <c r="W3840" t="b">
        <f t="shared" si="238"/>
        <v>0</v>
      </c>
    </row>
    <row r="3841" spans="1:23">
      <c r="A3841">
        <v>1.3231057235349801E+18</v>
      </c>
      <c r="B3841" s="1">
        <v>44137.147696759261</v>
      </c>
      <c r="C3841" s="3">
        <v>44137</v>
      </c>
      <c r="D3841">
        <v>0</v>
      </c>
      <c r="E3841" t="b">
        <f t="shared" si="236"/>
        <v>0</v>
      </c>
      <c r="F3841" t="b">
        <f t="shared" si="237"/>
        <v>0</v>
      </c>
      <c r="L3841" t="b">
        <f t="shared" si="239"/>
        <v>0</v>
      </c>
      <c r="W3841" t="b">
        <f t="shared" si="238"/>
        <v>0</v>
      </c>
    </row>
    <row r="3842" spans="1:23">
      <c r="A3842">
        <v>1.3231060093810099E+18</v>
      </c>
      <c r="B3842" s="1">
        <v>44137.1484837963</v>
      </c>
      <c r="C3842" s="3">
        <v>44137</v>
      </c>
      <c r="D3842">
        <v>0</v>
      </c>
      <c r="E3842" t="b">
        <f t="shared" ref="E3842:E3905" si="240">NOT(ISERROR(MATCH(C3842,$M$2:$M$12,0)))</f>
        <v>0</v>
      </c>
      <c r="F3842" t="b">
        <f t="shared" ref="F3842:F3905" si="241">NOT(ISERROR(MATCH(C3842,$G$2:$G$299,0)))</f>
        <v>0</v>
      </c>
      <c r="L3842" t="b">
        <f t="shared" si="239"/>
        <v>0</v>
      </c>
      <c r="W3842" t="b">
        <f t="shared" ref="W3842:W3905" si="242">NOT(ISERROR(MATCH(U3842,$G$2:$G$299,0)))</f>
        <v>0</v>
      </c>
    </row>
    <row r="3843" spans="1:23">
      <c r="A3843">
        <v>1.32255605240816E+18</v>
      </c>
      <c r="B3843" s="1">
        <v>44135.630891203706</v>
      </c>
      <c r="C3843" s="3">
        <v>44135</v>
      </c>
      <c r="D3843">
        <v>0.22037878787878701</v>
      </c>
      <c r="E3843" t="b">
        <f t="shared" si="240"/>
        <v>0</v>
      </c>
      <c r="F3843" t="b">
        <f t="shared" si="241"/>
        <v>0</v>
      </c>
      <c r="L3843" t="b">
        <f t="shared" ref="L3843:L3906" si="243">NOT(ISERROR(MATCH(C3843,$M$2:$M$12,0)))</f>
        <v>0</v>
      </c>
      <c r="W3843" t="b">
        <f t="shared" si="242"/>
        <v>0</v>
      </c>
    </row>
    <row r="3844" spans="1:23">
      <c r="A3844">
        <v>1.3231153042816499E+18</v>
      </c>
      <c r="B3844" s="1">
        <v>44137.174131944441</v>
      </c>
      <c r="C3844" s="3">
        <v>44137</v>
      </c>
      <c r="D3844">
        <v>0</v>
      </c>
      <c r="E3844" t="b">
        <f t="shared" si="240"/>
        <v>0</v>
      </c>
      <c r="F3844" t="b">
        <f t="shared" si="241"/>
        <v>0</v>
      </c>
      <c r="L3844" t="b">
        <f t="shared" si="243"/>
        <v>0</v>
      </c>
      <c r="W3844" t="b">
        <f t="shared" si="242"/>
        <v>0</v>
      </c>
    </row>
    <row r="3845" spans="1:23">
      <c r="A3845">
        <v>1.3383241034015201E+18</v>
      </c>
      <c r="B3845" s="1">
        <v>44179.142418981479</v>
      </c>
      <c r="C3845" s="3">
        <v>44179</v>
      </c>
      <c r="D3845">
        <v>0</v>
      </c>
      <c r="E3845" t="b">
        <f t="shared" si="240"/>
        <v>0</v>
      </c>
      <c r="F3845" t="b">
        <f t="shared" si="241"/>
        <v>0</v>
      </c>
      <c r="L3845" t="b">
        <f t="shared" si="243"/>
        <v>0</v>
      </c>
      <c r="W3845" t="b">
        <f t="shared" si="242"/>
        <v>0</v>
      </c>
    </row>
    <row r="3846" spans="1:23">
      <c r="A3846">
        <v>1.3231164442011599E+18</v>
      </c>
      <c r="B3846" s="1">
        <v>44137.17728009259</v>
      </c>
      <c r="C3846" s="3">
        <v>44137</v>
      </c>
      <c r="D3846">
        <v>-0.16250000000000001</v>
      </c>
      <c r="E3846" t="b">
        <f t="shared" si="240"/>
        <v>0</v>
      </c>
      <c r="F3846" t="b">
        <f t="shared" si="241"/>
        <v>0</v>
      </c>
      <c r="L3846" t="b">
        <f t="shared" si="243"/>
        <v>0</v>
      </c>
      <c r="W3846" t="b">
        <f t="shared" si="242"/>
        <v>0</v>
      </c>
    </row>
    <row r="3847" spans="1:23">
      <c r="A3847">
        <v>1.3231167876098401E+18</v>
      </c>
      <c r="B3847" s="1">
        <v>44137.178229166668</v>
      </c>
      <c r="C3847" s="3">
        <v>44137</v>
      </c>
      <c r="D3847">
        <v>0</v>
      </c>
      <c r="E3847" t="b">
        <f t="shared" si="240"/>
        <v>0</v>
      </c>
      <c r="F3847" t="b">
        <f t="shared" si="241"/>
        <v>0</v>
      </c>
      <c r="L3847" t="b">
        <f t="shared" si="243"/>
        <v>0</v>
      </c>
      <c r="W3847" t="b">
        <f t="shared" si="242"/>
        <v>0</v>
      </c>
    </row>
    <row r="3848" spans="1:23">
      <c r="A3848">
        <v>1.3383257357784699E+18</v>
      </c>
      <c r="B3848" s="1">
        <v>44179.146921296298</v>
      </c>
      <c r="C3848" s="3">
        <v>44179</v>
      </c>
      <c r="D3848">
        <v>0.15625</v>
      </c>
      <c r="E3848" t="b">
        <f t="shared" si="240"/>
        <v>0</v>
      </c>
      <c r="F3848" t="b">
        <f t="shared" si="241"/>
        <v>0</v>
      </c>
      <c r="L3848" t="b">
        <f t="shared" si="243"/>
        <v>0</v>
      </c>
      <c r="W3848" t="b">
        <f t="shared" si="242"/>
        <v>0</v>
      </c>
    </row>
    <row r="3849" spans="1:23">
      <c r="A3849">
        <v>1.3383277799563599E+18</v>
      </c>
      <c r="B3849" s="1">
        <v>44179.152569444443</v>
      </c>
      <c r="C3849" s="3">
        <v>44179</v>
      </c>
      <c r="D3849">
        <v>-0.4375</v>
      </c>
      <c r="E3849" t="b">
        <f t="shared" si="240"/>
        <v>0</v>
      </c>
      <c r="F3849" t="b">
        <f t="shared" si="241"/>
        <v>0</v>
      </c>
      <c r="L3849" t="b">
        <f t="shared" si="243"/>
        <v>0</v>
      </c>
      <c r="W3849" t="b">
        <f t="shared" si="242"/>
        <v>0</v>
      </c>
    </row>
    <row r="3850" spans="1:23">
      <c r="A3850">
        <v>1.32311711173295E+18</v>
      </c>
      <c r="B3850" s="1">
        <v>44137.179120370369</v>
      </c>
      <c r="C3850" s="3">
        <v>44137</v>
      </c>
      <c r="D3850">
        <v>0.27500000000000002</v>
      </c>
      <c r="E3850" t="b">
        <f t="shared" si="240"/>
        <v>0</v>
      </c>
      <c r="F3850" t="b">
        <f t="shared" si="241"/>
        <v>0</v>
      </c>
      <c r="L3850" t="b">
        <f t="shared" si="243"/>
        <v>0</v>
      </c>
      <c r="W3850" t="b">
        <f t="shared" si="242"/>
        <v>0</v>
      </c>
    </row>
    <row r="3851" spans="1:23">
      <c r="A3851">
        <v>1.3231179143674801E+18</v>
      </c>
      <c r="B3851" s="1">
        <v>44137.181331018517</v>
      </c>
      <c r="C3851" s="3">
        <v>44137</v>
      </c>
      <c r="D3851">
        <v>0</v>
      </c>
      <c r="E3851" t="b">
        <f t="shared" si="240"/>
        <v>0</v>
      </c>
      <c r="F3851" t="b">
        <f t="shared" si="241"/>
        <v>0</v>
      </c>
      <c r="L3851" t="b">
        <f t="shared" si="243"/>
        <v>0</v>
      </c>
      <c r="W3851" t="b">
        <f t="shared" si="242"/>
        <v>0</v>
      </c>
    </row>
    <row r="3852" spans="1:23">
      <c r="A3852">
        <v>1.33834720444095E+18</v>
      </c>
      <c r="B3852" s="1">
        <v>44179.20616898148</v>
      </c>
      <c r="C3852" s="3">
        <v>44179</v>
      </c>
      <c r="D3852">
        <v>0.15625</v>
      </c>
      <c r="E3852" t="b">
        <f t="shared" si="240"/>
        <v>0</v>
      </c>
      <c r="F3852" t="b">
        <f t="shared" si="241"/>
        <v>0</v>
      </c>
      <c r="L3852" t="b">
        <f t="shared" si="243"/>
        <v>0</v>
      </c>
      <c r="W3852" t="b">
        <f t="shared" si="242"/>
        <v>0</v>
      </c>
    </row>
    <row r="3853" spans="1:23">
      <c r="A3853">
        <v>1.3383488801828201E+18</v>
      </c>
      <c r="B3853" s="1">
        <v>44179.210798611108</v>
      </c>
      <c r="C3853" s="3">
        <v>44179</v>
      </c>
      <c r="D3853">
        <v>9.9801587301587294E-2</v>
      </c>
      <c r="E3853" t="b">
        <f t="shared" si="240"/>
        <v>0</v>
      </c>
      <c r="F3853" t="b">
        <f t="shared" si="241"/>
        <v>0</v>
      </c>
      <c r="L3853" t="b">
        <f t="shared" si="243"/>
        <v>0</v>
      </c>
      <c r="W3853" t="b">
        <f t="shared" si="242"/>
        <v>0</v>
      </c>
    </row>
    <row r="3854" spans="1:23">
      <c r="A3854">
        <v>1.3231183343683799E+18</v>
      </c>
      <c r="B3854" s="1">
        <v>44137.182488425926</v>
      </c>
      <c r="C3854" s="3">
        <v>44137</v>
      </c>
      <c r="D3854">
        <v>0.6</v>
      </c>
      <c r="E3854" t="b">
        <f t="shared" si="240"/>
        <v>0</v>
      </c>
      <c r="F3854" t="b">
        <f t="shared" si="241"/>
        <v>0</v>
      </c>
      <c r="L3854" t="b">
        <f t="shared" si="243"/>
        <v>0</v>
      </c>
      <c r="W3854" t="b">
        <f t="shared" si="242"/>
        <v>0</v>
      </c>
    </row>
    <row r="3855" spans="1:23">
      <c r="A3855">
        <v>1.32311877248017E+18</v>
      </c>
      <c r="B3855" s="1">
        <v>44137.183703703704</v>
      </c>
      <c r="C3855" s="3">
        <v>44137</v>
      </c>
      <c r="D3855">
        <v>1</v>
      </c>
      <c r="E3855" t="b">
        <f t="shared" si="240"/>
        <v>0</v>
      </c>
      <c r="F3855" t="b">
        <f t="shared" si="241"/>
        <v>0</v>
      </c>
      <c r="L3855" t="b">
        <f t="shared" si="243"/>
        <v>0</v>
      </c>
      <c r="W3855" t="b">
        <f t="shared" si="242"/>
        <v>0</v>
      </c>
    </row>
    <row r="3856" spans="1:23">
      <c r="A3856">
        <v>1.3231416830145201E+18</v>
      </c>
      <c r="B3856" s="1">
        <v>44137.246921296297</v>
      </c>
      <c r="C3856" s="3">
        <v>44137</v>
      </c>
      <c r="D3856">
        <v>0</v>
      </c>
      <c r="E3856" t="b">
        <f t="shared" si="240"/>
        <v>0</v>
      </c>
      <c r="F3856" t="b">
        <f t="shared" si="241"/>
        <v>0</v>
      </c>
      <c r="L3856" t="b">
        <f t="shared" si="243"/>
        <v>0</v>
      </c>
      <c r="W3856" t="b">
        <f t="shared" si="242"/>
        <v>0</v>
      </c>
    </row>
    <row r="3857" spans="1:23">
      <c r="A3857">
        <v>1.32314307660557E+18</v>
      </c>
      <c r="B3857" s="1">
        <v>44137.250763888886</v>
      </c>
      <c r="C3857" s="3">
        <v>44137</v>
      </c>
      <c r="D3857">
        <v>0</v>
      </c>
      <c r="E3857" t="b">
        <f t="shared" si="240"/>
        <v>0</v>
      </c>
      <c r="F3857" t="b">
        <f t="shared" si="241"/>
        <v>0</v>
      </c>
      <c r="L3857" t="b">
        <f t="shared" si="243"/>
        <v>0</v>
      </c>
      <c r="W3857" t="b">
        <f t="shared" si="242"/>
        <v>0</v>
      </c>
    </row>
    <row r="3858" spans="1:23">
      <c r="A3858">
        <v>1.3383522206146299E+18</v>
      </c>
      <c r="B3858" s="1">
        <v>44179.220011574071</v>
      </c>
      <c r="C3858" s="3">
        <v>44179</v>
      </c>
      <c r="D3858">
        <v>1</v>
      </c>
      <c r="E3858" t="b">
        <f t="shared" si="240"/>
        <v>0</v>
      </c>
      <c r="F3858" t="b">
        <f t="shared" si="241"/>
        <v>0</v>
      </c>
      <c r="L3858" t="b">
        <f t="shared" si="243"/>
        <v>0</v>
      </c>
      <c r="W3858" t="b">
        <f t="shared" si="242"/>
        <v>0</v>
      </c>
    </row>
    <row r="3859" spans="1:23">
      <c r="A3859">
        <v>1.3384832000463501E+18</v>
      </c>
      <c r="B3859" s="1">
        <v>44179.581446759257</v>
      </c>
      <c r="C3859" s="3">
        <v>44179</v>
      </c>
      <c r="D3859">
        <v>-1.5277777777777699E-2</v>
      </c>
      <c r="E3859" t="b">
        <f t="shared" si="240"/>
        <v>0</v>
      </c>
      <c r="F3859" t="b">
        <f t="shared" si="241"/>
        <v>0</v>
      </c>
      <c r="L3859" t="b">
        <f t="shared" si="243"/>
        <v>0</v>
      </c>
      <c r="W3859" t="b">
        <f t="shared" si="242"/>
        <v>0</v>
      </c>
    </row>
    <row r="3860" spans="1:23">
      <c r="A3860">
        <v>1.32314337875059E+18</v>
      </c>
      <c r="B3860" s="1">
        <v>44137.251597222225</v>
      </c>
      <c r="C3860" s="3">
        <v>44137</v>
      </c>
      <c r="D3860">
        <v>0</v>
      </c>
      <c r="E3860" t="b">
        <f t="shared" si="240"/>
        <v>0</v>
      </c>
      <c r="F3860" t="b">
        <f t="shared" si="241"/>
        <v>0</v>
      </c>
      <c r="L3860" t="b">
        <f t="shared" si="243"/>
        <v>0</v>
      </c>
      <c r="W3860" t="b">
        <f t="shared" si="242"/>
        <v>0</v>
      </c>
    </row>
    <row r="3861" spans="1:23">
      <c r="A3861">
        <v>1.3384901718016599E+18</v>
      </c>
      <c r="B3861" s="1">
        <v>44179.600682870368</v>
      </c>
      <c r="C3861" s="3">
        <v>44179</v>
      </c>
      <c r="D3861">
        <v>0.390625</v>
      </c>
      <c r="E3861" t="b">
        <f t="shared" si="240"/>
        <v>0</v>
      </c>
      <c r="F3861" t="b">
        <f t="shared" si="241"/>
        <v>0</v>
      </c>
      <c r="L3861" t="b">
        <f t="shared" si="243"/>
        <v>0</v>
      </c>
      <c r="W3861" t="b">
        <f t="shared" si="242"/>
        <v>0</v>
      </c>
    </row>
    <row r="3862" spans="1:23">
      <c r="A3862">
        <v>1.3231437512509E+18</v>
      </c>
      <c r="B3862" s="1">
        <v>44137.252627314818</v>
      </c>
      <c r="C3862" s="3">
        <v>44137</v>
      </c>
      <c r="D3862">
        <v>0.31666666666666599</v>
      </c>
      <c r="E3862" t="b">
        <f t="shared" si="240"/>
        <v>0</v>
      </c>
      <c r="F3862" t="b">
        <f t="shared" si="241"/>
        <v>0</v>
      </c>
      <c r="L3862" t="b">
        <f t="shared" si="243"/>
        <v>0</v>
      </c>
      <c r="W3862" t="b">
        <f t="shared" si="242"/>
        <v>0</v>
      </c>
    </row>
    <row r="3863" spans="1:23">
      <c r="A3863">
        <v>1.3231493173943601E+18</v>
      </c>
      <c r="B3863" s="1">
        <v>44137.26798611111</v>
      </c>
      <c r="C3863" s="3">
        <v>44137</v>
      </c>
      <c r="D3863">
        <v>0</v>
      </c>
      <c r="E3863" t="b">
        <f t="shared" si="240"/>
        <v>0</v>
      </c>
      <c r="F3863" t="b">
        <f t="shared" si="241"/>
        <v>0</v>
      </c>
      <c r="L3863" t="b">
        <f t="shared" si="243"/>
        <v>0</v>
      </c>
      <c r="W3863" t="b">
        <f t="shared" si="242"/>
        <v>0</v>
      </c>
    </row>
    <row r="3864" spans="1:23">
      <c r="A3864">
        <v>1.3385742681546399E+18</v>
      </c>
      <c r="B3864" s="1">
        <v>44179.832743055558</v>
      </c>
      <c r="C3864" s="3">
        <v>44179</v>
      </c>
      <c r="D3864">
        <v>0.05</v>
      </c>
      <c r="E3864" t="b">
        <f t="shared" si="240"/>
        <v>0</v>
      </c>
      <c r="F3864" t="b">
        <f t="shared" si="241"/>
        <v>0</v>
      </c>
      <c r="L3864" t="b">
        <f t="shared" si="243"/>
        <v>0</v>
      </c>
      <c r="W3864" t="b">
        <f t="shared" si="242"/>
        <v>0</v>
      </c>
    </row>
    <row r="3865" spans="1:23">
      <c r="A3865">
        <v>1.3231518374496499E+18</v>
      </c>
      <c r="B3865" s="1">
        <v>44137.274942129632</v>
      </c>
      <c r="C3865" s="3">
        <v>44137</v>
      </c>
      <c r="D3865">
        <v>0</v>
      </c>
      <c r="E3865" t="b">
        <f t="shared" si="240"/>
        <v>0</v>
      </c>
      <c r="F3865" t="b">
        <f t="shared" si="241"/>
        <v>0</v>
      </c>
      <c r="L3865" t="b">
        <f t="shared" si="243"/>
        <v>0</v>
      </c>
      <c r="W3865" t="b">
        <f t="shared" si="242"/>
        <v>0</v>
      </c>
    </row>
    <row r="3866" spans="1:23">
      <c r="A3866">
        <v>1.3231558109109801E+18</v>
      </c>
      <c r="B3866" s="1">
        <v>44137.285914351851</v>
      </c>
      <c r="C3866" s="3">
        <v>44137</v>
      </c>
      <c r="D3866">
        <v>4.54545454545454E-2</v>
      </c>
      <c r="E3866" t="b">
        <f t="shared" si="240"/>
        <v>0</v>
      </c>
      <c r="F3866" t="b">
        <f t="shared" si="241"/>
        <v>0</v>
      </c>
      <c r="L3866" t="b">
        <f t="shared" si="243"/>
        <v>0</v>
      </c>
      <c r="W3866" t="b">
        <f t="shared" si="242"/>
        <v>0</v>
      </c>
    </row>
    <row r="3867" spans="1:23">
      <c r="A3867">
        <v>1.3386145144938701E+18</v>
      </c>
      <c r="B3867" s="1">
        <v>44179.943807870368</v>
      </c>
      <c r="C3867" s="3">
        <v>44179</v>
      </c>
      <c r="D3867">
        <v>0.137083333333333</v>
      </c>
      <c r="E3867" t="b">
        <f t="shared" si="240"/>
        <v>0</v>
      </c>
      <c r="F3867" t="b">
        <f t="shared" si="241"/>
        <v>0</v>
      </c>
      <c r="L3867" t="b">
        <f t="shared" si="243"/>
        <v>0</v>
      </c>
      <c r="W3867" t="b">
        <f t="shared" si="242"/>
        <v>0</v>
      </c>
    </row>
    <row r="3868" spans="1:23">
      <c r="A3868">
        <v>1.32315580968205E+18</v>
      </c>
      <c r="B3868" s="1">
        <v>44137.285902777781</v>
      </c>
      <c r="C3868" s="3">
        <v>44137</v>
      </c>
      <c r="D3868">
        <v>0.65</v>
      </c>
      <c r="E3868" t="b">
        <f t="shared" si="240"/>
        <v>0</v>
      </c>
      <c r="F3868" t="b">
        <f t="shared" si="241"/>
        <v>0</v>
      </c>
      <c r="L3868" t="b">
        <f t="shared" si="243"/>
        <v>0</v>
      </c>
      <c r="W3868" t="b">
        <f t="shared" si="242"/>
        <v>0</v>
      </c>
    </row>
    <row r="3869" spans="1:23">
      <c r="A3869">
        <v>1.3386144999816E+18</v>
      </c>
      <c r="B3869" s="1">
        <v>44179.943761574075</v>
      </c>
      <c r="C3869" s="3">
        <v>44179</v>
      </c>
      <c r="D3869">
        <v>0.47299999999999998</v>
      </c>
      <c r="E3869" t="b">
        <f t="shared" si="240"/>
        <v>0</v>
      </c>
      <c r="F3869" t="b">
        <f t="shared" si="241"/>
        <v>0</v>
      </c>
      <c r="L3869" t="b">
        <f t="shared" si="243"/>
        <v>0</v>
      </c>
      <c r="W3869" t="b">
        <f t="shared" si="242"/>
        <v>0</v>
      </c>
    </row>
    <row r="3870" spans="1:23">
      <c r="A3870">
        <v>1.3232514378838001E+18</v>
      </c>
      <c r="B3870" s="1">
        <v>44137.549791666665</v>
      </c>
      <c r="C3870" s="3">
        <v>44137</v>
      </c>
      <c r="D3870">
        <v>0.38214285714285701</v>
      </c>
      <c r="E3870" t="b">
        <f t="shared" si="240"/>
        <v>0</v>
      </c>
      <c r="F3870" t="b">
        <f t="shared" si="241"/>
        <v>0</v>
      </c>
      <c r="L3870" t="b">
        <f t="shared" si="243"/>
        <v>0</v>
      </c>
      <c r="W3870" t="b">
        <f t="shared" si="242"/>
        <v>0</v>
      </c>
    </row>
    <row r="3871" spans="1:23">
      <c r="A3871">
        <v>1.3232664535760499E+18</v>
      </c>
      <c r="B3871" s="1">
        <v>44137.591226851851</v>
      </c>
      <c r="C3871" s="3">
        <v>44137</v>
      </c>
      <c r="D3871">
        <v>1</v>
      </c>
      <c r="E3871" t="b">
        <f t="shared" si="240"/>
        <v>0</v>
      </c>
      <c r="F3871" t="b">
        <f t="shared" si="241"/>
        <v>0</v>
      </c>
      <c r="L3871" t="b">
        <f t="shared" si="243"/>
        <v>0</v>
      </c>
      <c r="W3871" t="b">
        <f t="shared" si="242"/>
        <v>0</v>
      </c>
    </row>
    <row r="3872" spans="1:23">
      <c r="A3872">
        <v>1.33871584293102E+18</v>
      </c>
      <c r="B3872" s="1">
        <v>44180.223414351851</v>
      </c>
      <c r="C3872" s="3">
        <v>44180</v>
      </c>
      <c r="D3872">
        <v>0</v>
      </c>
      <c r="E3872" t="b">
        <f t="shared" si="240"/>
        <v>0</v>
      </c>
      <c r="F3872" t="b">
        <f t="shared" si="241"/>
        <v>0</v>
      </c>
      <c r="L3872" t="b">
        <f t="shared" si="243"/>
        <v>0</v>
      </c>
      <c r="W3872" t="b">
        <f t="shared" si="242"/>
        <v>0</v>
      </c>
    </row>
    <row r="3873" spans="1:23">
      <c r="A3873">
        <v>1.3387180814436201E+18</v>
      </c>
      <c r="B3873" s="1">
        <v>44180.229594907411</v>
      </c>
      <c r="C3873" s="3">
        <v>44180</v>
      </c>
      <c r="D3873">
        <v>0.22999999999999901</v>
      </c>
      <c r="E3873" t="b">
        <f t="shared" si="240"/>
        <v>0</v>
      </c>
      <c r="F3873" t="b">
        <f t="shared" si="241"/>
        <v>0</v>
      </c>
      <c r="L3873" t="b">
        <f t="shared" si="243"/>
        <v>0</v>
      </c>
      <c r="W3873" t="b">
        <f t="shared" si="242"/>
        <v>0</v>
      </c>
    </row>
    <row r="3874" spans="1:23">
      <c r="A3874">
        <v>1.3232831538054799E+18</v>
      </c>
      <c r="B3874" s="1">
        <v>44137.637303240743</v>
      </c>
      <c r="C3874" s="3">
        <v>44137</v>
      </c>
      <c r="D3874">
        <v>-0.27916666666666601</v>
      </c>
      <c r="E3874" t="b">
        <f t="shared" si="240"/>
        <v>0</v>
      </c>
      <c r="F3874" t="b">
        <f t="shared" si="241"/>
        <v>0</v>
      </c>
      <c r="L3874" t="b">
        <f t="shared" si="243"/>
        <v>0</v>
      </c>
      <c r="W3874" t="b">
        <f t="shared" si="242"/>
        <v>0</v>
      </c>
    </row>
    <row r="3875" spans="1:23">
      <c r="A3875">
        <v>1.32329650865408E+18</v>
      </c>
      <c r="B3875" s="1">
        <v>44137.674155092594</v>
      </c>
      <c r="C3875" s="3">
        <v>44137</v>
      </c>
      <c r="D3875">
        <v>5.4166666666666599E-2</v>
      </c>
      <c r="E3875" t="b">
        <f t="shared" si="240"/>
        <v>0</v>
      </c>
      <c r="F3875" t="b">
        <f t="shared" si="241"/>
        <v>0</v>
      </c>
      <c r="L3875" t="b">
        <f t="shared" si="243"/>
        <v>0</v>
      </c>
      <c r="W3875" t="b">
        <f t="shared" si="242"/>
        <v>0</v>
      </c>
    </row>
    <row r="3876" spans="1:23">
      <c r="A3876">
        <v>1.33885175881938E+18</v>
      </c>
      <c r="B3876" s="1">
        <v>44180.59847222222</v>
      </c>
      <c r="C3876" s="3">
        <v>44180</v>
      </c>
      <c r="D3876">
        <v>0.17440476190476101</v>
      </c>
      <c r="E3876" t="b">
        <f t="shared" si="240"/>
        <v>0</v>
      </c>
      <c r="F3876" t="b">
        <f t="shared" si="241"/>
        <v>0</v>
      </c>
      <c r="L3876" t="b">
        <f t="shared" si="243"/>
        <v>0</v>
      </c>
      <c r="W3876" t="b">
        <f t="shared" si="242"/>
        <v>0</v>
      </c>
    </row>
    <row r="3877" spans="1:23">
      <c r="A3877">
        <v>1.3388526766548201E+18</v>
      </c>
      <c r="B3877" s="1">
        <v>44180.601006944446</v>
      </c>
      <c r="C3877" s="3">
        <v>44180</v>
      </c>
      <c r="D3877">
        <v>0</v>
      </c>
      <c r="E3877" t="b">
        <f t="shared" si="240"/>
        <v>0</v>
      </c>
      <c r="F3877" t="b">
        <f t="shared" si="241"/>
        <v>0</v>
      </c>
      <c r="L3877" t="b">
        <f t="shared" si="243"/>
        <v>0</v>
      </c>
      <c r="W3877" t="b">
        <f t="shared" si="242"/>
        <v>0</v>
      </c>
    </row>
    <row r="3878" spans="1:23">
      <c r="A3878">
        <v>1.3232990356970701E+18</v>
      </c>
      <c r="B3878" s="1">
        <v>44137.681134259263</v>
      </c>
      <c r="C3878" s="3">
        <v>44137</v>
      </c>
      <c r="D3878">
        <v>-0.1171875</v>
      </c>
      <c r="E3878" t="b">
        <f t="shared" si="240"/>
        <v>0</v>
      </c>
      <c r="F3878" t="b">
        <f t="shared" si="241"/>
        <v>0</v>
      </c>
      <c r="L3878" t="b">
        <f t="shared" si="243"/>
        <v>0</v>
      </c>
      <c r="W3878" t="b">
        <f t="shared" si="242"/>
        <v>0</v>
      </c>
    </row>
    <row r="3879" spans="1:23">
      <c r="A3879">
        <v>1.3233034654691E+18</v>
      </c>
      <c r="B3879" s="1">
        <v>44137.693356481483</v>
      </c>
      <c r="C3879" s="3">
        <v>44137</v>
      </c>
      <c r="D3879">
        <v>0</v>
      </c>
      <c r="E3879" t="b">
        <f t="shared" si="240"/>
        <v>0</v>
      </c>
      <c r="F3879" t="b">
        <f t="shared" si="241"/>
        <v>0</v>
      </c>
      <c r="L3879" t="b">
        <f t="shared" si="243"/>
        <v>0</v>
      </c>
      <c r="W3879" t="b">
        <f t="shared" si="242"/>
        <v>0</v>
      </c>
    </row>
    <row r="3880" spans="1:23">
      <c r="A3880">
        <v>1.32330492600545E+18</v>
      </c>
      <c r="B3880" s="1">
        <v>44137.697384259256</v>
      </c>
      <c r="C3880" s="3">
        <v>44137</v>
      </c>
      <c r="D3880">
        <v>0</v>
      </c>
      <c r="E3880" t="b">
        <f t="shared" si="240"/>
        <v>0</v>
      </c>
      <c r="F3880" t="b">
        <f t="shared" si="241"/>
        <v>0</v>
      </c>
      <c r="L3880" t="b">
        <f t="shared" si="243"/>
        <v>0</v>
      </c>
      <c r="W3880" t="b">
        <f t="shared" si="242"/>
        <v>0</v>
      </c>
    </row>
    <row r="3881" spans="1:23">
      <c r="A3881">
        <v>1.32332620438496E+18</v>
      </c>
      <c r="B3881" s="1">
        <v>44137.756099537037</v>
      </c>
      <c r="C3881" s="3">
        <v>44137</v>
      </c>
      <c r="D3881">
        <v>-0.41666666666666602</v>
      </c>
      <c r="E3881" t="b">
        <f t="shared" si="240"/>
        <v>0</v>
      </c>
      <c r="F3881" t="b">
        <f t="shared" si="241"/>
        <v>0</v>
      </c>
      <c r="L3881" t="b">
        <f t="shared" si="243"/>
        <v>0</v>
      </c>
      <c r="W3881" t="b">
        <f t="shared" si="242"/>
        <v>0</v>
      </c>
    </row>
    <row r="3882" spans="1:23">
      <c r="A3882">
        <v>1.33887186231566E+18</v>
      </c>
      <c r="B3882" s="1">
        <v>44180.653946759259</v>
      </c>
      <c r="C3882" s="3">
        <v>44180</v>
      </c>
      <c r="D3882">
        <v>0.41666666666666602</v>
      </c>
      <c r="E3882" t="b">
        <f t="shared" si="240"/>
        <v>0</v>
      </c>
      <c r="F3882" t="b">
        <f t="shared" si="241"/>
        <v>0</v>
      </c>
      <c r="L3882" t="b">
        <f t="shared" si="243"/>
        <v>0</v>
      </c>
      <c r="W3882" t="b">
        <f t="shared" si="242"/>
        <v>0</v>
      </c>
    </row>
    <row r="3883" spans="1:23">
      <c r="A3883">
        <v>1.3233272273589701E+18</v>
      </c>
      <c r="B3883" s="1">
        <v>44137.758923611109</v>
      </c>
      <c r="C3883" s="3">
        <v>44137</v>
      </c>
      <c r="D3883">
        <v>0.5</v>
      </c>
      <c r="E3883" t="b">
        <f t="shared" si="240"/>
        <v>0</v>
      </c>
      <c r="F3883" t="b">
        <f t="shared" si="241"/>
        <v>0</v>
      </c>
      <c r="L3883" t="b">
        <f t="shared" si="243"/>
        <v>0</v>
      </c>
      <c r="W3883" t="b">
        <f t="shared" si="242"/>
        <v>0</v>
      </c>
    </row>
    <row r="3884" spans="1:23">
      <c r="A3884">
        <v>1.33887669207342E+18</v>
      </c>
      <c r="B3884" s="1">
        <v>44180.667280092595</v>
      </c>
      <c r="C3884" s="3">
        <v>44180</v>
      </c>
      <c r="D3884">
        <v>0</v>
      </c>
      <c r="E3884" t="b">
        <f t="shared" si="240"/>
        <v>0</v>
      </c>
      <c r="F3884" t="b">
        <f t="shared" si="241"/>
        <v>0</v>
      </c>
      <c r="L3884" t="b">
        <f t="shared" si="243"/>
        <v>0</v>
      </c>
      <c r="W3884" t="b">
        <f t="shared" si="242"/>
        <v>0</v>
      </c>
    </row>
    <row r="3885" spans="1:23">
      <c r="A3885">
        <v>1.3233283308215501E+18</v>
      </c>
      <c r="B3885" s="1">
        <v>44137.761967592596</v>
      </c>
      <c r="C3885" s="3">
        <v>44137</v>
      </c>
      <c r="D3885">
        <v>0</v>
      </c>
      <c r="E3885" t="b">
        <f t="shared" si="240"/>
        <v>0</v>
      </c>
      <c r="F3885" t="b">
        <f t="shared" si="241"/>
        <v>0</v>
      </c>
      <c r="L3885" t="b">
        <f t="shared" si="243"/>
        <v>0</v>
      </c>
      <c r="W3885" t="b">
        <f t="shared" si="242"/>
        <v>0</v>
      </c>
    </row>
    <row r="3886" spans="1:23">
      <c r="A3886">
        <v>1.3390138232824901E+18</v>
      </c>
      <c r="B3886" s="1">
        <v>44181.045682870368</v>
      </c>
      <c r="C3886" s="3">
        <v>44181</v>
      </c>
      <c r="D3886">
        <v>0</v>
      </c>
      <c r="E3886" t="b">
        <f t="shared" si="240"/>
        <v>0</v>
      </c>
      <c r="F3886" t="b">
        <f t="shared" si="241"/>
        <v>0</v>
      </c>
      <c r="L3886" t="b">
        <f t="shared" si="243"/>
        <v>0</v>
      </c>
      <c r="W3886" t="b">
        <f t="shared" si="242"/>
        <v>0</v>
      </c>
    </row>
    <row r="3887" spans="1:23">
      <c r="A3887">
        <v>1.3233295901740301E+18</v>
      </c>
      <c r="B3887" s="1">
        <v>44137.765451388892</v>
      </c>
      <c r="C3887" s="3">
        <v>44137</v>
      </c>
      <c r="D3887">
        <v>0</v>
      </c>
      <c r="E3887" t="b">
        <f t="shared" si="240"/>
        <v>0</v>
      </c>
      <c r="F3887" t="b">
        <f t="shared" si="241"/>
        <v>0</v>
      </c>
      <c r="L3887" t="b">
        <f t="shared" si="243"/>
        <v>0</v>
      </c>
      <c r="W3887" t="b">
        <f t="shared" si="242"/>
        <v>0</v>
      </c>
    </row>
    <row r="3888" spans="1:23">
      <c r="A3888">
        <v>1.32333059086786E+18</v>
      </c>
      <c r="B3888" s="1">
        <v>44137.768206018518</v>
      </c>
      <c r="C3888" s="3">
        <v>44137</v>
      </c>
      <c r="D3888">
        <v>-0.22500000000000001</v>
      </c>
      <c r="E3888" t="b">
        <f t="shared" si="240"/>
        <v>0</v>
      </c>
      <c r="F3888" t="b">
        <f t="shared" si="241"/>
        <v>0</v>
      </c>
      <c r="L3888" t="b">
        <f t="shared" si="243"/>
        <v>0</v>
      </c>
      <c r="W3888" t="b">
        <f t="shared" si="242"/>
        <v>0</v>
      </c>
    </row>
    <row r="3889" spans="1:23">
      <c r="A3889">
        <v>1.3390617694410701E+18</v>
      </c>
      <c r="B3889" s="1">
        <v>44181.177997685183</v>
      </c>
      <c r="C3889" s="3">
        <v>44181</v>
      </c>
      <c r="D3889">
        <v>0</v>
      </c>
      <c r="E3889" t="b">
        <f t="shared" si="240"/>
        <v>0</v>
      </c>
      <c r="F3889" t="b">
        <f t="shared" si="241"/>
        <v>0</v>
      </c>
      <c r="L3889" t="b">
        <f t="shared" si="243"/>
        <v>0</v>
      </c>
      <c r="W3889" t="b">
        <f t="shared" si="242"/>
        <v>0</v>
      </c>
    </row>
    <row r="3890" spans="1:23">
      <c r="A3890">
        <v>1.3233308295573701E+18</v>
      </c>
      <c r="B3890" s="1">
        <v>44137.768865740742</v>
      </c>
      <c r="C3890" s="3">
        <v>44137</v>
      </c>
      <c r="D3890">
        <v>0</v>
      </c>
      <c r="E3890" t="b">
        <f t="shared" si="240"/>
        <v>0</v>
      </c>
      <c r="F3890" t="b">
        <f t="shared" si="241"/>
        <v>0</v>
      </c>
      <c r="L3890" t="b">
        <f t="shared" si="243"/>
        <v>0</v>
      </c>
      <c r="W3890" t="b">
        <f t="shared" si="242"/>
        <v>0</v>
      </c>
    </row>
    <row r="3891" spans="1:23">
      <c r="A3891">
        <v>1.3390713509007201E+18</v>
      </c>
      <c r="B3891" s="1">
        <v>44181.204432870371</v>
      </c>
      <c r="C3891" s="3">
        <v>44181</v>
      </c>
      <c r="D3891">
        <v>0</v>
      </c>
      <c r="E3891" t="b">
        <f t="shared" si="240"/>
        <v>0</v>
      </c>
      <c r="F3891" t="b">
        <f t="shared" si="241"/>
        <v>0</v>
      </c>
      <c r="L3891" t="b">
        <f t="shared" si="243"/>
        <v>0</v>
      </c>
      <c r="W3891" t="b">
        <f t="shared" si="242"/>
        <v>0</v>
      </c>
    </row>
    <row r="3892" spans="1:23">
      <c r="A3892">
        <v>1.3233307701993999E+18</v>
      </c>
      <c r="B3892" s="1">
        <v>44137.768703703703</v>
      </c>
      <c r="C3892" s="3">
        <v>44137</v>
      </c>
      <c r="D3892">
        <v>0.75</v>
      </c>
      <c r="E3892" t="b">
        <f t="shared" si="240"/>
        <v>0</v>
      </c>
      <c r="F3892" t="b">
        <f t="shared" si="241"/>
        <v>0</v>
      </c>
      <c r="L3892" t="b">
        <f t="shared" si="243"/>
        <v>0</v>
      </c>
      <c r="W3892" t="b">
        <f t="shared" si="242"/>
        <v>0</v>
      </c>
    </row>
    <row r="3893" spans="1:23">
      <c r="A3893">
        <v>1.3233307511280799E+18</v>
      </c>
      <c r="B3893" s="1">
        <v>44137.768657407411</v>
      </c>
      <c r="C3893" s="3">
        <v>44137</v>
      </c>
      <c r="D3893">
        <v>0</v>
      </c>
      <c r="E3893" t="b">
        <f t="shared" si="240"/>
        <v>0</v>
      </c>
      <c r="F3893" t="b">
        <f t="shared" si="241"/>
        <v>0</v>
      </c>
      <c r="L3893" t="b">
        <f t="shared" si="243"/>
        <v>0</v>
      </c>
      <c r="W3893" t="b">
        <f t="shared" si="242"/>
        <v>0</v>
      </c>
    </row>
    <row r="3894" spans="1:23">
      <c r="A3894">
        <v>1.32333068319711E+18</v>
      </c>
      <c r="B3894" s="1">
        <v>44137.768460648149</v>
      </c>
      <c r="C3894" s="3">
        <v>44137</v>
      </c>
      <c r="D3894">
        <v>0</v>
      </c>
      <c r="E3894" t="b">
        <f t="shared" si="240"/>
        <v>0</v>
      </c>
      <c r="F3894" t="b">
        <f t="shared" si="241"/>
        <v>0</v>
      </c>
      <c r="L3894" t="b">
        <f t="shared" si="243"/>
        <v>0</v>
      </c>
      <c r="W3894" t="b">
        <f t="shared" si="242"/>
        <v>0</v>
      </c>
    </row>
    <row r="3895" spans="1:23">
      <c r="A3895">
        <v>1.32333060195343E+18</v>
      </c>
      <c r="B3895" s="1">
        <v>44137.768240740741</v>
      </c>
      <c r="C3895" s="3">
        <v>44137</v>
      </c>
      <c r="D3895">
        <v>0.75</v>
      </c>
      <c r="E3895" t="b">
        <f t="shared" si="240"/>
        <v>0</v>
      </c>
      <c r="F3895" t="b">
        <f t="shared" si="241"/>
        <v>0</v>
      </c>
      <c r="L3895" t="b">
        <f t="shared" si="243"/>
        <v>0</v>
      </c>
      <c r="W3895" t="b">
        <f t="shared" si="242"/>
        <v>0</v>
      </c>
    </row>
    <row r="3896" spans="1:23">
      <c r="A3896">
        <v>1.32333059781373E+18</v>
      </c>
      <c r="B3896" s="1">
        <v>44137.768229166664</v>
      </c>
      <c r="C3896" s="3">
        <v>44137</v>
      </c>
      <c r="D3896">
        <v>-0.17499999999999999</v>
      </c>
      <c r="E3896" t="b">
        <f t="shared" si="240"/>
        <v>0</v>
      </c>
      <c r="F3896" t="b">
        <f t="shared" si="241"/>
        <v>0</v>
      </c>
      <c r="L3896" t="b">
        <f t="shared" si="243"/>
        <v>0</v>
      </c>
      <c r="W3896" t="b">
        <f t="shared" si="242"/>
        <v>0</v>
      </c>
    </row>
    <row r="3897" spans="1:23">
      <c r="A3897">
        <v>1.3233328994714099E+18</v>
      </c>
      <c r="B3897" s="1">
        <v>44137.774583333332</v>
      </c>
      <c r="C3897" s="3">
        <v>44137</v>
      </c>
      <c r="D3897">
        <v>0.5625</v>
      </c>
      <c r="E3897" t="b">
        <f t="shared" si="240"/>
        <v>0</v>
      </c>
      <c r="F3897" t="b">
        <f t="shared" si="241"/>
        <v>0</v>
      </c>
      <c r="L3897" t="b">
        <f t="shared" si="243"/>
        <v>0</v>
      </c>
      <c r="W3897" t="b">
        <f t="shared" si="242"/>
        <v>0</v>
      </c>
    </row>
    <row r="3898" spans="1:23">
      <c r="A3898">
        <v>1.3390830042165299E+18</v>
      </c>
      <c r="B3898" s="1">
        <v>44181.236585648148</v>
      </c>
      <c r="C3898" s="3">
        <v>44181</v>
      </c>
      <c r="D3898">
        <v>-0.3125</v>
      </c>
      <c r="E3898" t="b">
        <f t="shared" si="240"/>
        <v>0</v>
      </c>
      <c r="F3898" t="b">
        <f t="shared" si="241"/>
        <v>0</v>
      </c>
      <c r="L3898" t="b">
        <f t="shared" si="243"/>
        <v>0</v>
      </c>
      <c r="W3898" t="b">
        <f t="shared" si="242"/>
        <v>0</v>
      </c>
    </row>
    <row r="3899" spans="1:23">
      <c r="A3899">
        <v>1.3233345442720799E+18</v>
      </c>
      <c r="B3899" s="1">
        <v>44137.779120370367</v>
      </c>
      <c r="C3899" s="3">
        <v>44137</v>
      </c>
      <c r="D3899">
        <v>1</v>
      </c>
      <c r="E3899" t="b">
        <f t="shared" si="240"/>
        <v>0</v>
      </c>
      <c r="F3899" t="b">
        <f t="shared" si="241"/>
        <v>0</v>
      </c>
      <c r="L3899" t="b">
        <f t="shared" si="243"/>
        <v>0</v>
      </c>
      <c r="W3899" t="b">
        <f t="shared" si="242"/>
        <v>0</v>
      </c>
    </row>
    <row r="3900" spans="1:23">
      <c r="A3900">
        <v>1.3233351850357399E+18</v>
      </c>
      <c r="B3900" s="1">
        <v>44137.780891203707</v>
      </c>
      <c r="C3900" s="3">
        <v>44137</v>
      </c>
      <c r="D3900">
        <v>0</v>
      </c>
      <c r="E3900" t="b">
        <f t="shared" si="240"/>
        <v>0</v>
      </c>
      <c r="F3900" t="b">
        <f t="shared" si="241"/>
        <v>0</v>
      </c>
      <c r="L3900" t="b">
        <f t="shared" si="243"/>
        <v>0</v>
      </c>
      <c r="W3900" t="b">
        <f t="shared" si="242"/>
        <v>0</v>
      </c>
    </row>
    <row r="3901" spans="1:23">
      <c r="A3901">
        <v>1.3233360765685801E+18</v>
      </c>
      <c r="B3901" s="1">
        <v>44137.78334490741</v>
      </c>
      <c r="C3901" s="3">
        <v>44137</v>
      </c>
      <c r="D3901">
        <v>0</v>
      </c>
      <c r="E3901" t="b">
        <f t="shared" si="240"/>
        <v>0</v>
      </c>
      <c r="F3901" t="b">
        <f t="shared" si="241"/>
        <v>0</v>
      </c>
      <c r="L3901" t="b">
        <f t="shared" si="243"/>
        <v>0</v>
      </c>
      <c r="W3901" t="b">
        <f t="shared" si="242"/>
        <v>0</v>
      </c>
    </row>
    <row r="3902" spans="1:23">
      <c r="A3902">
        <v>1.33909027942977E+18</v>
      </c>
      <c r="B3902" s="1">
        <v>44181.256666666668</v>
      </c>
      <c r="C3902" s="3">
        <v>44181</v>
      </c>
      <c r="D3902">
        <v>0.12916666666666601</v>
      </c>
      <c r="E3902" t="b">
        <f t="shared" si="240"/>
        <v>0</v>
      </c>
      <c r="F3902" t="b">
        <f t="shared" si="241"/>
        <v>0</v>
      </c>
      <c r="L3902" t="b">
        <f t="shared" si="243"/>
        <v>0</v>
      </c>
      <c r="W3902" t="b">
        <f t="shared" si="242"/>
        <v>0</v>
      </c>
    </row>
    <row r="3903" spans="1:23">
      <c r="A3903">
        <v>1.3233404135797199E+18</v>
      </c>
      <c r="B3903" s="1">
        <v>44137.795312499999</v>
      </c>
      <c r="C3903" s="3">
        <v>44137</v>
      </c>
      <c r="D3903">
        <v>-0.2</v>
      </c>
      <c r="E3903" t="b">
        <f t="shared" si="240"/>
        <v>0</v>
      </c>
      <c r="F3903" t="b">
        <f t="shared" si="241"/>
        <v>0</v>
      </c>
      <c r="L3903" t="b">
        <f t="shared" si="243"/>
        <v>0</v>
      </c>
      <c r="W3903" t="b">
        <f t="shared" si="242"/>
        <v>0</v>
      </c>
    </row>
    <row r="3904" spans="1:23">
      <c r="A3904">
        <v>1.3233423089228401E+18</v>
      </c>
      <c r="B3904" s="1">
        <v>44137.800543981481</v>
      </c>
      <c r="C3904" s="3">
        <v>44137</v>
      </c>
      <c r="D3904">
        <v>0.20089285714285701</v>
      </c>
      <c r="E3904" t="b">
        <f t="shared" si="240"/>
        <v>0</v>
      </c>
      <c r="F3904" t="b">
        <f t="shared" si="241"/>
        <v>0</v>
      </c>
      <c r="L3904" t="b">
        <f t="shared" si="243"/>
        <v>0</v>
      </c>
      <c r="W3904" t="b">
        <f t="shared" si="242"/>
        <v>0</v>
      </c>
    </row>
    <row r="3905" spans="1:23">
      <c r="A3905">
        <v>1.3391867125352901E+18</v>
      </c>
      <c r="B3905" s="1">
        <v>44181.522766203707</v>
      </c>
      <c r="C3905" s="3">
        <v>44181</v>
      </c>
      <c r="D3905">
        <v>-0.47916666666666602</v>
      </c>
      <c r="E3905" t="b">
        <f t="shared" si="240"/>
        <v>0</v>
      </c>
      <c r="F3905" t="b">
        <f t="shared" si="241"/>
        <v>0</v>
      </c>
      <c r="L3905" t="b">
        <f t="shared" si="243"/>
        <v>0</v>
      </c>
      <c r="W3905" t="b">
        <f t="shared" si="242"/>
        <v>0</v>
      </c>
    </row>
    <row r="3906" spans="1:23">
      <c r="A3906">
        <v>1.3233447100234701E+18</v>
      </c>
      <c r="B3906" s="1">
        <v>44137.807175925926</v>
      </c>
      <c r="C3906" s="3">
        <v>44137</v>
      </c>
      <c r="D3906">
        <v>0</v>
      </c>
      <c r="E3906" t="b">
        <f t="shared" ref="E3906:E3969" si="244">NOT(ISERROR(MATCH(C3906,$M$2:$M$12,0)))</f>
        <v>0</v>
      </c>
      <c r="F3906" t="b">
        <f t="shared" ref="F3906:F3969" si="245">NOT(ISERROR(MATCH(C3906,$G$2:$G$299,0)))</f>
        <v>0</v>
      </c>
      <c r="L3906" t="b">
        <f t="shared" si="243"/>
        <v>0</v>
      </c>
      <c r="W3906" t="b">
        <f t="shared" ref="W3906:W3969" si="246">NOT(ISERROR(MATCH(U3906,$G$2:$G$299,0)))</f>
        <v>0</v>
      </c>
    </row>
    <row r="3907" spans="1:23">
      <c r="A3907">
        <v>1.33919886727598E+18</v>
      </c>
      <c r="B3907" s="1">
        <v>44181.556307870371</v>
      </c>
      <c r="C3907" s="3">
        <v>44181</v>
      </c>
      <c r="D3907">
        <v>-0.21825396825396801</v>
      </c>
      <c r="E3907" t="b">
        <f t="shared" si="244"/>
        <v>0</v>
      </c>
      <c r="F3907" t="b">
        <f t="shared" si="245"/>
        <v>0</v>
      </c>
      <c r="L3907" t="b">
        <f t="shared" ref="L3907:L3970" si="247">NOT(ISERROR(MATCH(C3907,$M$2:$M$12,0)))</f>
        <v>0</v>
      </c>
      <c r="W3907" t="b">
        <f t="shared" si="246"/>
        <v>0</v>
      </c>
    </row>
    <row r="3908" spans="1:23">
      <c r="A3908">
        <v>1.3392254655848399E+18</v>
      </c>
      <c r="B3908" s="1">
        <v>44181.629710648151</v>
      </c>
      <c r="C3908" s="3">
        <v>44181</v>
      </c>
      <c r="D3908">
        <v>-0.30381944444444398</v>
      </c>
      <c r="E3908" t="b">
        <f t="shared" si="244"/>
        <v>0</v>
      </c>
      <c r="F3908" t="b">
        <f t="shared" si="245"/>
        <v>0</v>
      </c>
      <c r="L3908" t="b">
        <f t="shared" si="247"/>
        <v>0</v>
      </c>
      <c r="W3908" t="b">
        <f t="shared" si="246"/>
        <v>0</v>
      </c>
    </row>
    <row r="3909" spans="1:23">
      <c r="A3909">
        <v>1.3233453185287401E+18</v>
      </c>
      <c r="B3909" s="1">
        <v>44137.808854166666</v>
      </c>
      <c r="C3909" s="3">
        <v>44137</v>
      </c>
      <c r="D3909">
        <v>0</v>
      </c>
      <c r="E3909" t="b">
        <f t="shared" si="244"/>
        <v>0</v>
      </c>
      <c r="F3909" t="b">
        <f t="shared" si="245"/>
        <v>0</v>
      </c>
      <c r="L3909" t="b">
        <f t="shared" si="247"/>
        <v>0</v>
      </c>
      <c r="W3909" t="b">
        <f t="shared" si="246"/>
        <v>0</v>
      </c>
    </row>
    <row r="3910" spans="1:23">
      <c r="A3910">
        <v>1.3233464743488901E+18</v>
      </c>
      <c r="B3910" s="1">
        <v>44137.812037037038</v>
      </c>
      <c r="C3910" s="3">
        <v>44137</v>
      </c>
      <c r="D3910">
        <v>0.625</v>
      </c>
      <c r="E3910" t="b">
        <f t="shared" si="244"/>
        <v>0</v>
      </c>
      <c r="F3910" t="b">
        <f t="shared" si="245"/>
        <v>0</v>
      </c>
      <c r="L3910" t="b">
        <f t="shared" si="247"/>
        <v>0</v>
      </c>
      <c r="W3910" t="b">
        <f t="shared" si="246"/>
        <v>0</v>
      </c>
    </row>
    <row r="3911" spans="1:23">
      <c r="A3911">
        <v>1.33927585984113E+18</v>
      </c>
      <c r="B3911" s="1">
        <v>44181.768773148149</v>
      </c>
      <c r="C3911" s="3">
        <v>44181</v>
      </c>
      <c r="D3911">
        <v>0.56818181818181801</v>
      </c>
      <c r="E3911" t="b">
        <f t="shared" si="244"/>
        <v>0</v>
      </c>
      <c r="F3911" t="b">
        <f t="shared" si="245"/>
        <v>0</v>
      </c>
      <c r="L3911" t="b">
        <f t="shared" si="247"/>
        <v>0</v>
      </c>
      <c r="W3911" t="b">
        <f t="shared" si="246"/>
        <v>0</v>
      </c>
    </row>
    <row r="3912" spans="1:23">
      <c r="A3912">
        <v>1.3233736983767099E+18</v>
      </c>
      <c r="B3912" s="1">
        <v>44137.887164351851</v>
      </c>
      <c r="C3912" s="3">
        <v>44137</v>
      </c>
      <c r="D3912">
        <v>0</v>
      </c>
      <c r="E3912" t="b">
        <f t="shared" si="244"/>
        <v>0</v>
      </c>
      <c r="F3912" t="b">
        <f t="shared" si="245"/>
        <v>0</v>
      </c>
      <c r="L3912" t="b">
        <f t="shared" si="247"/>
        <v>0</v>
      </c>
      <c r="W3912" t="b">
        <f t="shared" si="246"/>
        <v>0</v>
      </c>
    </row>
    <row r="3913" spans="1:23">
      <c r="A3913">
        <v>1.3392774054589901E+18</v>
      </c>
      <c r="B3913" s="1">
        <v>44181.773032407407</v>
      </c>
      <c r="C3913" s="3">
        <v>44181</v>
      </c>
      <c r="D3913">
        <v>2.5000000000000001E-2</v>
      </c>
      <c r="E3913" t="b">
        <f t="shared" si="244"/>
        <v>0</v>
      </c>
      <c r="F3913" t="b">
        <f t="shared" si="245"/>
        <v>0</v>
      </c>
      <c r="L3913" t="b">
        <f t="shared" si="247"/>
        <v>0</v>
      </c>
      <c r="W3913" t="b">
        <f t="shared" si="246"/>
        <v>0</v>
      </c>
    </row>
    <row r="3914" spans="1:23">
      <c r="A3914">
        <v>1.32337396372515E+18</v>
      </c>
      <c r="B3914" s="1">
        <v>44137.88789351852</v>
      </c>
      <c r="C3914" s="3">
        <v>44137</v>
      </c>
      <c r="D3914">
        <v>0</v>
      </c>
      <c r="E3914" t="b">
        <f t="shared" si="244"/>
        <v>0</v>
      </c>
      <c r="F3914" t="b">
        <f t="shared" si="245"/>
        <v>0</v>
      </c>
      <c r="L3914" t="b">
        <f t="shared" si="247"/>
        <v>0</v>
      </c>
      <c r="W3914" t="b">
        <f t="shared" si="246"/>
        <v>0</v>
      </c>
    </row>
    <row r="3915" spans="1:23">
      <c r="A3915">
        <v>1.33928195049069E+18</v>
      </c>
      <c r="B3915" s="1">
        <v>44181.785578703704</v>
      </c>
      <c r="C3915" s="3">
        <v>44181</v>
      </c>
      <c r="D3915">
        <v>-1.4999999999999901E-2</v>
      </c>
      <c r="E3915" t="b">
        <f t="shared" si="244"/>
        <v>0</v>
      </c>
      <c r="F3915" t="b">
        <f t="shared" si="245"/>
        <v>0</v>
      </c>
      <c r="L3915" t="b">
        <f t="shared" si="247"/>
        <v>0</v>
      </c>
      <c r="W3915" t="b">
        <f t="shared" si="246"/>
        <v>0</v>
      </c>
    </row>
    <row r="3916" spans="1:23">
      <c r="A3916">
        <v>1.3392844354564201E+18</v>
      </c>
      <c r="B3916" s="1">
        <v>44181.792430555557</v>
      </c>
      <c r="C3916" s="3">
        <v>44181</v>
      </c>
      <c r="D3916">
        <v>0</v>
      </c>
      <c r="E3916" t="b">
        <f t="shared" si="244"/>
        <v>0</v>
      </c>
      <c r="F3916" t="b">
        <f t="shared" si="245"/>
        <v>0</v>
      </c>
      <c r="L3916" t="b">
        <f t="shared" si="247"/>
        <v>0</v>
      </c>
      <c r="W3916" t="b">
        <f t="shared" si="246"/>
        <v>0</v>
      </c>
    </row>
    <row r="3917" spans="1:23">
      <c r="A3917">
        <v>1.3233743869807501E+18</v>
      </c>
      <c r="B3917" s="1">
        <v>44137.889062499999</v>
      </c>
      <c r="C3917" s="3">
        <v>44137</v>
      </c>
      <c r="D3917">
        <v>-2.4999999999999901E-2</v>
      </c>
      <c r="E3917" t="b">
        <f t="shared" si="244"/>
        <v>0</v>
      </c>
      <c r="F3917" t="b">
        <f t="shared" si="245"/>
        <v>0</v>
      </c>
      <c r="L3917" t="b">
        <f t="shared" si="247"/>
        <v>0</v>
      </c>
      <c r="W3917" t="b">
        <f t="shared" si="246"/>
        <v>0</v>
      </c>
    </row>
    <row r="3918" spans="1:23">
      <c r="A3918">
        <v>1.3392867847909601E+18</v>
      </c>
      <c r="B3918" s="1">
        <v>44181.79891203704</v>
      </c>
      <c r="C3918" s="3">
        <v>44181</v>
      </c>
      <c r="D3918">
        <v>0.4375</v>
      </c>
      <c r="E3918" t="b">
        <f t="shared" si="244"/>
        <v>0</v>
      </c>
      <c r="F3918" t="b">
        <f t="shared" si="245"/>
        <v>0</v>
      </c>
      <c r="L3918" t="b">
        <f t="shared" si="247"/>
        <v>0</v>
      </c>
      <c r="W3918" t="b">
        <f t="shared" si="246"/>
        <v>0</v>
      </c>
    </row>
    <row r="3919" spans="1:23">
      <c r="A3919">
        <v>1.3233753435715E+18</v>
      </c>
      <c r="B3919" s="1">
        <v>44137.891701388886</v>
      </c>
      <c r="C3919" s="3">
        <v>44137</v>
      </c>
      <c r="D3919">
        <v>-0.39583333333333298</v>
      </c>
      <c r="E3919" t="b">
        <f t="shared" si="244"/>
        <v>0</v>
      </c>
      <c r="F3919" t="b">
        <f t="shared" si="245"/>
        <v>0</v>
      </c>
      <c r="L3919" t="b">
        <f t="shared" si="247"/>
        <v>0</v>
      </c>
      <c r="W3919" t="b">
        <f t="shared" si="246"/>
        <v>0</v>
      </c>
    </row>
    <row r="3920" spans="1:23">
      <c r="A3920">
        <v>1.3233755364885199E+18</v>
      </c>
      <c r="B3920" s="1">
        <v>44137.892233796294</v>
      </c>
      <c r="C3920" s="3">
        <v>44137</v>
      </c>
      <c r="D3920">
        <v>0.21388888888888799</v>
      </c>
      <c r="E3920" t="b">
        <f t="shared" si="244"/>
        <v>0</v>
      </c>
      <c r="F3920" t="b">
        <f t="shared" si="245"/>
        <v>0</v>
      </c>
      <c r="L3920" t="b">
        <f t="shared" si="247"/>
        <v>0</v>
      </c>
      <c r="W3920" t="b">
        <f t="shared" si="246"/>
        <v>0</v>
      </c>
    </row>
    <row r="3921" spans="1:23">
      <c r="A3921">
        <v>1.3233753395407601E+18</v>
      </c>
      <c r="B3921" s="1">
        <v>44137.891689814816</v>
      </c>
      <c r="C3921" s="3">
        <v>44137</v>
      </c>
      <c r="D3921">
        <v>-0.202777777777777</v>
      </c>
      <c r="E3921" t="b">
        <f t="shared" si="244"/>
        <v>0</v>
      </c>
      <c r="F3921" t="b">
        <f t="shared" si="245"/>
        <v>0</v>
      </c>
      <c r="L3921" t="b">
        <f t="shared" si="247"/>
        <v>0</v>
      </c>
      <c r="W3921" t="b">
        <f t="shared" si="246"/>
        <v>0</v>
      </c>
    </row>
    <row r="3922" spans="1:23">
      <c r="A3922">
        <v>1.3394538189967201E+18</v>
      </c>
      <c r="B3922" s="1">
        <v>44182.259837962964</v>
      </c>
      <c r="C3922" s="3">
        <v>44182</v>
      </c>
      <c r="D3922">
        <v>-0.5</v>
      </c>
      <c r="E3922" t="b">
        <f t="shared" si="244"/>
        <v>0</v>
      </c>
      <c r="F3922" t="b">
        <f t="shared" si="245"/>
        <v>0</v>
      </c>
      <c r="L3922" t="b">
        <f t="shared" si="247"/>
        <v>0</v>
      </c>
      <c r="W3922" t="b">
        <f t="shared" si="246"/>
        <v>0</v>
      </c>
    </row>
    <row r="3923" spans="1:23">
      <c r="A3923">
        <v>1.3233769186207501E+18</v>
      </c>
      <c r="B3923" s="1">
        <v>44137.896053240744</v>
      </c>
      <c r="C3923" s="3">
        <v>44137</v>
      </c>
      <c r="D3923">
        <v>3.6111111111111101E-2</v>
      </c>
      <c r="E3923" t="b">
        <f t="shared" si="244"/>
        <v>0</v>
      </c>
      <c r="F3923" t="b">
        <f t="shared" si="245"/>
        <v>0</v>
      </c>
      <c r="L3923" t="b">
        <f t="shared" si="247"/>
        <v>0</v>
      </c>
      <c r="W3923" t="b">
        <f t="shared" si="246"/>
        <v>0</v>
      </c>
    </row>
    <row r="3924" spans="1:23">
      <c r="A3924">
        <v>1.3233776819966899E+18</v>
      </c>
      <c r="B3924" s="1">
        <v>44137.898159722223</v>
      </c>
      <c r="C3924" s="3">
        <v>44137</v>
      </c>
      <c r="D3924">
        <v>0</v>
      </c>
      <c r="E3924" t="b">
        <f t="shared" si="244"/>
        <v>0</v>
      </c>
      <c r="F3924" t="b">
        <f t="shared" si="245"/>
        <v>0</v>
      </c>
      <c r="L3924" t="b">
        <f t="shared" si="247"/>
        <v>0</v>
      </c>
      <c r="W3924" t="b">
        <f t="shared" si="246"/>
        <v>0</v>
      </c>
    </row>
    <row r="3925" spans="1:23">
      <c r="A3925">
        <v>1.3233776779742899E+18</v>
      </c>
      <c r="B3925" s="1">
        <v>44137.898148148146</v>
      </c>
      <c r="C3925" s="3">
        <v>44137</v>
      </c>
      <c r="D3925">
        <v>7.1874999999999994E-2</v>
      </c>
      <c r="E3925" t="b">
        <f t="shared" si="244"/>
        <v>0</v>
      </c>
      <c r="F3925" t="b">
        <f t="shared" si="245"/>
        <v>0</v>
      </c>
      <c r="L3925" t="b">
        <f t="shared" si="247"/>
        <v>0</v>
      </c>
      <c r="W3925" t="b">
        <f t="shared" si="246"/>
        <v>0</v>
      </c>
    </row>
    <row r="3926" spans="1:23">
      <c r="A3926">
        <v>1.33958437815488E+18</v>
      </c>
      <c r="B3926" s="1">
        <v>44182.620115740741</v>
      </c>
      <c r="C3926" s="3">
        <v>44182</v>
      </c>
      <c r="D3926">
        <v>0.57999999999999996</v>
      </c>
      <c r="E3926" t="b">
        <f t="shared" si="244"/>
        <v>0</v>
      </c>
      <c r="F3926" t="b">
        <f t="shared" si="245"/>
        <v>0</v>
      </c>
      <c r="L3926" t="b">
        <f t="shared" si="247"/>
        <v>0</v>
      </c>
      <c r="W3926" t="b">
        <f t="shared" si="246"/>
        <v>0</v>
      </c>
    </row>
    <row r="3927" spans="1:23">
      <c r="A3927">
        <v>1.32338098837907E+18</v>
      </c>
      <c r="B3927" s="1">
        <v>44137.907280092593</v>
      </c>
      <c r="C3927" s="3">
        <v>44137</v>
      </c>
      <c r="D3927">
        <v>0.378571428571428</v>
      </c>
      <c r="E3927" t="b">
        <f t="shared" si="244"/>
        <v>0</v>
      </c>
      <c r="F3927" t="b">
        <f t="shared" si="245"/>
        <v>0</v>
      </c>
      <c r="L3927" t="b">
        <f t="shared" si="247"/>
        <v>0</v>
      </c>
      <c r="W3927" t="b">
        <f t="shared" si="246"/>
        <v>0</v>
      </c>
    </row>
    <row r="3928" spans="1:23">
      <c r="A3928">
        <v>1.32338165445137E+18</v>
      </c>
      <c r="B3928" s="1">
        <v>44137.909120370372</v>
      </c>
      <c r="C3928" s="3">
        <v>44137</v>
      </c>
      <c r="D3928">
        <v>0</v>
      </c>
      <c r="E3928" t="b">
        <f t="shared" si="244"/>
        <v>0</v>
      </c>
      <c r="F3928" t="b">
        <f t="shared" si="245"/>
        <v>0</v>
      </c>
      <c r="L3928" t="b">
        <f t="shared" si="247"/>
        <v>0</v>
      </c>
      <c r="W3928" t="b">
        <f t="shared" si="246"/>
        <v>0</v>
      </c>
    </row>
    <row r="3929" spans="1:23">
      <c r="A3929">
        <v>1.3233875977969001E+18</v>
      </c>
      <c r="B3929" s="1">
        <v>44137.925520833334</v>
      </c>
      <c r="C3929" s="3">
        <v>44137</v>
      </c>
      <c r="D3929">
        <v>0.86666666666666603</v>
      </c>
      <c r="E3929" t="b">
        <f t="shared" si="244"/>
        <v>0</v>
      </c>
      <c r="F3929" t="b">
        <f t="shared" si="245"/>
        <v>0</v>
      </c>
      <c r="L3929" t="b">
        <f t="shared" si="247"/>
        <v>0</v>
      </c>
      <c r="W3929" t="b">
        <f t="shared" si="246"/>
        <v>0</v>
      </c>
    </row>
    <row r="3930" spans="1:23">
      <c r="A3930">
        <v>1.33958504748191E+18</v>
      </c>
      <c r="B3930" s="1">
        <v>44182.621967592589</v>
      </c>
      <c r="C3930" s="3">
        <v>44182</v>
      </c>
      <c r="D3930">
        <v>-0.16250000000000001</v>
      </c>
      <c r="E3930" t="b">
        <f t="shared" si="244"/>
        <v>0</v>
      </c>
      <c r="F3930" t="b">
        <f t="shared" si="245"/>
        <v>0</v>
      </c>
      <c r="L3930" t="b">
        <f t="shared" si="247"/>
        <v>0</v>
      </c>
      <c r="W3930" t="b">
        <f t="shared" si="246"/>
        <v>0</v>
      </c>
    </row>
    <row r="3931" spans="1:23">
      <c r="A3931">
        <v>1.3395851988165199E+18</v>
      </c>
      <c r="B3931" s="1">
        <v>44182.622384259259</v>
      </c>
      <c r="C3931" s="3">
        <v>44182</v>
      </c>
      <c r="D3931">
        <v>-0.75</v>
      </c>
      <c r="E3931" t="b">
        <f t="shared" si="244"/>
        <v>0</v>
      </c>
      <c r="F3931" t="b">
        <f t="shared" si="245"/>
        <v>0</v>
      </c>
      <c r="L3931" t="b">
        <f t="shared" si="247"/>
        <v>0</v>
      </c>
      <c r="W3931" t="b">
        <f t="shared" si="246"/>
        <v>0</v>
      </c>
    </row>
    <row r="3932" spans="1:23">
      <c r="A3932">
        <v>1.3233903005056901E+18</v>
      </c>
      <c r="B3932" s="1">
        <v>44137.932974537034</v>
      </c>
      <c r="C3932" s="3">
        <v>44137</v>
      </c>
      <c r="D3932">
        <v>0</v>
      </c>
      <c r="E3932" t="b">
        <f t="shared" si="244"/>
        <v>0</v>
      </c>
      <c r="F3932" t="b">
        <f t="shared" si="245"/>
        <v>0</v>
      </c>
      <c r="L3932" t="b">
        <f t="shared" si="247"/>
        <v>0</v>
      </c>
      <c r="W3932" t="b">
        <f t="shared" si="246"/>
        <v>0</v>
      </c>
    </row>
    <row r="3933" spans="1:23">
      <c r="A3933">
        <v>1.33959478713391E+18</v>
      </c>
      <c r="B3933" s="1">
        <v>44182.648842592593</v>
      </c>
      <c r="C3933" s="3">
        <v>44182</v>
      </c>
      <c r="D3933">
        <v>-6.0000000000000001E-3</v>
      </c>
      <c r="E3933" t="b">
        <f t="shared" si="244"/>
        <v>0</v>
      </c>
      <c r="F3933" t="b">
        <f t="shared" si="245"/>
        <v>0</v>
      </c>
      <c r="L3933" t="b">
        <f t="shared" si="247"/>
        <v>0</v>
      </c>
      <c r="W3933" t="b">
        <f t="shared" si="246"/>
        <v>0</v>
      </c>
    </row>
    <row r="3934" spans="1:23">
      <c r="A3934">
        <v>1.3233906195706199E+18</v>
      </c>
      <c r="B3934" s="1">
        <v>44137.933854166666</v>
      </c>
      <c r="C3934" s="3">
        <v>44137</v>
      </c>
      <c r="D3934">
        <v>0</v>
      </c>
      <c r="E3934" t="b">
        <f t="shared" si="244"/>
        <v>0</v>
      </c>
      <c r="F3934" t="b">
        <f t="shared" si="245"/>
        <v>0</v>
      </c>
      <c r="L3934" t="b">
        <f t="shared" si="247"/>
        <v>0</v>
      </c>
      <c r="W3934" t="b">
        <f t="shared" si="246"/>
        <v>0</v>
      </c>
    </row>
    <row r="3935" spans="1:23">
      <c r="A3935">
        <v>1.33959748992659E+18</v>
      </c>
      <c r="B3935" s="1">
        <v>44182.6562962963</v>
      </c>
      <c r="C3935" s="3">
        <v>44182</v>
      </c>
      <c r="D3935">
        <v>0.25</v>
      </c>
      <c r="E3935" t="b">
        <f t="shared" si="244"/>
        <v>0</v>
      </c>
      <c r="F3935" t="b">
        <f t="shared" si="245"/>
        <v>0</v>
      </c>
      <c r="L3935" t="b">
        <f t="shared" si="247"/>
        <v>0</v>
      </c>
      <c r="W3935" t="b">
        <f t="shared" si="246"/>
        <v>0</v>
      </c>
    </row>
    <row r="3936" spans="1:23">
      <c r="A3936">
        <v>1.3233943904469701E+18</v>
      </c>
      <c r="B3936" s="1">
        <v>44137.94425925926</v>
      </c>
      <c r="C3936" s="3">
        <v>44137</v>
      </c>
      <c r="D3936">
        <v>0</v>
      </c>
      <c r="E3936" t="b">
        <f t="shared" si="244"/>
        <v>0</v>
      </c>
      <c r="F3936" t="b">
        <f t="shared" si="245"/>
        <v>0</v>
      </c>
      <c r="L3936" t="b">
        <f t="shared" si="247"/>
        <v>0</v>
      </c>
      <c r="W3936" t="b">
        <f t="shared" si="246"/>
        <v>0</v>
      </c>
    </row>
    <row r="3937" spans="1:23">
      <c r="A3937">
        <v>1.33970963958433E+18</v>
      </c>
      <c r="B3937" s="1">
        <v>44182.965775462966</v>
      </c>
      <c r="C3937" s="3">
        <v>44182</v>
      </c>
      <c r="D3937">
        <v>0</v>
      </c>
      <c r="E3937" t="b">
        <f t="shared" si="244"/>
        <v>0</v>
      </c>
      <c r="F3937" t="b">
        <f t="shared" si="245"/>
        <v>0</v>
      </c>
      <c r="L3937" t="b">
        <f t="shared" si="247"/>
        <v>0</v>
      </c>
      <c r="W3937" t="b">
        <f t="shared" si="246"/>
        <v>0</v>
      </c>
    </row>
    <row r="3938" spans="1:23">
      <c r="A3938">
        <v>1.3234225006262799E+18</v>
      </c>
      <c r="B3938" s="1">
        <v>44138.021828703706</v>
      </c>
      <c r="C3938" s="3">
        <v>44138</v>
      </c>
      <c r="D3938">
        <v>0</v>
      </c>
      <c r="E3938" t="b">
        <f t="shared" si="244"/>
        <v>0</v>
      </c>
      <c r="F3938" t="b">
        <f t="shared" si="245"/>
        <v>0</v>
      </c>
      <c r="L3938" t="b">
        <f t="shared" si="247"/>
        <v>0</v>
      </c>
      <c r="W3938" t="b">
        <f t="shared" si="246"/>
        <v>0</v>
      </c>
    </row>
    <row r="3939" spans="1:23">
      <c r="A3939">
        <v>1.3397489403805701E+18</v>
      </c>
      <c r="B3939" s="1">
        <v>44183.074224537035</v>
      </c>
      <c r="C3939" s="3">
        <v>44183</v>
      </c>
      <c r="D3939">
        <v>0.71250000000000002</v>
      </c>
      <c r="E3939" t="b">
        <f t="shared" si="244"/>
        <v>0</v>
      </c>
      <c r="F3939" t="b">
        <f t="shared" si="245"/>
        <v>0</v>
      </c>
      <c r="L3939" t="b">
        <f t="shared" si="247"/>
        <v>0</v>
      </c>
      <c r="W3939" t="b">
        <f t="shared" si="246"/>
        <v>0</v>
      </c>
    </row>
    <row r="3940" spans="1:23">
      <c r="A3940">
        <v>1.32342292985037E+18</v>
      </c>
      <c r="B3940" s="1">
        <v>44138.023020833331</v>
      </c>
      <c r="C3940" s="3">
        <v>44138</v>
      </c>
      <c r="D3940">
        <v>0.16666666666666599</v>
      </c>
      <c r="E3940" t="b">
        <f t="shared" si="244"/>
        <v>0</v>
      </c>
      <c r="F3940" t="b">
        <f t="shared" si="245"/>
        <v>0</v>
      </c>
      <c r="L3940" t="b">
        <f t="shared" si="247"/>
        <v>0</v>
      </c>
      <c r="W3940" t="b">
        <f t="shared" si="246"/>
        <v>0</v>
      </c>
    </row>
    <row r="3941" spans="1:23">
      <c r="A3941">
        <v>1.33975827952691E+18</v>
      </c>
      <c r="B3941" s="1">
        <v>44183.1</v>
      </c>
      <c r="C3941" s="3">
        <v>44183</v>
      </c>
      <c r="D3941">
        <v>0</v>
      </c>
      <c r="E3941" t="b">
        <f t="shared" si="244"/>
        <v>0</v>
      </c>
      <c r="F3941" t="b">
        <f t="shared" si="245"/>
        <v>0</v>
      </c>
      <c r="L3941" t="b">
        <f t="shared" si="247"/>
        <v>0</v>
      </c>
      <c r="W3941" t="b">
        <f t="shared" si="246"/>
        <v>0</v>
      </c>
    </row>
    <row r="3942" spans="1:23">
      <c r="A3942">
        <v>1.32342389383153E+18</v>
      </c>
      <c r="B3942" s="1">
        <v>44138.025671296295</v>
      </c>
      <c r="C3942" s="3">
        <v>44138</v>
      </c>
      <c r="D3942">
        <v>0</v>
      </c>
      <c r="E3942" t="b">
        <f t="shared" si="244"/>
        <v>0</v>
      </c>
      <c r="F3942" t="b">
        <f t="shared" si="245"/>
        <v>0</v>
      </c>
      <c r="L3942" t="b">
        <f t="shared" si="247"/>
        <v>0</v>
      </c>
      <c r="W3942" t="b">
        <f t="shared" si="246"/>
        <v>0</v>
      </c>
    </row>
    <row r="3943" spans="1:23">
      <c r="A3943">
        <v>1.3397581423815501E+18</v>
      </c>
      <c r="B3943" s="1">
        <v>44183.099618055552</v>
      </c>
      <c r="C3943" s="3">
        <v>44183</v>
      </c>
      <c r="D3943">
        <v>0.625</v>
      </c>
      <c r="E3943" t="b">
        <f t="shared" si="244"/>
        <v>0</v>
      </c>
      <c r="F3943" t="b">
        <f t="shared" si="245"/>
        <v>0</v>
      </c>
      <c r="L3943" t="b">
        <f t="shared" si="247"/>
        <v>0</v>
      </c>
      <c r="W3943" t="b">
        <f t="shared" si="246"/>
        <v>0</v>
      </c>
    </row>
    <row r="3944" spans="1:23">
      <c r="A3944">
        <v>1.3397592892343099E+18</v>
      </c>
      <c r="B3944" s="1">
        <v>44183.102777777778</v>
      </c>
      <c r="C3944" s="3">
        <v>44183</v>
      </c>
      <c r="D3944">
        <v>0</v>
      </c>
      <c r="E3944" t="b">
        <f t="shared" si="244"/>
        <v>0</v>
      </c>
      <c r="F3944" t="b">
        <f t="shared" si="245"/>
        <v>0</v>
      </c>
      <c r="L3944" t="b">
        <f t="shared" si="247"/>
        <v>0</v>
      </c>
      <c r="W3944" t="b">
        <f t="shared" si="246"/>
        <v>0</v>
      </c>
    </row>
    <row r="3945" spans="1:23">
      <c r="A3945">
        <v>1.3234248360776699E+18</v>
      </c>
      <c r="B3945" s="1">
        <v>44138.028275462966</v>
      </c>
      <c r="C3945" s="3">
        <v>44138</v>
      </c>
      <c r="D3945">
        <v>0</v>
      </c>
      <c r="E3945" t="b">
        <f t="shared" si="244"/>
        <v>0</v>
      </c>
      <c r="F3945" t="b">
        <f t="shared" si="245"/>
        <v>0</v>
      </c>
      <c r="L3945" t="b">
        <f t="shared" si="247"/>
        <v>0</v>
      </c>
      <c r="W3945" t="b">
        <f t="shared" si="246"/>
        <v>0</v>
      </c>
    </row>
    <row r="3946" spans="1:23">
      <c r="A3946">
        <v>1.32342472291117E+18</v>
      </c>
      <c r="B3946" s="1">
        <v>44138.027962962966</v>
      </c>
      <c r="C3946" s="3">
        <v>44138</v>
      </c>
      <c r="D3946">
        <v>-5.2083333333333301E-2</v>
      </c>
      <c r="E3946" t="b">
        <f t="shared" si="244"/>
        <v>0</v>
      </c>
      <c r="F3946" t="b">
        <f t="shared" si="245"/>
        <v>0</v>
      </c>
      <c r="L3946" t="b">
        <f t="shared" si="247"/>
        <v>0</v>
      </c>
      <c r="W3946" t="b">
        <f t="shared" si="246"/>
        <v>0</v>
      </c>
    </row>
    <row r="3947" spans="1:23">
      <c r="A3947">
        <v>1.3234252082550799E+18</v>
      </c>
      <c r="B3947" s="1">
        <v>44138.029305555552</v>
      </c>
      <c r="C3947" s="3">
        <v>44138</v>
      </c>
      <c r="D3947">
        <v>-0.132407407407407</v>
      </c>
      <c r="E3947" t="b">
        <f t="shared" si="244"/>
        <v>0</v>
      </c>
      <c r="F3947" t="b">
        <f t="shared" si="245"/>
        <v>0</v>
      </c>
      <c r="L3947" t="b">
        <f t="shared" si="247"/>
        <v>0</v>
      </c>
      <c r="W3947" t="b">
        <f t="shared" si="246"/>
        <v>0</v>
      </c>
    </row>
    <row r="3948" spans="1:23">
      <c r="A3948">
        <v>1.3234255129335199E+18</v>
      </c>
      <c r="B3948" s="1">
        <v>44138.030138888891</v>
      </c>
      <c r="C3948" s="3">
        <v>44138</v>
      </c>
      <c r="D3948">
        <v>0.27755102040816299</v>
      </c>
      <c r="E3948" t="b">
        <f t="shared" si="244"/>
        <v>0</v>
      </c>
      <c r="F3948" t="b">
        <f t="shared" si="245"/>
        <v>0</v>
      </c>
      <c r="L3948" t="b">
        <f t="shared" si="247"/>
        <v>0</v>
      </c>
      <c r="W3948" t="b">
        <f t="shared" si="246"/>
        <v>0</v>
      </c>
    </row>
    <row r="3949" spans="1:23">
      <c r="A3949">
        <v>1.33976844304273E+18</v>
      </c>
      <c r="B3949" s="1">
        <v>44183.12804398148</v>
      </c>
      <c r="C3949" s="3">
        <v>44183</v>
      </c>
      <c r="D3949">
        <v>0.21212121212121199</v>
      </c>
      <c r="E3949" t="b">
        <f t="shared" si="244"/>
        <v>0</v>
      </c>
      <c r="F3949" t="b">
        <f t="shared" si="245"/>
        <v>0</v>
      </c>
      <c r="L3949" t="b">
        <f t="shared" si="247"/>
        <v>0</v>
      </c>
      <c r="W3949" t="b">
        <f t="shared" si="246"/>
        <v>0</v>
      </c>
    </row>
    <row r="3950" spans="1:23">
      <c r="A3950">
        <v>1.3234264132869499E+18</v>
      </c>
      <c r="B3950" s="1">
        <v>44138.032627314817</v>
      </c>
      <c r="C3950" s="3">
        <v>44138</v>
      </c>
      <c r="D3950">
        <v>1</v>
      </c>
      <c r="E3950" t="b">
        <f t="shared" si="244"/>
        <v>0</v>
      </c>
      <c r="F3950" t="b">
        <f t="shared" si="245"/>
        <v>0</v>
      </c>
      <c r="L3950" t="b">
        <f t="shared" si="247"/>
        <v>0</v>
      </c>
      <c r="W3950" t="b">
        <f t="shared" si="246"/>
        <v>0</v>
      </c>
    </row>
    <row r="3951" spans="1:23">
      <c r="A3951">
        <v>1.3397706651682199E+18</v>
      </c>
      <c r="B3951" s="1">
        <v>44183.134166666663</v>
      </c>
      <c r="C3951" s="3">
        <v>44183</v>
      </c>
      <c r="D3951">
        <v>1.24999999999999E-2</v>
      </c>
      <c r="E3951" t="b">
        <f t="shared" si="244"/>
        <v>0</v>
      </c>
      <c r="F3951" t="b">
        <f t="shared" si="245"/>
        <v>0</v>
      </c>
      <c r="L3951" t="b">
        <f t="shared" si="247"/>
        <v>0</v>
      </c>
      <c r="W3951" t="b">
        <f t="shared" si="246"/>
        <v>0</v>
      </c>
    </row>
    <row r="3952" spans="1:23">
      <c r="A3952">
        <v>1.32342794444707E+18</v>
      </c>
      <c r="B3952" s="1">
        <v>44138.036851851852</v>
      </c>
      <c r="C3952" s="3">
        <v>44138</v>
      </c>
      <c r="D3952">
        <v>0</v>
      </c>
      <c r="E3952" t="b">
        <f t="shared" si="244"/>
        <v>0</v>
      </c>
      <c r="F3952" t="b">
        <f t="shared" si="245"/>
        <v>0</v>
      </c>
      <c r="L3952" t="b">
        <f t="shared" si="247"/>
        <v>0</v>
      </c>
      <c r="W3952" t="b">
        <f t="shared" si="246"/>
        <v>0</v>
      </c>
    </row>
    <row r="3953" spans="1:23">
      <c r="A3953">
        <v>1.32343034151262E+18</v>
      </c>
      <c r="B3953" s="1">
        <v>44138.04347222222</v>
      </c>
      <c r="C3953" s="3">
        <v>44138</v>
      </c>
      <c r="D3953">
        <v>-0.39</v>
      </c>
      <c r="E3953" t="b">
        <f t="shared" si="244"/>
        <v>0</v>
      </c>
      <c r="F3953" t="b">
        <f t="shared" si="245"/>
        <v>0</v>
      </c>
      <c r="L3953" t="b">
        <f t="shared" si="247"/>
        <v>0</v>
      </c>
      <c r="W3953" t="b">
        <f t="shared" si="246"/>
        <v>0</v>
      </c>
    </row>
    <row r="3954" spans="1:23">
      <c r="A3954">
        <v>1.3234402251342999E+18</v>
      </c>
      <c r="B3954" s="1">
        <v>44138.070740740739</v>
      </c>
      <c r="C3954" s="3">
        <v>44138</v>
      </c>
      <c r="D3954">
        <v>0</v>
      </c>
      <c r="E3954" t="b">
        <f t="shared" si="244"/>
        <v>0</v>
      </c>
      <c r="F3954" t="b">
        <f t="shared" si="245"/>
        <v>0</v>
      </c>
      <c r="L3954" t="b">
        <f t="shared" si="247"/>
        <v>0</v>
      </c>
      <c r="W3954" t="b">
        <f t="shared" si="246"/>
        <v>0</v>
      </c>
    </row>
    <row r="3955" spans="1:23">
      <c r="A3955">
        <v>1.3234676267865001E+18</v>
      </c>
      <c r="B3955" s="1">
        <v>44138.146354166667</v>
      </c>
      <c r="C3955" s="3">
        <v>44138</v>
      </c>
      <c r="D3955">
        <v>0</v>
      </c>
      <c r="E3955" t="b">
        <f t="shared" si="244"/>
        <v>0</v>
      </c>
      <c r="F3955" t="b">
        <f t="shared" si="245"/>
        <v>0</v>
      </c>
      <c r="L3955" t="b">
        <f t="shared" si="247"/>
        <v>0</v>
      </c>
      <c r="W3955" t="b">
        <f t="shared" si="246"/>
        <v>0</v>
      </c>
    </row>
    <row r="3956" spans="1:23">
      <c r="A3956">
        <v>1.32346802267423E+18</v>
      </c>
      <c r="B3956" s="1">
        <v>44138.147453703707</v>
      </c>
      <c r="C3956" s="3">
        <v>44138</v>
      </c>
      <c r="D3956">
        <v>0</v>
      </c>
      <c r="E3956" t="b">
        <f t="shared" si="244"/>
        <v>0</v>
      </c>
      <c r="F3956" t="b">
        <f t="shared" si="245"/>
        <v>0</v>
      </c>
      <c r="L3956" t="b">
        <f t="shared" si="247"/>
        <v>0</v>
      </c>
      <c r="W3956" t="b">
        <f t="shared" si="246"/>
        <v>0</v>
      </c>
    </row>
    <row r="3957" spans="1:23">
      <c r="A3957">
        <v>1.32346798671649E+18</v>
      </c>
      <c r="B3957" s="1">
        <v>44138.147349537037</v>
      </c>
      <c r="C3957" s="3">
        <v>44138</v>
      </c>
      <c r="D3957">
        <v>0</v>
      </c>
      <c r="E3957" t="b">
        <f t="shared" si="244"/>
        <v>0</v>
      </c>
      <c r="F3957" t="b">
        <f t="shared" si="245"/>
        <v>0</v>
      </c>
      <c r="L3957" t="b">
        <f t="shared" si="247"/>
        <v>0</v>
      </c>
      <c r="W3957" t="b">
        <f t="shared" si="246"/>
        <v>0</v>
      </c>
    </row>
    <row r="3958" spans="1:23">
      <c r="A3958">
        <v>1.3399126927363999E+18</v>
      </c>
      <c r="B3958" s="1">
        <v>44183.526087962964</v>
      </c>
      <c r="C3958" s="3">
        <v>44183</v>
      </c>
      <c r="D3958">
        <v>0.5</v>
      </c>
      <c r="E3958" t="b">
        <f t="shared" si="244"/>
        <v>0</v>
      </c>
      <c r="F3958" t="b">
        <f t="shared" si="245"/>
        <v>0</v>
      </c>
      <c r="L3958" t="b">
        <f t="shared" si="247"/>
        <v>0</v>
      </c>
      <c r="W3958" t="b">
        <f t="shared" si="246"/>
        <v>0</v>
      </c>
    </row>
    <row r="3959" spans="1:23">
      <c r="A3959">
        <v>1.32346835731266E+18</v>
      </c>
      <c r="B3959" s="1">
        <v>44138.148368055554</v>
      </c>
      <c r="C3959" s="3">
        <v>44138</v>
      </c>
      <c r="D3959">
        <v>0.80625000000000002</v>
      </c>
      <c r="E3959" t="b">
        <f t="shared" si="244"/>
        <v>0</v>
      </c>
      <c r="F3959" t="b">
        <f t="shared" si="245"/>
        <v>0</v>
      </c>
      <c r="L3959" t="b">
        <f t="shared" si="247"/>
        <v>0</v>
      </c>
      <c r="W3959" t="b">
        <f t="shared" si="246"/>
        <v>0</v>
      </c>
    </row>
    <row r="3960" spans="1:23">
      <c r="A3960">
        <v>1.33991425359631E+18</v>
      </c>
      <c r="B3960" s="1">
        <v>44183.530405092592</v>
      </c>
      <c r="C3960" s="3">
        <v>44183</v>
      </c>
      <c r="D3960">
        <v>-3.0381944444444399E-2</v>
      </c>
      <c r="E3960" t="b">
        <f t="shared" si="244"/>
        <v>0</v>
      </c>
      <c r="F3960" t="b">
        <f t="shared" si="245"/>
        <v>0</v>
      </c>
      <c r="L3960" t="b">
        <f t="shared" si="247"/>
        <v>0</v>
      </c>
      <c r="W3960" t="b">
        <f t="shared" si="246"/>
        <v>0</v>
      </c>
    </row>
    <row r="3961" spans="1:23">
      <c r="A3961">
        <v>1.3234692566679401E+18</v>
      </c>
      <c r="B3961" s="1">
        <v>44138.150856481479</v>
      </c>
      <c r="C3961" s="3">
        <v>44138</v>
      </c>
      <c r="D3961">
        <v>0</v>
      </c>
      <c r="E3961" t="b">
        <f t="shared" si="244"/>
        <v>0</v>
      </c>
      <c r="F3961" t="b">
        <f t="shared" si="245"/>
        <v>0</v>
      </c>
      <c r="L3961" t="b">
        <f t="shared" si="247"/>
        <v>0</v>
      </c>
      <c r="W3961" t="b">
        <f t="shared" si="246"/>
        <v>0</v>
      </c>
    </row>
    <row r="3962" spans="1:23">
      <c r="A3962">
        <v>1.33991806554335E+18</v>
      </c>
      <c r="B3962" s="1">
        <v>44183.540914351855</v>
      </c>
      <c r="C3962" s="3">
        <v>44183</v>
      </c>
      <c r="D3962">
        <v>0</v>
      </c>
      <c r="E3962" t="b">
        <f t="shared" si="244"/>
        <v>0</v>
      </c>
      <c r="F3962" t="b">
        <f t="shared" si="245"/>
        <v>0</v>
      </c>
      <c r="L3962" t="b">
        <f t="shared" si="247"/>
        <v>0</v>
      </c>
      <c r="W3962" t="b">
        <f t="shared" si="246"/>
        <v>0</v>
      </c>
    </row>
    <row r="3963" spans="1:23">
      <c r="A3963">
        <v>1.3234708062409201E+18</v>
      </c>
      <c r="B3963" s="1">
        <v>44138.155127314814</v>
      </c>
      <c r="C3963" s="3">
        <v>44138</v>
      </c>
      <c r="D3963">
        <v>0.03</v>
      </c>
      <c r="E3963" t="b">
        <f t="shared" si="244"/>
        <v>0</v>
      </c>
      <c r="F3963" t="b">
        <f t="shared" si="245"/>
        <v>0</v>
      </c>
      <c r="L3963" t="b">
        <f t="shared" si="247"/>
        <v>0</v>
      </c>
      <c r="W3963" t="b">
        <f t="shared" si="246"/>
        <v>0</v>
      </c>
    </row>
    <row r="3964" spans="1:23">
      <c r="A3964">
        <v>1.32347142172146E+18</v>
      </c>
      <c r="B3964" s="1">
        <v>44138.156828703701</v>
      </c>
      <c r="C3964" s="3">
        <v>44138</v>
      </c>
      <c r="D3964">
        <v>0.625</v>
      </c>
      <c r="E3964" t="b">
        <f t="shared" si="244"/>
        <v>0</v>
      </c>
      <c r="F3964" t="b">
        <f t="shared" si="245"/>
        <v>0</v>
      </c>
      <c r="L3964" t="b">
        <f t="shared" si="247"/>
        <v>0</v>
      </c>
      <c r="W3964" t="b">
        <f t="shared" si="246"/>
        <v>0</v>
      </c>
    </row>
    <row r="3965" spans="1:23">
      <c r="A3965">
        <v>1.3399296638047401E+18</v>
      </c>
      <c r="B3965" s="1">
        <v>44183.572928240741</v>
      </c>
      <c r="C3965" s="3">
        <v>44183</v>
      </c>
      <c r="D3965">
        <v>0.36761363636363598</v>
      </c>
      <c r="E3965" t="b">
        <f t="shared" si="244"/>
        <v>0</v>
      </c>
      <c r="F3965" t="b">
        <f t="shared" si="245"/>
        <v>0</v>
      </c>
      <c r="L3965" t="b">
        <f t="shared" si="247"/>
        <v>0</v>
      </c>
      <c r="W3965" t="b">
        <f t="shared" si="246"/>
        <v>0</v>
      </c>
    </row>
    <row r="3966" spans="1:23">
      <c r="A3966">
        <v>1.32347572203233E+18</v>
      </c>
      <c r="B3966" s="1">
        <v>44138.168692129628</v>
      </c>
      <c r="C3966" s="3">
        <v>44138</v>
      </c>
      <c r="D3966">
        <v>0.83333333333333304</v>
      </c>
      <c r="E3966" t="b">
        <f t="shared" si="244"/>
        <v>0</v>
      </c>
      <c r="F3966" t="b">
        <f t="shared" si="245"/>
        <v>0</v>
      </c>
      <c r="L3966" t="b">
        <f t="shared" si="247"/>
        <v>0</v>
      </c>
      <c r="W3966" t="b">
        <f t="shared" si="246"/>
        <v>0</v>
      </c>
    </row>
    <row r="3967" spans="1:23">
      <c r="A3967">
        <v>1.32348134903087E+18</v>
      </c>
      <c r="B3967" s="1">
        <v>44138.184224537035</v>
      </c>
      <c r="C3967" s="3">
        <v>44138</v>
      </c>
      <c r="D3967">
        <v>-0.25</v>
      </c>
      <c r="E3967" t="b">
        <f t="shared" si="244"/>
        <v>0</v>
      </c>
      <c r="F3967" t="b">
        <f t="shared" si="245"/>
        <v>0</v>
      </c>
      <c r="L3967" t="b">
        <f t="shared" si="247"/>
        <v>0</v>
      </c>
      <c r="W3967" t="b">
        <f t="shared" si="246"/>
        <v>0</v>
      </c>
    </row>
    <row r="3968" spans="1:23">
      <c r="A3968">
        <v>1.3235131666728901E+18</v>
      </c>
      <c r="B3968" s="1">
        <v>44138.27202546296</v>
      </c>
      <c r="C3968" s="3">
        <v>44138</v>
      </c>
      <c r="D3968">
        <v>0</v>
      </c>
      <c r="E3968" t="b">
        <f t="shared" si="244"/>
        <v>0</v>
      </c>
      <c r="F3968" t="b">
        <f t="shared" si="245"/>
        <v>0</v>
      </c>
      <c r="L3968" t="b">
        <f t="shared" si="247"/>
        <v>0</v>
      </c>
      <c r="W3968" t="b">
        <f t="shared" si="246"/>
        <v>0</v>
      </c>
    </row>
    <row r="3969" spans="1:23">
      <c r="A3969">
        <v>1.3235157839479099E+18</v>
      </c>
      <c r="B3969" s="1">
        <v>44138.279247685183</v>
      </c>
      <c r="C3969" s="3">
        <v>44138</v>
      </c>
      <c r="D3969">
        <v>0</v>
      </c>
      <c r="E3969" t="b">
        <f t="shared" si="244"/>
        <v>0</v>
      </c>
      <c r="F3969" t="b">
        <f t="shared" si="245"/>
        <v>0</v>
      </c>
      <c r="L3969" t="b">
        <f t="shared" si="247"/>
        <v>0</v>
      </c>
      <c r="W3969" t="b">
        <f t="shared" si="246"/>
        <v>0</v>
      </c>
    </row>
    <row r="3970" spans="1:23">
      <c r="A3970">
        <v>1.33993709170735E+18</v>
      </c>
      <c r="B3970" s="1">
        <v>44183.593425925923</v>
      </c>
      <c r="C3970" s="3">
        <v>44183</v>
      </c>
      <c r="D3970">
        <v>0</v>
      </c>
      <c r="E3970" t="b">
        <f t="shared" ref="E3970:E4033" si="248">NOT(ISERROR(MATCH(C3970,$M$2:$M$12,0)))</f>
        <v>0</v>
      </c>
      <c r="F3970" t="b">
        <f t="shared" ref="F3970:F4033" si="249">NOT(ISERROR(MATCH(C3970,$G$2:$G$299,0)))</f>
        <v>0</v>
      </c>
      <c r="L3970" t="b">
        <f t="shared" si="247"/>
        <v>0</v>
      </c>
      <c r="W3970" t="b">
        <f t="shared" ref="W3970:W4033" si="250">NOT(ISERROR(MATCH(U3970,$G$2:$G$299,0)))</f>
        <v>0</v>
      </c>
    </row>
    <row r="3971" spans="1:23">
      <c r="A3971">
        <v>1.3235159920691699E+18</v>
      </c>
      <c r="B3971" s="1">
        <v>44138.279814814814</v>
      </c>
      <c r="C3971" s="3">
        <v>44138</v>
      </c>
      <c r="D3971">
        <v>0</v>
      </c>
      <c r="E3971" t="b">
        <f t="shared" si="248"/>
        <v>0</v>
      </c>
      <c r="F3971" t="b">
        <f t="shared" si="249"/>
        <v>0</v>
      </c>
      <c r="L3971" t="b">
        <f t="shared" ref="L3971:L4034" si="251">NOT(ISERROR(MATCH(C3971,$M$2:$M$12,0)))</f>
        <v>0</v>
      </c>
      <c r="W3971" t="b">
        <f t="shared" si="250"/>
        <v>0</v>
      </c>
    </row>
    <row r="3972" spans="1:23">
      <c r="A3972">
        <v>1.3399375492095201E+18</v>
      </c>
      <c r="B3972" s="1">
        <v>44183.594687500001</v>
      </c>
      <c r="C3972" s="3">
        <v>44183</v>
      </c>
      <c r="D3972">
        <v>0</v>
      </c>
      <c r="E3972" t="b">
        <f t="shared" si="248"/>
        <v>0</v>
      </c>
      <c r="F3972" t="b">
        <f t="shared" si="249"/>
        <v>0</v>
      </c>
      <c r="L3972" t="b">
        <f t="shared" si="251"/>
        <v>0</v>
      </c>
      <c r="W3972" t="b">
        <f t="shared" si="250"/>
        <v>0</v>
      </c>
    </row>
    <row r="3973" spans="1:23">
      <c r="A3973">
        <v>1.3235157491645199E+18</v>
      </c>
      <c r="B3973" s="1">
        <v>44138.279143518521</v>
      </c>
      <c r="C3973" s="3">
        <v>44138</v>
      </c>
      <c r="D3973">
        <v>0</v>
      </c>
      <c r="E3973" t="b">
        <f t="shared" si="248"/>
        <v>0</v>
      </c>
      <c r="F3973" t="b">
        <f t="shared" si="249"/>
        <v>0</v>
      </c>
      <c r="L3973" t="b">
        <f t="shared" si="251"/>
        <v>0</v>
      </c>
      <c r="W3973" t="b">
        <f t="shared" si="250"/>
        <v>0</v>
      </c>
    </row>
    <row r="3974" spans="1:23">
      <c r="A3974">
        <v>1.3399383322231301E+18</v>
      </c>
      <c r="B3974" s="1">
        <v>44183.59684027778</v>
      </c>
      <c r="C3974" s="3">
        <v>44183</v>
      </c>
      <c r="D3974">
        <v>0.44940476190476197</v>
      </c>
      <c r="E3974" t="b">
        <f t="shared" si="248"/>
        <v>0</v>
      </c>
      <c r="F3974" t="b">
        <f t="shared" si="249"/>
        <v>0</v>
      </c>
      <c r="L3974" t="b">
        <f t="shared" si="251"/>
        <v>0</v>
      </c>
      <c r="W3974" t="b">
        <f t="shared" si="250"/>
        <v>0</v>
      </c>
    </row>
    <row r="3975" spans="1:23">
      <c r="A3975">
        <v>1.3235203107133499E+18</v>
      </c>
      <c r="B3975" s="1">
        <v>44138.29173611111</v>
      </c>
      <c r="C3975" s="3">
        <v>44138</v>
      </c>
      <c r="D3975">
        <v>0</v>
      </c>
      <c r="E3975" t="b">
        <f t="shared" si="248"/>
        <v>0</v>
      </c>
      <c r="F3975" t="b">
        <f t="shared" si="249"/>
        <v>0</v>
      </c>
      <c r="L3975" t="b">
        <f t="shared" si="251"/>
        <v>0</v>
      </c>
      <c r="W3975" t="b">
        <f t="shared" si="250"/>
        <v>0</v>
      </c>
    </row>
    <row r="3976" spans="1:23">
      <c r="A3976">
        <v>1.33995300184752E+18</v>
      </c>
      <c r="B3976" s="1">
        <v>44183.637326388889</v>
      </c>
      <c r="C3976" s="3">
        <v>44183</v>
      </c>
      <c r="D3976">
        <v>0.05</v>
      </c>
      <c r="E3976" t="b">
        <f t="shared" si="248"/>
        <v>0</v>
      </c>
      <c r="F3976" t="b">
        <f t="shared" si="249"/>
        <v>0</v>
      </c>
      <c r="L3976" t="b">
        <f t="shared" si="251"/>
        <v>0</v>
      </c>
      <c r="W3976" t="b">
        <f t="shared" si="250"/>
        <v>0</v>
      </c>
    </row>
    <row r="3977" spans="1:23">
      <c r="A3977">
        <v>1.3235206543066099E+18</v>
      </c>
      <c r="B3977" s="1">
        <v>44138.292685185188</v>
      </c>
      <c r="C3977" s="3">
        <v>44138</v>
      </c>
      <c r="D3977">
        <v>-8.1613756613756597E-2</v>
      </c>
      <c r="E3977" t="b">
        <f t="shared" si="248"/>
        <v>0</v>
      </c>
      <c r="F3977" t="b">
        <f t="shared" si="249"/>
        <v>0</v>
      </c>
      <c r="L3977" t="b">
        <f t="shared" si="251"/>
        <v>0</v>
      </c>
      <c r="W3977" t="b">
        <f t="shared" si="250"/>
        <v>0</v>
      </c>
    </row>
    <row r="3978" spans="1:23">
      <c r="A3978">
        <v>1.33997124015773E+18</v>
      </c>
      <c r="B3978" s="1">
        <v>44183.687650462962</v>
      </c>
      <c r="C3978" s="3">
        <v>44183</v>
      </c>
      <c r="D3978">
        <v>0.53333333333333299</v>
      </c>
      <c r="E3978" t="b">
        <f t="shared" si="248"/>
        <v>0</v>
      </c>
      <c r="F3978" t="b">
        <f t="shared" si="249"/>
        <v>0</v>
      </c>
      <c r="L3978" t="b">
        <f t="shared" si="251"/>
        <v>0</v>
      </c>
      <c r="W3978" t="b">
        <f t="shared" si="250"/>
        <v>0</v>
      </c>
    </row>
    <row r="3979" spans="1:23">
      <c r="A3979">
        <v>1.3399937081466801E+18</v>
      </c>
      <c r="B3979" s="1">
        <v>44183.749652777777</v>
      </c>
      <c r="C3979" s="3">
        <v>44183</v>
      </c>
      <c r="D3979">
        <v>0</v>
      </c>
      <c r="E3979" t="b">
        <f t="shared" si="248"/>
        <v>0</v>
      </c>
      <c r="F3979" t="b">
        <f t="shared" si="249"/>
        <v>0</v>
      </c>
      <c r="L3979" t="b">
        <f t="shared" si="251"/>
        <v>0</v>
      </c>
      <c r="W3979" t="b">
        <f t="shared" si="250"/>
        <v>0</v>
      </c>
    </row>
    <row r="3980" spans="1:23">
      <c r="A3980">
        <v>1.3235274056805601E+18</v>
      </c>
      <c r="B3980" s="1">
        <v>44138.311319444445</v>
      </c>
      <c r="C3980" s="3">
        <v>44138</v>
      </c>
      <c r="D3980">
        <v>1</v>
      </c>
      <c r="E3980" t="b">
        <f t="shared" si="248"/>
        <v>0</v>
      </c>
      <c r="F3980" t="b">
        <f t="shared" si="249"/>
        <v>0</v>
      </c>
      <c r="L3980" t="b">
        <f t="shared" si="251"/>
        <v>0</v>
      </c>
      <c r="W3980" t="b">
        <f t="shared" si="250"/>
        <v>0</v>
      </c>
    </row>
    <row r="3981" spans="1:23">
      <c r="A3981">
        <v>1.3400963861136799E+18</v>
      </c>
      <c r="B3981" s="1">
        <v>44184.032986111109</v>
      </c>
      <c r="C3981" s="3">
        <v>44184</v>
      </c>
      <c r="D3981">
        <v>0.5</v>
      </c>
      <c r="E3981" t="b">
        <f t="shared" si="248"/>
        <v>0</v>
      </c>
      <c r="F3981" t="b">
        <f t="shared" si="249"/>
        <v>0</v>
      </c>
      <c r="L3981" t="b">
        <f t="shared" si="251"/>
        <v>0</v>
      </c>
      <c r="W3981" t="b">
        <f t="shared" si="250"/>
        <v>0</v>
      </c>
    </row>
    <row r="3982" spans="1:23">
      <c r="A3982">
        <v>1.34018577322051E+18</v>
      </c>
      <c r="B3982" s="1">
        <v>44184.279652777775</v>
      </c>
      <c r="C3982" s="3">
        <v>44184</v>
      </c>
      <c r="D3982">
        <v>0.15166666666666601</v>
      </c>
      <c r="E3982" t="b">
        <f t="shared" si="248"/>
        <v>0</v>
      </c>
      <c r="F3982" t="b">
        <f t="shared" si="249"/>
        <v>0</v>
      </c>
      <c r="L3982" t="b">
        <f t="shared" si="251"/>
        <v>0</v>
      </c>
      <c r="W3982" t="b">
        <f t="shared" si="250"/>
        <v>0</v>
      </c>
    </row>
    <row r="3983" spans="1:23">
      <c r="A3983">
        <v>1.3235279202E+18</v>
      </c>
      <c r="B3983" s="1">
        <v>44138.312731481485</v>
      </c>
      <c r="C3983" s="3">
        <v>44138</v>
      </c>
      <c r="D3983">
        <v>0</v>
      </c>
      <c r="E3983" t="b">
        <f t="shared" si="248"/>
        <v>0</v>
      </c>
      <c r="F3983" t="b">
        <f t="shared" si="249"/>
        <v>0</v>
      </c>
      <c r="L3983" t="b">
        <f t="shared" si="251"/>
        <v>0</v>
      </c>
      <c r="W3983" t="b">
        <f t="shared" si="250"/>
        <v>0</v>
      </c>
    </row>
    <row r="3984" spans="1:23">
      <c r="A3984">
        <v>1.3160538241933299E+18</v>
      </c>
      <c r="B3984" s="1">
        <v>44117.688159722224</v>
      </c>
      <c r="C3984" s="3">
        <v>44117</v>
      </c>
      <c r="D3984">
        <v>0</v>
      </c>
      <c r="E3984" t="b">
        <f t="shared" si="248"/>
        <v>0</v>
      </c>
      <c r="F3984" t="b">
        <f t="shared" si="249"/>
        <v>0</v>
      </c>
      <c r="L3984" t="b">
        <f t="shared" si="251"/>
        <v>0</v>
      </c>
      <c r="W3984" t="b">
        <f t="shared" si="250"/>
        <v>0</v>
      </c>
    </row>
    <row r="3985" spans="1:23">
      <c r="A3985">
        <v>1.32353466345391E+18</v>
      </c>
      <c r="B3985" s="1">
        <v>44138.331342592595</v>
      </c>
      <c r="C3985" s="3">
        <v>44138</v>
      </c>
      <c r="D3985">
        <v>0</v>
      </c>
      <c r="E3985" t="b">
        <f t="shared" si="248"/>
        <v>0</v>
      </c>
      <c r="F3985" t="b">
        <f t="shared" si="249"/>
        <v>0</v>
      </c>
      <c r="L3985" t="b">
        <f t="shared" si="251"/>
        <v>0</v>
      </c>
      <c r="W3985" t="b">
        <f t="shared" si="250"/>
        <v>0</v>
      </c>
    </row>
    <row r="3986" spans="1:23">
      <c r="A3986">
        <v>1.3160531827752699E+18</v>
      </c>
      <c r="B3986" s="1">
        <v>44117.686388888891</v>
      </c>
      <c r="C3986" s="3">
        <v>44117</v>
      </c>
      <c r="D3986">
        <v>0</v>
      </c>
      <c r="E3986" t="b">
        <f t="shared" si="248"/>
        <v>0</v>
      </c>
      <c r="F3986" t="b">
        <f t="shared" si="249"/>
        <v>0</v>
      </c>
      <c r="L3986" t="b">
        <f t="shared" si="251"/>
        <v>0</v>
      </c>
      <c r="W3986" t="b">
        <f t="shared" si="250"/>
        <v>0</v>
      </c>
    </row>
    <row r="3987" spans="1:23">
      <c r="A3987">
        <v>1.3160320832199301E+18</v>
      </c>
      <c r="B3987" s="1">
        <v>44117.628159722219</v>
      </c>
      <c r="C3987" s="3">
        <v>44117</v>
      </c>
      <c r="D3987">
        <v>0</v>
      </c>
      <c r="E3987" t="b">
        <f t="shared" si="248"/>
        <v>0</v>
      </c>
      <c r="F3987" t="b">
        <f t="shared" si="249"/>
        <v>0</v>
      </c>
      <c r="L3987" t="b">
        <f t="shared" si="251"/>
        <v>0</v>
      </c>
      <c r="W3987" t="b">
        <f t="shared" si="250"/>
        <v>0</v>
      </c>
    </row>
    <row r="3988" spans="1:23">
      <c r="A3988">
        <v>1.3160314266183199E+18</v>
      </c>
      <c r="B3988" s="1">
        <v>44117.626354166663</v>
      </c>
      <c r="C3988" s="3">
        <v>44117</v>
      </c>
      <c r="D3988">
        <v>0</v>
      </c>
      <c r="E3988" t="b">
        <f t="shared" si="248"/>
        <v>0</v>
      </c>
      <c r="F3988" t="b">
        <f t="shared" si="249"/>
        <v>0</v>
      </c>
      <c r="L3988" t="b">
        <f t="shared" si="251"/>
        <v>0</v>
      </c>
      <c r="W3988" t="b">
        <f t="shared" si="250"/>
        <v>0</v>
      </c>
    </row>
    <row r="3989" spans="1:23">
      <c r="A3989">
        <v>1.31601174697328E+18</v>
      </c>
      <c r="B3989" s="1">
        <v>44117.572048611109</v>
      </c>
      <c r="C3989" s="3">
        <v>44117</v>
      </c>
      <c r="D3989">
        <v>0.13575757575757499</v>
      </c>
      <c r="E3989" t="b">
        <f t="shared" si="248"/>
        <v>0</v>
      </c>
      <c r="F3989" t="b">
        <f t="shared" si="249"/>
        <v>0</v>
      </c>
      <c r="L3989" t="b">
        <f t="shared" si="251"/>
        <v>0</v>
      </c>
      <c r="W3989" t="b">
        <f t="shared" si="250"/>
        <v>0</v>
      </c>
    </row>
    <row r="3990" spans="1:23">
      <c r="A3990">
        <v>1.31598840469439E+18</v>
      </c>
      <c r="B3990" s="1">
        <v>44117.507638888892</v>
      </c>
      <c r="C3990" s="3">
        <v>44117</v>
      </c>
      <c r="D3990">
        <v>0.31160714285714203</v>
      </c>
      <c r="E3990" t="b">
        <f t="shared" si="248"/>
        <v>0</v>
      </c>
      <c r="F3990" t="b">
        <f t="shared" si="249"/>
        <v>0</v>
      </c>
      <c r="L3990" t="b">
        <f t="shared" si="251"/>
        <v>0</v>
      </c>
      <c r="W3990" t="b">
        <f t="shared" si="250"/>
        <v>0</v>
      </c>
    </row>
    <row r="3991" spans="1:23">
      <c r="A3991">
        <v>1.3159859547678001E+18</v>
      </c>
      <c r="B3991" s="1">
        <v>44117.500879629632</v>
      </c>
      <c r="C3991" s="3">
        <v>44117</v>
      </c>
      <c r="D3991">
        <v>0.19965277777777701</v>
      </c>
      <c r="E3991" t="b">
        <f t="shared" si="248"/>
        <v>0</v>
      </c>
      <c r="F3991" t="b">
        <f t="shared" si="249"/>
        <v>0</v>
      </c>
      <c r="L3991" t="b">
        <f t="shared" si="251"/>
        <v>0</v>
      </c>
      <c r="W3991" t="b">
        <f t="shared" si="250"/>
        <v>0</v>
      </c>
    </row>
    <row r="3992" spans="1:23">
      <c r="A3992">
        <v>1.31598262793394E+18</v>
      </c>
      <c r="B3992" s="1">
        <v>44117.491689814815</v>
      </c>
      <c r="C3992" s="3">
        <v>44117</v>
      </c>
      <c r="D3992">
        <v>0.3203125</v>
      </c>
      <c r="E3992" t="b">
        <f t="shared" si="248"/>
        <v>0</v>
      </c>
      <c r="F3992" t="b">
        <f t="shared" si="249"/>
        <v>0</v>
      </c>
      <c r="L3992" t="b">
        <f t="shared" si="251"/>
        <v>0</v>
      </c>
      <c r="W3992" t="b">
        <f t="shared" si="250"/>
        <v>0</v>
      </c>
    </row>
    <row r="3993" spans="1:23">
      <c r="A3993">
        <v>1.3159816687846999E+18</v>
      </c>
      <c r="B3993" s="1">
        <v>44117.489050925928</v>
      </c>
      <c r="C3993" s="3">
        <v>44117</v>
      </c>
      <c r="D3993">
        <v>0.28353432282003699</v>
      </c>
      <c r="E3993" t="b">
        <f t="shared" si="248"/>
        <v>0</v>
      </c>
      <c r="F3993" t="b">
        <f t="shared" si="249"/>
        <v>0</v>
      </c>
      <c r="L3993" t="b">
        <f t="shared" si="251"/>
        <v>0</v>
      </c>
      <c r="W3993" t="b">
        <f t="shared" si="250"/>
        <v>0</v>
      </c>
    </row>
    <row r="3994" spans="1:23">
      <c r="A3994">
        <v>1.31597984991646E+18</v>
      </c>
      <c r="B3994" s="1">
        <v>44117.484027777777</v>
      </c>
      <c r="C3994" s="3">
        <v>44117</v>
      </c>
      <c r="D3994">
        <v>-9.7222222222222196E-2</v>
      </c>
      <c r="E3994" t="b">
        <f t="shared" si="248"/>
        <v>0</v>
      </c>
      <c r="F3994" t="b">
        <f t="shared" si="249"/>
        <v>0</v>
      </c>
      <c r="L3994" t="b">
        <f t="shared" si="251"/>
        <v>0</v>
      </c>
      <c r="W3994" t="b">
        <f t="shared" si="250"/>
        <v>0</v>
      </c>
    </row>
    <row r="3995" spans="1:23">
      <c r="A3995">
        <v>1.3159732570661499E+18</v>
      </c>
      <c r="B3995" s="1">
        <v>44117.465833333335</v>
      </c>
      <c r="C3995" s="3">
        <v>44117</v>
      </c>
      <c r="D3995">
        <v>0.35714285714285698</v>
      </c>
      <c r="E3995" t="b">
        <f t="shared" si="248"/>
        <v>0</v>
      </c>
      <c r="F3995" t="b">
        <f t="shared" si="249"/>
        <v>0</v>
      </c>
      <c r="L3995" t="b">
        <f t="shared" si="251"/>
        <v>0</v>
      </c>
      <c r="W3995" t="b">
        <f t="shared" si="250"/>
        <v>0</v>
      </c>
    </row>
    <row r="3996" spans="1:23">
      <c r="A3996">
        <v>1.31597078257778E+18</v>
      </c>
      <c r="B3996" s="1">
        <v>44117.459004629629</v>
      </c>
      <c r="C3996" s="3">
        <v>44117</v>
      </c>
      <c r="D3996">
        <v>0.75</v>
      </c>
      <c r="E3996" t="b">
        <f t="shared" si="248"/>
        <v>0</v>
      </c>
      <c r="F3996" t="b">
        <f t="shared" si="249"/>
        <v>0</v>
      </c>
      <c r="L3996" t="b">
        <f t="shared" si="251"/>
        <v>0</v>
      </c>
      <c r="W3996" t="b">
        <f t="shared" si="250"/>
        <v>0</v>
      </c>
    </row>
    <row r="3997" spans="1:23">
      <c r="A3997">
        <v>1.3159692274598799E+18</v>
      </c>
      <c r="B3997" s="1">
        <v>44117.454722222225</v>
      </c>
      <c r="C3997" s="3">
        <v>44117</v>
      </c>
      <c r="D3997">
        <v>0.625</v>
      </c>
      <c r="E3997" t="b">
        <f t="shared" si="248"/>
        <v>0</v>
      </c>
      <c r="F3997" t="b">
        <f t="shared" si="249"/>
        <v>0</v>
      </c>
      <c r="L3997" t="b">
        <f t="shared" si="251"/>
        <v>0</v>
      </c>
      <c r="W3997" t="b">
        <f t="shared" si="250"/>
        <v>0</v>
      </c>
    </row>
    <row r="3998" spans="1:23">
      <c r="A3998">
        <v>1.3159684993706601E+18</v>
      </c>
      <c r="B3998" s="1">
        <v>44117.452708333331</v>
      </c>
      <c r="C3998" s="3">
        <v>44117</v>
      </c>
      <c r="D3998">
        <v>0.29047619047619</v>
      </c>
      <c r="E3998" t="b">
        <f t="shared" si="248"/>
        <v>0</v>
      </c>
      <c r="F3998" t="b">
        <f t="shared" si="249"/>
        <v>0</v>
      </c>
      <c r="L3998" t="b">
        <f t="shared" si="251"/>
        <v>0</v>
      </c>
      <c r="W3998" t="b">
        <f t="shared" si="250"/>
        <v>0</v>
      </c>
    </row>
    <row r="3999" spans="1:23">
      <c r="A3999">
        <v>1.3159672234715599E+18</v>
      </c>
      <c r="B3999" s="1">
        <v>44117.449189814812</v>
      </c>
      <c r="C3999" s="3">
        <v>44117</v>
      </c>
      <c r="D3999">
        <v>0.179166666666666</v>
      </c>
      <c r="E3999" t="b">
        <f t="shared" si="248"/>
        <v>0</v>
      </c>
      <c r="F3999" t="b">
        <f t="shared" si="249"/>
        <v>0</v>
      </c>
      <c r="L3999" t="b">
        <f t="shared" si="251"/>
        <v>0</v>
      </c>
      <c r="W3999" t="b">
        <f t="shared" si="250"/>
        <v>0</v>
      </c>
    </row>
    <row r="4000" spans="1:23">
      <c r="A4000">
        <v>1.3159633588400499E+18</v>
      </c>
      <c r="B4000" s="1">
        <v>44117.438518518517</v>
      </c>
      <c r="C4000" s="3">
        <v>44117</v>
      </c>
      <c r="D4000">
        <v>-0.125</v>
      </c>
      <c r="E4000" t="b">
        <f t="shared" si="248"/>
        <v>0</v>
      </c>
      <c r="F4000" t="b">
        <f t="shared" si="249"/>
        <v>0</v>
      </c>
      <c r="L4000" t="b">
        <f t="shared" si="251"/>
        <v>0</v>
      </c>
      <c r="W4000" t="b">
        <f t="shared" si="250"/>
        <v>0</v>
      </c>
    </row>
    <row r="4001" spans="1:23">
      <c r="A4001">
        <v>1.31596297580785E+18</v>
      </c>
      <c r="B4001" s="1">
        <v>44117.437465277777</v>
      </c>
      <c r="C4001" s="3">
        <v>44117</v>
      </c>
      <c r="D4001">
        <v>7.8125E-2</v>
      </c>
      <c r="E4001" t="b">
        <f t="shared" si="248"/>
        <v>0</v>
      </c>
      <c r="F4001" t="b">
        <f t="shared" si="249"/>
        <v>0</v>
      </c>
      <c r="L4001" t="b">
        <f t="shared" si="251"/>
        <v>0</v>
      </c>
      <c r="W4001" t="b">
        <f t="shared" si="250"/>
        <v>0</v>
      </c>
    </row>
    <row r="4002" spans="1:23">
      <c r="A4002">
        <v>1.3159623975097201E+18</v>
      </c>
      <c r="B4002" s="1">
        <v>44117.435868055552</v>
      </c>
      <c r="C4002" s="3">
        <v>44117</v>
      </c>
      <c r="D4002">
        <v>0</v>
      </c>
      <c r="E4002" t="b">
        <f t="shared" si="248"/>
        <v>0</v>
      </c>
      <c r="F4002" t="b">
        <f t="shared" si="249"/>
        <v>0</v>
      </c>
      <c r="L4002" t="b">
        <f t="shared" si="251"/>
        <v>0</v>
      </c>
      <c r="W4002" t="b">
        <f t="shared" si="250"/>
        <v>0</v>
      </c>
    </row>
    <row r="4003" spans="1:23">
      <c r="A4003">
        <v>1.32362722874846E+18</v>
      </c>
      <c r="B4003" s="1">
        <v>44138.586770833332</v>
      </c>
      <c r="C4003" s="3">
        <v>44138</v>
      </c>
      <c r="D4003">
        <v>0</v>
      </c>
      <c r="E4003" t="b">
        <f t="shared" si="248"/>
        <v>0</v>
      </c>
      <c r="F4003" t="b">
        <f t="shared" si="249"/>
        <v>0</v>
      </c>
      <c r="L4003" t="b">
        <f t="shared" si="251"/>
        <v>0</v>
      </c>
      <c r="W4003" t="b">
        <f t="shared" si="250"/>
        <v>0</v>
      </c>
    </row>
    <row r="4004" spans="1:23">
      <c r="A4004">
        <v>1.31596189152147E+18</v>
      </c>
      <c r="B4004" s="1">
        <v>44117.434467592589</v>
      </c>
      <c r="C4004" s="3">
        <v>44117</v>
      </c>
      <c r="D4004">
        <v>0.39999999999999902</v>
      </c>
      <c r="E4004" t="b">
        <f t="shared" si="248"/>
        <v>0</v>
      </c>
      <c r="F4004" t="b">
        <f t="shared" si="249"/>
        <v>0</v>
      </c>
      <c r="L4004" t="b">
        <f t="shared" si="251"/>
        <v>0</v>
      </c>
      <c r="W4004" t="b">
        <f t="shared" si="250"/>
        <v>0</v>
      </c>
    </row>
    <row r="4005" spans="1:23">
      <c r="A4005">
        <v>1.3159569797860401E+18</v>
      </c>
      <c r="B4005" s="1">
        <v>44117.420914351853</v>
      </c>
      <c r="C4005" s="3">
        <v>44117</v>
      </c>
      <c r="D4005">
        <v>0</v>
      </c>
      <c r="E4005" t="b">
        <f t="shared" si="248"/>
        <v>0</v>
      </c>
      <c r="F4005" t="b">
        <f t="shared" si="249"/>
        <v>0</v>
      </c>
      <c r="L4005" t="b">
        <f t="shared" si="251"/>
        <v>0</v>
      </c>
      <c r="W4005" t="b">
        <f t="shared" si="250"/>
        <v>0</v>
      </c>
    </row>
    <row r="4006" spans="1:23">
      <c r="A4006">
        <v>1.31595670379662E+18</v>
      </c>
      <c r="B4006" s="1">
        <v>44117.420162037037</v>
      </c>
      <c r="C4006" s="3">
        <v>44117</v>
      </c>
      <c r="D4006">
        <v>0.73828125</v>
      </c>
      <c r="E4006" t="b">
        <f t="shared" si="248"/>
        <v>0</v>
      </c>
      <c r="F4006" t="b">
        <f t="shared" si="249"/>
        <v>0</v>
      </c>
      <c r="L4006" t="b">
        <f t="shared" si="251"/>
        <v>0</v>
      </c>
      <c r="W4006" t="b">
        <f t="shared" si="250"/>
        <v>0</v>
      </c>
    </row>
    <row r="4007" spans="1:23">
      <c r="A4007">
        <v>1.3159553871626501E+18</v>
      </c>
      <c r="B4007" s="1">
        <v>44117.416527777779</v>
      </c>
      <c r="C4007" s="3">
        <v>44117</v>
      </c>
      <c r="D4007">
        <v>0.11785714285714199</v>
      </c>
      <c r="E4007" t="b">
        <f t="shared" si="248"/>
        <v>0</v>
      </c>
      <c r="F4007" t="b">
        <f t="shared" si="249"/>
        <v>0</v>
      </c>
      <c r="L4007" t="b">
        <f t="shared" si="251"/>
        <v>0</v>
      </c>
      <c r="W4007" t="b">
        <f t="shared" si="250"/>
        <v>0</v>
      </c>
    </row>
    <row r="4008" spans="1:23">
      <c r="A4008">
        <v>1.3158715906855601E+18</v>
      </c>
      <c r="B4008" s="1">
        <v>44117.185289351852</v>
      </c>
      <c r="C4008" s="3">
        <v>44117</v>
      </c>
      <c r="D4008">
        <v>6.8749999999999895E-2</v>
      </c>
      <c r="E4008" t="b">
        <f t="shared" si="248"/>
        <v>0</v>
      </c>
      <c r="F4008" t="b">
        <f t="shared" si="249"/>
        <v>0</v>
      </c>
      <c r="L4008" t="b">
        <f t="shared" si="251"/>
        <v>0</v>
      </c>
      <c r="W4008" t="b">
        <f t="shared" si="250"/>
        <v>0</v>
      </c>
    </row>
    <row r="4009" spans="1:23">
      <c r="A4009">
        <v>1.3158715891294899E+18</v>
      </c>
      <c r="B4009" s="1">
        <v>44117.185289351852</v>
      </c>
      <c r="C4009" s="3">
        <v>44117</v>
      </c>
      <c r="D4009">
        <v>1.2500000000000001E-2</v>
      </c>
      <c r="E4009" t="b">
        <f t="shared" si="248"/>
        <v>0</v>
      </c>
      <c r="F4009" t="b">
        <f t="shared" si="249"/>
        <v>0</v>
      </c>
      <c r="L4009" t="b">
        <f t="shared" si="251"/>
        <v>0</v>
      </c>
      <c r="W4009" t="b">
        <f t="shared" si="250"/>
        <v>0</v>
      </c>
    </row>
    <row r="4010" spans="1:23">
      <c r="A4010">
        <v>1.3158681834595E+18</v>
      </c>
      <c r="B4010" s="1">
        <v>44117.175891203704</v>
      </c>
      <c r="C4010" s="3">
        <v>44117</v>
      </c>
      <c r="D4010">
        <v>0.38750000000000001</v>
      </c>
      <c r="E4010" t="b">
        <f t="shared" si="248"/>
        <v>0</v>
      </c>
      <c r="F4010" t="b">
        <f t="shared" si="249"/>
        <v>0</v>
      </c>
      <c r="L4010" t="b">
        <f t="shared" si="251"/>
        <v>0</v>
      </c>
      <c r="W4010" t="b">
        <f t="shared" si="250"/>
        <v>0</v>
      </c>
    </row>
    <row r="4011" spans="1:23">
      <c r="A4011">
        <v>1.3158368013540201E+18</v>
      </c>
      <c r="B4011" s="1">
        <v>44117.08929398148</v>
      </c>
      <c r="C4011" s="3">
        <v>44117</v>
      </c>
      <c r="D4011">
        <v>-0.3</v>
      </c>
      <c r="E4011" t="b">
        <f t="shared" si="248"/>
        <v>0</v>
      </c>
      <c r="F4011" t="b">
        <f t="shared" si="249"/>
        <v>0</v>
      </c>
      <c r="L4011" t="b">
        <f t="shared" si="251"/>
        <v>0</v>
      </c>
      <c r="W4011" t="b">
        <f t="shared" si="250"/>
        <v>0</v>
      </c>
    </row>
    <row r="4012" spans="1:23">
      <c r="A4012">
        <v>1.3158355560818601E+18</v>
      </c>
      <c r="B4012" s="1">
        <v>44117.085856481484</v>
      </c>
      <c r="C4012" s="3">
        <v>44117</v>
      </c>
      <c r="D4012">
        <v>0</v>
      </c>
      <c r="E4012" t="b">
        <f t="shared" si="248"/>
        <v>0</v>
      </c>
      <c r="F4012" t="b">
        <f t="shared" si="249"/>
        <v>0</v>
      </c>
      <c r="L4012" t="b">
        <f t="shared" si="251"/>
        <v>0</v>
      </c>
      <c r="W4012" t="b">
        <f t="shared" si="250"/>
        <v>0</v>
      </c>
    </row>
    <row r="4013" spans="1:23">
      <c r="A4013">
        <v>1.3158350951489001E+18</v>
      </c>
      <c r="B4013" s="1">
        <v>44117.084583333337</v>
      </c>
      <c r="C4013" s="3">
        <v>44117</v>
      </c>
      <c r="D4013">
        <v>-0.25</v>
      </c>
      <c r="E4013" t="b">
        <f t="shared" si="248"/>
        <v>0</v>
      </c>
      <c r="F4013" t="b">
        <f t="shared" si="249"/>
        <v>0</v>
      </c>
      <c r="L4013" t="b">
        <f t="shared" si="251"/>
        <v>0</v>
      </c>
      <c r="W4013" t="b">
        <f t="shared" si="250"/>
        <v>0</v>
      </c>
    </row>
    <row r="4014" spans="1:23">
      <c r="A4014">
        <v>1.31583354458179E+18</v>
      </c>
      <c r="B4014" s="1">
        <v>44117.080300925925</v>
      </c>
      <c r="C4014" s="3">
        <v>44117</v>
      </c>
      <c r="D4014">
        <v>0.54166666666666596</v>
      </c>
      <c r="E4014" t="b">
        <f t="shared" si="248"/>
        <v>0</v>
      </c>
      <c r="F4014" t="b">
        <f t="shared" si="249"/>
        <v>0</v>
      </c>
      <c r="L4014" t="b">
        <f t="shared" si="251"/>
        <v>0</v>
      </c>
      <c r="W4014" t="b">
        <f t="shared" si="250"/>
        <v>0</v>
      </c>
    </row>
    <row r="4015" spans="1:23">
      <c r="A4015">
        <v>1.31581400659923E+18</v>
      </c>
      <c r="B4015" s="1">
        <v>44117.026388888888</v>
      </c>
      <c r="C4015" s="3">
        <v>44117</v>
      </c>
      <c r="D4015">
        <v>0.241666666666666</v>
      </c>
      <c r="E4015" t="b">
        <f t="shared" si="248"/>
        <v>0</v>
      </c>
      <c r="F4015" t="b">
        <f t="shared" si="249"/>
        <v>0</v>
      </c>
      <c r="L4015" t="b">
        <f t="shared" si="251"/>
        <v>0</v>
      </c>
      <c r="W4015" t="b">
        <f t="shared" si="250"/>
        <v>0</v>
      </c>
    </row>
    <row r="4016" spans="1:23">
      <c r="A4016">
        <v>1.32366974682337E+18</v>
      </c>
      <c r="B4016" s="1">
        <v>44138.704097222224</v>
      </c>
      <c r="C4016" s="3">
        <v>44138</v>
      </c>
      <c r="D4016">
        <v>0</v>
      </c>
      <c r="E4016" t="b">
        <f t="shared" si="248"/>
        <v>0</v>
      </c>
      <c r="F4016" t="b">
        <f t="shared" si="249"/>
        <v>0</v>
      </c>
      <c r="L4016" t="b">
        <f t="shared" si="251"/>
        <v>0</v>
      </c>
      <c r="W4016" t="b">
        <f t="shared" si="250"/>
        <v>0</v>
      </c>
    </row>
    <row r="4017" spans="1:23">
      <c r="A4017">
        <v>1.3158114281466299E+18</v>
      </c>
      <c r="B4017" s="1">
        <v>44117.019270833334</v>
      </c>
      <c r="C4017" s="3">
        <v>44117</v>
      </c>
      <c r="D4017">
        <v>0.5</v>
      </c>
      <c r="E4017" t="b">
        <f t="shared" si="248"/>
        <v>0</v>
      </c>
      <c r="F4017" t="b">
        <f t="shared" si="249"/>
        <v>0</v>
      </c>
      <c r="L4017" t="b">
        <f t="shared" si="251"/>
        <v>0</v>
      </c>
      <c r="W4017" t="b">
        <f t="shared" si="250"/>
        <v>0</v>
      </c>
    </row>
    <row r="4018" spans="1:23">
      <c r="A4018">
        <v>1.3158108652165801E+18</v>
      </c>
      <c r="B4018" s="1">
        <v>44117.01771990741</v>
      </c>
      <c r="C4018" s="3">
        <v>44117</v>
      </c>
      <c r="D4018">
        <v>-0.05</v>
      </c>
      <c r="E4018" t="b">
        <f t="shared" si="248"/>
        <v>0</v>
      </c>
      <c r="F4018" t="b">
        <f t="shared" si="249"/>
        <v>0</v>
      </c>
      <c r="L4018" t="b">
        <f t="shared" si="251"/>
        <v>0</v>
      </c>
      <c r="W4018" t="b">
        <f t="shared" si="250"/>
        <v>0</v>
      </c>
    </row>
    <row r="4019" spans="1:23">
      <c r="A4019">
        <v>1.3158097476778399E+18</v>
      </c>
      <c r="B4019" s="1">
        <v>44117.014641203707</v>
      </c>
      <c r="C4019" s="3">
        <v>44117</v>
      </c>
      <c r="D4019">
        <v>-0.15833333333333299</v>
      </c>
      <c r="E4019" t="b">
        <f t="shared" si="248"/>
        <v>0</v>
      </c>
      <c r="F4019" t="b">
        <f t="shared" si="249"/>
        <v>0</v>
      </c>
      <c r="L4019" t="b">
        <f t="shared" si="251"/>
        <v>0</v>
      </c>
      <c r="W4019" t="b">
        <f t="shared" si="250"/>
        <v>0</v>
      </c>
    </row>
    <row r="4020" spans="1:23">
      <c r="A4020">
        <v>1.3158082154356301E+18</v>
      </c>
      <c r="B4020" s="1">
        <v>44117.010405092595</v>
      </c>
      <c r="C4020" s="3">
        <v>44117</v>
      </c>
      <c r="D4020">
        <v>0.40625</v>
      </c>
      <c r="E4020" t="b">
        <f t="shared" si="248"/>
        <v>0</v>
      </c>
      <c r="F4020" t="b">
        <f t="shared" si="249"/>
        <v>0</v>
      </c>
      <c r="L4020" t="b">
        <f t="shared" si="251"/>
        <v>0</v>
      </c>
      <c r="W4020" t="b">
        <f t="shared" si="250"/>
        <v>0</v>
      </c>
    </row>
    <row r="4021" spans="1:23">
      <c r="A4021">
        <v>1.31578247178338E+18</v>
      </c>
      <c r="B4021" s="1">
        <v>44116.939363425925</v>
      </c>
      <c r="C4021" s="3">
        <v>44116</v>
      </c>
      <c r="D4021">
        <v>8.4090909090908994E-2</v>
      </c>
      <c r="E4021" t="b">
        <f t="shared" si="248"/>
        <v>0</v>
      </c>
      <c r="F4021" t="b">
        <f t="shared" si="249"/>
        <v>0</v>
      </c>
      <c r="L4021" t="b">
        <f t="shared" si="251"/>
        <v>0</v>
      </c>
      <c r="W4021" t="b">
        <f t="shared" si="250"/>
        <v>0</v>
      </c>
    </row>
    <row r="4022" spans="1:23">
      <c r="A4022">
        <v>1.31578183551581E+18</v>
      </c>
      <c r="B4022" s="1">
        <v>44116.937615740739</v>
      </c>
      <c r="C4022" s="3">
        <v>44116</v>
      </c>
      <c r="D4022">
        <v>0.28214285714285697</v>
      </c>
      <c r="E4022" t="b">
        <f t="shared" si="248"/>
        <v>0</v>
      </c>
      <c r="F4022" t="b">
        <f t="shared" si="249"/>
        <v>0</v>
      </c>
      <c r="L4022" t="b">
        <f t="shared" si="251"/>
        <v>0</v>
      </c>
      <c r="W4022" t="b">
        <f t="shared" si="250"/>
        <v>0</v>
      </c>
    </row>
    <row r="4023" spans="1:23">
      <c r="A4023">
        <v>1.3157787790971E+18</v>
      </c>
      <c r="B4023" s="1">
        <v>44116.929178240738</v>
      </c>
      <c r="C4023" s="3">
        <v>44116</v>
      </c>
      <c r="D4023">
        <v>-0.374999999999999</v>
      </c>
      <c r="E4023" t="b">
        <f t="shared" si="248"/>
        <v>0</v>
      </c>
      <c r="F4023" t="b">
        <f t="shared" si="249"/>
        <v>0</v>
      </c>
      <c r="L4023" t="b">
        <f t="shared" si="251"/>
        <v>0</v>
      </c>
      <c r="W4023" t="b">
        <f t="shared" si="250"/>
        <v>0</v>
      </c>
    </row>
    <row r="4024" spans="1:23">
      <c r="A4024">
        <v>1.3157698833181199E+18</v>
      </c>
      <c r="B4024" s="1">
        <v>44116.904629629629</v>
      </c>
      <c r="C4024" s="3">
        <v>44116</v>
      </c>
      <c r="D4024">
        <v>4.1152597402597302E-2</v>
      </c>
      <c r="E4024" t="b">
        <f t="shared" si="248"/>
        <v>0</v>
      </c>
      <c r="F4024" t="b">
        <f t="shared" si="249"/>
        <v>0</v>
      </c>
      <c r="L4024" t="b">
        <f t="shared" si="251"/>
        <v>0</v>
      </c>
      <c r="W4024" t="b">
        <f t="shared" si="250"/>
        <v>0</v>
      </c>
    </row>
    <row r="4025" spans="1:23">
      <c r="A4025">
        <v>1.3157628626404301E+18</v>
      </c>
      <c r="B4025" s="1">
        <v>44116.885254629633</v>
      </c>
      <c r="C4025" s="3">
        <v>44116</v>
      </c>
      <c r="D4025">
        <v>0.47777777777777702</v>
      </c>
      <c r="E4025" t="b">
        <f t="shared" si="248"/>
        <v>0</v>
      </c>
      <c r="F4025" t="b">
        <f t="shared" si="249"/>
        <v>0</v>
      </c>
      <c r="L4025" t="b">
        <f t="shared" si="251"/>
        <v>0</v>
      </c>
      <c r="W4025" t="b">
        <f t="shared" si="250"/>
        <v>0</v>
      </c>
    </row>
    <row r="4026" spans="1:23">
      <c r="A4026">
        <v>1.31576178317757E+18</v>
      </c>
      <c r="B4026" s="1">
        <v>44116.882280092592</v>
      </c>
      <c r="C4026" s="3">
        <v>44116</v>
      </c>
      <c r="D4026">
        <v>-0.874999999999999</v>
      </c>
      <c r="E4026" t="b">
        <f t="shared" si="248"/>
        <v>0</v>
      </c>
      <c r="F4026" t="b">
        <f t="shared" si="249"/>
        <v>0</v>
      </c>
      <c r="L4026" t="b">
        <f t="shared" si="251"/>
        <v>0</v>
      </c>
      <c r="W4026" t="b">
        <f t="shared" si="250"/>
        <v>0</v>
      </c>
    </row>
    <row r="4027" spans="1:23">
      <c r="A4027">
        <v>1.31575237413747E+18</v>
      </c>
      <c r="B4027" s="1">
        <v>44116.856319444443</v>
      </c>
      <c r="C4027" s="3">
        <v>44116</v>
      </c>
      <c r="D4027">
        <v>-0.63333333333333297</v>
      </c>
      <c r="E4027" t="b">
        <f t="shared" si="248"/>
        <v>0</v>
      </c>
      <c r="F4027" t="b">
        <f t="shared" si="249"/>
        <v>0</v>
      </c>
      <c r="L4027" t="b">
        <f t="shared" si="251"/>
        <v>0</v>
      </c>
      <c r="W4027" t="b">
        <f t="shared" si="250"/>
        <v>0</v>
      </c>
    </row>
    <row r="4028" spans="1:23">
      <c r="A4028">
        <v>1.3157502862507E+18</v>
      </c>
      <c r="B4028" s="1">
        <v>44116.850555555553</v>
      </c>
      <c r="C4028" s="3">
        <v>44116</v>
      </c>
      <c r="D4028">
        <v>2.3437499999999999E-3</v>
      </c>
      <c r="E4028" t="b">
        <f t="shared" si="248"/>
        <v>0</v>
      </c>
      <c r="F4028" t="b">
        <f t="shared" si="249"/>
        <v>0</v>
      </c>
      <c r="L4028" t="b">
        <f t="shared" si="251"/>
        <v>0</v>
      </c>
      <c r="W4028" t="b">
        <f t="shared" si="250"/>
        <v>0</v>
      </c>
    </row>
    <row r="4029" spans="1:23">
      <c r="A4029">
        <v>1.31574969042879E+18</v>
      </c>
      <c r="B4029" s="1">
        <v>44116.848912037036</v>
      </c>
      <c r="C4029" s="3">
        <v>44116</v>
      </c>
      <c r="D4029">
        <v>0</v>
      </c>
      <c r="E4029" t="b">
        <f t="shared" si="248"/>
        <v>0</v>
      </c>
      <c r="F4029" t="b">
        <f t="shared" si="249"/>
        <v>0</v>
      </c>
      <c r="L4029" t="b">
        <f t="shared" si="251"/>
        <v>0</v>
      </c>
      <c r="W4029" t="b">
        <f t="shared" si="250"/>
        <v>0</v>
      </c>
    </row>
    <row r="4030" spans="1:23">
      <c r="A4030">
        <v>1.31574822846224E+18</v>
      </c>
      <c r="B4030" s="1">
        <v>44116.844872685186</v>
      </c>
      <c r="C4030" s="3">
        <v>44116</v>
      </c>
      <c r="D4030">
        <v>0</v>
      </c>
      <c r="E4030" t="b">
        <f t="shared" si="248"/>
        <v>0</v>
      </c>
      <c r="F4030" t="b">
        <f t="shared" si="249"/>
        <v>0</v>
      </c>
      <c r="L4030" t="b">
        <f t="shared" si="251"/>
        <v>0</v>
      </c>
      <c r="W4030" t="b">
        <f t="shared" si="250"/>
        <v>0</v>
      </c>
    </row>
    <row r="4031" spans="1:23">
      <c r="A4031">
        <v>1.3157476496818701E+18</v>
      </c>
      <c r="B4031" s="1">
        <v>44116.843275462961</v>
      </c>
      <c r="C4031" s="3">
        <v>44116</v>
      </c>
      <c r="D4031">
        <v>-0.3</v>
      </c>
      <c r="E4031" t="b">
        <f t="shared" si="248"/>
        <v>0</v>
      </c>
      <c r="F4031" t="b">
        <f t="shared" si="249"/>
        <v>0</v>
      </c>
      <c r="L4031" t="b">
        <f t="shared" si="251"/>
        <v>0</v>
      </c>
      <c r="W4031" t="b">
        <f t="shared" si="250"/>
        <v>0</v>
      </c>
    </row>
    <row r="4032" spans="1:23">
      <c r="A4032">
        <v>1.3157461760215199E+18</v>
      </c>
      <c r="B4032" s="1">
        <v>44116.839212962965</v>
      </c>
      <c r="C4032" s="3">
        <v>44116</v>
      </c>
      <c r="D4032">
        <v>-0.194444444444444</v>
      </c>
      <c r="E4032" t="b">
        <f t="shared" si="248"/>
        <v>0</v>
      </c>
      <c r="F4032" t="b">
        <f t="shared" si="249"/>
        <v>0</v>
      </c>
      <c r="L4032" t="b">
        <f t="shared" si="251"/>
        <v>0</v>
      </c>
      <c r="W4032" t="b">
        <f t="shared" si="250"/>
        <v>0</v>
      </c>
    </row>
    <row r="4033" spans="1:23">
      <c r="A4033">
        <v>1.3157444320425201E+18</v>
      </c>
      <c r="B4033" s="1">
        <v>44116.834398148145</v>
      </c>
      <c r="C4033" s="3">
        <v>44116</v>
      </c>
      <c r="D4033">
        <v>0.05</v>
      </c>
      <c r="E4033" t="b">
        <f t="shared" si="248"/>
        <v>0</v>
      </c>
      <c r="F4033" t="b">
        <f t="shared" si="249"/>
        <v>0</v>
      </c>
      <c r="L4033" t="b">
        <f t="shared" si="251"/>
        <v>0</v>
      </c>
      <c r="W4033" t="b">
        <f t="shared" si="250"/>
        <v>0</v>
      </c>
    </row>
    <row r="4034" spans="1:23">
      <c r="A4034">
        <v>1.31574200976065E+18</v>
      </c>
      <c r="B4034" s="1">
        <v>44116.827719907407</v>
      </c>
      <c r="C4034" s="3">
        <v>44116</v>
      </c>
      <c r="D4034">
        <v>1</v>
      </c>
      <c r="E4034" t="b">
        <f t="shared" ref="E4034:E4097" si="252">NOT(ISERROR(MATCH(C4034,$M$2:$M$12,0)))</f>
        <v>0</v>
      </c>
      <c r="F4034" t="b">
        <f t="shared" ref="F4034:F4097" si="253">NOT(ISERROR(MATCH(C4034,$G$2:$G$299,0)))</f>
        <v>0</v>
      </c>
      <c r="L4034" t="b">
        <f t="shared" si="251"/>
        <v>0</v>
      </c>
      <c r="W4034" t="b">
        <f t="shared" ref="W4034:W4097" si="254">NOT(ISERROR(MATCH(U4034,$G$2:$G$299,0)))</f>
        <v>0</v>
      </c>
    </row>
    <row r="4035" spans="1:23">
      <c r="A4035">
        <v>1.3157417211421399E+18</v>
      </c>
      <c r="B4035" s="1">
        <v>44116.826921296299</v>
      </c>
      <c r="C4035" s="3">
        <v>44116</v>
      </c>
      <c r="D4035">
        <v>-0.375</v>
      </c>
      <c r="E4035" t="b">
        <f t="shared" si="252"/>
        <v>0</v>
      </c>
      <c r="F4035" t="b">
        <f t="shared" si="253"/>
        <v>0</v>
      </c>
      <c r="L4035" t="b">
        <f t="shared" ref="L4035:L4098" si="255">NOT(ISERROR(MATCH(C4035,$M$2:$M$12,0)))</f>
        <v>0</v>
      </c>
      <c r="W4035" t="b">
        <f t="shared" si="254"/>
        <v>0</v>
      </c>
    </row>
    <row r="4036" spans="1:23">
      <c r="A4036">
        <v>1.3157355430037199E+18</v>
      </c>
      <c r="B4036" s="1">
        <v>44116.809872685182</v>
      </c>
      <c r="C4036" s="3">
        <v>44116</v>
      </c>
      <c r="D4036">
        <v>0.22</v>
      </c>
      <c r="E4036" t="b">
        <f t="shared" si="252"/>
        <v>0</v>
      </c>
      <c r="F4036" t="b">
        <f t="shared" si="253"/>
        <v>0</v>
      </c>
      <c r="L4036" t="b">
        <f t="shared" si="255"/>
        <v>0</v>
      </c>
      <c r="W4036" t="b">
        <f t="shared" si="254"/>
        <v>0</v>
      </c>
    </row>
    <row r="4037" spans="1:23">
      <c r="A4037">
        <v>1.32368096331086E+18</v>
      </c>
      <c r="B4037" s="1">
        <v>44138.73505787037</v>
      </c>
      <c r="C4037" s="3">
        <v>44138</v>
      </c>
      <c r="D4037">
        <v>0.375</v>
      </c>
      <c r="E4037" t="b">
        <f t="shared" si="252"/>
        <v>0</v>
      </c>
      <c r="F4037" t="b">
        <f t="shared" si="253"/>
        <v>0</v>
      </c>
      <c r="L4037" t="b">
        <f t="shared" si="255"/>
        <v>0</v>
      </c>
      <c r="W4037" t="b">
        <f t="shared" si="254"/>
        <v>0</v>
      </c>
    </row>
    <row r="4038" spans="1:23">
      <c r="A4038">
        <v>1.34186295560497E+18</v>
      </c>
      <c r="B4038" s="1">
        <v>44188.907789351855</v>
      </c>
      <c r="C4038" s="3">
        <v>44188</v>
      </c>
      <c r="D4038">
        <v>9.375E-2</v>
      </c>
      <c r="E4038" t="b">
        <f t="shared" si="252"/>
        <v>0</v>
      </c>
      <c r="F4038" t="b">
        <f t="shared" si="253"/>
        <v>0</v>
      </c>
      <c r="L4038" t="b">
        <f t="shared" si="255"/>
        <v>0</v>
      </c>
      <c r="W4038" t="b">
        <f t="shared" si="254"/>
        <v>0</v>
      </c>
    </row>
    <row r="4039" spans="1:23">
      <c r="A4039">
        <v>1.3403003946401101E+18</v>
      </c>
      <c r="B4039" s="1">
        <v>44184.595949074072</v>
      </c>
      <c r="C4039" s="3">
        <v>44184</v>
      </c>
      <c r="D4039">
        <v>0.4</v>
      </c>
      <c r="E4039" t="b">
        <f t="shared" si="252"/>
        <v>0</v>
      </c>
      <c r="F4039" t="b">
        <f t="shared" si="253"/>
        <v>0</v>
      </c>
      <c r="L4039" t="b">
        <f t="shared" si="255"/>
        <v>0</v>
      </c>
      <c r="W4039" t="b">
        <f t="shared" si="254"/>
        <v>0</v>
      </c>
    </row>
    <row r="4040" spans="1:23">
      <c r="A4040">
        <v>1.3418629536378199E+18</v>
      </c>
      <c r="B4040" s="1">
        <v>44188.907789351855</v>
      </c>
      <c r="C4040" s="3">
        <v>44188</v>
      </c>
      <c r="D4040">
        <v>-0.25</v>
      </c>
      <c r="E4040" t="b">
        <f t="shared" si="252"/>
        <v>0</v>
      </c>
      <c r="F4040" t="b">
        <f t="shared" si="253"/>
        <v>0</v>
      </c>
      <c r="L4040" t="b">
        <f t="shared" si="255"/>
        <v>0</v>
      </c>
      <c r="W4040" t="b">
        <f t="shared" si="254"/>
        <v>0</v>
      </c>
    </row>
    <row r="4041" spans="1:23">
      <c r="A4041">
        <v>1.32369202088029E+18</v>
      </c>
      <c r="B4041" s="1">
        <v>44138.765567129631</v>
      </c>
      <c r="C4041" s="3">
        <v>44138</v>
      </c>
      <c r="D4041">
        <v>0</v>
      </c>
      <c r="E4041" t="b">
        <f t="shared" si="252"/>
        <v>0</v>
      </c>
      <c r="F4041" t="b">
        <f t="shared" si="253"/>
        <v>0</v>
      </c>
      <c r="L4041" t="b">
        <f t="shared" si="255"/>
        <v>0</v>
      </c>
      <c r="W4041" t="b">
        <f t="shared" si="254"/>
        <v>0</v>
      </c>
    </row>
    <row r="4042" spans="1:23">
      <c r="A4042">
        <v>1.32369198498962E+18</v>
      </c>
      <c r="B4042" s="1">
        <v>44138.765462962961</v>
      </c>
      <c r="C4042" s="3">
        <v>44138</v>
      </c>
      <c r="D4042">
        <v>0</v>
      </c>
      <c r="E4042" t="b">
        <f t="shared" si="252"/>
        <v>0</v>
      </c>
      <c r="F4042" t="b">
        <f t="shared" si="253"/>
        <v>0</v>
      </c>
      <c r="L4042" t="b">
        <f t="shared" si="255"/>
        <v>0</v>
      </c>
      <c r="W4042" t="b">
        <f t="shared" si="254"/>
        <v>0</v>
      </c>
    </row>
    <row r="4043" spans="1:23">
      <c r="A4043">
        <v>1.3418853941246001E+18</v>
      </c>
      <c r="B4043" s="1">
        <v>44188.969710648147</v>
      </c>
      <c r="C4043" s="3">
        <v>44188</v>
      </c>
      <c r="D4043">
        <v>0.22363945578231201</v>
      </c>
      <c r="E4043" t="b">
        <f t="shared" si="252"/>
        <v>0</v>
      </c>
      <c r="F4043" t="b">
        <f t="shared" si="253"/>
        <v>0</v>
      </c>
      <c r="L4043" t="b">
        <f t="shared" si="255"/>
        <v>0</v>
      </c>
      <c r="W4043" t="b">
        <f t="shared" si="254"/>
        <v>0</v>
      </c>
    </row>
    <row r="4044" spans="1:23">
      <c r="A4044">
        <v>1.34030615403185E+18</v>
      </c>
      <c r="B4044" s="1">
        <v>44184.611840277779</v>
      </c>
      <c r="C4044" s="3">
        <v>44184</v>
      </c>
      <c r="D4044">
        <v>0.37708333333333299</v>
      </c>
      <c r="E4044" t="b">
        <f t="shared" si="252"/>
        <v>0</v>
      </c>
      <c r="F4044" t="b">
        <f t="shared" si="253"/>
        <v>0</v>
      </c>
      <c r="L4044" t="b">
        <f t="shared" si="255"/>
        <v>0</v>
      </c>
      <c r="W4044" t="b">
        <f t="shared" si="254"/>
        <v>0</v>
      </c>
    </row>
    <row r="4045" spans="1:23">
      <c r="A4045">
        <v>1.3403336192991401E+18</v>
      </c>
      <c r="B4045" s="1">
        <v>44184.687627314815</v>
      </c>
      <c r="C4045" s="3">
        <v>44184</v>
      </c>
      <c r="D4045">
        <v>4.1666666666666602E-2</v>
      </c>
      <c r="E4045" t="b">
        <f t="shared" si="252"/>
        <v>0</v>
      </c>
      <c r="F4045" t="b">
        <f t="shared" si="253"/>
        <v>0</v>
      </c>
      <c r="L4045" t="b">
        <f t="shared" si="255"/>
        <v>0</v>
      </c>
      <c r="W4045" t="b">
        <f t="shared" si="254"/>
        <v>0</v>
      </c>
    </row>
    <row r="4046" spans="1:23">
      <c r="A4046">
        <v>1.3403336186910001E+18</v>
      </c>
      <c r="B4046" s="1">
        <v>44184.687627314815</v>
      </c>
      <c r="C4046" s="3">
        <v>44184</v>
      </c>
      <c r="D4046">
        <v>2.4999999999999901E-2</v>
      </c>
      <c r="E4046" t="b">
        <f t="shared" si="252"/>
        <v>0</v>
      </c>
      <c r="F4046" t="b">
        <f t="shared" si="253"/>
        <v>0</v>
      </c>
      <c r="L4046" t="b">
        <f t="shared" si="255"/>
        <v>0</v>
      </c>
      <c r="W4046" t="b">
        <f t="shared" si="254"/>
        <v>0</v>
      </c>
    </row>
    <row r="4047" spans="1:23">
      <c r="A4047">
        <v>1.32372599114816E+18</v>
      </c>
      <c r="B4047" s="1">
        <v>44138.859305555554</v>
      </c>
      <c r="C4047" s="3">
        <v>44138</v>
      </c>
      <c r="D4047">
        <v>0.3</v>
      </c>
      <c r="E4047" t="b">
        <f t="shared" si="252"/>
        <v>0</v>
      </c>
      <c r="F4047" t="b">
        <f t="shared" si="253"/>
        <v>0</v>
      </c>
      <c r="L4047" t="b">
        <f t="shared" si="255"/>
        <v>0</v>
      </c>
      <c r="W4047" t="b">
        <f t="shared" si="254"/>
        <v>0</v>
      </c>
    </row>
    <row r="4048" spans="1:23">
      <c r="A4048">
        <v>1.3403623363900001E+18</v>
      </c>
      <c r="B4048" s="1">
        <v>44184.766875000001</v>
      </c>
      <c r="C4048" s="3">
        <v>44184</v>
      </c>
      <c r="D4048">
        <v>0</v>
      </c>
      <c r="E4048" t="b">
        <f t="shared" si="252"/>
        <v>0</v>
      </c>
      <c r="F4048" t="b">
        <f t="shared" si="253"/>
        <v>0</v>
      </c>
      <c r="L4048" t="b">
        <f t="shared" si="255"/>
        <v>0</v>
      </c>
      <c r="W4048" t="b">
        <f t="shared" si="254"/>
        <v>0</v>
      </c>
    </row>
    <row r="4049" spans="1:23">
      <c r="A4049">
        <v>1.3237658842682199E+18</v>
      </c>
      <c r="B4049" s="1">
        <v>44138.969386574077</v>
      </c>
      <c r="C4049" s="3">
        <v>44138</v>
      </c>
      <c r="D4049">
        <v>0.875</v>
      </c>
      <c r="E4049" t="b">
        <f t="shared" si="252"/>
        <v>0</v>
      </c>
      <c r="F4049" t="b">
        <f t="shared" si="253"/>
        <v>0</v>
      </c>
      <c r="L4049" t="b">
        <f t="shared" si="255"/>
        <v>0</v>
      </c>
      <c r="W4049" t="b">
        <f t="shared" si="254"/>
        <v>0</v>
      </c>
    </row>
    <row r="4050" spans="1:23">
      <c r="A4050">
        <v>1.34036882007934E+18</v>
      </c>
      <c r="B4050" s="1">
        <v>44184.784768518519</v>
      </c>
      <c r="C4050" s="3">
        <v>44184</v>
      </c>
      <c r="D4050">
        <v>0</v>
      </c>
      <c r="E4050" t="b">
        <f t="shared" si="252"/>
        <v>0</v>
      </c>
      <c r="F4050" t="b">
        <f t="shared" si="253"/>
        <v>0</v>
      </c>
      <c r="L4050" t="b">
        <f t="shared" si="255"/>
        <v>0</v>
      </c>
      <c r="W4050" t="b">
        <f t="shared" si="254"/>
        <v>0</v>
      </c>
    </row>
    <row r="4051" spans="1:23">
      <c r="A4051">
        <v>1.32386378782543E+18</v>
      </c>
      <c r="B4051" s="1">
        <v>44139.239548611113</v>
      </c>
      <c r="C4051" s="3">
        <v>44139</v>
      </c>
      <c r="D4051">
        <v>-6.25E-2</v>
      </c>
      <c r="E4051" t="b">
        <f t="shared" si="252"/>
        <v>0</v>
      </c>
      <c r="F4051" t="b">
        <f t="shared" si="253"/>
        <v>0</v>
      </c>
      <c r="L4051" t="b">
        <f t="shared" si="255"/>
        <v>0</v>
      </c>
      <c r="W4051" t="b">
        <f t="shared" si="254"/>
        <v>0</v>
      </c>
    </row>
    <row r="4052" spans="1:23">
      <c r="A4052">
        <v>1.3403737986175501E+18</v>
      </c>
      <c r="B4052" s="1">
        <v>44184.798506944448</v>
      </c>
      <c r="C4052" s="3">
        <v>44184</v>
      </c>
      <c r="D4052">
        <v>0.37666666666666598</v>
      </c>
      <c r="E4052" t="b">
        <f t="shared" si="252"/>
        <v>0</v>
      </c>
      <c r="F4052" t="b">
        <f t="shared" si="253"/>
        <v>0</v>
      </c>
      <c r="L4052" t="b">
        <f t="shared" si="255"/>
        <v>0</v>
      </c>
      <c r="W4052" t="b">
        <f t="shared" si="254"/>
        <v>0</v>
      </c>
    </row>
    <row r="4053" spans="1:23">
      <c r="A4053">
        <v>1.3403761766956301E+18</v>
      </c>
      <c r="B4053" s="1">
        <v>44184.805069444446</v>
      </c>
      <c r="C4053" s="3">
        <v>44184</v>
      </c>
      <c r="D4053">
        <v>-0.179166666666666</v>
      </c>
      <c r="E4053" t="b">
        <f t="shared" si="252"/>
        <v>0</v>
      </c>
      <c r="F4053" t="b">
        <f t="shared" si="253"/>
        <v>0</v>
      </c>
      <c r="L4053" t="b">
        <f t="shared" si="255"/>
        <v>0</v>
      </c>
      <c r="W4053" t="b">
        <f t="shared" si="254"/>
        <v>0</v>
      </c>
    </row>
    <row r="4054" spans="1:23">
      <c r="A4054">
        <v>1.32386402116719E+18</v>
      </c>
      <c r="B4054" s="1">
        <v>44139.24019675926</v>
      </c>
      <c r="C4054" s="3">
        <v>44139</v>
      </c>
      <c r="D4054">
        <v>0.5</v>
      </c>
      <c r="E4054" t="b">
        <f t="shared" si="252"/>
        <v>0</v>
      </c>
      <c r="F4054" t="b">
        <f t="shared" si="253"/>
        <v>0</v>
      </c>
      <c r="L4054" t="b">
        <f t="shared" si="255"/>
        <v>0</v>
      </c>
      <c r="W4054" t="b">
        <f t="shared" si="254"/>
        <v>0</v>
      </c>
    </row>
    <row r="4055" spans="1:23">
      <c r="A4055">
        <v>1.3238648236801201E+18</v>
      </c>
      <c r="B4055" s="1">
        <v>44139.242407407408</v>
      </c>
      <c r="C4055" s="3">
        <v>44139</v>
      </c>
      <c r="D4055">
        <v>-6.25E-2</v>
      </c>
      <c r="E4055" t="b">
        <f t="shared" si="252"/>
        <v>0</v>
      </c>
      <c r="F4055" t="b">
        <f t="shared" si="253"/>
        <v>0</v>
      </c>
      <c r="L4055" t="b">
        <f t="shared" si="255"/>
        <v>0</v>
      </c>
      <c r="W4055" t="b">
        <f t="shared" si="254"/>
        <v>0</v>
      </c>
    </row>
    <row r="4056" spans="1:23">
      <c r="A4056">
        <v>1.3403771868476201E+18</v>
      </c>
      <c r="B4056" s="1">
        <v>44184.807858796295</v>
      </c>
      <c r="C4056" s="3">
        <v>44184</v>
      </c>
      <c r="D4056">
        <v>-0.5</v>
      </c>
      <c r="E4056" t="b">
        <f t="shared" si="252"/>
        <v>0</v>
      </c>
      <c r="F4056" t="b">
        <f t="shared" si="253"/>
        <v>0</v>
      </c>
      <c r="L4056" t="b">
        <f t="shared" si="255"/>
        <v>0</v>
      </c>
      <c r="W4056" t="b">
        <f t="shared" si="254"/>
        <v>0</v>
      </c>
    </row>
    <row r="4057" spans="1:23">
      <c r="A4057">
        <v>1.34038113246717E+18</v>
      </c>
      <c r="B4057" s="1">
        <v>44184.818738425929</v>
      </c>
      <c r="C4057" s="3">
        <v>44184</v>
      </c>
      <c r="D4057">
        <v>0</v>
      </c>
      <c r="E4057" t="b">
        <f t="shared" si="252"/>
        <v>0</v>
      </c>
      <c r="F4057" t="b">
        <f t="shared" si="253"/>
        <v>0</v>
      </c>
      <c r="L4057" t="b">
        <f t="shared" si="255"/>
        <v>0</v>
      </c>
      <c r="W4057" t="b">
        <f t="shared" si="254"/>
        <v>0</v>
      </c>
    </row>
    <row r="4058" spans="1:23">
      <c r="A4058">
        <v>1.3403862518668201E+18</v>
      </c>
      <c r="B4058" s="1">
        <v>44184.832870370374</v>
      </c>
      <c r="C4058" s="3">
        <v>44184</v>
      </c>
      <c r="D4058">
        <v>0</v>
      </c>
      <c r="E4058" t="b">
        <f t="shared" si="252"/>
        <v>0</v>
      </c>
      <c r="F4058" t="b">
        <f t="shared" si="253"/>
        <v>0</v>
      </c>
      <c r="L4058" t="b">
        <f t="shared" si="255"/>
        <v>0</v>
      </c>
      <c r="W4058" t="b">
        <f t="shared" si="254"/>
        <v>0</v>
      </c>
    </row>
    <row r="4059" spans="1:23">
      <c r="A4059">
        <v>1.32400449161261E+18</v>
      </c>
      <c r="B4059" s="1">
        <v>44139.627824074072</v>
      </c>
      <c r="C4059" s="3">
        <v>44139</v>
      </c>
      <c r="D4059">
        <v>5.8571428571428497E-2</v>
      </c>
      <c r="E4059" t="b">
        <f t="shared" si="252"/>
        <v>0</v>
      </c>
      <c r="F4059" t="b">
        <f t="shared" si="253"/>
        <v>0</v>
      </c>
      <c r="L4059" t="b">
        <f t="shared" si="255"/>
        <v>0</v>
      </c>
      <c r="W4059" t="b">
        <f t="shared" si="254"/>
        <v>0</v>
      </c>
    </row>
    <row r="4060" spans="1:23">
      <c r="A4060">
        <v>1.34038686579971E+18</v>
      </c>
      <c r="B4060" s="1">
        <v>44184.834560185183</v>
      </c>
      <c r="C4060" s="3">
        <v>44184</v>
      </c>
      <c r="D4060">
        <v>0</v>
      </c>
      <c r="E4060" t="b">
        <f t="shared" si="252"/>
        <v>0</v>
      </c>
      <c r="F4060" t="b">
        <f t="shared" si="253"/>
        <v>0</v>
      </c>
      <c r="L4060" t="b">
        <f t="shared" si="255"/>
        <v>0</v>
      </c>
      <c r="W4060" t="b">
        <f t="shared" si="254"/>
        <v>0</v>
      </c>
    </row>
    <row r="4061" spans="1:23">
      <c r="A4061">
        <v>1.3240078066940201E+18</v>
      </c>
      <c r="B4061" s="1">
        <v>44139.636967592596</v>
      </c>
      <c r="C4061" s="3">
        <v>44139</v>
      </c>
      <c r="D4061">
        <v>-1</v>
      </c>
      <c r="E4061" t="b">
        <f t="shared" si="252"/>
        <v>0</v>
      </c>
      <c r="F4061" t="b">
        <f t="shared" si="253"/>
        <v>0</v>
      </c>
      <c r="L4061" t="b">
        <f t="shared" si="255"/>
        <v>0</v>
      </c>
      <c r="W4061" t="b">
        <f t="shared" si="254"/>
        <v>0</v>
      </c>
    </row>
    <row r="4062" spans="1:23">
      <c r="A4062">
        <v>1.32401234145807E+18</v>
      </c>
      <c r="B4062" s="1">
        <v>44139.64947916667</v>
      </c>
      <c r="C4062" s="3">
        <v>44139</v>
      </c>
      <c r="D4062">
        <v>0</v>
      </c>
      <c r="E4062" t="b">
        <f t="shared" si="252"/>
        <v>0</v>
      </c>
      <c r="F4062" t="b">
        <f t="shared" si="253"/>
        <v>0</v>
      </c>
      <c r="L4062" t="b">
        <f t="shared" si="255"/>
        <v>0</v>
      </c>
      <c r="W4062" t="b">
        <f t="shared" si="254"/>
        <v>0</v>
      </c>
    </row>
    <row r="4063" spans="1:23">
      <c r="A4063">
        <v>1.3403934210690501E+18</v>
      </c>
      <c r="B4063" s="1">
        <v>44184.852650462963</v>
      </c>
      <c r="C4063" s="3">
        <v>44184</v>
      </c>
      <c r="D4063">
        <v>0</v>
      </c>
      <c r="E4063" t="b">
        <f t="shared" si="252"/>
        <v>0</v>
      </c>
      <c r="F4063" t="b">
        <f t="shared" si="253"/>
        <v>0</v>
      </c>
      <c r="L4063" t="b">
        <f t="shared" si="255"/>
        <v>0</v>
      </c>
      <c r="W4063" t="b">
        <f t="shared" si="254"/>
        <v>0</v>
      </c>
    </row>
    <row r="4064" spans="1:23">
      <c r="A4064">
        <v>1.34039524567935E+18</v>
      </c>
      <c r="B4064" s="1">
        <v>44184.857685185183</v>
      </c>
      <c r="C4064" s="3">
        <v>44184</v>
      </c>
      <c r="D4064">
        <v>0</v>
      </c>
      <c r="E4064" t="b">
        <f t="shared" si="252"/>
        <v>0</v>
      </c>
      <c r="F4064" t="b">
        <f t="shared" si="253"/>
        <v>0</v>
      </c>
      <c r="L4064" t="b">
        <f t="shared" si="255"/>
        <v>0</v>
      </c>
      <c r="W4064" t="b">
        <f t="shared" si="254"/>
        <v>0</v>
      </c>
    </row>
    <row r="4065" spans="1:23">
      <c r="A4065">
        <v>1.3404665524208901E+18</v>
      </c>
      <c r="B4065" s="1">
        <v>44185.054456018515</v>
      </c>
      <c r="C4065" s="3">
        <v>44185</v>
      </c>
      <c r="D4065">
        <v>0</v>
      </c>
      <c r="E4065" t="b">
        <f t="shared" si="252"/>
        <v>0</v>
      </c>
      <c r="F4065" t="b">
        <f t="shared" si="253"/>
        <v>0</v>
      </c>
      <c r="L4065" t="b">
        <f t="shared" si="255"/>
        <v>0</v>
      </c>
      <c r="W4065" t="b">
        <f t="shared" si="254"/>
        <v>0</v>
      </c>
    </row>
    <row r="4066" spans="1:23">
      <c r="A4066">
        <v>1.3240325415449201E+18</v>
      </c>
      <c r="B4066" s="1">
        <v>44139.70521990741</v>
      </c>
      <c r="C4066" s="3">
        <v>44139</v>
      </c>
      <c r="D4066">
        <v>-0.874999999999999</v>
      </c>
      <c r="E4066" t="b">
        <f t="shared" si="252"/>
        <v>0</v>
      </c>
      <c r="F4066" t="b">
        <f t="shared" si="253"/>
        <v>0</v>
      </c>
      <c r="L4066" t="b">
        <f t="shared" si="255"/>
        <v>0</v>
      </c>
      <c r="W4066" t="b">
        <f t="shared" si="254"/>
        <v>0</v>
      </c>
    </row>
    <row r="4067" spans="1:23">
      <c r="A4067">
        <v>1.3240339838821601E+18</v>
      </c>
      <c r="B4067" s="1">
        <v>44139.709201388891</v>
      </c>
      <c r="C4067" s="3">
        <v>44139</v>
      </c>
      <c r="D4067">
        <v>-0.36458333333333298</v>
      </c>
      <c r="E4067" t="b">
        <f t="shared" si="252"/>
        <v>0</v>
      </c>
      <c r="F4067" t="b">
        <f t="shared" si="253"/>
        <v>0</v>
      </c>
      <c r="L4067" t="b">
        <f t="shared" si="255"/>
        <v>0</v>
      </c>
      <c r="W4067" t="b">
        <f t="shared" si="254"/>
        <v>0</v>
      </c>
    </row>
    <row r="4068" spans="1:23">
      <c r="A4068">
        <v>1.34051684379102E+18</v>
      </c>
      <c r="B4068" s="1">
        <v>44185.193229166667</v>
      </c>
      <c r="C4068" s="3">
        <v>44185</v>
      </c>
      <c r="D4068">
        <v>0</v>
      </c>
      <c r="E4068" t="b">
        <f t="shared" si="252"/>
        <v>0</v>
      </c>
      <c r="F4068" t="b">
        <f t="shared" si="253"/>
        <v>0</v>
      </c>
      <c r="L4068" t="b">
        <f t="shared" si="255"/>
        <v>0</v>
      </c>
      <c r="W4068" t="b">
        <f t="shared" si="254"/>
        <v>0</v>
      </c>
    </row>
    <row r="4069" spans="1:23">
      <c r="A4069">
        <v>1.34051705270509E+18</v>
      </c>
      <c r="B4069" s="1">
        <v>44185.193807870368</v>
      </c>
      <c r="C4069" s="3">
        <v>44185</v>
      </c>
      <c r="D4069">
        <v>0</v>
      </c>
      <c r="E4069" t="b">
        <f t="shared" si="252"/>
        <v>0</v>
      </c>
      <c r="F4069" t="b">
        <f t="shared" si="253"/>
        <v>0</v>
      </c>
      <c r="L4069" t="b">
        <f t="shared" si="255"/>
        <v>0</v>
      </c>
      <c r="W4069" t="b">
        <f t="shared" si="254"/>
        <v>0</v>
      </c>
    </row>
    <row r="4070" spans="1:23">
      <c r="A4070">
        <v>1.3240597675816699E+18</v>
      </c>
      <c r="B4070" s="1">
        <v>44139.780358796299</v>
      </c>
      <c r="C4070" s="3">
        <v>44139</v>
      </c>
      <c r="D4070">
        <v>4.4999999999999998E-2</v>
      </c>
      <c r="E4070" t="b">
        <f t="shared" si="252"/>
        <v>0</v>
      </c>
      <c r="F4070" t="b">
        <f t="shared" si="253"/>
        <v>0</v>
      </c>
      <c r="L4070" t="b">
        <f t="shared" si="255"/>
        <v>0</v>
      </c>
      <c r="W4070" t="b">
        <f t="shared" si="254"/>
        <v>0</v>
      </c>
    </row>
    <row r="4071" spans="1:23">
      <c r="A4071">
        <v>1.34052065365345E+18</v>
      </c>
      <c r="B4071" s="1">
        <v>44185.203750000001</v>
      </c>
      <c r="C4071" s="3">
        <v>44185</v>
      </c>
      <c r="D4071">
        <v>0.22</v>
      </c>
      <c r="E4071" t="b">
        <f t="shared" si="252"/>
        <v>0</v>
      </c>
      <c r="F4071" t="b">
        <f t="shared" si="253"/>
        <v>0</v>
      </c>
      <c r="L4071" t="b">
        <f t="shared" si="255"/>
        <v>0</v>
      </c>
      <c r="W4071" t="b">
        <f t="shared" si="254"/>
        <v>0</v>
      </c>
    </row>
    <row r="4072" spans="1:23">
      <c r="A4072">
        <v>1.3240619867795E+18</v>
      </c>
      <c r="B4072" s="1">
        <v>44139.786481481482</v>
      </c>
      <c r="C4072" s="3">
        <v>44139</v>
      </c>
      <c r="D4072">
        <v>0.16666666666666599</v>
      </c>
      <c r="E4072" t="b">
        <f t="shared" si="252"/>
        <v>0</v>
      </c>
      <c r="F4072" t="b">
        <f t="shared" si="253"/>
        <v>0</v>
      </c>
      <c r="L4072" t="b">
        <f t="shared" si="255"/>
        <v>0</v>
      </c>
      <c r="W4072" t="b">
        <f t="shared" si="254"/>
        <v>0</v>
      </c>
    </row>
    <row r="4073" spans="1:23">
      <c r="A4073">
        <v>1.3241082068015601E+18</v>
      </c>
      <c r="B4073" s="1">
        <v>44139.9140162037</v>
      </c>
      <c r="C4073" s="3">
        <v>44139</v>
      </c>
      <c r="D4073">
        <v>-0.103571428571428</v>
      </c>
      <c r="E4073" t="b">
        <f t="shared" si="252"/>
        <v>0</v>
      </c>
      <c r="F4073" t="b">
        <f t="shared" si="253"/>
        <v>0</v>
      </c>
      <c r="L4073" t="b">
        <f t="shared" si="255"/>
        <v>0</v>
      </c>
      <c r="W4073" t="b">
        <f t="shared" si="254"/>
        <v>0</v>
      </c>
    </row>
    <row r="4074" spans="1:23">
      <c r="A4074">
        <v>1.3241082001410801E+18</v>
      </c>
      <c r="B4074" s="1">
        <v>44139.914004629631</v>
      </c>
      <c r="C4074" s="3">
        <v>44139</v>
      </c>
      <c r="D4074">
        <v>0.1</v>
      </c>
      <c r="E4074" t="b">
        <f t="shared" si="252"/>
        <v>0</v>
      </c>
      <c r="F4074" t="b">
        <f t="shared" si="253"/>
        <v>0</v>
      </c>
      <c r="L4074" t="b">
        <f t="shared" si="255"/>
        <v>0</v>
      </c>
      <c r="W4074" t="b">
        <f t="shared" si="254"/>
        <v>0</v>
      </c>
    </row>
    <row r="4075" spans="1:23">
      <c r="A4075">
        <v>1.3405233585517299E+18</v>
      </c>
      <c r="B4075" s="1">
        <v>44185.211215277777</v>
      </c>
      <c r="C4075" s="3">
        <v>44185</v>
      </c>
      <c r="D4075">
        <v>-0.57499999999999996</v>
      </c>
      <c r="E4075" t="b">
        <f t="shared" si="252"/>
        <v>0</v>
      </c>
      <c r="F4075" t="b">
        <f t="shared" si="253"/>
        <v>0</v>
      </c>
      <c r="L4075" t="b">
        <f t="shared" si="255"/>
        <v>0</v>
      </c>
      <c r="W4075" t="b">
        <f t="shared" si="254"/>
        <v>0</v>
      </c>
    </row>
    <row r="4076" spans="1:23">
      <c r="A4076">
        <v>1.3405239446805801E+18</v>
      </c>
      <c r="B4076" s="1">
        <v>44185.212824074071</v>
      </c>
      <c r="C4076" s="3">
        <v>44185</v>
      </c>
      <c r="D4076">
        <v>-0.218749999999999</v>
      </c>
      <c r="E4076" t="b">
        <f t="shared" si="252"/>
        <v>0</v>
      </c>
      <c r="F4076" t="b">
        <f t="shared" si="253"/>
        <v>0</v>
      </c>
      <c r="L4076" t="b">
        <f t="shared" si="255"/>
        <v>0</v>
      </c>
      <c r="W4076" t="b">
        <f t="shared" si="254"/>
        <v>0</v>
      </c>
    </row>
    <row r="4077" spans="1:23">
      <c r="A4077">
        <v>1.34262406968706E+18</v>
      </c>
      <c r="B4077" s="1">
        <v>44191.008067129631</v>
      </c>
      <c r="C4077" s="3">
        <v>44191</v>
      </c>
      <c r="D4077">
        <v>0</v>
      </c>
      <c r="E4077" t="b">
        <f t="shared" si="252"/>
        <v>0</v>
      </c>
      <c r="F4077" t="b">
        <f t="shared" si="253"/>
        <v>0</v>
      </c>
      <c r="L4077" t="b">
        <f t="shared" si="255"/>
        <v>0</v>
      </c>
      <c r="W4077" t="b">
        <f t="shared" si="254"/>
        <v>0</v>
      </c>
    </row>
    <row r="4078" spans="1:23">
      <c r="A4078">
        <v>1.32413055123472E+18</v>
      </c>
      <c r="B4078" s="1">
        <v>44139.975682870368</v>
      </c>
      <c r="C4078" s="3">
        <v>44139</v>
      </c>
      <c r="D4078">
        <v>0.6875</v>
      </c>
      <c r="E4078" t="b">
        <f t="shared" si="252"/>
        <v>0</v>
      </c>
      <c r="F4078" t="b">
        <f t="shared" si="253"/>
        <v>0</v>
      </c>
      <c r="L4078" t="b">
        <f t="shared" si="255"/>
        <v>0</v>
      </c>
      <c r="W4078" t="b">
        <f t="shared" si="254"/>
        <v>0</v>
      </c>
    </row>
    <row r="4079" spans="1:23">
      <c r="A4079">
        <v>1.3405270571519301E+18</v>
      </c>
      <c r="B4079" s="1">
        <v>44185.221412037034</v>
      </c>
      <c r="C4079" s="3">
        <v>44185</v>
      </c>
      <c r="D4079">
        <v>0.3</v>
      </c>
      <c r="E4079" t="b">
        <f t="shared" si="252"/>
        <v>0</v>
      </c>
      <c r="F4079" t="b">
        <f t="shared" si="253"/>
        <v>0</v>
      </c>
      <c r="L4079" t="b">
        <f t="shared" si="255"/>
        <v>0</v>
      </c>
      <c r="W4079" t="b">
        <f t="shared" si="254"/>
        <v>0</v>
      </c>
    </row>
    <row r="4080" spans="1:23">
      <c r="A4080">
        <v>1.3428071711305999E+18</v>
      </c>
      <c r="B4080" s="1">
        <v>44191.513333333336</v>
      </c>
      <c r="C4080" s="3">
        <v>44191</v>
      </c>
      <c r="D4080">
        <v>-0.38666666666666599</v>
      </c>
      <c r="E4080" t="b">
        <f t="shared" si="252"/>
        <v>0</v>
      </c>
      <c r="F4080" t="b">
        <f t="shared" si="253"/>
        <v>0</v>
      </c>
      <c r="L4080" t="b">
        <f t="shared" si="255"/>
        <v>0</v>
      </c>
      <c r="W4080" t="b">
        <f t="shared" si="254"/>
        <v>0</v>
      </c>
    </row>
    <row r="4081" spans="1:23">
      <c r="A4081">
        <v>1.3241393875469801E+18</v>
      </c>
      <c r="B4081" s="1">
        <v>44140.000057870369</v>
      </c>
      <c r="C4081" s="3">
        <v>44140</v>
      </c>
      <c r="D4081">
        <v>0.05</v>
      </c>
      <c r="E4081" t="b">
        <f t="shared" si="252"/>
        <v>0</v>
      </c>
      <c r="F4081" t="b">
        <f t="shared" si="253"/>
        <v>0</v>
      </c>
      <c r="L4081" t="b">
        <f t="shared" si="255"/>
        <v>0</v>
      </c>
      <c r="W4081" t="b">
        <f t="shared" si="254"/>
        <v>0</v>
      </c>
    </row>
    <row r="4082" spans="1:23">
      <c r="A4082">
        <v>1.3405290637992399E+18</v>
      </c>
      <c r="B4082" s="1">
        <v>44185.226956018516</v>
      </c>
      <c r="C4082" s="3">
        <v>44185</v>
      </c>
      <c r="D4082">
        <v>1</v>
      </c>
      <c r="E4082" t="b">
        <f t="shared" si="252"/>
        <v>0</v>
      </c>
      <c r="F4082" t="b">
        <f t="shared" si="253"/>
        <v>0</v>
      </c>
      <c r="L4082" t="b">
        <f t="shared" si="255"/>
        <v>0</v>
      </c>
      <c r="W4082" t="b">
        <f t="shared" si="254"/>
        <v>0</v>
      </c>
    </row>
    <row r="4083" spans="1:23">
      <c r="A4083">
        <v>1.3428134181773901E+18</v>
      </c>
      <c r="B4083" s="1">
        <v>44191.53056712963</v>
      </c>
      <c r="C4083" s="3">
        <v>44191</v>
      </c>
      <c r="D4083">
        <v>-0.11049107142857099</v>
      </c>
      <c r="E4083" t="b">
        <f t="shared" si="252"/>
        <v>0</v>
      </c>
      <c r="F4083" t="b">
        <f t="shared" si="253"/>
        <v>0</v>
      </c>
      <c r="L4083" t="b">
        <f t="shared" si="255"/>
        <v>0</v>
      </c>
      <c r="W4083" t="b">
        <f t="shared" si="254"/>
        <v>0</v>
      </c>
    </row>
    <row r="4084" spans="1:23">
      <c r="A4084">
        <v>1.3241396471113999E+18</v>
      </c>
      <c r="B4084" s="1">
        <v>44140.000775462962</v>
      </c>
      <c r="C4084" s="3">
        <v>44140</v>
      </c>
      <c r="D4084">
        <v>0</v>
      </c>
      <c r="E4084" t="b">
        <f t="shared" si="252"/>
        <v>0</v>
      </c>
      <c r="F4084" t="b">
        <f t="shared" si="253"/>
        <v>0</v>
      </c>
      <c r="L4084" t="b">
        <f t="shared" si="255"/>
        <v>0</v>
      </c>
      <c r="W4084" t="b">
        <f t="shared" si="254"/>
        <v>0</v>
      </c>
    </row>
    <row r="4085" spans="1:23">
      <c r="A4085">
        <v>1.3406962075602199E+18</v>
      </c>
      <c r="B4085" s="1">
        <v>44185.68818287037</v>
      </c>
      <c r="C4085" s="3">
        <v>44185</v>
      </c>
      <c r="D4085">
        <v>1</v>
      </c>
      <c r="E4085" t="b">
        <f t="shared" si="252"/>
        <v>0</v>
      </c>
      <c r="F4085" t="b">
        <f t="shared" si="253"/>
        <v>0</v>
      </c>
      <c r="L4085" t="b">
        <f t="shared" si="255"/>
        <v>0</v>
      </c>
      <c r="W4085" t="b">
        <f t="shared" si="254"/>
        <v>0</v>
      </c>
    </row>
    <row r="4086" spans="1:23">
      <c r="A4086">
        <v>1.3243539320224799E+18</v>
      </c>
      <c r="B4086" s="1">
        <v>44140.592094907406</v>
      </c>
      <c r="C4086" s="3">
        <v>44140</v>
      </c>
      <c r="D4086">
        <v>0</v>
      </c>
      <c r="E4086" t="b">
        <f t="shared" si="252"/>
        <v>0</v>
      </c>
      <c r="F4086" t="b">
        <f t="shared" si="253"/>
        <v>0</v>
      </c>
      <c r="L4086" t="b">
        <f t="shared" si="255"/>
        <v>0</v>
      </c>
      <c r="W4086" t="b">
        <f t="shared" si="254"/>
        <v>0</v>
      </c>
    </row>
    <row r="4087" spans="1:23">
      <c r="A4087">
        <v>1.32436820213935E+18</v>
      </c>
      <c r="B4087" s="1">
        <v>44140.631469907406</v>
      </c>
      <c r="C4087" s="3">
        <v>44140</v>
      </c>
      <c r="D4087">
        <v>0</v>
      </c>
      <c r="E4087" t="b">
        <f t="shared" si="252"/>
        <v>0</v>
      </c>
      <c r="F4087" t="b">
        <f t="shared" si="253"/>
        <v>0</v>
      </c>
      <c r="L4087" t="b">
        <f t="shared" si="255"/>
        <v>0</v>
      </c>
      <c r="W4087" t="b">
        <f t="shared" si="254"/>
        <v>0</v>
      </c>
    </row>
    <row r="4088" spans="1:23">
      <c r="A4088">
        <v>1.3243753346539799E+18</v>
      </c>
      <c r="B4088" s="1">
        <v>44140.65115740741</v>
      </c>
      <c r="C4088" s="3">
        <v>44140</v>
      </c>
      <c r="D4088">
        <v>0.5</v>
      </c>
      <c r="E4088" t="b">
        <f t="shared" si="252"/>
        <v>0</v>
      </c>
      <c r="F4088" t="b">
        <f t="shared" si="253"/>
        <v>0</v>
      </c>
      <c r="L4088" t="b">
        <f t="shared" si="255"/>
        <v>0</v>
      </c>
      <c r="W4088" t="b">
        <f t="shared" si="254"/>
        <v>0</v>
      </c>
    </row>
    <row r="4089" spans="1:23">
      <c r="A4089">
        <v>1.3243756079338299E+18</v>
      </c>
      <c r="B4089" s="1">
        <v>44140.651909722219</v>
      </c>
      <c r="C4089" s="3">
        <v>44140</v>
      </c>
      <c r="D4089">
        <v>0</v>
      </c>
      <c r="E4089" t="b">
        <f t="shared" si="252"/>
        <v>0</v>
      </c>
      <c r="F4089" t="b">
        <f t="shared" si="253"/>
        <v>0</v>
      </c>
      <c r="L4089" t="b">
        <f t="shared" si="255"/>
        <v>0</v>
      </c>
      <c r="W4089" t="b">
        <f t="shared" si="254"/>
        <v>0</v>
      </c>
    </row>
    <row r="4090" spans="1:23">
      <c r="A4090">
        <v>1.34281714634733E+18</v>
      </c>
      <c r="B4090" s="1">
        <v>44191.540856481479</v>
      </c>
      <c r="C4090" s="3">
        <v>44191</v>
      </c>
      <c r="D4090">
        <v>0.3</v>
      </c>
      <c r="E4090" t="b">
        <f t="shared" si="252"/>
        <v>0</v>
      </c>
      <c r="F4090" t="b">
        <f t="shared" si="253"/>
        <v>0</v>
      </c>
      <c r="L4090" t="b">
        <f t="shared" si="255"/>
        <v>0</v>
      </c>
      <c r="W4090" t="b">
        <f t="shared" si="254"/>
        <v>0</v>
      </c>
    </row>
    <row r="4091" spans="1:23">
      <c r="A4091">
        <v>1.34070161601037E+18</v>
      </c>
      <c r="B4091" s="1">
        <v>44185.703101851854</v>
      </c>
      <c r="C4091" s="3">
        <v>44185</v>
      </c>
      <c r="D4091">
        <v>0.625</v>
      </c>
      <c r="E4091" t="b">
        <f t="shared" si="252"/>
        <v>0</v>
      </c>
      <c r="F4091" t="b">
        <f t="shared" si="253"/>
        <v>0</v>
      </c>
      <c r="L4091" t="b">
        <f t="shared" si="255"/>
        <v>0</v>
      </c>
      <c r="W4091" t="b">
        <f t="shared" si="254"/>
        <v>0</v>
      </c>
    </row>
    <row r="4092" spans="1:23">
      <c r="A4092">
        <v>1.3428174969240801E+18</v>
      </c>
      <c r="B4092" s="1">
        <v>44191.541828703703</v>
      </c>
      <c r="C4092" s="3">
        <v>44191</v>
      </c>
      <c r="D4092">
        <v>0</v>
      </c>
      <c r="E4092" t="b">
        <f t="shared" si="252"/>
        <v>0</v>
      </c>
      <c r="F4092" t="b">
        <f t="shared" si="253"/>
        <v>0</v>
      </c>
      <c r="L4092" t="b">
        <f t="shared" si="255"/>
        <v>0</v>
      </c>
      <c r="W4092" t="b">
        <f t="shared" si="254"/>
        <v>0</v>
      </c>
    </row>
    <row r="4093" spans="1:23">
      <c r="A4093">
        <v>1.32438282953549E+18</v>
      </c>
      <c r="B4093" s="1">
        <v>44140.671840277777</v>
      </c>
      <c r="C4093" s="3">
        <v>44140</v>
      </c>
      <c r="D4093">
        <v>0.39999999999999902</v>
      </c>
      <c r="E4093" t="b">
        <f t="shared" si="252"/>
        <v>0</v>
      </c>
      <c r="F4093" t="b">
        <f t="shared" si="253"/>
        <v>0</v>
      </c>
      <c r="L4093" t="b">
        <f t="shared" si="255"/>
        <v>0</v>
      </c>
      <c r="W4093" t="b">
        <f t="shared" si="254"/>
        <v>0</v>
      </c>
    </row>
    <row r="4094" spans="1:23">
      <c r="A4094">
        <v>1.3243866858582799E+18</v>
      </c>
      <c r="B4094" s="1">
        <v>44140.682476851849</v>
      </c>
      <c r="C4094" s="3">
        <v>44140</v>
      </c>
      <c r="D4094">
        <v>0.37812499999999999</v>
      </c>
      <c r="E4094" t="b">
        <f t="shared" si="252"/>
        <v>0</v>
      </c>
      <c r="F4094" t="b">
        <f t="shared" si="253"/>
        <v>0</v>
      </c>
      <c r="L4094" t="b">
        <f t="shared" si="255"/>
        <v>0</v>
      </c>
      <c r="W4094" t="b">
        <f t="shared" si="254"/>
        <v>0</v>
      </c>
    </row>
    <row r="4095" spans="1:23">
      <c r="A4095">
        <v>1.34282118907762E+18</v>
      </c>
      <c r="B4095" s="1">
        <v>44191.55201388889</v>
      </c>
      <c r="C4095" s="3">
        <v>44191</v>
      </c>
      <c r="D4095">
        <v>0.5</v>
      </c>
      <c r="E4095" t="b">
        <f t="shared" si="252"/>
        <v>0</v>
      </c>
      <c r="F4095" t="b">
        <f t="shared" si="253"/>
        <v>0</v>
      </c>
      <c r="L4095" t="b">
        <f t="shared" si="255"/>
        <v>0</v>
      </c>
      <c r="W4095" t="b">
        <f t="shared" si="254"/>
        <v>0</v>
      </c>
    </row>
    <row r="4096" spans="1:23">
      <c r="A4096">
        <v>1.32440152766305E+18</v>
      </c>
      <c r="B4096" s="1">
        <v>44140.723437499997</v>
      </c>
      <c r="C4096" s="3">
        <v>44140</v>
      </c>
      <c r="D4096">
        <v>0</v>
      </c>
      <c r="E4096" t="b">
        <f t="shared" si="252"/>
        <v>0</v>
      </c>
      <c r="F4096" t="b">
        <f t="shared" si="253"/>
        <v>0</v>
      </c>
      <c r="L4096" t="b">
        <f t="shared" si="255"/>
        <v>0</v>
      </c>
      <c r="W4096" t="b">
        <f t="shared" si="254"/>
        <v>0</v>
      </c>
    </row>
    <row r="4097" spans="1:23">
      <c r="A4097">
        <v>1.34282396701968E+18</v>
      </c>
      <c r="B4097" s="1">
        <v>44191.559675925928</v>
      </c>
      <c r="C4097" s="3">
        <v>44191</v>
      </c>
      <c r="D4097">
        <v>7.7777777777777696E-2</v>
      </c>
      <c r="E4097" t="b">
        <f t="shared" si="252"/>
        <v>0</v>
      </c>
      <c r="F4097" t="b">
        <f t="shared" si="253"/>
        <v>0</v>
      </c>
      <c r="L4097" t="b">
        <f t="shared" si="255"/>
        <v>0</v>
      </c>
      <c r="W4097" t="b">
        <f t="shared" si="254"/>
        <v>0</v>
      </c>
    </row>
    <row r="4098" spans="1:23">
      <c r="A4098">
        <v>1.3428260197456399E+18</v>
      </c>
      <c r="B4098" s="1">
        <v>44191.565347222226</v>
      </c>
      <c r="C4098" s="3">
        <v>44191</v>
      </c>
      <c r="D4098">
        <v>-0.60833333333333295</v>
      </c>
      <c r="E4098" t="b">
        <f t="shared" ref="E4098:E4161" si="256">NOT(ISERROR(MATCH(C4098,$M$2:$M$12,0)))</f>
        <v>0</v>
      </c>
      <c r="F4098" t="b">
        <f t="shared" ref="F4098:F4161" si="257">NOT(ISERROR(MATCH(C4098,$G$2:$G$299,0)))</f>
        <v>0</v>
      </c>
      <c r="L4098" t="b">
        <f t="shared" si="255"/>
        <v>0</v>
      </c>
      <c r="W4098" t="b">
        <f t="shared" ref="W4098:W4161" si="258">NOT(ISERROR(MATCH(U4098,$G$2:$G$299,0)))</f>
        <v>0</v>
      </c>
    </row>
    <row r="4099" spans="1:23">
      <c r="A4099">
        <v>1.32449322557969E+18</v>
      </c>
      <c r="B4099" s="1">
        <v>44140.976469907408</v>
      </c>
      <c r="C4099" s="3">
        <v>44140</v>
      </c>
      <c r="D4099">
        <v>0</v>
      </c>
      <c r="E4099" t="b">
        <f t="shared" si="256"/>
        <v>0</v>
      </c>
      <c r="F4099" t="b">
        <f t="shared" si="257"/>
        <v>0</v>
      </c>
      <c r="L4099" t="b">
        <f t="shared" ref="L4099:L4162" si="259">NOT(ISERROR(MATCH(C4099,$M$2:$M$12,0)))</f>
        <v>0</v>
      </c>
      <c r="W4099" t="b">
        <f t="shared" si="258"/>
        <v>0</v>
      </c>
    </row>
    <row r="4100" spans="1:23">
      <c r="A4100">
        <v>1.3428305051637E+18</v>
      </c>
      <c r="B4100" s="1">
        <v>44191.577719907407</v>
      </c>
      <c r="C4100" s="3">
        <v>44191</v>
      </c>
      <c r="D4100">
        <v>-0.22999999999999901</v>
      </c>
      <c r="E4100" t="b">
        <f t="shared" si="256"/>
        <v>0</v>
      </c>
      <c r="F4100" t="b">
        <f t="shared" si="257"/>
        <v>0</v>
      </c>
      <c r="L4100" t="b">
        <f t="shared" si="259"/>
        <v>0</v>
      </c>
      <c r="W4100" t="b">
        <f t="shared" si="258"/>
        <v>0</v>
      </c>
    </row>
    <row r="4101" spans="1:23">
      <c r="A4101">
        <v>1.32454169557743E+18</v>
      </c>
      <c r="B4101" s="1">
        <v>44141.110219907408</v>
      </c>
      <c r="C4101" s="3">
        <v>44141</v>
      </c>
      <c r="D4101">
        <v>0</v>
      </c>
      <c r="E4101" t="b">
        <f t="shared" si="256"/>
        <v>0</v>
      </c>
      <c r="F4101" t="b">
        <f t="shared" si="257"/>
        <v>0</v>
      </c>
      <c r="L4101" t="b">
        <f t="shared" si="259"/>
        <v>0</v>
      </c>
      <c r="W4101" t="b">
        <f t="shared" si="258"/>
        <v>0</v>
      </c>
    </row>
    <row r="4102" spans="1:23">
      <c r="A4102">
        <v>1.3245415198738401E+18</v>
      </c>
      <c r="B4102" s="1">
        <v>44141.109733796293</v>
      </c>
      <c r="C4102" s="3">
        <v>44141</v>
      </c>
      <c r="D4102">
        <v>0</v>
      </c>
      <c r="E4102" t="b">
        <f t="shared" si="256"/>
        <v>0</v>
      </c>
      <c r="F4102" t="b">
        <f t="shared" si="257"/>
        <v>0</v>
      </c>
      <c r="L4102" t="b">
        <f t="shared" si="259"/>
        <v>0</v>
      </c>
      <c r="W4102" t="b">
        <f t="shared" si="258"/>
        <v>0</v>
      </c>
    </row>
    <row r="4103" spans="1:23">
      <c r="A4103">
        <v>1.34071639528641E+18</v>
      </c>
      <c r="B4103" s="1">
        <v>44185.743888888886</v>
      </c>
      <c r="C4103" s="3">
        <v>44185</v>
      </c>
      <c r="D4103">
        <v>0.125</v>
      </c>
      <c r="E4103" t="b">
        <f t="shared" si="256"/>
        <v>0</v>
      </c>
      <c r="F4103" t="b">
        <f t="shared" si="257"/>
        <v>0</v>
      </c>
      <c r="L4103" t="b">
        <f t="shared" si="259"/>
        <v>0</v>
      </c>
      <c r="W4103" t="b">
        <f t="shared" si="258"/>
        <v>0</v>
      </c>
    </row>
    <row r="4104" spans="1:23">
      <c r="A4104">
        <v>1.34283258260659E+18</v>
      </c>
      <c r="B4104" s="1">
        <v>44191.583449074074</v>
      </c>
      <c r="C4104" s="3">
        <v>44191</v>
      </c>
      <c r="D4104">
        <v>4.1666666666666602E-2</v>
      </c>
      <c r="E4104" t="b">
        <f t="shared" si="256"/>
        <v>0</v>
      </c>
      <c r="F4104" t="b">
        <f t="shared" si="257"/>
        <v>0</v>
      </c>
      <c r="L4104" t="b">
        <f t="shared" si="259"/>
        <v>0</v>
      </c>
      <c r="W4104" t="b">
        <f t="shared" si="258"/>
        <v>0</v>
      </c>
    </row>
    <row r="4105" spans="1:23">
      <c r="A4105">
        <v>1.3245416576652001E+18</v>
      </c>
      <c r="B4105" s="1">
        <v>44141.110115740739</v>
      </c>
      <c r="C4105" s="3">
        <v>44141</v>
      </c>
      <c r="D4105">
        <v>0</v>
      </c>
      <c r="E4105" t="b">
        <f t="shared" si="256"/>
        <v>0</v>
      </c>
      <c r="F4105" t="b">
        <f t="shared" si="257"/>
        <v>0</v>
      </c>
      <c r="L4105" t="b">
        <f t="shared" si="259"/>
        <v>0</v>
      </c>
      <c r="W4105" t="b">
        <f t="shared" si="258"/>
        <v>0</v>
      </c>
    </row>
    <row r="4106" spans="1:23">
      <c r="A4106">
        <v>1.3245417205838999E+18</v>
      </c>
      <c r="B4106" s="1">
        <v>44141.110289351855</v>
      </c>
      <c r="C4106" s="3">
        <v>44141</v>
      </c>
      <c r="D4106">
        <v>0</v>
      </c>
      <c r="E4106" t="b">
        <f t="shared" si="256"/>
        <v>0</v>
      </c>
      <c r="F4106" t="b">
        <f t="shared" si="257"/>
        <v>0</v>
      </c>
      <c r="L4106" t="b">
        <f t="shared" si="259"/>
        <v>0</v>
      </c>
      <c r="W4106" t="b">
        <f t="shared" si="258"/>
        <v>0</v>
      </c>
    </row>
    <row r="4107" spans="1:23">
      <c r="A4107">
        <v>1.3428352333061199E+18</v>
      </c>
      <c r="B4107" s="1">
        <v>44191.590763888889</v>
      </c>
      <c r="C4107" s="3">
        <v>44191</v>
      </c>
      <c r="D4107">
        <v>7.7777777777777696E-2</v>
      </c>
      <c r="E4107" t="b">
        <f t="shared" si="256"/>
        <v>0</v>
      </c>
      <c r="F4107" t="b">
        <f t="shared" si="257"/>
        <v>0</v>
      </c>
      <c r="L4107" t="b">
        <f t="shared" si="259"/>
        <v>0</v>
      </c>
      <c r="W4107" t="b">
        <f t="shared" si="258"/>
        <v>0</v>
      </c>
    </row>
    <row r="4108" spans="1:23">
      <c r="A4108">
        <v>1.32461256064626E+18</v>
      </c>
      <c r="B4108" s="1">
        <v>44141.305775462963</v>
      </c>
      <c r="C4108" s="3">
        <v>44141</v>
      </c>
      <c r="D4108">
        <v>0.6</v>
      </c>
      <c r="E4108" t="b">
        <f t="shared" si="256"/>
        <v>0</v>
      </c>
      <c r="F4108" t="b">
        <f t="shared" si="257"/>
        <v>0</v>
      </c>
      <c r="L4108" t="b">
        <f t="shared" si="259"/>
        <v>0</v>
      </c>
      <c r="W4108" t="b">
        <f t="shared" si="258"/>
        <v>0</v>
      </c>
    </row>
    <row r="4109" spans="1:23">
      <c r="A4109">
        <v>1.3246131814661701E+18</v>
      </c>
      <c r="B4109" s="1">
        <v>44141.307488425926</v>
      </c>
      <c r="C4109" s="3">
        <v>44141</v>
      </c>
      <c r="D4109">
        <v>0.125</v>
      </c>
      <c r="E4109" t="b">
        <f t="shared" si="256"/>
        <v>0</v>
      </c>
      <c r="F4109" t="b">
        <f t="shared" si="257"/>
        <v>0</v>
      </c>
      <c r="L4109" t="b">
        <f t="shared" si="259"/>
        <v>0</v>
      </c>
      <c r="W4109" t="b">
        <f t="shared" si="258"/>
        <v>0</v>
      </c>
    </row>
    <row r="4110" spans="1:23">
      <c r="A4110">
        <v>1.32461337521362E+18</v>
      </c>
      <c r="B4110" s="1">
        <v>44141.308020833334</v>
      </c>
      <c r="C4110" s="3">
        <v>44141</v>
      </c>
      <c r="D4110">
        <v>0</v>
      </c>
      <c r="E4110" t="b">
        <f t="shared" si="256"/>
        <v>0</v>
      </c>
      <c r="F4110" t="b">
        <f t="shared" si="257"/>
        <v>0</v>
      </c>
      <c r="L4110" t="b">
        <f t="shared" si="259"/>
        <v>0</v>
      </c>
      <c r="W4110" t="b">
        <f t="shared" si="258"/>
        <v>0</v>
      </c>
    </row>
    <row r="4111" spans="1:23">
      <c r="A4111">
        <v>1.3428725023059999E+18</v>
      </c>
      <c r="B4111" s="1">
        <v>44191.693611111114</v>
      </c>
      <c r="C4111" s="3">
        <v>44191</v>
      </c>
      <c r="D4111">
        <v>0.5</v>
      </c>
      <c r="E4111" t="b">
        <f t="shared" si="256"/>
        <v>0</v>
      </c>
      <c r="F4111" t="b">
        <f t="shared" si="257"/>
        <v>0</v>
      </c>
      <c r="L4111" t="b">
        <f t="shared" si="259"/>
        <v>0</v>
      </c>
      <c r="W4111" t="b">
        <f t="shared" si="258"/>
        <v>0</v>
      </c>
    </row>
    <row r="4112" spans="1:23">
      <c r="A4112">
        <v>1.3407395742644301E+18</v>
      </c>
      <c r="B4112" s="1">
        <v>44185.807847222219</v>
      </c>
      <c r="C4112" s="3">
        <v>44185</v>
      </c>
      <c r="D4112">
        <v>0</v>
      </c>
      <c r="E4112" t="b">
        <f t="shared" si="256"/>
        <v>0</v>
      </c>
      <c r="F4112" t="b">
        <f t="shared" si="257"/>
        <v>0</v>
      </c>
      <c r="L4112" t="b">
        <f t="shared" si="259"/>
        <v>0</v>
      </c>
      <c r="W4112" t="b">
        <f t="shared" si="258"/>
        <v>0</v>
      </c>
    </row>
    <row r="4113" spans="1:23">
      <c r="A4113">
        <v>1.3429087829349499E+18</v>
      </c>
      <c r="B4113" s="1">
        <v>44191.793726851851</v>
      </c>
      <c r="C4113" s="3">
        <v>44191</v>
      </c>
      <c r="D4113">
        <v>0.15416666666666601</v>
      </c>
      <c r="E4113" t="b">
        <f t="shared" si="256"/>
        <v>0</v>
      </c>
      <c r="F4113" t="b">
        <f t="shared" si="257"/>
        <v>0</v>
      </c>
      <c r="L4113" t="b">
        <f t="shared" si="259"/>
        <v>0</v>
      </c>
      <c r="W4113" t="b">
        <f t="shared" si="258"/>
        <v>0</v>
      </c>
    </row>
    <row r="4114" spans="1:23">
      <c r="A4114">
        <v>1.3247301867981599E+18</v>
      </c>
      <c r="B4114" s="1">
        <v>44141.630358796298</v>
      </c>
      <c r="C4114" s="3">
        <v>44141</v>
      </c>
      <c r="D4114">
        <v>0</v>
      </c>
      <c r="E4114" t="b">
        <f t="shared" si="256"/>
        <v>0</v>
      </c>
      <c r="F4114" t="b">
        <f t="shared" si="257"/>
        <v>0</v>
      </c>
      <c r="L4114" t="b">
        <f t="shared" si="259"/>
        <v>0</v>
      </c>
      <c r="W4114" t="b">
        <f t="shared" si="258"/>
        <v>0</v>
      </c>
    </row>
    <row r="4115" spans="1:23">
      <c r="A4115">
        <v>1.3247505688171E+18</v>
      </c>
      <c r="B4115" s="1">
        <v>44141.686597222222</v>
      </c>
      <c r="C4115" s="3">
        <v>44141</v>
      </c>
      <c r="D4115">
        <v>0.16666666666666599</v>
      </c>
      <c r="E4115" t="b">
        <f t="shared" si="256"/>
        <v>0</v>
      </c>
      <c r="F4115" t="b">
        <f t="shared" si="257"/>
        <v>0</v>
      </c>
      <c r="L4115" t="b">
        <f t="shared" si="259"/>
        <v>0</v>
      </c>
      <c r="W4115" t="b">
        <f t="shared" si="258"/>
        <v>0</v>
      </c>
    </row>
    <row r="4116" spans="1:23">
      <c r="A4116">
        <v>1.32475056509261E+18</v>
      </c>
      <c r="B4116" s="1">
        <v>44141.686597222222</v>
      </c>
      <c r="C4116" s="3">
        <v>44141</v>
      </c>
      <c r="D4116">
        <v>-9.3333333333333296E-2</v>
      </c>
      <c r="E4116" t="b">
        <f t="shared" si="256"/>
        <v>0</v>
      </c>
      <c r="F4116" t="b">
        <f t="shared" si="257"/>
        <v>0</v>
      </c>
      <c r="L4116" t="b">
        <f t="shared" si="259"/>
        <v>0</v>
      </c>
      <c r="W4116" t="b">
        <f t="shared" si="258"/>
        <v>0</v>
      </c>
    </row>
    <row r="4117" spans="1:23">
      <c r="A4117">
        <v>1.3247505615148401E+18</v>
      </c>
      <c r="B4117" s="1">
        <v>44141.686585648145</v>
      </c>
      <c r="C4117" s="3">
        <v>44141</v>
      </c>
      <c r="D4117">
        <v>-0.718518518518518</v>
      </c>
      <c r="E4117" t="b">
        <f t="shared" si="256"/>
        <v>0</v>
      </c>
      <c r="F4117" t="b">
        <f t="shared" si="257"/>
        <v>0</v>
      </c>
      <c r="L4117" t="b">
        <f t="shared" si="259"/>
        <v>0</v>
      </c>
      <c r="W4117" t="b">
        <f t="shared" si="258"/>
        <v>0</v>
      </c>
    </row>
    <row r="4118" spans="1:23">
      <c r="A4118">
        <v>1.3247526599963899E+18</v>
      </c>
      <c r="B4118" s="1">
        <v>44141.692372685182</v>
      </c>
      <c r="C4118" s="3">
        <v>44141</v>
      </c>
      <c r="D4118">
        <v>0.33333333333333298</v>
      </c>
      <c r="E4118" t="b">
        <f t="shared" si="256"/>
        <v>0</v>
      </c>
      <c r="F4118" t="b">
        <f t="shared" si="257"/>
        <v>0</v>
      </c>
      <c r="L4118" t="b">
        <f t="shared" si="259"/>
        <v>0</v>
      </c>
      <c r="W4118" t="b">
        <f t="shared" si="258"/>
        <v>0</v>
      </c>
    </row>
    <row r="4119" spans="1:23">
      <c r="A4119">
        <v>1.3247680779391099E+18</v>
      </c>
      <c r="B4119" s="1">
        <v>44141.734918981485</v>
      </c>
      <c r="C4119" s="3">
        <v>44141</v>
      </c>
      <c r="D4119">
        <v>-0.15</v>
      </c>
      <c r="E4119" t="b">
        <f t="shared" si="256"/>
        <v>0</v>
      </c>
      <c r="F4119" t="b">
        <f t="shared" si="257"/>
        <v>0</v>
      </c>
      <c r="L4119" t="b">
        <f t="shared" si="259"/>
        <v>0</v>
      </c>
      <c r="W4119" t="b">
        <f t="shared" si="258"/>
        <v>0</v>
      </c>
    </row>
    <row r="4120" spans="1:23">
      <c r="A4120">
        <v>1.3248465801476401E+18</v>
      </c>
      <c r="B4120" s="1">
        <v>44141.951539351852</v>
      </c>
      <c r="C4120" s="3">
        <v>44141</v>
      </c>
      <c r="D4120">
        <v>0.25</v>
      </c>
      <c r="E4120" t="b">
        <f t="shared" si="256"/>
        <v>0</v>
      </c>
      <c r="F4120" t="b">
        <f t="shared" si="257"/>
        <v>0</v>
      </c>
      <c r="L4120" t="b">
        <f t="shared" si="259"/>
        <v>0</v>
      </c>
      <c r="W4120" t="b">
        <f t="shared" si="258"/>
        <v>0</v>
      </c>
    </row>
    <row r="4121" spans="1:23">
      <c r="A4121">
        <v>1.34099668625725E+18</v>
      </c>
      <c r="B4121" s="1">
        <v>44186.51734953704</v>
      </c>
      <c r="C4121" s="3">
        <v>44186</v>
      </c>
      <c r="D4121">
        <v>-0.20833333333333301</v>
      </c>
      <c r="E4121" t="b">
        <f t="shared" si="256"/>
        <v>0</v>
      </c>
      <c r="F4121" t="b">
        <f t="shared" si="257"/>
        <v>0</v>
      </c>
      <c r="L4121" t="b">
        <f t="shared" si="259"/>
        <v>0</v>
      </c>
      <c r="W4121" t="b">
        <f t="shared" si="258"/>
        <v>0</v>
      </c>
    </row>
    <row r="4122" spans="1:23">
      <c r="A4122">
        <v>1.3248554967220201E+18</v>
      </c>
      <c r="B4122" s="1">
        <v>44141.976145833331</v>
      </c>
      <c r="C4122" s="3">
        <v>44141</v>
      </c>
      <c r="D4122">
        <v>-9.9999999999999898E-3</v>
      </c>
      <c r="E4122" t="b">
        <f t="shared" si="256"/>
        <v>0</v>
      </c>
      <c r="F4122" t="b">
        <f t="shared" si="257"/>
        <v>0</v>
      </c>
      <c r="L4122" t="b">
        <f t="shared" si="259"/>
        <v>0</v>
      </c>
      <c r="W4122" t="b">
        <f t="shared" si="258"/>
        <v>0</v>
      </c>
    </row>
    <row r="4123" spans="1:23">
      <c r="A4123">
        <v>1.3410432853689001E+18</v>
      </c>
      <c r="B4123" s="1">
        <v>44186.645937499998</v>
      </c>
      <c r="C4123" s="3">
        <v>44186</v>
      </c>
      <c r="D4123">
        <v>0.39291666666666603</v>
      </c>
      <c r="E4123" t="b">
        <f t="shared" si="256"/>
        <v>0</v>
      </c>
      <c r="F4123" t="b">
        <f t="shared" si="257"/>
        <v>0</v>
      </c>
      <c r="L4123" t="b">
        <f t="shared" si="259"/>
        <v>0</v>
      </c>
      <c r="W4123" t="b">
        <f t="shared" si="258"/>
        <v>0</v>
      </c>
    </row>
    <row r="4124" spans="1:23">
      <c r="A4124">
        <v>1.3411384090925E+18</v>
      </c>
      <c r="B4124" s="1">
        <v>44186.908425925925</v>
      </c>
      <c r="C4124" s="3">
        <v>44186</v>
      </c>
      <c r="D4124">
        <v>8.3333333333333297E-3</v>
      </c>
      <c r="E4124" t="b">
        <f t="shared" si="256"/>
        <v>0</v>
      </c>
      <c r="F4124" t="b">
        <f t="shared" si="257"/>
        <v>0</v>
      </c>
      <c r="L4124" t="b">
        <f t="shared" si="259"/>
        <v>0</v>
      </c>
      <c r="W4124" t="b">
        <f t="shared" si="258"/>
        <v>0</v>
      </c>
    </row>
    <row r="4125" spans="1:23">
      <c r="A4125">
        <v>1.3413895982960499E+18</v>
      </c>
      <c r="B4125" s="1">
        <v>44187.601574074077</v>
      </c>
      <c r="C4125" s="3">
        <v>44187</v>
      </c>
      <c r="D4125">
        <v>0.57265624999999998</v>
      </c>
      <c r="E4125" t="b">
        <f t="shared" si="256"/>
        <v>0</v>
      </c>
      <c r="F4125" t="b">
        <f t="shared" si="257"/>
        <v>0</v>
      </c>
      <c r="L4125" t="b">
        <f t="shared" si="259"/>
        <v>0</v>
      </c>
      <c r="W4125" t="b">
        <f t="shared" si="258"/>
        <v>0</v>
      </c>
    </row>
    <row r="4126" spans="1:23">
      <c r="A4126">
        <v>1.3409882702437E+18</v>
      </c>
      <c r="B4126" s="1">
        <v>44186.494120370371</v>
      </c>
      <c r="C4126" s="3">
        <v>44186</v>
      </c>
      <c r="D4126">
        <v>0.31666666666666599</v>
      </c>
      <c r="E4126" t="b">
        <f t="shared" si="256"/>
        <v>0</v>
      </c>
      <c r="F4126" t="b">
        <f t="shared" si="257"/>
        <v>0</v>
      </c>
      <c r="L4126" t="b">
        <f t="shared" si="259"/>
        <v>0</v>
      </c>
      <c r="W4126" t="b">
        <f t="shared" si="258"/>
        <v>0</v>
      </c>
    </row>
    <row r="4127" spans="1:23">
      <c r="A4127">
        <v>1.3414054870578199E+18</v>
      </c>
      <c r="B4127" s="1">
        <v>44187.645416666666</v>
      </c>
      <c r="C4127" s="3">
        <v>44187</v>
      </c>
      <c r="D4127">
        <v>-0.5859375</v>
      </c>
      <c r="E4127" t="b">
        <f t="shared" si="256"/>
        <v>0</v>
      </c>
      <c r="F4127" t="b">
        <f t="shared" si="257"/>
        <v>0</v>
      </c>
      <c r="L4127" t="b">
        <f t="shared" si="259"/>
        <v>0</v>
      </c>
      <c r="W4127" t="b">
        <f t="shared" si="258"/>
        <v>0</v>
      </c>
    </row>
    <row r="4128" spans="1:23">
      <c r="A4128">
        <v>1.34297437082269E+18</v>
      </c>
      <c r="B4128" s="1">
        <v>44191.974710648145</v>
      </c>
      <c r="C4128" s="3">
        <v>44191</v>
      </c>
      <c r="D4128">
        <v>-0.1</v>
      </c>
      <c r="E4128" t="b">
        <f t="shared" si="256"/>
        <v>0</v>
      </c>
      <c r="F4128" t="b">
        <f t="shared" si="257"/>
        <v>0</v>
      </c>
      <c r="L4128" t="b">
        <f t="shared" si="259"/>
        <v>0</v>
      </c>
      <c r="W4128" t="b">
        <f t="shared" si="258"/>
        <v>0</v>
      </c>
    </row>
    <row r="4129" spans="1:23">
      <c r="A4129">
        <v>1.3415378863159501E+18</v>
      </c>
      <c r="B4129" s="1">
        <v>44188.010775462964</v>
      </c>
      <c r="C4129" s="3">
        <v>44188</v>
      </c>
      <c r="D4129">
        <v>0</v>
      </c>
      <c r="E4129" t="b">
        <f t="shared" si="256"/>
        <v>0</v>
      </c>
      <c r="F4129" t="b">
        <f t="shared" si="257"/>
        <v>0</v>
      </c>
      <c r="L4129" t="b">
        <f t="shared" si="259"/>
        <v>0</v>
      </c>
      <c r="W4129" t="b">
        <f t="shared" si="258"/>
        <v>0</v>
      </c>
    </row>
    <row r="4130" spans="1:23">
      <c r="A4130">
        <v>1.3429743736328699E+18</v>
      </c>
      <c r="B4130" s="1">
        <v>44191.974722222221</v>
      </c>
      <c r="C4130" s="3">
        <v>44191</v>
      </c>
      <c r="D4130">
        <v>0.211111111111111</v>
      </c>
      <c r="E4130" t="b">
        <f t="shared" si="256"/>
        <v>0</v>
      </c>
      <c r="F4130" t="b">
        <f t="shared" si="257"/>
        <v>0</v>
      </c>
      <c r="L4130" t="b">
        <f t="shared" si="259"/>
        <v>0</v>
      </c>
      <c r="W4130" t="b">
        <f t="shared" si="258"/>
        <v>0</v>
      </c>
    </row>
    <row r="4131" spans="1:23">
      <c r="A4131">
        <v>1.3415477507107999E+18</v>
      </c>
      <c r="B4131" s="1">
        <v>44188.037997685184</v>
      </c>
      <c r="C4131" s="3">
        <v>44188</v>
      </c>
      <c r="D4131">
        <v>9.2698412698412697E-2</v>
      </c>
      <c r="E4131" t="b">
        <f t="shared" si="256"/>
        <v>0</v>
      </c>
      <c r="F4131" t="b">
        <f t="shared" si="257"/>
        <v>0</v>
      </c>
      <c r="L4131" t="b">
        <f t="shared" si="259"/>
        <v>0</v>
      </c>
      <c r="W4131" t="b">
        <f t="shared" si="258"/>
        <v>0</v>
      </c>
    </row>
    <row r="4132" spans="1:23">
      <c r="A4132">
        <v>1.34155117714675E+18</v>
      </c>
      <c r="B4132" s="1">
        <v>44188.047453703701</v>
      </c>
      <c r="C4132" s="3">
        <v>44188</v>
      </c>
      <c r="D4132">
        <v>0</v>
      </c>
      <c r="E4132" t="b">
        <f t="shared" si="256"/>
        <v>0</v>
      </c>
      <c r="F4132" t="b">
        <f t="shared" si="257"/>
        <v>0</v>
      </c>
      <c r="L4132" t="b">
        <f t="shared" si="259"/>
        <v>0</v>
      </c>
      <c r="W4132" t="b">
        <f t="shared" si="258"/>
        <v>0</v>
      </c>
    </row>
    <row r="4133" spans="1:23">
      <c r="A4133">
        <v>1.3415536109965399E+18</v>
      </c>
      <c r="B4133" s="1">
        <v>44188.054166666669</v>
      </c>
      <c r="C4133" s="3">
        <v>44188</v>
      </c>
      <c r="D4133">
        <v>1</v>
      </c>
      <c r="E4133" t="b">
        <f t="shared" si="256"/>
        <v>0</v>
      </c>
      <c r="F4133" t="b">
        <f t="shared" si="257"/>
        <v>0</v>
      </c>
      <c r="L4133" t="b">
        <f t="shared" si="259"/>
        <v>0</v>
      </c>
      <c r="W4133" t="b">
        <f t="shared" si="258"/>
        <v>0</v>
      </c>
    </row>
    <row r="4134" spans="1:23">
      <c r="A4134">
        <v>1.3415654055093901E+18</v>
      </c>
      <c r="B4134" s="1">
        <v>44188.086712962962</v>
      </c>
      <c r="C4134" s="3">
        <v>44188</v>
      </c>
      <c r="D4134">
        <v>0.35</v>
      </c>
      <c r="E4134" t="b">
        <f t="shared" si="256"/>
        <v>0</v>
      </c>
      <c r="F4134" t="b">
        <f t="shared" si="257"/>
        <v>0</v>
      </c>
      <c r="L4134" t="b">
        <f t="shared" si="259"/>
        <v>0</v>
      </c>
      <c r="W4134" t="b">
        <f t="shared" si="258"/>
        <v>0</v>
      </c>
    </row>
    <row r="4135" spans="1:23">
      <c r="A4135">
        <v>1.34104328454271E+18</v>
      </c>
      <c r="B4135" s="1">
        <v>44186.645937499998</v>
      </c>
      <c r="C4135" s="3">
        <v>44186</v>
      </c>
      <c r="D4135">
        <v>0.20499999999999999</v>
      </c>
      <c r="E4135" t="b">
        <f t="shared" si="256"/>
        <v>0</v>
      </c>
      <c r="F4135" t="b">
        <f t="shared" si="257"/>
        <v>0</v>
      </c>
      <c r="L4135" t="b">
        <f t="shared" si="259"/>
        <v>0</v>
      </c>
      <c r="W4135" t="b">
        <f t="shared" si="258"/>
        <v>0</v>
      </c>
    </row>
    <row r="4136" spans="1:23">
      <c r="A4136">
        <v>1.3417928320933601E+18</v>
      </c>
      <c r="B4136" s="1">
        <v>44188.71429398148</v>
      </c>
      <c r="C4136" s="3">
        <v>44188</v>
      </c>
      <c r="D4136">
        <v>-0.39791666666666597</v>
      </c>
      <c r="E4136" t="b">
        <f t="shared" si="256"/>
        <v>0</v>
      </c>
      <c r="F4136" t="b">
        <f t="shared" si="257"/>
        <v>0</v>
      </c>
      <c r="L4136" t="b">
        <f t="shared" si="259"/>
        <v>0</v>
      </c>
      <c r="W4136" t="b">
        <f t="shared" si="258"/>
        <v>0</v>
      </c>
    </row>
    <row r="4137" spans="1:23">
      <c r="A4137">
        <v>1.3429743750086001E+18</v>
      </c>
      <c r="B4137" s="1">
        <v>44191.974722222221</v>
      </c>
      <c r="C4137" s="3">
        <v>44191</v>
      </c>
      <c r="D4137">
        <v>-0.25</v>
      </c>
      <c r="E4137" t="b">
        <f t="shared" si="256"/>
        <v>0</v>
      </c>
      <c r="F4137" t="b">
        <f t="shared" si="257"/>
        <v>0</v>
      </c>
      <c r="L4137" t="b">
        <f t="shared" si="259"/>
        <v>0</v>
      </c>
      <c r="W4137" t="b">
        <f t="shared" si="258"/>
        <v>0</v>
      </c>
    </row>
    <row r="4138" spans="1:23">
      <c r="A4138">
        <v>1.3429743772189901E+18</v>
      </c>
      <c r="B4138" s="1">
        <v>44191.974733796298</v>
      </c>
      <c r="C4138" s="3">
        <v>44191</v>
      </c>
      <c r="D4138">
        <v>0.15</v>
      </c>
      <c r="E4138" t="b">
        <f t="shared" si="256"/>
        <v>0</v>
      </c>
      <c r="F4138" t="b">
        <f t="shared" si="257"/>
        <v>0</v>
      </c>
      <c r="L4138" t="b">
        <f t="shared" si="259"/>
        <v>0</v>
      </c>
      <c r="W4138" t="b">
        <f t="shared" si="258"/>
        <v>0</v>
      </c>
    </row>
    <row r="4139" spans="1:23">
      <c r="A4139">
        <v>1.34116941925953E+18</v>
      </c>
      <c r="B4139" s="1">
        <v>44186.993993055556</v>
      </c>
      <c r="C4139" s="3">
        <v>44186</v>
      </c>
      <c r="D4139">
        <v>0.13636363636363599</v>
      </c>
      <c r="E4139" t="b">
        <f t="shared" si="256"/>
        <v>0</v>
      </c>
      <c r="F4139" t="b">
        <f t="shared" si="257"/>
        <v>0</v>
      </c>
      <c r="L4139" t="b">
        <f t="shared" si="259"/>
        <v>0</v>
      </c>
      <c r="W4139" t="b">
        <f t="shared" si="258"/>
        <v>0</v>
      </c>
    </row>
    <row r="4140" spans="1:23">
      <c r="A4140">
        <v>1.3438123052392801E+18</v>
      </c>
      <c r="B4140" s="1">
        <v>44194.286979166667</v>
      </c>
      <c r="C4140" s="3">
        <v>44194</v>
      </c>
      <c r="D4140">
        <v>0</v>
      </c>
      <c r="E4140" t="b">
        <f t="shared" si="256"/>
        <v>0</v>
      </c>
      <c r="F4140" t="b">
        <f t="shared" si="257"/>
        <v>0</v>
      </c>
      <c r="L4140" t="b">
        <f t="shared" si="259"/>
        <v>0</v>
      </c>
      <c r="W4140" t="b">
        <f t="shared" si="258"/>
        <v>0</v>
      </c>
    </row>
    <row r="4141" spans="1:23">
      <c r="A4141">
        <v>1.3247505550597199E+18</v>
      </c>
      <c r="B4141" s="1">
        <v>44141.686562499999</v>
      </c>
      <c r="C4141" s="3">
        <v>44141</v>
      </c>
      <c r="D4141">
        <v>0.125</v>
      </c>
      <c r="E4141" t="b">
        <f t="shared" si="256"/>
        <v>0</v>
      </c>
      <c r="F4141" t="b">
        <f t="shared" si="257"/>
        <v>0</v>
      </c>
      <c r="L4141" t="b">
        <f t="shared" si="259"/>
        <v>0</v>
      </c>
      <c r="W4141" t="b">
        <f t="shared" si="258"/>
        <v>0</v>
      </c>
    </row>
    <row r="4142" spans="1:23">
      <c r="A4142">
        <v>1.34113840827459E+18</v>
      </c>
      <c r="B4142" s="1">
        <v>44186.908425925925</v>
      </c>
      <c r="C4142" s="3">
        <v>44186</v>
      </c>
      <c r="D4142">
        <v>0.32666666666666599</v>
      </c>
      <c r="E4142" t="b">
        <f t="shared" si="256"/>
        <v>0</v>
      </c>
      <c r="F4142" t="b">
        <f t="shared" si="257"/>
        <v>0</v>
      </c>
      <c r="L4142" t="b">
        <f t="shared" si="259"/>
        <v>0</v>
      </c>
      <c r="W4142" t="b">
        <f t="shared" si="258"/>
        <v>0</v>
      </c>
    </row>
    <row r="4143" spans="1:23">
      <c r="A4143">
        <v>1.3411384074609201E+18</v>
      </c>
      <c r="B4143" s="1">
        <v>44186.908425925925</v>
      </c>
      <c r="C4143" s="3">
        <v>44186</v>
      </c>
      <c r="D4143">
        <v>0.31759259259259198</v>
      </c>
      <c r="E4143" t="b">
        <f t="shared" si="256"/>
        <v>0</v>
      </c>
      <c r="F4143" t="b">
        <f t="shared" si="257"/>
        <v>0</v>
      </c>
      <c r="L4143" t="b">
        <f t="shared" si="259"/>
        <v>0</v>
      </c>
      <c r="W4143" t="b">
        <f t="shared" si="258"/>
        <v>0</v>
      </c>
    </row>
    <row r="4144" spans="1:23">
      <c r="A4144">
        <v>1.3439159714808399E+18</v>
      </c>
      <c r="B4144" s="1">
        <v>44194.57304398148</v>
      </c>
      <c r="C4144" s="3">
        <v>44194</v>
      </c>
      <c r="D4144">
        <v>-0.109999999999999</v>
      </c>
      <c r="E4144" t="b">
        <f t="shared" si="256"/>
        <v>0</v>
      </c>
      <c r="F4144" t="b">
        <f t="shared" si="257"/>
        <v>0</v>
      </c>
      <c r="L4144" t="b">
        <f t="shared" si="259"/>
        <v>0</v>
      </c>
      <c r="W4144" t="b">
        <f t="shared" si="258"/>
        <v>0</v>
      </c>
    </row>
    <row r="4145" spans="1:23">
      <c r="A4145">
        <v>1.32559447411072E+18</v>
      </c>
      <c r="B4145" s="1">
        <v>44144.015335648146</v>
      </c>
      <c r="C4145" s="3">
        <v>44144</v>
      </c>
      <c r="D4145">
        <v>0</v>
      </c>
      <c r="E4145" t="b">
        <f t="shared" si="256"/>
        <v>0</v>
      </c>
      <c r="F4145" t="b">
        <f t="shared" si="257"/>
        <v>0</v>
      </c>
      <c r="L4145" t="b">
        <f t="shared" si="259"/>
        <v>0</v>
      </c>
      <c r="W4145" t="b">
        <f t="shared" si="258"/>
        <v>0</v>
      </c>
    </row>
    <row r="4146" spans="1:23">
      <c r="A4146">
        <v>1.34391597239103E+18</v>
      </c>
      <c r="B4146" s="1">
        <v>44194.57304398148</v>
      </c>
      <c r="C4146" s="3">
        <v>44194</v>
      </c>
      <c r="D4146">
        <v>0.1171875</v>
      </c>
      <c r="E4146" t="b">
        <f t="shared" si="256"/>
        <v>0</v>
      </c>
      <c r="F4146" t="b">
        <f t="shared" si="257"/>
        <v>0</v>
      </c>
      <c r="L4146" t="b">
        <f t="shared" si="259"/>
        <v>0</v>
      </c>
      <c r="W4146" t="b">
        <f t="shared" si="258"/>
        <v>0</v>
      </c>
    </row>
    <row r="4147" spans="1:23">
      <c r="A4147">
        <v>1.3255948135221901E+18</v>
      </c>
      <c r="B4147" s="1">
        <v>44144.016273148147</v>
      </c>
      <c r="C4147" s="3">
        <v>44144</v>
      </c>
      <c r="D4147">
        <v>0</v>
      </c>
      <c r="E4147" t="b">
        <f t="shared" si="256"/>
        <v>0</v>
      </c>
      <c r="F4147" t="b">
        <f t="shared" si="257"/>
        <v>0</v>
      </c>
      <c r="L4147" t="b">
        <f t="shared" si="259"/>
        <v>0</v>
      </c>
      <c r="W4147" t="b">
        <f t="shared" si="258"/>
        <v>0</v>
      </c>
    </row>
    <row r="4148" spans="1:23">
      <c r="A4148">
        <v>1.34391641831682E+18</v>
      </c>
      <c r="B4148" s="1">
        <v>44194.574270833335</v>
      </c>
      <c r="C4148" s="3">
        <v>44194</v>
      </c>
      <c r="D4148">
        <v>0.5</v>
      </c>
      <c r="E4148" t="b">
        <f t="shared" si="256"/>
        <v>0</v>
      </c>
      <c r="F4148" t="b">
        <f t="shared" si="257"/>
        <v>0</v>
      </c>
      <c r="L4148" t="b">
        <f t="shared" si="259"/>
        <v>0</v>
      </c>
      <c r="W4148" t="b">
        <f t="shared" si="258"/>
        <v>0</v>
      </c>
    </row>
    <row r="4149" spans="1:23">
      <c r="A4149">
        <v>1.3256530658490701E+18</v>
      </c>
      <c r="B4149" s="1">
        <v>44144.17701388889</v>
      </c>
      <c r="C4149" s="3">
        <v>44144</v>
      </c>
      <c r="D4149">
        <v>0</v>
      </c>
      <c r="E4149" t="b">
        <f t="shared" si="256"/>
        <v>0</v>
      </c>
      <c r="F4149" t="b">
        <f t="shared" si="257"/>
        <v>0</v>
      </c>
      <c r="L4149" t="b">
        <f t="shared" si="259"/>
        <v>0</v>
      </c>
      <c r="W4149" t="b">
        <f t="shared" si="258"/>
        <v>0</v>
      </c>
    </row>
    <row r="4150" spans="1:23">
      <c r="A4150">
        <v>1.34391965400835E+18</v>
      </c>
      <c r="B4150" s="1">
        <v>44194.583194444444</v>
      </c>
      <c r="C4150" s="3">
        <v>44194</v>
      </c>
      <c r="D4150">
        <v>0</v>
      </c>
      <c r="E4150" t="b">
        <f t="shared" si="256"/>
        <v>0</v>
      </c>
      <c r="F4150" t="b">
        <f t="shared" si="257"/>
        <v>0</v>
      </c>
      <c r="L4150" t="b">
        <f t="shared" si="259"/>
        <v>0</v>
      </c>
      <c r="W4150" t="b">
        <f t="shared" si="258"/>
        <v>0</v>
      </c>
    </row>
    <row r="4151" spans="1:23">
      <c r="A4151">
        <v>1.34391965306894E+18</v>
      </c>
      <c r="B4151" s="1">
        <v>44194.583194444444</v>
      </c>
      <c r="C4151" s="3">
        <v>44194</v>
      </c>
      <c r="D4151">
        <v>-0.1125</v>
      </c>
      <c r="E4151" t="b">
        <f t="shared" si="256"/>
        <v>0</v>
      </c>
      <c r="F4151" t="b">
        <f t="shared" si="257"/>
        <v>0</v>
      </c>
      <c r="L4151" t="b">
        <f t="shared" si="259"/>
        <v>0</v>
      </c>
      <c r="W4151" t="b">
        <f t="shared" si="258"/>
        <v>0</v>
      </c>
    </row>
    <row r="4152" spans="1:23">
      <c r="A4152">
        <v>1.3439196521252401E+18</v>
      </c>
      <c r="B4152" s="1">
        <v>44194.583194444444</v>
      </c>
      <c r="C4152" s="3">
        <v>44194</v>
      </c>
      <c r="D4152">
        <v>0.197727272727272</v>
      </c>
      <c r="E4152" t="b">
        <f t="shared" si="256"/>
        <v>0</v>
      </c>
      <c r="F4152" t="b">
        <f t="shared" si="257"/>
        <v>0</v>
      </c>
      <c r="L4152" t="b">
        <f t="shared" si="259"/>
        <v>0</v>
      </c>
      <c r="W4152" t="b">
        <f t="shared" si="258"/>
        <v>0</v>
      </c>
    </row>
    <row r="4153" spans="1:23">
      <c r="A4153">
        <v>1.32565814259266E+18</v>
      </c>
      <c r="B4153" s="1">
        <v>44144.191030092596</v>
      </c>
      <c r="C4153" s="3">
        <v>44144</v>
      </c>
      <c r="D4153">
        <v>0</v>
      </c>
      <c r="E4153" t="b">
        <f t="shared" si="256"/>
        <v>0</v>
      </c>
      <c r="F4153" t="b">
        <f t="shared" si="257"/>
        <v>0</v>
      </c>
      <c r="L4153" t="b">
        <f t="shared" si="259"/>
        <v>0</v>
      </c>
      <c r="W4153" t="b">
        <f t="shared" si="258"/>
        <v>0</v>
      </c>
    </row>
    <row r="4154" spans="1:23">
      <c r="A4154">
        <v>1.3439196513367099E+18</v>
      </c>
      <c r="B4154" s="1">
        <v>44194.583194444444</v>
      </c>
      <c r="C4154" s="3">
        <v>44194</v>
      </c>
      <c r="D4154">
        <v>0.3</v>
      </c>
      <c r="E4154" t="b">
        <f t="shared" si="256"/>
        <v>0</v>
      </c>
      <c r="F4154" t="b">
        <f t="shared" si="257"/>
        <v>0</v>
      </c>
      <c r="L4154" t="b">
        <f t="shared" si="259"/>
        <v>0</v>
      </c>
      <c r="W4154" t="b">
        <f t="shared" si="258"/>
        <v>0</v>
      </c>
    </row>
    <row r="4155" spans="1:23">
      <c r="A4155">
        <v>1.3439980760847401E+18</v>
      </c>
      <c r="B4155" s="1">
        <v>44194.79960648148</v>
      </c>
      <c r="C4155" s="3">
        <v>44194</v>
      </c>
      <c r="D4155">
        <v>-5.0099206349206303E-2</v>
      </c>
      <c r="E4155" t="b">
        <f t="shared" si="256"/>
        <v>0</v>
      </c>
      <c r="F4155" t="b">
        <f t="shared" si="257"/>
        <v>0</v>
      </c>
      <c r="L4155" t="b">
        <f t="shared" si="259"/>
        <v>0</v>
      </c>
      <c r="W4155" t="b">
        <f t="shared" si="258"/>
        <v>0</v>
      </c>
    </row>
    <row r="4156" spans="1:23">
      <c r="A4156">
        <v>1.32565811905424E+18</v>
      </c>
      <c r="B4156" s="1">
        <v>44144.190960648149</v>
      </c>
      <c r="C4156" s="3">
        <v>44144</v>
      </c>
      <c r="D4156">
        <v>0</v>
      </c>
      <c r="E4156" t="b">
        <f t="shared" si="256"/>
        <v>0</v>
      </c>
      <c r="F4156" t="b">
        <f t="shared" si="257"/>
        <v>0</v>
      </c>
      <c r="L4156" t="b">
        <f t="shared" si="259"/>
        <v>0</v>
      </c>
      <c r="W4156" t="b">
        <f t="shared" si="258"/>
        <v>0</v>
      </c>
    </row>
    <row r="4157" spans="1:23">
      <c r="A4157">
        <v>1.3256580854578501E+18</v>
      </c>
      <c r="B4157" s="1">
        <v>44144.190868055557</v>
      </c>
      <c r="C4157" s="3">
        <v>44144</v>
      </c>
      <c r="D4157">
        <v>0</v>
      </c>
      <c r="E4157" t="b">
        <f t="shared" si="256"/>
        <v>0</v>
      </c>
      <c r="F4157" t="b">
        <f t="shared" si="257"/>
        <v>0</v>
      </c>
      <c r="L4157" t="b">
        <f t="shared" si="259"/>
        <v>0</v>
      </c>
      <c r="W4157" t="b">
        <f t="shared" si="258"/>
        <v>0</v>
      </c>
    </row>
    <row r="4158" spans="1:23">
      <c r="A4158">
        <v>1.32565804858575E+18</v>
      </c>
      <c r="B4158" s="1">
        <v>44144.190763888888</v>
      </c>
      <c r="C4158" s="3">
        <v>44144</v>
      </c>
      <c r="D4158">
        <v>0</v>
      </c>
      <c r="E4158" t="b">
        <f t="shared" si="256"/>
        <v>0</v>
      </c>
      <c r="F4158" t="b">
        <f t="shared" si="257"/>
        <v>0</v>
      </c>
      <c r="L4158" t="b">
        <f t="shared" si="259"/>
        <v>0</v>
      </c>
      <c r="W4158" t="b">
        <f t="shared" si="258"/>
        <v>0</v>
      </c>
    </row>
    <row r="4159" spans="1:23">
      <c r="A4159">
        <v>1.3256580231430799E+18</v>
      </c>
      <c r="B4159" s="1">
        <v>44144.190694444442</v>
      </c>
      <c r="C4159" s="3">
        <v>44144</v>
      </c>
      <c r="D4159">
        <v>0</v>
      </c>
      <c r="E4159" t="b">
        <f t="shared" si="256"/>
        <v>0</v>
      </c>
      <c r="F4159" t="b">
        <f t="shared" si="257"/>
        <v>0</v>
      </c>
      <c r="L4159" t="b">
        <f t="shared" si="259"/>
        <v>0</v>
      </c>
      <c r="W4159" t="b">
        <f t="shared" si="258"/>
        <v>0</v>
      </c>
    </row>
    <row r="4160" spans="1:23">
      <c r="A4160">
        <v>1.3256629724721201E+18</v>
      </c>
      <c r="B4160" s="1">
        <v>44144.204351851855</v>
      </c>
      <c r="C4160" s="3">
        <v>44144</v>
      </c>
      <c r="D4160">
        <v>0</v>
      </c>
      <c r="E4160" t="b">
        <f t="shared" si="256"/>
        <v>0</v>
      </c>
      <c r="F4160" t="b">
        <f t="shared" si="257"/>
        <v>0</v>
      </c>
      <c r="L4160" t="b">
        <f t="shared" si="259"/>
        <v>0</v>
      </c>
      <c r="W4160" t="b">
        <f t="shared" si="258"/>
        <v>0</v>
      </c>
    </row>
    <row r="4161" spans="1:23">
      <c r="A4161">
        <v>1.3257780961512E+18</v>
      </c>
      <c r="B4161" s="1">
        <v>44144.522037037037</v>
      </c>
      <c r="C4161" s="3">
        <v>44144</v>
      </c>
      <c r="D4161">
        <v>0.4</v>
      </c>
      <c r="E4161" t="b">
        <f t="shared" si="256"/>
        <v>0</v>
      </c>
      <c r="F4161" t="b">
        <f t="shared" si="257"/>
        <v>0</v>
      </c>
      <c r="L4161" t="b">
        <f t="shared" si="259"/>
        <v>0</v>
      </c>
      <c r="W4161" t="b">
        <f t="shared" si="258"/>
        <v>0</v>
      </c>
    </row>
    <row r="4162" spans="1:23">
      <c r="A4162">
        <v>1.34403602016209E+18</v>
      </c>
      <c r="B4162" s="1">
        <v>44194.904305555552</v>
      </c>
      <c r="C4162" s="3">
        <v>44194</v>
      </c>
      <c r="D4162">
        <v>0</v>
      </c>
      <c r="E4162" t="b">
        <f t="shared" ref="E4162:E4225" si="260">NOT(ISERROR(MATCH(C4162,$M$2:$M$12,0)))</f>
        <v>0</v>
      </c>
      <c r="F4162" t="b">
        <f t="shared" ref="F4162:F4225" si="261">NOT(ISERROR(MATCH(C4162,$G$2:$G$299,0)))</f>
        <v>0</v>
      </c>
      <c r="L4162" t="b">
        <f t="shared" si="259"/>
        <v>0</v>
      </c>
      <c r="W4162" t="b">
        <f t="shared" ref="W4162:W4225" si="262">NOT(ISERROR(MATCH(U4162,$G$2:$G$299,0)))</f>
        <v>0</v>
      </c>
    </row>
    <row r="4163" spans="1:23">
      <c r="A4163">
        <v>1.34405161321699E+18</v>
      </c>
      <c r="B4163" s="1">
        <v>44194.947337962964</v>
      </c>
      <c r="C4163" s="3">
        <v>44194</v>
      </c>
      <c r="D4163">
        <v>-4.7916666666666601E-2</v>
      </c>
      <c r="E4163" t="b">
        <f t="shared" si="260"/>
        <v>0</v>
      </c>
      <c r="F4163" t="b">
        <f t="shared" si="261"/>
        <v>0</v>
      </c>
      <c r="L4163" t="b">
        <f t="shared" ref="L4163:L4226" si="263">NOT(ISERROR(MATCH(C4163,$M$2:$M$12,0)))</f>
        <v>0</v>
      </c>
      <c r="W4163" t="b">
        <f t="shared" si="262"/>
        <v>0</v>
      </c>
    </row>
    <row r="4164" spans="1:23">
      <c r="A4164">
        <v>1.3440543584183401E+18</v>
      </c>
      <c r="B4164" s="1">
        <v>44194.954918981479</v>
      </c>
      <c r="C4164" s="3">
        <v>44194</v>
      </c>
      <c r="D4164">
        <v>0.369999999999999</v>
      </c>
      <c r="E4164" t="b">
        <f t="shared" si="260"/>
        <v>0</v>
      </c>
      <c r="F4164" t="b">
        <f t="shared" si="261"/>
        <v>0</v>
      </c>
      <c r="L4164" t="b">
        <f t="shared" si="263"/>
        <v>0</v>
      </c>
      <c r="W4164" t="b">
        <f t="shared" si="262"/>
        <v>0</v>
      </c>
    </row>
    <row r="4165" spans="1:23">
      <c r="A4165">
        <v>1.32255590564109E+18</v>
      </c>
      <c r="B4165" s="1">
        <v>44135.630486111113</v>
      </c>
      <c r="C4165" s="3">
        <v>44135</v>
      </c>
      <c r="D4165">
        <v>0.23888888888888801</v>
      </c>
      <c r="E4165" t="b">
        <f t="shared" si="260"/>
        <v>0</v>
      </c>
      <c r="F4165" t="b">
        <f t="shared" si="261"/>
        <v>0</v>
      </c>
      <c r="L4165" t="b">
        <f t="shared" si="263"/>
        <v>0</v>
      </c>
      <c r="W4165" t="b">
        <f t="shared" si="262"/>
        <v>0</v>
      </c>
    </row>
    <row r="4166" spans="1:23">
      <c r="A4166">
        <v>1.32255588498829E+18</v>
      </c>
      <c r="B4166" s="1">
        <v>44135.630428240744</v>
      </c>
      <c r="C4166" s="3">
        <v>44135</v>
      </c>
      <c r="D4166">
        <v>0.31666666666666599</v>
      </c>
      <c r="E4166" t="b">
        <f t="shared" si="260"/>
        <v>0</v>
      </c>
      <c r="F4166" t="b">
        <f t="shared" si="261"/>
        <v>0</v>
      </c>
      <c r="L4166" t="b">
        <f t="shared" si="263"/>
        <v>0</v>
      </c>
      <c r="W4166" t="b">
        <f t="shared" si="262"/>
        <v>0</v>
      </c>
    </row>
    <row r="4167" spans="1:23">
      <c r="A4167">
        <v>1.3258594076206799E+18</v>
      </c>
      <c r="B4167" s="1">
        <v>44144.746412037035</v>
      </c>
      <c r="C4167" s="3">
        <v>44144</v>
      </c>
      <c r="D4167">
        <v>1</v>
      </c>
      <c r="E4167" t="b">
        <f t="shared" si="260"/>
        <v>0</v>
      </c>
      <c r="F4167" t="b">
        <f t="shared" si="261"/>
        <v>0</v>
      </c>
      <c r="L4167" t="b">
        <f t="shared" si="263"/>
        <v>0</v>
      </c>
      <c r="W4167" t="b">
        <f t="shared" si="262"/>
        <v>0</v>
      </c>
    </row>
    <row r="4168" spans="1:23">
      <c r="A4168">
        <v>1.32585940634979E+18</v>
      </c>
      <c r="B4168" s="1">
        <v>44144.746412037035</v>
      </c>
      <c r="C4168" s="3">
        <v>44144</v>
      </c>
      <c r="D4168">
        <v>0.26</v>
      </c>
      <c r="E4168" t="b">
        <f t="shared" si="260"/>
        <v>0</v>
      </c>
      <c r="F4168" t="b">
        <f t="shared" si="261"/>
        <v>0</v>
      </c>
      <c r="L4168" t="b">
        <f t="shared" si="263"/>
        <v>0</v>
      </c>
      <c r="W4168" t="b">
        <f t="shared" si="262"/>
        <v>0</v>
      </c>
    </row>
    <row r="4169" spans="1:23">
      <c r="A4169">
        <v>1.34445150706061E+18</v>
      </c>
      <c r="B4169" s="1">
        <v>44196.050833333335</v>
      </c>
      <c r="C4169" s="3">
        <v>44196</v>
      </c>
      <c r="D4169">
        <v>0</v>
      </c>
      <c r="E4169" t="b">
        <f t="shared" si="260"/>
        <v>0</v>
      </c>
      <c r="F4169" t="b">
        <f t="shared" si="261"/>
        <v>0</v>
      </c>
      <c r="L4169" t="b">
        <f t="shared" si="263"/>
        <v>0</v>
      </c>
      <c r="W4169" t="b">
        <f t="shared" si="262"/>
        <v>0</v>
      </c>
    </row>
    <row r="4170" spans="1:23">
      <c r="A4170">
        <v>1.3447179758913999E+18</v>
      </c>
      <c r="B4170" s="1">
        <v>44196.786145833335</v>
      </c>
      <c r="C4170" s="3">
        <v>44196</v>
      </c>
      <c r="D4170">
        <v>0</v>
      </c>
      <c r="E4170" t="b">
        <f t="shared" si="260"/>
        <v>0</v>
      </c>
      <c r="F4170" t="b">
        <f t="shared" si="261"/>
        <v>0</v>
      </c>
      <c r="L4170" t="b">
        <f t="shared" si="263"/>
        <v>0</v>
      </c>
      <c r="W4170" t="b">
        <f t="shared" si="262"/>
        <v>0</v>
      </c>
    </row>
    <row r="4171" spans="1:23">
      <c r="A4171">
        <v>1.34485204368143E+18</v>
      </c>
      <c r="B4171" s="1">
        <v>44197.156111111108</v>
      </c>
      <c r="C4171" s="3">
        <v>44197</v>
      </c>
      <c r="D4171">
        <v>0</v>
      </c>
      <c r="E4171" t="b">
        <f t="shared" si="260"/>
        <v>0</v>
      </c>
      <c r="F4171" t="b">
        <f t="shared" si="261"/>
        <v>0</v>
      </c>
      <c r="L4171" t="b">
        <f t="shared" si="263"/>
        <v>0</v>
      </c>
      <c r="W4171" t="b">
        <f t="shared" si="262"/>
        <v>0</v>
      </c>
    </row>
    <row r="4172" spans="1:23">
      <c r="A4172">
        <v>1.3448539969771899E+18</v>
      </c>
      <c r="B4172" s="1">
        <v>44197.161493055559</v>
      </c>
      <c r="C4172" s="3">
        <v>44197</v>
      </c>
      <c r="D4172">
        <v>0.71250000000000002</v>
      </c>
      <c r="E4172" t="b">
        <f t="shared" si="260"/>
        <v>0</v>
      </c>
      <c r="F4172" t="b">
        <f t="shared" si="261"/>
        <v>0</v>
      </c>
      <c r="L4172" t="b">
        <f t="shared" si="263"/>
        <v>0</v>
      </c>
      <c r="W4172" t="b">
        <f t="shared" si="262"/>
        <v>0</v>
      </c>
    </row>
    <row r="4173" spans="1:23">
      <c r="A4173">
        <v>1.34486756645662E+18</v>
      </c>
      <c r="B4173" s="1">
        <v>44197.198935185188</v>
      </c>
      <c r="C4173" s="3">
        <v>44197</v>
      </c>
      <c r="D4173">
        <v>0</v>
      </c>
      <c r="E4173" t="b">
        <f t="shared" si="260"/>
        <v>0</v>
      </c>
      <c r="F4173" t="b">
        <f t="shared" si="261"/>
        <v>0</v>
      </c>
      <c r="L4173" t="b">
        <f t="shared" si="263"/>
        <v>0</v>
      </c>
      <c r="W4173" t="b">
        <f t="shared" si="262"/>
        <v>0</v>
      </c>
    </row>
    <row r="4174" spans="1:23">
      <c r="A4174">
        <v>1.34486745391502E+18</v>
      </c>
      <c r="B4174" s="1">
        <v>44197.198634259257</v>
      </c>
      <c r="C4174" s="3">
        <v>44197</v>
      </c>
      <c r="D4174">
        <v>0</v>
      </c>
      <c r="E4174" t="b">
        <f t="shared" si="260"/>
        <v>0</v>
      </c>
      <c r="F4174" t="b">
        <f t="shared" si="261"/>
        <v>0</v>
      </c>
      <c r="L4174" t="b">
        <f t="shared" si="263"/>
        <v>0</v>
      </c>
      <c r="W4174" t="b">
        <f t="shared" si="262"/>
        <v>0</v>
      </c>
    </row>
    <row r="4175" spans="1:23">
      <c r="A4175">
        <v>1.3449993208319401E+18</v>
      </c>
      <c r="B4175" s="1">
        <v>44197.562511574077</v>
      </c>
      <c r="C4175" s="3">
        <v>44197</v>
      </c>
      <c r="D4175">
        <v>0.48522727272727201</v>
      </c>
      <c r="E4175" t="b">
        <f t="shared" si="260"/>
        <v>0</v>
      </c>
      <c r="F4175" t="b">
        <f t="shared" si="261"/>
        <v>0</v>
      </c>
      <c r="L4175" t="b">
        <f t="shared" si="263"/>
        <v>0</v>
      </c>
      <c r="W4175" t="b">
        <f t="shared" si="262"/>
        <v>0</v>
      </c>
    </row>
    <row r="4176" spans="1:23">
      <c r="A4176">
        <v>1.34503006299587E+18</v>
      </c>
      <c r="B4176" s="1">
        <v>44197.647349537037</v>
      </c>
      <c r="C4176" s="3">
        <v>44197</v>
      </c>
      <c r="D4176">
        <v>0</v>
      </c>
      <c r="E4176" t="b">
        <f t="shared" si="260"/>
        <v>0</v>
      </c>
      <c r="F4176" t="b">
        <f t="shared" si="261"/>
        <v>0</v>
      </c>
      <c r="L4176" t="b">
        <f t="shared" si="263"/>
        <v>0</v>
      </c>
      <c r="W4176" t="b">
        <f t="shared" si="262"/>
        <v>0</v>
      </c>
    </row>
    <row r="4177" spans="1:23">
      <c r="A4177">
        <v>1.34507733763378E+18</v>
      </c>
      <c r="B4177" s="1">
        <v>44197.777800925927</v>
      </c>
      <c r="C4177" s="3">
        <v>44197</v>
      </c>
      <c r="D4177">
        <v>0.46833333333333299</v>
      </c>
      <c r="E4177" t="b">
        <f t="shared" si="260"/>
        <v>0</v>
      </c>
      <c r="F4177" t="b">
        <f t="shared" si="261"/>
        <v>0</v>
      </c>
      <c r="L4177" t="b">
        <f t="shared" si="263"/>
        <v>0</v>
      </c>
      <c r="W4177" t="b">
        <f t="shared" si="262"/>
        <v>0</v>
      </c>
    </row>
    <row r="4178" spans="1:23">
      <c r="A4178">
        <v>1.3450881878117E+18</v>
      </c>
      <c r="B4178" s="1">
        <v>44197.807743055557</v>
      </c>
      <c r="C4178" s="3">
        <v>44197</v>
      </c>
      <c r="D4178">
        <v>0</v>
      </c>
      <c r="E4178" t="b">
        <f t="shared" si="260"/>
        <v>0</v>
      </c>
      <c r="F4178" t="b">
        <f t="shared" si="261"/>
        <v>0</v>
      </c>
      <c r="L4178" t="b">
        <f t="shared" si="263"/>
        <v>0</v>
      </c>
      <c r="W4178" t="b">
        <f t="shared" si="262"/>
        <v>0</v>
      </c>
    </row>
    <row r="4179" spans="1:23">
      <c r="A4179">
        <v>1.34509571468737E+18</v>
      </c>
      <c r="B4179" s="1">
        <v>44197.828506944446</v>
      </c>
      <c r="C4179" s="3">
        <v>44197</v>
      </c>
      <c r="D4179">
        <v>0</v>
      </c>
      <c r="E4179" t="b">
        <f t="shared" si="260"/>
        <v>0</v>
      </c>
      <c r="F4179" t="b">
        <f t="shared" si="261"/>
        <v>0</v>
      </c>
      <c r="L4179" t="b">
        <f t="shared" si="263"/>
        <v>0</v>
      </c>
      <c r="W4179" t="b">
        <f t="shared" si="262"/>
        <v>0</v>
      </c>
    </row>
    <row r="4180" spans="1:23">
      <c r="A4180">
        <v>1.34510008950575E+18</v>
      </c>
      <c r="B4180" s="1">
        <v>44197.840578703705</v>
      </c>
      <c r="C4180" s="3">
        <v>44197</v>
      </c>
      <c r="D4180">
        <v>0</v>
      </c>
      <c r="E4180" t="b">
        <f t="shared" si="260"/>
        <v>0</v>
      </c>
      <c r="F4180" t="b">
        <f t="shared" si="261"/>
        <v>0</v>
      </c>
      <c r="L4180" t="b">
        <f t="shared" si="263"/>
        <v>0</v>
      </c>
      <c r="W4180" t="b">
        <f t="shared" si="262"/>
        <v>0</v>
      </c>
    </row>
    <row r="4181" spans="1:23">
      <c r="A4181">
        <v>1.3451043543580201E+18</v>
      </c>
      <c r="B4181" s="1">
        <v>44197.852349537039</v>
      </c>
      <c r="C4181" s="3">
        <v>44197</v>
      </c>
      <c r="D4181">
        <v>0</v>
      </c>
      <c r="E4181" t="b">
        <f t="shared" si="260"/>
        <v>0</v>
      </c>
      <c r="F4181" t="b">
        <f t="shared" si="261"/>
        <v>0</v>
      </c>
      <c r="L4181" t="b">
        <f t="shared" si="263"/>
        <v>0</v>
      </c>
      <c r="W4181" t="b">
        <f t="shared" si="262"/>
        <v>0</v>
      </c>
    </row>
    <row r="4182" spans="1:23">
      <c r="A4182">
        <v>1.3451060781413901E+18</v>
      </c>
      <c r="B4182" s="1">
        <v>44197.857106481482</v>
      </c>
      <c r="C4182" s="3">
        <v>44197</v>
      </c>
      <c r="D4182">
        <v>1</v>
      </c>
      <c r="E4182" t="b">
        <f t="shared" si="260"/>
        <v>0</v>
      </c>
      <c r="F4182" t="b">
        <f t="shared" si="261"/>
        <v>0</v>
      </c>
      <c r="L4182" t="b">
        <f t="shared" si="263"/>
        <v>0</v>
      </c>
      <c r="W4182" t="b">
        <f t="shared" si="262"/>
        <v>0</v>
      </c>
    </row>
    <row r="4183" spans="1:23">
      <c r="A4183">
        <v>1.3451065951145999E+18</v>
      </c>
      <c r="B4183" s="1">
        <v>44197.858530092592</v>
      </c>
      <c r="C4183" s="3">
        <v>44197</v>
      </c>
      <c r="D4183">
        <v>0</v>
      </c>
      <c r="E4183" t="b">
        <f t="shared" si="260"/>
        <v>0</v>
      </c>
      <c r="F4183" t="b">
        <f t="shared" si="261"/>
        <v>0</v>
      </c>
      <c r="L4183" t="b">
        <f t="shared" si="263"/>
        <v>0</v>
      </c>
      <c r="W4183" t="b">
        <f t="shared" si="262"/>
        <v>0</v>
      </c>
    </row>
    <row r="4184" spans="1:23">
      <c r="A4184">
        <v>1.34511162143009E+18</v>
      </c>
      <c r="B4184" s="1">
        <v>44197.872407407405</v>
      </c>
      <c r="C4184" s="3">
        <v>44197</v>
      </c>
      <c r="D4184">
        <v>-0.33642857142857102</v>
      </c>
      <c r="E4184" t="b">
        <f t="shared" si="260"/>
        <v>0</v>
      </c>
      <c r="F4184" t="b">
        <f t="shared" si="261"/>
        <v>0</v>
      </c>
      <c r="L4184" t="b">
        <f t="shared" si="263"/>
        <v>0</v>
      </c>
      <c r="W4184" t="b">
        <f t="shared" si="262"/>
        <v>0</v>
      </c>
    </row>
    <row r="4185" spans="1:23">
      <c r="A4185">
        <v>1.3451524085912E+18</v>
      </c>
      <c r="B4185" s="1">
        <v>44197.984953703701</v>
      </c>
      <c r="C4185" s="3">
        <v>44197</v>
      </c>
      <c r="D4185">
        <v>0</v>
      </c>
      <c r="E4185" t="b">
        <f t="shared" si="260"/>
        <v>0</v>
      </c>
      <c r="F4185" t="b">
        <f t="shared" si="261"/>
        <v>0</v>
      </c>
      <c r="L4185" t="b">
        <f t="shared" si="263"/>
        <v>0</v>
      </c>
      <c r="W4185" t="b">
        <f t="shared" si="262"/>
        <v>0</v>
      </c>
    </row>
    <row r="4186" spans="1:23">
      <c r="A4186">
        <v>1.3451548261712599E+18</v>
      </c>
      <c r="B4186" s="1">
        <v>44197.991620370369</v>
      </c>
      <c r="C4186" s="3">
        <v>44197</v>
      </c>
      <c r="D4186">
        <v>0</v>
      </c>
      <c r="E4186" t="b">
        <f t="shared" si="260"/>
        <v>0</v>
      </c>
      <c r="F4186" t="b">
        <f t="shared" si="261"/>
        <v>0</v>
      </c>
      <c r="L4186" t="b">
        <f t="shared" si="263"/>
        <v>0</v>
      </c>
      <c r="W4186" t="b">
        <f t="shared" si="262"/>
        <v>0</v>
      </c>
    </row>
    <row r="4187" spans="1:23">
      <c r="A4187">
        <v>1.3451557604901601E+18</v>
      </c>
      <c r="B4187" s="1">
        <v>44197.994201388887</v>
      </c>
      <c r="C4187" s="3">
        <v>44197</v>
      </c>
      <c r="D4187">
        <v>0</v>
      </c>
      <c r="E4187" t="b">
        <f t="shared" si="260"/>
        <v>0</v>
      </c>
      <c r="F4187" t="b">
        <f t="shared" si="261"/>
        <v>0</v>
      </c>
      <c r="L4187" t="b">
        <f t="shared" si="263"/>
        <v>0</v>
      </c>
      <c r="W4187" t="b">
        <f t="shared" si="262"/>
        <v>0</v>
      </c>
    </row>
    <row r="4188" spans="1:23">
      <c r="A4188">
        <v>1.3451563160760599E+18</v>
      </c>
      <c r="B4188" s="1">
        <v>44197.995740740742</v>
      </c>
      <c r="C4188" s="3">
        <v>44197</v>
      </c>
      <c r="D4188">
        <v>0</v>
      </c>
      <c r="E4188" t="b">
        <f t="shared" si="260"/>
        <v>0</v>
      </c>
      <c r="F4188" t="b">
        <f t="shared" si="261"/>
        <v>0</v>
      </c>
      <c r="L4188" t="b">
        <f t="shared" si="263"/>
        <v>0</v>
      </c>
      <c r="W4188" t="b">
        <f t="shared" si="262"/>
        <v>0</v>
      </c>
    </row>
    <row r="4189" spans="1:23">
      <c r="A4189">
        <v>1.34515730058833E+18</v>
      </c>
      <c r="B4189" s="1">
        <v>44197.998449074075</v>
      </c>
      <c r="C4189" s="3">
        <v>44197</v>
      </c>
      <c r="D4189">
        <v>-0.16250000000000001</v>
      </c>
      <c r="E4189" t="b">
        <f t="shared" si="260"/>
        <v>0</v>
      </c>
      <c r="F4189" t="b">
        <f t="shared" si="261"/>
        <v>0</v>
      </c>
      <c r="L4189" t="b">
        <f t="shared" si="263"/>
        <v>0</v>
      </c>
      <c r="W4189" t="b">
        <f t="shared" si="262"/>
        <v>0</v>
      </c>
    </row>
    <row r="4190" spans="1:23">
      <c r="A4190">
        <v>1.3451604273370801E+18</v>
      </c>
      <c r="B4190" s="1">
        <v>44198.00708333333</v>
      </c>
      <c r="C4190" s="3">
        <v>44198</v>
      </c>
      <c r="D4190">
        <v>0.16</v>
      </c>
      <c r="E4190" t="b">
        <f t="shared" si="260"/>
        <v>0</v>
      </c>
      <c r="F4190" t="b">
        <f t="shared" si="261"/>
        <v>0</v>
      </c>
      <c r="L4190" t="b">
        <f t="shared" si="263"/>
        <v>0</v>
      </c>
      <c r="W4190" t="b">
        <f t="shared" si="262"/>
        <v>0</v>
      </c>
    </row>
    <row r="4191" spans="1:23">
      <c r="A4191">
        <v>1.3451604291658099E+18</v>
      </c>
      <c r="B4191" s="1">
        <v>44198.00708333333</v>
      </c>
      <c r="C4191" s="3">
        <v>44198</v>
      </c>
      <c r="D4191">
        <v>0</v>
      </c>
      <c r="E4191" t="b">
        <f t="shared" si="260"/>
        <v>0</v>
      </c>
      <c r="F4191" t="b">
        <f t="shared" si="261"/>
        <v>0</v>
      </c>
      <c r="L4191" t="b">
        <f t="shared" si="263"/>
        <v>0</v>
      </c>
      <c r="W4191" t="b">
        <f t="shared" si="262"/>
        <v>0</v>
      </c>
    </row>
    <row r="4192" spans="1:23">
      <c r="A4192">
        <v>1.34516488308047E+18</v>
      </c>
      <c r="B4192" s="1">
        <v>44198.019375000003</v>
      </c>
      <c r="C4192" s="3">
        <v>44198</v>
      </c>
      <c r="D4192">
        <v>0.23607142857142799</v>
      </c>
      <c r="E4192" t="b">
        <f t="shared" si="260"/>
        <v>0</v>
      </c>
      <c r="F4192" t="b">
        <f t="shared" si="261"/>
        <v>0</v>
      </c>
      <c r="L4192" t="b">
        <f t="shared" si="263"/>
        <v>0</v>
      </c>
      <c r="W4192" t="b">
        <f t="shared" si="262"/>
        <v>0</v>
      </c>
    </row>
    <row r="4193" spans="1:23">
      <c r="A4193">
        <v>1.34520566222205E+18</v>
      </c>
      <c r="B4193" s="1">
        <v>44198.131909722222</v>
      </c>
      <c r="C4193" s="3">
        <v>44198</v>
      </c>
      <c r="D4193">
        <v>0</v>
      </c>
      <c r="E4193" t="b">
        <f t="shared" si="260"/>
        <v>0</v>
      </c>
      <c r="F4193" t="b">
        <f t="shared" si="261"/>
        <v>0</v>
      </c>
      <c r="L4193" t="b">
        <f t="shared" si="263"/>
        <v>0</v>
      </c>
      <c r="W4193" t="b">
        <f t="shared" si="262"/>
        <v>0</v>
      </c>
    </row>
    <row r="4194" spans="1:23">
      <c r="A4194">
        <v>1.3451495553907699E+18</v>
      </c>
      <c r="B4194" s="1">
        <v>44197.977083333331</v>
      </c>
      <c r="C4194" s="3">
        <v>44197</v>
      </c>
      <c r="D4194">
        <v>0.19999999999999901</v>
      </c>
      <c r="E4194" t="b">
        <f t="shared" si="260"/>
        <v>0</v>
      </c>
      <c r="F4194" t="b">
        <f t="shared" si="261"/>
        <v>0</v>
      </c>
      <c r="L4194" t="b">
        <f t="shared" si="263"/>
        <v>0</v>
      </c>
      <c r="W4194" t="b">
        <f t="shared" si="262"/>
        <v>0</v>
      </c>
    </row>
    <row r="4195" spans="1:23">
      <c r="A4195">
        <v>1.3451495581547899E+18</v>
      </c>
      <c r="B4195" s="1">
        <v>44197.977083333331</v>
      </c>
      <c r="C4195" s="3">
        <v>44197</v>
      </c>
      <c r="D4195">
        <v>-0.25</v>
      </c>
      <c r="E4195" t="b">
        <f t="shared" si="260"/>
        <v>0</v>
      </c>
      <c r="F4195" t="b">
        <f t="shared" si="261"/>
        <v>0</v>
      </c>
      <c r="L4195" t="b">
        <f t="shared" si="263"/>
        <v>0</v>
      </c>
      <c r="W4195" t="b">
        <f t="shared" si="262"/>
        <v>0</v>
      </c>
    </row>
    <row r="4196" spans="1:23">
      <c r="A4196">
        <v>1.3451495569678001E+18</v>
      </c>
      <c r="B4196" s="1">
        <v>44197.977083333331</v>
      </c>
      <c r="C4196" s="3">
        <v>44197</v>
      </c>
      <c r="D4196">
        <v>0.19999999999999901</v>
      </c>
      <c r="E4196" t="b">
        <f t="shared" si="260"/>
        <v>0</v>
      </c>
      <c r="F4196" t="b">
        <f t="shared" si="261"/>
        <v>0</v>
      </c>
      <c r="L4196" t="b">
        <f t="shared" si="263"/>
        <v>0</v>
      </c>
      <c r="W4196" t="b">
        <f t="shared" si="262"/>
        <v>0</v>
      </c>
    </row>
    <row r="4197" spans="1:23">
      <c r="A4197">
        <v>1.34533374298705E+18</v>
      </c>
      <c r="B4197" s="1">
        <v>44198.485347222224</v>
      </c>
      <c r="C4197" s="3">
        <v>44198</v>
      </c>
      <c r="D4197">
        <v>-9.6428571428571405E-2</v>
      </c>
      <c r="E4197" t="b">
        <f t="shared" si="260"/>
        <v>0</v>
      </c>
      <c r="F4197" t="b">
        <f t="shared" si="261"/>
        <v>0</v>
      </c>
      <c r="L4197" t="b">
        <f t="shared" si="263"/>
        <v>0</v>
      </c>
      <c r="W4197" t="b">
        <f t="shared" si="262"/>
        <v>0</v>
      </c>
    </row>
    <row r="4198" spans="1:23">
      <c r="A4198">
        <v>1.3453363700851699E+18</v>
      </c>
      <c r="B4198" s="1">
        <v>44198.492592592593</v>
      </c>
      <c r="C4198" s="3">
        <v>44198</v>
      </c>
      <c r="D4198">
        <v>0.11499999999999901</v>
      </c>
      <c r="E4198" t="b">
        <f t="shared" si="260"/>
        <v>0</v>
      </c>
      <c r="F4198" t="b">
        <f t="shared" si="261"/>
        <v>0</v>
      </c>
      <c r="L4198" t="b">
        <f t="shared" si="263"/>
        <v>0</v>
      </c>
      <c r="W4198" t="b">
        <f t="shared" si="262"/>
        <v>0</v>
      </c>
    </row>
    <row r="4199" spans="1:23">
      <c r="A4199">
        <v>1.34537248733759E+18</v>
      </c>
      <c r="B4199" s="1">
        <v>44198.592256944445</v>
      </c>
      <c r="C4199" s="3">
        <v>44198</v>
      </c>
      <c r="D4199">
        <v>0.59531250000000002</v>
      </c>
      <c r="E4199" t="b">
        <f t="shared" si="260"/>
        <v>0</v>
      </c>
      <c r="F4199" t="b">
        <f t="shared" si="261"/>
        <v>0</v>
      </c>
      <c r="L4199" t="b">
        <f t="shared" si="263"/>
        <v>0</v>
      </c>
      <c r="W4199" t="b">
        <f t="shared" si="262"/>
        <v>0</v>
      </c>
    </row>
    <row r="4200" spans="1:23">
      <c r="A4200">
        <v>1.3453748467426401E+18</v>
      </c>
      <c r="B4200" s="1">
        <v>44198.598761574074</v>
      </c>
      <c r="C4200" s="3">
        <v>44198</v>
      </c>
      <c r="D4200">
        <v>1</v>
      </c>
      <c r="E4200" t="b">
        <f t="shared" si="260"/>
        <v>0</v>
      </c>
      <c r="F4200" t="b">
        <f t="shared" si="261"/>
        <v>0</v>
      </c>
      <c r="L4200" t="b">
        <f t="shared" si="263"/>
        <v>0</v>
      </c>
      <c r="W4200" t="b">
        <f t="shared" si="262"/>
        <v>0</v>
      </c>
    </row>
    <row r="4201" spans="1:23">
      <c r="A4201">
        <v>1.3454046847235E+18</v>
      </c>
      <c r="B4201" s="1">
        <v>44198.68109953704</v>
      </c>
      <c r="C4201" s="3">
        <v>44198</v>
      </c>
      <c r="D4201">
        <v>0.109183673469387</v>
      </c>
      <c r="E4201" t="b">
        <f t="shared" si="260"/>
        <v>0</v>
      </c>
      <c r="F4201" t="b">
        <f t="shared" si="261"/>
        <v>0</v>
      </c>
      <c r="L4201" t="b">
        <f t="shared" si="263"/>
        <v>0</v>
      </c>
      <c r="W4201" t="b">
        <f t="shared" si="262"/>
        <v>0</v>
      </c>
    </row>
    <row r="4202" spans="1:23">
      <c r="A4202">
        <v>1.3454046826557E+18</v>
      </c>
      <c r="B4202" s="1">
        <v>44198.68109953704</v>
      </c>
      <c r="C4202" s="3">
        <v>44198</v>
      </c>
      <c r="D4202">
        <v>-0.233333333333333</v>
      </c>
      <c r="E4202" t="b">
        <f t="shared" si="260"/>
        <v>0</v>
      </c>
      <c r="F4202" t="b">
        <f t="shared" si="261"/>
        <v>0</v>
      </c>
      <c r="L4202" t="b">
        <f t="shared" si="263"/>
        <v>0</v>
      </c>
      <c r="W4202" t="b">
        <f t="shared" si="262"/>
        <v>0</v>
      </c>
    </row>
    <row r="4203" spans="1:23">
      <c r="A4203">
        <v>1.3454989876174999E+18</v>
      </c>
      <c r="B4203" s="1">
        <v>44198.941331018519</v>
      </c>
      <c r="C4203" s="3">
        <v>44198</v>
      </c>
      <c r="D4203">
        <v>0.35</v>
      </c>
      <c r="E4203" t="b">
        <f t="shared" si="260"/>
        <v>0</v>
      </c>
      <c r="F4203" t="b">
        <f t="shared" si="261"/>
        <v>0</v>
      </c>
      <c r="L4203" t="b">
        <f t="shared" si="263"/>
        <v>0</v>
      </c>
      <c r="W4203" t="b">
        <f t="shared" si="262"/>
        <v>0</v>
      </c>
    </row>
    <row r="4204" spans="1:23">
      <c r="A4204">
        <v>1.3455006546940001E+18</v>
      </c>
      <c r="B4204" s="1">
        <v>44198.945925925924</v>
      </c>
      <c r="C4204" s="3">
        <v>44198</v>
      </c>
      <c r="D4204">
        <v>0</v>
      </c>
      <c r="E4204" t="b">
        <f t="shared" si="260"/>
        <v>0</v>
      </c>
      <c r="F4204" t="b">
        <f t="shared" si="261"/>
        <v>0</v>
      </c>
      <c r="L4204" t="b">
        <f t="shared" si="263"/>
        <v>0</v>
      </c>
      <c r="W4204" t="b">
        <f t="shared" si="262"/>
        <v>0</v>
      </c>
    </row>
    <row r="4205" spans="1:23">
      <c r="A4205">
        <v>1.34550158562815E+18</v>
      </c>
      <c r="B4205" s="1">
        <v>44198.948495370372</v>
      </c>
      <c r="C4205" s="3">
        <v>44198</v>
      </c>
      <c r="D4205">
        <v>-0.16875000000000001</v>
      </c>
      <c r="E4205" t="b">
        <f t="shared" si="260"/>
        <v>0</v>
      </c>
      <c r="F4205" t="b">
        <f t="shared" si="261"/>
        <v>0</v>
      </c>
      <c r="L4205" t="b">
        <f t="shared" si="263"/>
        <v>0</v>
      </c>
      <c r="W4205" t="b">
        <f t="shared" si="262"/>
        <v>0</v>
      </c>
    </row>
    <row r="4206" spans="1:23">
      <c r="A4206">
        <v>1.3455031507452401E+18</v>
      </c>
      <c r="B4206" s="1">
        <v>44198.952824074076</v>
      </c>
      <c r="C4206" s="3">
        <v>44198</v>
      </c>
      <c r="D4206">
        <v>0.5625</v>
      </c>
      <c r="E4206" t="b">
        <f t="shared" si="260"/>
        <v>0</v>
      </c>
      <c r="F4206" t="b">
        <f t="shared" si="261"/>
        <v>0</v>
      </c>
      <c r="L4206" t="b">
        <f t="shared" si="263"/>
        <v>0</v>
      </c>
      <c r="W4206" t="b">
        <f t="shared" si="262"/>
        <v>0</v>
      </c>
    </row>
    <row r="4207" spans="1:23">
      <c r="A4207">
        <v>1.34550897703197E+18</v>
      </c>
      <c r="B4207" s="1">
        <v>44198.968900462962</v>
      </c>
      <c r="C4207" s="3">
        <v>44198</v>
      </c>
      <c r="D4207">
        <v>1</v>
      </c>
      <c r="E4207" t="b">
        <f t="shared" si="260"/>
        <v>0</v>
      </c>
      <c r="F4207" t="b">
        <f t="shared" si="261"/>
        <v>0</v>
      </c>
      <c r="L4207" t="b">
        <f t="shared" si="263"/>
        <v>0</v>
      </c>
      <c r="W4207" t="b">
        <f t="shared" si="262"/>
        <v>0</v>
      </c>
    </row>
    <row r="4208" spans="1:23">
      <c r="A4208">
        <v>1.3455094469365701E+18</v>
      </c>
      <c r="B4208" s="1">
        <v>44198.970196759263</v>
      </c>
      <c r="C4208" s="3">
        <v>44198</v>
      </c>
      <c r="D4208">
        <v>0.3</v>
      </c>
      <c r="E4208" t="b">
        <f t="shared" si="260"/>
        <v>0</v>
      </c>
      <c r="F4208" t="b">
        <f t="shared" si="261"/>
        <v>0</v>
      </c>
      <c r="L4208" t="b">
        <f t="shared" si="263"/>
        <v>0</v>
      </c>
      <c r="W4208" t="b">
        <f t="shared" si="262"/>
        <v>0</v>
      </c>
    </row>
    <row r="4209" spans="1:23">
      <c r="A4209">
        <v>1.3455516349072E+18</v>
      </c>
      <c r="B4209" s="1">
        <v>44199.086608796293</v>
      </c>
      <c r="C4209" s="3">
        <v>44199</v>
      </c>
      <c r="D4209">
        <v>0</v>
      </c>
      <c r="E4209" t="b">
        <f t="shared" si="260"/>
        <v>0</v>
      </c>
      <c r="F4209" t="b">
        <f t="shared" si="261"/>
        <v>0</v>
      </c>
      <c r="L4209" t="b">
        <f t="shared" si="263"/>
        <v>0</v>
      </c>
      <c r="W4209" t="b">
        <f t="shared" si="262"/>
        <v>0</v>
      </c>
    </row>
    <row r="4210" spans="1:23">
      <c r="A4210">
        <v>1.3455982044868101E+18</v>
      </c>
      <c r="B4210" s="1">
        <v>44199.215115740742</v>
      </c>
      <c r="C4210" s="3">
        <v>44199</v>
      </c>
      <c r="D4210">
        <v>0</v>
      </c>
      <c r="E4210" t="b">
        <f t="shared" si="260"/>
        <v>0</v>
      </c>
      <c r="F4210" t="b">
        <f t="shared" si="261"/>
        <v>0</v>
      </c>
      <c r="L4210" t="b">
        <f t="shared" si="263"/>
        <v>0</v>
      </c>
      <c r="W4210" t="b">
        <f t="shared" si="262"/>
        <v>0</v>
      </c>
    </row>
    <row r="4211" spans="1:23">
      <c r="A4211">
        <v>1.3456046253454899E+18</v>
      </c>
      <c r="B4211" s="1">
        <v>44199.232835648145</v>
      </c>
      <c r="C4211" s="3">
        <v>44199</v>
      </c>
      <c r="D4211">
        <v>0</v>
      </c>
      <c r="E4211" t="b">
        <f t="shared" si="260"/>
        <v>0</v>
      </c>
      <c r="F4211" t="b">
        <f t="shared" si="261"/>
        <v>0</v>
      </c>
      <c r="L4211" t="b">
        <f t="shared" si="263"/>
        <v>0</v>
      </c>
      <c r="W4211" t="b">
        <f t="shared" si="262"/>
        <v>0</v>
      </c>
    </row>
    <row r="4212" spans="1:23">
      <c r="A4212">
        <v>1.34561714511645E+18</v>
      </c>
      <c r="B4212" s="1">
        <v>44199.267384259256</v>
      </c>
      <c r="C4212" s="3">
        <v>44199</v>
      </c>
      <c r="D4212">
        <v>0</v>
      </c>
      <c r="E4212" t="b">
        <f t="shared" si="260"/>
        <v>0</v>
      </c>
      <c r="F4212" t="b">
        <f t="shared" si="261"/>
        <v>0</v>
      </c>
      <c r="L4212" t="b">
        <f t="shared" si="263"/>
        <v>0</v>
      </c>
      <c r="W4212" t="b">
        <f t="shared" si="262"/>
        <v>0</v>
      </c>
    </row>
    <row r="4213" spans="1:23">
      <c r="A4213">
        <v>1.3457179429782899E+18</v>
      </c>
      <c r="B4213" s="1">
        <v>44199.545532407406</v>
      </c>
      <c r="C4213" s="3">
        <v>44199</v>
      </c>
      <c r="D4213">
        <v>0.125</v>
      </c>
      <c r="E4213" t="b">
        <f t="shared" si="260"/>
        <v>0</v>
      </c>
      <c r="F4213" t="b">
        <f t="shared" si="261"/>
        <v>0</v>
      </c>
      <c r="L4213" t="b">
        <f t="shared" si="263"/>
        <v>0</v>
      </c>
      <c r="W4213" t="b">
        <f t="shared" si="262"/>
        <v>0</v>
      </c>
    </row>
    <row r="4214" spans="1:23">
      <c r="A4214">
        <v>1.3457201072559201E+18</v>
      </c>
      <c r="B4214" s="1">
        <v>44199.551504629628</v>
      </c>
      <c r="C4214" s="3">
        <v>44199</v>
      </c>
      <c r="D4214">
        <v>-9.7916666666666596E-2</v>
      </c>
      <c r="E4214" t="b">
        <f t="shared" si="260"/>
        <v>0</v>
      </c>
      <c r="F4214" t="b">
        <f t="shared" si="261"/>
        <v>0</v>
      </c>
      <c r="L4214" t="b">
        <f t="shared" si="263"/>
        <v>0</v>
      </c>
      <c r="W4214" t="b">
        <f t="shared" si="262"/>
        <v>0</v>
      </c>
    </row>
    <row r="4215" spans="1:23">
      <c r="A4215">
        <v>1.3457239446540201E+18</v>
      </c>
      <c r="B4215" s="1">
        <v>44199.562094907407</v>
      </c>
      <c r="C4215" s="3">
        <v>44199</v>
      </c>
      <c r="D4215">
        <v>0.18333333333333299</v>
      </c>
      <c r="E4215" t="b">
        <f t="shared" si="260"/>
        <v>0</v>
      </c>
      <c r="F4215" t="b">
        <f t="shared" si="261"/>
        <v>0</v>
      </c>
      <c r="L4215" t="b">
        <f t="shared" si="263"/>
        <v>0</v>
      </c>
      <c r="W4215" t="b">
        <f t="shared" si="262"/>
        <v>0</v>
      </c>
    </row>
    <row r="4216" spans="1:23">
      <c r="A4216">
        <v>1.3457310438616499E+18</v>
      </c>
      <c r="B4216" s="1">
        <v>44199.581678240742</v>
      </c>
      <c r="C4216" s="3">
        <v>44199</v>
      </c>
      <c r="D4216">
        <v>-1.8749999999999899E-2</v>
      </c>
      <c r="E4216" t="b">
        <f t="shared" si="260"/>
        <v>0</v>
      </c>
      <c r="F4216" t="b">
        <f t="shared" si="261"/>
        <v>0</v>
      </c>
      <c r="L4216" t="b">
        <f t="shared" si="263"/>
        <v>0</v>
      </c>
      <c r="W4216" t="b">
        <f t="shared" si="262"/>
        <v>0</v>
      </c>
    </row>
    <row r="4217" spans="1:23">
      <c r="A4217">
        <v>1.34573681190627E+18</v>
      </c>
      <c r="B4217" s="1">
        <v>44199.597604166665</v>
      </c>
      <c r="C4217" s="3">
        <v>44199</v>
      </c>
      <c r="D4217">
        <v>6.1666666666666599E-2</v>
      </c>
      <c r="E4217" t="b">
        <f t="shared" si="260"/>
        <v>0</v>
      </c>
      <c r="F4217" t="b">
        <f t="shared" si="261"/>
        <v>0</v>
      </c>
      <c r="L4217" t="b">
        <f t="shared" si="263"/>
        <v>0</v>
      </c>
      <c r="W4217" t="b">
        <f t="shared" si="262"/>
        <v>0</v>
      </c>
    </row>
    <row r="4218" spans="1:23">
      <c r="A4218">
        <v>1.34574970959234E+18</v>
      </c>
      <c r="B4218" s="1">
        <v>44199.633194444446</v>
      </c>
      <c r="C4218" s="3">
        <v>44199</v>
      </c>
      <c r="D4218">
        <v>0.25714285714285701</v>
      </c>
      <c r="E4218" t="b">
        <f t="shared" si="260"/>
        <v>0</v>
      </c>
      <c r="F4218" t="b">
        <f t="shared" si="261"/>
        <v>0</v>
      </c>
      <c r="L4218" t="b">
        <f t="shared" si="263"/>
        <v>0</v>
      </c>
      <c r="W4218" t="b">
        <f t="shared" si="262"/>
        <v>0</v>
      </c>
    </row>
    <row r="4219" spans="1:23">
      <c r="A4219">
        <v>1.34575303916512E+18</v>
      </c>
      <c r="B4219" s="1">
        <v>44199.642384259256</v>
      </c>
      <c r="C4219" s="3">
        <v>44199</v>
      </c>
      <c r="D4219">
        <v>1</v>
      </c>
      <c r="E4219" t="b">
        <f t="shared" si="260"/>
        <v>0</v>
      </c>
      <c r="F4219" t="b">
        <f t="shared" si="261"/>
        <v>0</v>
      </c>
      <c r="L4219" t="b">
        <f t="shared" si="263"/>
        <v>0</v>
      </c>
      <c r="W4219" t="b">
        <f t="shared" si="262"/>
        <v>0</v>
      </c>
    </row>
    <row r="4220" spans="1:23">
      <c r="A4220">
        <v>1.3457535341685E+18</v>
      </c>
      <c r="B4220" s="1">
        <v>44199.643750000003</v>
      </c>
      <c r="C4220" s="3">
        <v>44199</v>
      </c>
      <c r="D4220">
        <v>0</v>
      </c>
      <c r="E4220" t="b">
        <f t="shared" si="260"/>
        <v>0</v>
      </c>
      <c r="F4220" t="b">
        <f t="shared" si="261"/>
        <v>0</v>
      </c>
      <c r="L4220" t="b">
        <f t="shared" si="263"/>
        <v>0</v>
      </c>
      <c r="W4220" t="b">
        <f t="shared" si="262"/>
        <v>0</v>
      </c>
    </row>
    <row r="4221" spans="1:23">
      <c r="A4221">
        <v>1.3457771946441999E+18</v>
      </c>
      <c r="B4221" s="1">
        <v>44199.709039351852</v>
      </c>
      <c r="C4221" s="3">
        <v>44199</v>
      </c>
      <c r="D4221">
        <v>0</v>
      </c>
      <c r="E4221" t="b">
        <f t="shared" si="260"/>
        <v>0</v>
      </c>
      <c r="F4221" t="b">
        <f t="shared" si="261"/>
        <v>0</v>
      </c>
      <c r="L4221" t="b">
        <f t="shared" si="263"/>
        <v>0</v>
      </c>
      <c r="W4221" t="b">
        <f t="shared" si="262"/>
        <v>0</v>
      </c>
    </row>
    <row r="4222" spans="1:23">
      <c r="A4222">
        <v>1.34577896506413E+18</v>
      </c>
      <c r="B4222" s="1">
        <v>44199.713923611111</v>
      </c>
      <c r="C4222" s="3">
        <v>44199</v>
      </c>
      <c r="D4222">
        <v>0</v>
      </c>
      <c r="E4222" t="b">
        <f t="shared" si="260"/>
        <v>0</v>
      </c>
      <c r="F4222" t="b">
        <f t="shared" si="261"/>
        <v>0</v>
      </c>
      <c r="L4222" t="b">
        <f t="shared" si="263"/>
        <v>0</v>
      </c>
      <c r="W4222" t="b">
        <f t="shared" si="262"/>
        <v>0</v>
      </c>
    </row>
    <row r="4223" spans="1:23">
      <c r="A4223">
        <v>1.3457982064714701E+18</v>
      </c>
      <c r="B4223" s="1">
        <v>44199.767013888886</v>
      </c>
      <c r="C4223" s="3">
        <v>44199</v>
      </c>
      <c r="D4223">
        <v>0</v>
      </c>
      <c r="E4223" t="b">
        <f t="shared" si="260"/>
        <v>0</v>
      </c>
      <c r="F4223" t="b">
        <f t="shared" si="261"/>
        <v>0</v>
      </c>
      <c r="L4223" t="b">
        <f t="shared" si="263"/>
        <v>0</v>
      </c>
      <c r="W4223" t="b">
        <f t="shared" si="262"/>
        <v>0</v>
      </c>
    </row>
    <row r="4224" spans="1:23">
      <c r="A4224">
        <v>1.3457982026504599E+18</v>
      </c>
      <c r="B4224" s="1">
        <v>44199.767002314817</v>
      </c>
      <c r="C4224" s="3">
        <v>44199</v>
      </c>
      <c r="D4224">
        <v>0</v>
      </c>
      <c r="E4224" t="b">
        <f t="shared" si="260"/>
        <v>0</v>
      </c>
      <c r="F4224" t="b">
        <f t="shared" si="261"/>
        <v>0</v>
      </c>
      <c r="L4224" t="b">
        <f t="shared" si="263"/>
        <v>0</v>
      </c>
      <c r="W4224" t="b">
        <f t="shared" si="262"/>
        <v>0</v>
      </c>
    </row>
    <row r="4225" spans="1:23">
      <c r="A4225">
        <v>1.34580356943859E+18</v>
      </c>
      <c r="B4225" s="1">
        <v>44199.781817129631</v>
      </c>
      <c r="C4225" s="3">
        <v>44199</v>
      </c>
      <c r="D4225">
        <v>4.3214285714285698E-2</v>
      </c>
      <c r="E4225" t="b">
        <f t="shared" si="260"/>
        <v>0</v>
      </c>
      <c r="F4225" t="b">
        <f t="shared" si="261"/>
        <v>0</v>
      </c>
      <c r="L4225" t="b">
        <f t="shared" si="263"/>
        <v>0</v>
      </c>
      <c r="W4225" t="b">
        <f t="shared" si="262"/>
        <v>0</v>
      </c>
    </row>
    <row r="4226" spans="1:23">
      <c r="A4226">
        <v>1.3458390168480599E+18</v>
      </c>
      <c r="B4226" s="1">
        <v>44199.879629629628</v>
      </c>
      <c r="C4226" s="3">
        <v>44199</v>
      </c>
      <c r="D4226">
        <v>0</v>
      </c>
      <c r="E4226" t="b">
        <f t="shared" ref="E4226:E4289" si="264">NOT(ISERROR(MATCH(C4226,$M$2:$M$12,0)))</f>
        <v>0</v>
      </c>
      <c r="F4226" t="b">
        <f t="shared" ref="F4226:F4289" si="265">NOT(ISERROR(MATCH(C4226,$G$2:$G$299,0)))</f>
        <v>0</v>
      </c>
      <c r="L4226" t="b">
        <f t="shared" si="263"/>
        <v>0</v>
      </c>
      <c r="W4226" t="b">
        <f t="shared" ref="W4226:W4289" si="266">NOT(ISERROR(MATCH(U4226,$G$2:$G$299,0)))</f>
        <v>0</v>
      </c>
    </row>
    <row r="4227" spans="1:23">
      <c r="A4227">
        <v>9.3842279208045696E+17</v>
      </c>
      <c r="B4227" s="1">
        <v>43075.625034722223</v>
      </c>
      <c r="C4227" s="3">
        <v>43075</v>
      </c>
      <c r="D4227">
        <v>1</v>
      </c>
      <c r="E4227" t="b">
        <f t="shared" si="264"/>
        <v>0</v>
      </c>
      <c r="F4227" t="b">
        <f t="shared" si="265"/>
        <v>0</v>
      </c>
      <c r="L4227" t="b">
        <f t="shared" ref="L4227:L4290" si="267">NOT(ISERROR(MATCH(C4227,$M$2:$M$12,0)))</f>
        <v>0</v>
      </c>
      <c r="W4227" t="b">
        <f t="shared" si="266"/>
        <v>0</v>
      </c>
    </row>
    <row r="4228" spans="1:23">
      <c r="A4228">
        <v>9.3918941938647002E+17</v>
      </c>
      <c r="B4228" s="1">
        <v>43077.740520833337</v>
      </c>
      <c r="C4228" s="3">
        <v>43077</v>
      </c>
      <c r="D4228">
        <v>1</v>
      </c>
      <c r="E4228" t="b">
        <f t="shared" si="264"/>
        <v>0</v>
      </c>
      <c r="F4228" t="b">
        <f t="shared" si="265"/>
        <v>0</v>
      </c>
      <c r="L4228" t="b">
        <f t="shared" si="267"/>
        <v>0</v>
      </c>
      <c r="W4228" t="b">
        <f t="shared" si="266"/>
        <v>0</v>
      </c>
    </row>
    <row r="4229" spans="1:23">
      <c r="A4229">
        <v>9.3534009258300595E+17</v>
      </c>
      <c r="B4229" s="1">
        <v>43067.118402777778</v>
      </c>
      <c r="C4229" s="3">
        <v>43067</v>
      </c>
      <c r="D4229">
        <v>0</v>
      </c>
      <c r="E4229" t="b">
        <f t="shared" si="264"/>
        <v>0</v>
      </c>
      <c r="F4229" t="b">
        <f t="shared" si="265"/>
        <v>0</v>
      </c>
      <c r="L4229" t="b">
        <f t="shared" si="267"/>
        <v>0</v>
      </c>
      <c r="W4229" t="b">
        <f t="shared" si="266"/>
        <v>0</v>
      </c>
    </row>
    <row r="4230" spans="1:23">
      <c r="A4230">
        <v>9.2538899017756198E+17</v>
      </c>
      <c r="B4230" s="1">
        <v>43039.658587962964</v>
      </c>
      <c r="C4230" s="3">
        <v>43039</v>
      </c>
      <c r="D4230">
        <v>0</v>
      </c>
      <c r="E4230" t="b">
        <f t="shared" si="264"/>
        <v>0</v>
      </c>
      <c r="F4230" t="b">
        <f t="shared" si="265"/>
        <v>0</v>
      </c>
      <c r="L4230" t="b">
        <f t="shared" si="267"/>
        <v>0</v>
      </c>
      <c r="W4230" t="b">
        <f t="shared" si="266"/>
        <v>0</v>
      </c>
    </row>
    <row r="4231" spans="1:23">
      <c r="A4231">
        <v>8.9979831399792602E+17</v>
      </c>
      <c r="B4231" s="1">
        <v>42969.04178240741</v>
      </c>
      <c r="C4231" s="3">
        <v>42969</v>
      </c>
      <c r="D4231">
        <v>0.13636363636363599</v>
      </c>
      <c r="E4231" t="b">
        <f t="shared" si="264"/>
        <v>0</v>
      </c>
      <c r="F4231" t="b">
        <f t="shared" si="265"/>
        <v>0</v>
      </c>
      <c r="L4231" t="b">
        <f t="shared" si="267"/>
        <v>0</v>
      </c>
      <c r="W4231" t="b">
        <f t="shared" si="266"/>
        <v>0</v>
      </c>
    </row>
    <row r="4232" spans="1:23">
      <c r="A4232">
        <v>8.9134364552956698E+17</v>
      </c>
      <c r="B4232" s="1">
        <v>42945.711342592593</v>
      </c>
      <c r="C4232" s="3">
        <v>42945</v>
      </c>
      <c r="D4232">
        <v>0</v>
      </c>
      <c r="E4232" t="b">
        <f t="shared" si="264"/>
        <v>0</v>
      </c>
      <c r="F4232" t="b">
        <f t="shared" si="265"/>
        <v>0</v>
      </c>
      <c r="L4232" t="b">
        <f t="shared" si="267"/>
        <v>0</v>
      </c>
      <c r="W4232" t="b">
        <f t="shared" si="266"/>
        <v>0</v>
      </c>
    </row>
    <row r="4233" spans="1:23">
      <c r="A4233">
        <v>8.7784648302160205E+17</v>
      </c>
      <c r="B4233" s="1">
        <v>42908.466261574074</v>
      </c>
      <c r="C4233" s="3">
        <v>42908</v>
      </c>
      <c r="D4233">
        <v>0.62321428571428505</v>
      </c>
      <c r="E4233" t="b">
        <f t="shared" si="264"/>
        <v>0</v>
      </c>
      <c r="F4233" t="b">
        <f t="shared" si="265"/>
        <v>0</v>
      </c>
      <c r="L4233" t="b">
        <f t="shared" si="267"/>
        <v>0</v>
      </c>
      <c r="W4233" t="b">
        <f t="shared" si="266"/>
        <v>0</v>
      </c>
    </row>
    <row r="4234" spans="1:23">
      <c r="A4234">
        <v>8.7408443346015398E+17</v>
      </c>
      <c r="B4234" s="1">
        <v>42898.084988425922</v>
      </c>
      <c r="C4234" s="3">
        <v>42898</v>
      </c>
      <c r="D4234">
        <v>0.5</v>
      </c>
      <c r="E4234" t="b">
        <f t="shared" si="264"/>
        <v>0</v>
      </c>
      <c r="F4234" t="b">
        <f t="shared" si="265"/>
        <v>0</v>
      </c>
      <c r="L4234" t="b">
        <f t="shared" si="267"/>
        <v>0</v>
      </c>
      <c r="W4234" t="b">
        <f t="shared" si="266"/>
        <v>0</v>
      </c>
    </row>
    <row r="4235" spans="1:23">
      <c r="A4235">
        <v>8.62999243560288E+17</v>
      </c>
      <c r="B4235" s="1">
        <v>42867.495694444442</v>
      </c>
      <c r="C4235" s="3">
        <v>42867</v>
      </c>
      <c r="D4235">
        <v>-0.625</v>
      </c>
      <c r="E4235" t="b">
        <f t="shared" si="264"/>
        <v>0</v>
      </c>
      <c r="F4235" t="b">
        <f t="shared" si="265"/>
        <v>0</v>
      </c>
      <c r="L4235" t="b">
        <f t="shared" si="267"/>
        <v>0</v>
      </c>
      <c r="W4235" t="b">
        <f t="shared" si="266"/>
        <v>0</v>
      </c>
    </row>
    <row r="4236" spans="1:23">
      <c r="A4236">
        <v>8.5614761295261197E+17</v>
      </c>
      <c r="B4236" s="1">
        <v>42848.588796296295</v>
      </c>
      <c r="C4236" s="3">
        <v>42848</v>
      </c>
      <c r="D4236">
        <v>0.3</v>
      </c>
      <c r="E4236" t="b">
        <f t="shared" si="264"/>
        <v>0</v>
      </c>
      <c r="F4236" t="b">
        <f t="shared" si="265"/>
        <v>0</v>
      </c>
      <c r="L4236" t="b">
        <f t="shared" si="267"/>
        <v>0</v>
      </c>
      <c r="W4236" t="b">
        <f t="shared" si="266"/>
        <v>0</v>
      </c>
    </row>
    <row r="4237" spans="1:23">
      <c r="A4237">
        <v>8.6008851120202906E+17</v>
      </c>
      <c r="B4237" s="1">
        <v>42859.463599537034</v>
      </c>
      <c r="C4237" s="3">
        <v>42859</v>
      </c>
      <c r="D4237">
        <v>-0.25</v>
      </c>
      <c r="E4237" t="b">
        <f t="shared" si="264"/>
        <v>0</v>
      </c>
      <c r="F4237" t="b">
        <f t="shared" si="265"/>
        <v>0</v>
      </c>
      <c r="L4237" t="b">
        <f t="shared" si="267"/>
        <v>0</v>
      </c>
      <c r="W4237" t="b">
        <f t="shared" si="266"/>
        <v>0</v>
      </c>
    </row>
    <row r="4238" spans="1:23">
      <c r="A4238">
        <v>8.4166532568282701E+17</v>
      </c>
      <c r="B4238" s="1">
        <v>42808.625289351854</v>
      </c>
      <c r="C4238" s="3">
        <v>42808</v>
      </c>
      <c r="D4238">
        <v>0</v>
      </c>
      <c r="E4238" t="b">
        <f t="shared" si="264"/>
        <v>0</v>
      </c>
      <c r="F4238" t="b">
        <f t="shared" si="265"/>
        <v>0</v>
      </c>
      <c r="L4238" t="b">
        <f t="shared" si="267"/>
        <v>0</v>
      </c>
      <c r="W4238" t="b">
        <f t="shared" si="266"/>
        <v>0</v>
      </c>
    </row>
    <row r="4239" spans="1:23">
      <c r="A4239">
        <v>8.323752302744E+17</v>
      </c>
      <c r="B4239" s="1">
        <v>42782.98951388889</v>
      </c>
      <c r="C4239" s="3">
        <v>42782</v>
      </c>
      <c r="D4239">
        <v>0</v>
      </c>
      <c r="E4239" t="b">
        <f t="shared" si="264"/>
        <v>0</v>
      </c>
      <c r="F4239" t="b">
        <f t="shared" si="265"/>
        <v>0</v>
      </c>
      <c r="L4239" t="b">
        <f t="shared" si="267"/>
        <v>0</v>
      </c>
      <c r="W4239" t="b">
        <f t="shared" si="266"/>
        <v>0</v>
      </c>
    </row>
    <row r="4240" spans="1:23">
      <c r="A4240">
        <v>1.07754930144906E+18</v>
      </c>
      <c r="B4240" s="1">
        <v>43459.541064814817</v>
      </c>
      <c r="C4240" s="3">
        <v>43459</v>
      </c>
      <c r="D4240">
        <v>0</v>
      </c>
      <c r="E4240" t="b">
        <f t="shared" si="264"/>
        <v>0</v>
      </c>
      <c r="F4240" t="b">
        <f t="shared" si="265"/>
        <v>0</v>
      </c>
      <c r="L4240" t="b">
        <f t="shared" si="267"/>
        <v>0</v>
      </c>
      <c r="W4240" t="b">
        <f t="shared" si="266"/>
        <v>0</v>
      </c>
    </row>
    <row r="4241" spans="1:23">
      <c r="A4241">
        <v>1.07324824478701E+18</v>
      </c>
      <c r="B4241" s="1">
        <v>43447.672407407408</v>
      </c>
      <c r="C4241" s="3">
        <v>43447</v>
      </c>
      <c r="D4241">
        <v>0</v>
      </c>
      <c r="E4241" t="b">
        <f t="shared" si="264"/>
        <v>0</v>
      </c>
      <c r="F4241" t="b">
        <f t="shared" si="265"/>
        <v>0</v>
      </c>
      <c r="L4241" t="b">
        <f t="shared" si="267"/>
        <v>0</v>
      </c>
      <c r="W4241" t="b">
        <f t="shared" si="266"/>
        <v>0</v>
      </c>
    </row>
    <row r="4242" spans="1:23">
      <c r="A4242">
        <v>1.07103001412309E+18</v>
      </c>
      <c r="B4242" s="1">
        <v>43441.551249999997</v>
      </c>
      <c r="C4242" s="3">
        <v>43441</v>
      </c>
      <c r="D4242">
        <v>0.25</v>
      </c>
      <c r="E4242" t="b">
        <f t="shared" si="264"/>
        <v>0</v>
      </c>
      <c r="F4242" t="b">
        <f t="shared" si="265"/>
        <v>0</v>
      </c>
      <c r="L4242" t="b">
        <f t="shared" si="267"/>
        <v>0</v>
      </c>
      <c r="W4242" t="b">
        <f t="shared" si="266"/>
        <v>0</v>
      </c>
    </row>
    <row r="4243" spans="1:23">
      <c r="A4243">
        <v>1.05986756374682E+18</v>
      </c>
      <c r="B4243" s="1">
        <v>43410.748761574076</v>
      </c>
      <c r="C4243" s="3">
        <v>43410</v>
      </c>
      <c r="D4243">
        <v>0</v>
      </c>
      <c r="E4243" t="b">
        <f t="shared" si="264"/>
        <v>0</v>
      </c>
      <c r="F4243" t="b">
        <f t="shared" si="265"/>
        <v>0</v>
      </c>
      <c r="L4243" t="b">
        <f t="shared" si="267"/>
        <v>0</v>
      </c>
      <c r="W4243" t="b">
        <f t="shared" si="266"/>
        <v>0</v>
      </c>
    </row>
    <row r="4244" spans="1:23">
      <c r="A4244">
        <v>1.0584825060376399E+18</v>
      </c>
      <c r="B4244" s="1">
        <v>43406.926724537036</v>
      </c>
      <c r="C4244" s="3">
        <v>43406</v>
      </c>
      <c r="D4244">
        <v>0</v>
      </c>
      <c r="E4244" t="b">
        <f t="shared" si="264"/>
        <v>0</v>
      </c>
      <c r="F4244" t="b">
        <f t="shared" si="265"/>
        <v>0</v>
      </c>
      <c r="L4244" t="b">
        <f t="shared" si="267"/>
        <v>0</v>
      </c>
      <c r="W4244" t="b">
        <f t="shared" si="266"/>
        <v>0</v>
      </c>
    </row>
    <row r="4245" spans="1:23">
      <c r="A4245">
        <v>1.0508692995675599E+18</v>
      </c>
      <c r="B4245" s="1">
        <v>43385.918275462966</v>
      </c>
      <c r="C4245" s="3">
        <v>43385</v>
      </c>
      <c r="D4245">
        <v>0</v>
      </c>
      <c r="E4245" t="b">
        <f t="shared" si="264"/>
        <v>0</v>
      </c>
      <c r="F4245" t="b">
        <f t="shared" si="265"/>
        <v>0</v>
      </c>
      <c r="L4245" t="b">
        <f t="shared" si="267"/>
        <v>0</v>
      </c>
      <c r="W4245" t="b">
        <f t="shared" si="266"/>
        <v>0</v>
      </c>
    </row>
    <row r="4246" spans="1:23">
      <c r="A4246">
        <v>1.04620079694419E+18</v>
      </c>
      <c r="B4246" s="1">
        <v>43373.035671296297</v>
      </c>
      <c r="C4246" s="3">
        <v>43373</v>
      </c>
      <c r="D4246">
        <v>0</v>
      </c>
      <c r="E4246" t="b">
        <f t="shared" si="264"/>
        <v>0</v>
      </c>
      <c r="F4246" t="b">
        <f t="shared" si="265"/>
        <v>0</v>
      </c>
      <c r="L4246" t="b">
        <f t="shared" si="267"/>
        <v>0</v>
      </c>
      <c r="W4246" t="b">
        <f t="shared" si="266"/>
        <v>0</v>
      </c>
    </row>
    <row r="4247" spans="1:23">
      <c r="A4247">
        <v>1.04106077090839E+18</v>
      </c>
      <c r="B4247" s="1">
        <v>43358.851898148147</v>
      </c>
      <c r="C4247" s="3">
        <v>43358</v>
      </c>
      <c r="D4247">
        <v>0</v>
      </c>
      <c r="E4247" t="b">
        <f t="shared" si="264"/>
        <v>0</v>
      </c>
      <c r="F4247" t="b">
        <f t="shared" si="265"/>
        <v>0</v>
      </c>
      <c r="L4247" t="b">
        <f t="shared" si="267"/>
        <v>0</v>
      </c>
      <c r="W4247" t="b">
        <f t="shared" si="266"/>
        <v>0</v>
      </c>
    </row>
    <row r="4248" spans="1:23">
      <c r="A4248">
        <v>1.04042926892323E+18</v>
      </c>
      <c r="B4248" s="1">
        <v>43357.109282407408</v>
      </c>
      <c r="C4248" s="3">
        <v>43357</v>
      </c>
      <c r="D4248">
        <v>1</v>
      </c>
      <c r="E4248" t="b">
        <f t="shared" si="264"/>
        <v>0</v>
      </c>
      <c r="F4248" t="b">
        <f t="shared" si="265"/>
        <v>0</v>
      </c>
      <c r="L4248" t="b">
        <f t="shared" si="267"/>
        <v>0</v>
      </c>
      <c r="W4248" t="b">
        <f t="shared" si="266"/>
        <v>0</v>
      </c>
    </row>
    <row r="4249" spans="1:23">
      <c r="A4249">
        <v>1.0378928201266801E+18</v>
      </c>
      <c r="B4249" s="1">
        <v>43350.110023148147</v>
      </c>
      <c r="C4249" s="3">
        <v>43350</v>
      </c>
      <c r="D4249">
        <v>1</v>
      </c>
      <c r="E4249" t="b">
        <f t="shared" si="264"/>
        <v>0</v>
      </c>
      <c r="F4249" t="b">
        <f t="shared" si="265"/>
        <v>0</v>
      </c>
      <c r="L4249" t="b">
        <f t="shared" si="267"/>
        <v>0</v>
      </c>
      <c r="W4249" t="b">
        <f t="shared" si="266"/>
        <v>0</v>
      </c>
    </row>
    <row r="4250" spans="1:23">
      <c r="A4250">
        <v>1.03490747856635E+18</v>
      </c>
      <c r="B4250" s="1">
        <v>43341.872048611112</v>
      </c>
      <c r="C4250" s="3">
        <v>43341</v>
      </c>
      <c r="D4250">
        <v>0</v>
      </c>
      <c r="E4250" t="b">
        <f t="shared" si="264"/>
        <v>0</v>
      </c>
      <c r="F4250" t="b">
        <f t="shared" si="265"/>
        <v>0</v>
      </c>
      <c r="L4250" t="b">
        <f t="shared" si="267"/>
        <v>0</v>
      </c>
      <c r="W4250" t="b">
        <f t="shared" si="266"/>
        <v>0</v>
      </c>
    </row>
    <row r="4251" spans="1:23">
      <c r="A4251">
        <v>1.0291802206901199E+18</v>
      </c>
      <c r="B4251" s="1">
        <v>43326.067824074074</v>
      </c>
      <c r="C4251" s="3">
        <v>43326</v>
      </c>
      <c r="D4251">
        <v>0</v>
      </c>
      <c r="E4251" t="b">
        <f t="shared" si="264"/>
        <v>0</v>
      </c>
      <c r="F4251" t="b">
        <f t="shared" si="265"/>
        <v>0</v>
      </c>
      <c r="L4251" t="b">
        <f t="shared" si="267"/>
        <v>0</v>
      </c>
      <c r="W4251" t="b">
        <f t="shared" si="266"/>
        <v>0</v>
      </c>
    </row>
    <row r="4252" spans="1:23">
      <c r="A4252">
        <v>1.1984566400114099E+18</v>
      </c>
      <c r="B4252" s="1">
        <v>43793.181747685187</v>
      </c>
      <c r="C4252" s="3">
        <v>43793</v>
      </c>
      <c r="D4252">
        <v>0</v>
      </c>
      <c r="E4252" t="b">
        <f t="shared" si="264"/>
        <v>0</v>
      </c>
      <c r="F4252" t="b">
        <f t="shared" si="265"/>
        <v>0</v>
      </c>
      <c r="L4252" t="b">
        <f t="shared" si="267"/>
        <v>0</v>
      </c>
      <c r="W4252" t="b">
        <f t="shared" si="266"/>
        <v>0</v>
      </c>
    </row>
    <row r="4253" spans="1:23">
      <c r="A4253">
        <v>1.01990906645648E+18</v>
      </c>
      <c r="B4253" s="1">
        <v>43300.484317129631</v>
      </c>
      <c r="C4253" s="3">
        <v>43300</v>
      </c>
      <c r="D4253">
        <v>0</v>
      </c>
      <c r="E4253" t="b">
        <f t="shared" si="264"/>
        <v>0</v>
      </c>
      <c r="F4253" t="b">
        <f t="shared" si="265"/>
        <v>0</v>
      </c>
      <c r="L4253" t="b">
        <f t="shared" si="267"/>
        <v>0</v>
      </c>
      <c r="W4253" t="b">
        <f t="shared" si="266"/>
        <v>0</v>
      </c>
    </row>
    <row r="4254" spans="1:23">
      <c r="A4254">
        <v>9.8810607602865306E+17</v>
      </c>
      <c r="B4254" s="1">
        <v>43212.724780092591</v>
      </c>
      <c r="C4254" s="3">
        <v>43212</v>
      </c>
      <c r="D4254">
        <v>0.125</v>
      </c>
      <c r="E4254" t="b">
        <f t="shared" si="264"/>
        <v>0</v>
      </c>
      <c r="F4254" t="b">
        <f t="shared" si="265"/>
        <v>0</v>
      </c>
      <c r="L4254" t="b">
        <f t="shared" si="267"/>
        <v>0</v>
      </c>
      <c r="W4254" t="b">
        <f t="shared" si="266"/>
        <v>0</v>
      </c>
    </row>
    <row r="4255" spans="1:23">
      <c r="A4255">
        <v>9.6846817663900403E+17</v>
      </c>
      <c r="B4255" s="1">
        <v>43158.534502314818</v>
      </c>
      <c r="C4255" s="3">
        <v>43158</v>
      </c>
      <c r="D4255">
        <v>0</v>
      </c>
      <c r="E4255" t="b">
        <f t="shared" si="264"/>
        <v>0</v>
      </c>
      <c r="F4255" t="b">
        <f t="shared" si="265"/>
        <v>0</v>
      </c>
      <c r="L4255" t="b">
        <f t="shared" si="267"/>
        <v>0</v>
      </c>
      <c r="W4255" t="b">
        <f t="shared" si="266"/>
        <v>0</v>
      </c>
    </row>
    <row r="4256" spans="1:23">
      <c r="A4256">
        <v>9.7100889175148506E+17</v>
      </c>
      <c r="B4256" s="1">
        <v>43165.545532407406</v>
      </c>
      <c r="C4256" s="3">
        <v>43165</v>
      </c>
      <c r="D4256">
        <v>0</v>
      </c>
      <c r="E4256" t="b">
        <f t="shared" si="264"/>
        <v>0</v>
      </c>
      <c r="F4256" t="b">
        <f t="shared" si="265"/>
        <v>0</v>
      </c>
      <c r="L4256" t="b">
        <f t="shared" si="267"/>
        <v>0</v>
      </c>
      <c r="W4256" t="b">
        <f t="shared" si="266"/>
        <v>0</v>
      </c>
    </row>
    <row r="4257" spans="1:23">
      <c r="A4257">
        <v>9.6611885687497101E+17</v>
      </c>
      <c r="B4257" s="1">
        <v>43152.051608796297</v>
      </c>
      <c r="C4257" s="3">
        <v>43152</v>
      </c>
      <c r="D4257">
        <v>0.4375</v>
      </c>
      <c r="E4257" t="b">
        <f t="shared" si="264"/>
        <v>0</v>
      </c>
      <c r="F4257" t="b">
        <f t="shared" si="265"/>
        <v>0</v>
      </c>
      <c r="L4257" t="b">
        <f t="shared" si="267"/>
        <v>0</v>
      </c>
      <c r="W4257" t="b">
        <f t="shared" si="266"/>
        <v>0</v>
      </c>
    </row>
    <row r="4258" spans="1:23">
      <c r="A4258">
        <v>9.6738890495234406E+17</v>
      </c>
      <c r="B4258" s="1">
        <v>43155.556273148148</v>
      </c>
      <c r="C4258" s="3">
        <v>43155</v>
      </c>
      <c r="D4258">
        <v>7.0833333333333304E-2</v>
      </c>
      <c r="E4258" t="b">
        <f t="shared" si="264"/>
        <v>0</v>
      </c>
      <c r="F4258" t="b">
        <f t="shared" si="265"/>
        <v>0</v>
      </c>
      <c r="L4258" t="b">
        <f t="shared" si="267"/>
        <v>0</v>
      </c>
      <c r="W4258" t="b">
        <f t="shared" si="266"/>
        <v>0</v>
      </c>
    </row>
    <row r="4259" spans="1:23">
      <c r="A4259">
        <v>1.2078856694959201E+18</v>
      </c>
      <c r="B4259" s="1">
        <v>43819.200914351852</v>
      </c>
      <c r="C4259" s="3">
        <v>43819</v>
      </c>
      <c r="D4259">
        <v>0</v>
      </c>
      <c r="E4259" t="b">
        <f t="shared" si="264"/>
        <v>0</v>
      </c>
      <c r="F4259" t="b">
        <f t="shared" si="265"/>
        <v>0</v>
      </c>
      <c r="L4259" t="b">
        <f t="shared" si="267"/>
        <v>0</v>
      </c>
      <c r="W4259" t="b">
        <f t="shared" si="266"/>
        <v>0</v>
      </c>
    </row>
    <row r="4260" spans="1:23">
      <c r="A4260">
        <v>1.2059458525037599E+18</v>
      </c>
      <c r="B4260" s="1">
        <v>43813.848043981481</v>
      </c>
      <c r="C4260" s="3">
        <v>43813</v>
      </c>
      <c r="D4260">
        <v>0</v>
      </c>
      <c r="E4260" t="b">
        <f t="shared" si="264"/>
        <v>0</v>
      </c>
      <c r="F4260" t="b">
        <f t="shared" si="265"/>
        <v>0</v>
      </c>
      <c r="L4260" t="b">
        <f t="shared" si="267"/>
        <v>0</v>
      </c>
      <c r="W4260" t="b">
        <f t="shared" si="266"/>
        <v>0</v>
      </c>
    </row>
    <row r="4261" spans="1:23">
      <c r="A4261">
        <v>1.2045984651809001E+18</v>
      </c>
      <c r="B4261" s="1">
        <v>43810.129965277774</v>
      </c>
      <c r="C4261" s="3">
        <v>43810</v>
      </c>
      <c r="D4261">
        <v>0</v>
      </c>
      <c r="E4261" t="b">
        <f t="shared" si="264"/>
        <v>0</v>
      </c>
      <c r="F4261" t="b">
        <f t="shared" si="265"/>
        <v>0</v>
      </c>
      <c r="L4261" t="b">
        <f t="shared" si="267"/>
        <v>0</v>
      </c>
      <c r="W4261" t="b">
        <f t="shared" si="266"/>
        <v>0</v>
      </c>
    </row>
    <row r="4262" spans="1:23">
      <c r="A4262">
        <v>1.20441469191041E+18</v>
      </c>
      <c r="B4262" s="1">
        <v>43809.622847222221</v>
      </c>
      <c r="C4262" s="3">
        <v>43809</v>
      </c>
      <c r="D4262">
        <v>0</v>
      </c>
      <c r="E4262" t="b">
        <f t="shared" si="264"/>
        <v>0</v>
      </c>
      <c r="F4262" t="b">
        <f t="shared" si="265"/>
        <v>0</v>
      </c>
      <c r="L4262" t="b">
        <f t="shared" si="267"/>
        <v>0</v>
      </c>
      <c r="W4262" t="b">
        <f t="shared" si="266"/>
        <v>0</v>
      </c>
    </row>
    <row r="4263" spans="1:23">
      <c r="A4263">
        <v>1.20275254363969E+18</v>
      </c>
      <c r="B4263" s="1">
        <v>43805.036192129628</v>
      </c>
      <c r="C4263" s="3">
        <v>43805</v>
      </c>
      <c r="D4263">
        <v>0</v>
      </c>
      <c r="E4263" t="b">
        <f t="shared" si="264"/>
        <v>0</v>
      </c>
      <c r="F4263" t="b">
        <f t="shared" si="265"/>
        <v>0</v>
      </c>
      <c r="L4263" t="b">
        <f t="shared" si="267"/>
        <v>0</v>
      </c>
      <c r="W4263" t="b">
        <f t="shared" si="266"/>
        <v>0</v>
      </c>
    </row>
    <row r="4264" spans="1:23">
      <c r="A4264">
        <v>1.1991856817021701E+18</v>
      </c>
      <c r="B4264" s="1">
        <v>43795.193518518521</v>
      </c>
      <c r="C4264" s="3">
        <v>43795</v>
      </c>
      <c r="D4264">
        <v>0</v>
      </c>
      <c r="E4264" t="b">
        <f t="shared" si="264"/>
        <v>0</v>
      </c>
      <c r="F4264" t="b">
        <f t="shared" si="265"/>
        <v>0</v>
      </c>
      <c r="L4264" t="b">
        <f t="shared" si="267"/>
        <v>0</v>
      </c>
      <c r="W4264" t="b">
        <f t="shared" si="266"/>
        <v>0</v>
      </c>
    </row>
    <row r="4265" spans="1:23">
      <c r="A4265">
        <v>1.1950033065585999E+18</v>
      </c>
      <c r="B4265" s="1">
        <v>43783.652372685188</v>
      </c>
      <c r="C4265" s="3">
        <v>43783</v>
      </c>
      <c r="D4265">
        <v>-0.5</v>
      </c>
      <c r="E4265" t="b">
        <f t="shared" si="264"/>
        <v>0</v>
      </c>
      <c r="F4265" t="b">
        <f t="shared" si="265"/>
        <v>0</v>
      </c>
      <c r="L4265" t="b">
        <f t="shared" si="267"/>
        <v>0</v>
      </c>
      <c r="W4265" t="b">
        <f t="shared" si="266"/>
        <v>0</v>
      </c>
    </row>
    <row r="4266" spans="1:23">
      <c r="A4266">
        <v>1.1938867287901701E+18</v>
      </c>
      <c r="B4266" s="1">
        <v>43780.571203703701</v>
      </c>
      <c r="C4266" s="3">
        <v>43780</v>
      </c>
      <c r="D4266">
        <v>1</v>
      </c>
      <c r="E4266" t="b">
        <f t="shared" si="264"/>
        <v>0</v>
      </c>
      <c r="F4266" t="b">
        <f t="shared" si="265"/>
        <v>0</v>
      </c>
      <c r="L4266" t="b">
        <f t="shared" si="267"/>
        <v>0</v>
      </c>
      <c r="W4266" t="b">
        <f t="shared" si="266"/>
        <v>0</v>
      </c>
    </row>
    <row r="4267" spans="1:23">
      <c r="A4267">
        <v>1.19385215406019E+18</v>
      </c>
      <c r="B4267" s="1">
        <v>43780.475787037038</v>
      </c>
      <c r="C4267" s="3">
        <v>43780</v>
      </c>
      <c r="D4267">
        <v>0</v>
      </c>
      <c r="E4267" t="b">
        <f t="shared" si="264"/>
        <v>0</v>
      </c>
      <c r="F4267" t="b">
        <f t="shared" si="265"/>
        <v>0</v>
      </c>
      <c r="L4267" t="b">
        <f t="shared" si="267"/>
        <v>0</v>
      </c>
      <c r="W4267" t="b">
        <f t="shared" si="266"/>
        <v>0</v>
      </c>
    </row>
    <row r="4268" spans="1:23">
      <c r="A4268">
        <v>1.19313634643874E+18</v>
      </c>
      <c r="B4268" s="1">
        <v>43778.500543981485</v>
      </c>
      <c r="C4268" s="3">
        <v>43778</v>
      </c>
      <c r="D4268">
        <v>0.4375</v>
      </c>
      <c r="E4268" t="b">
        <f t="shared" si="264"/>
        <v>0</v>
      </c>
      <c r="F4268" t="b">
        <f t="shared" si="265"/>
        <v>0</v>
      </c>
      <c r="L4268" t="b">
        <f t="shared" si="267"/>
        <v>0</v>
      </c>
      <c r="W4268" t="b">
        <f t="shared" si="266"/>
        <v>0</v>
      </c>
    </row>
    <row r="4269" spans="1:23">
      <c r="A4269">
        <v>1.1931366050679099E+18</v>
      </c>
      <c r="B4269" s="1">
        <v>43778.501250000001</v>
      </c>
      <c r="C4269" s="3">
        <v>43778</v>
      </c>
      <c r="D4269">
        <v>0.4</v>
      </c>
      <c r="E4269" t="b">
        <f t="shared" si="264"/>
        <v>0</v>
      </c>
      <c r="F4269" t="b">
        <f t="shared" si="265"/>
        <v>0</v>
      </c>
      <c r="L4269" t="b">
        <f t="shared" si="267"/>
        <v>0</v>
      </c>
      <c r="W4269" t="b">
        <f t="shared" si="266"/>
        <v>0</v>
      </c>
    </row>
    <row r="4270" spans="1:23">
      <c r="A4270">
        <v>1.19227786503282E+18</v>
      </c>
      <c r="B4270" s="1">
        <v>43776.131585648145</v>
      </c>
      <c r="C4270" s="3">
        <v>43776</v>
      </c>
      <c r="D4270">
        <v>0</v>
      </c>
      <c r="E4270" t="b">
        <f t="shared" si="264"/>
        <v>0</v>
      </c>
      <c r="F4270" t="b">
        <f t="shared" si="265"/>
        <v>0</v>
      </c>
      <c r="L4270" t="b">
        <f t="shared" si="267"/>
        <v>0</v>
      </c>
      <c r="W4270" t="b">
        <f t="shared" si="266"/>
        <v>0</v>
      </c>
    </row>
    <row r="4271" spans="1:23">
      <c r="A4271">
        <v>1.19085702131632E+18</v>
      </c>
      <c r="B4271" s="1">
        <v>43772.210798611108</v>
      </c>
      <c r="C4271" s="3">
        <v>43772</v>
      </c>
      <c r="D4271">
        <v>0</v>
      </c>
      <c r="E4271" t="b">
        <f t="shared" si="264"/>
        <v>0</v>
      </c>
      <c r="F4271" t="b">
        <f t="shared" si="265"/>
        <v>0</v>
      </c>
      <c r="L4271" t="b">
        <f t="shared" si="267"/>
        <v>0</v>
      </c>
      <c r="W4271" t="b">
        <f t="shared" si="266"/>
        <v>0</v>
      </c>
    </row>
    <row r="4272" spans="1:23">
      <c r="A4272">
        <v>1.18685859336417E+18</v>
      </c>
      <c r="B4272" s="1">
        <v>43761.177245370367</v>
      </c>
      <c r="C4272" s="3">
        <v>43761</v>
      </c>
      <c r="D4272">
        <v>0</v>
      </c>
      <c r="E4272" t="b">
        <f t="shared" si="264"/>
        <v>0</v>
      </c>
      <c r="F4272" t="b">
        <f t="shared" si="265"/>
        <v>0</v>
      </c>
      <c r="L4272" t="b">
        <f t="shared" si="267"/>
        <v>0</v>
      </c>
      <c r="W4272" t="b">
        <f t="shared" si="266"/>
        <v>0</v>
      </c>
    </row>
    <row r="4273" spans="1:23">
      <c r="A4273">
        <v>1.18568379163918E+18</v>
      </c>
      <c r="B4273" s="1">
        <v>43757.93540509259</v>
      </c>
      <c r="C4273" s="3">
        <v>43757</v>
      </c>
      <c r="D4273">
        <v>0</v>
      </c>
      <c r="E4273" t="b">
        <f t="shared" si="264"/>
        <v>0</v>
      </c>
      <c r="F4273" t="b">
        <f t="shared" si="265"/>
        <v>0</v>
      </c>
      <c r="L4273" t="b">
        <f t="shared" si="267"/>
        <v>0</v>
      </c>
      <c r="W4273" t="b">
        <f t="shared" si="266"/>
        <v>0</v>
      </c>
    </row>
    <row r="4274" spans="1:23">
      <c r="A4274">
        <v>1.18533703242978E+18</v>
      </c>
      <c r="B4274" s="1">
        <v>43756.978530092594</v>
      </c>
      <c r="C4274" s="3">
        <v>43756</v>
      </c>
      <c r="D4274">
        <v>0</v>
      </c>
      <c r="E4274" t="b">
        <f t="shared" si="264"/>
        <v>0</v>
      </c>
      <c r="F4274" t="b">
        <f t="shared" si="265"/>
        <v>0</v>
      </c>
      <c r="L4274" t="b">
        <f t="shared" si="267"/>
        <v>0</v>
      </c>
      <c r="W4274" t="b">
        <f t="shared" si="266"/>
        <v>0</v>
      </c>
    </row>
    <row r="4275" spans="1:23">
      <c r="A4275">
        <v>1.18142234669713E+18</v>
      </c>
      <c r="B4275" s="1">
        <v>43746.176053240742</v>
      </c>
      <c r="C4275" s="3">
        <v>43746</v>
      </c>
      <c r="D4275">
        <v>0</v>
      </c>
      <c r="E4275" t="b">
        <f t="shared" si="264"/>
        <v>0</v>
      </c>
      <c r="F4275" t="b">
        <f t="shared" si="265"/>
        <v>0</v>
      </c>
      <c r="L4275" t="b">
        <f t="shared" si="267"/>
        <v>0</v>
      </c>
      <c r="W4275" t="b">
        <f t="shared" si="266"/>
        <v>0</v>
      </c>
    </row>
    <row r="4276" spans="1:23">
      <c r="A4276">
        <v>1.1814217532869499E+18</v>
      </c>
      <c r="B4276" s="1">
        <v>43746.174421296295</v>
      </c>
      <c r="C4276" s="3">
        <v>43746</v>
      </c>
      <c r="D4276">
        <v>1</v>
      </c>
      <c r="E4276" t="b">
        <f t="shared" si="264"/>
        <v>0</v>
      </c>
      <c r="F4276" t="b">
        <f t="shared" si="265"/>
        <v>0</v>
      </c>
      <c r="L4276" t="b">
        <f t="shared" si="267"/>
        <v>0</v>
      </c>
      <c r="W4276" t="b">
        <f t="shared" si="266"/>
        <v>0</v>
      </c>
    </row>
    <row r="4277" spans="1:23">
      <c r="A4277">
        <v>1.1773739393807601E+18</v>
      </c>
      <c r="B4277" s="1">
        <v>43735.004583333335</v>
      </c>
      <c r="C4277" s="3">
        <v>43735</v>
      </c>
      <c r="D4277">
        <v>0</v>
      </c>
      <c r="E4277" t="b">
        <f t="shared" si="264"/>
        <v>0</v>
      </c>
      <c r="F4277" t="b">
        <f t="shared" si="265"/>
        <v>0</v>
      </c>
      <c r="L4277" t="b">
        <f t="shared" si="267"/>
        <v>0</v>
      </c>
      <c r="W4277" t="b">
        <f t="shared" si="266"/>
        <v>0</v>
      </c>
    </row>
    <row r="4278" spans="1:23">
      <c r="A4278">
        <v>1.1658697559678999E+18</v>
      </c>
      <c r="B4278" s="1">
        <v>43703.259085648147</v>
      </c>
      <c r="C4278" s="3">
        <v>43703</v>
      </c>
      <c r="D4278">
        <v>0</v>
      </c>
      <c r="E4278" t="b">
        <f t="shared" si="264"/>
        <v>0</v>
      </c>
      <c r="F4278" t="b">
        <f t="shared" si="265"/>
        <v>0</v>
      </c>
      <c r="L4278" t="b">
        <f t="shared" si="267"/>
        <v>0</v>
      </c>
      <c r="W4278" t="b">
        <f t="shared" si="266"/>
        <v>0</v>
      </c>
    </row>
    <row r="4279" spans="1:23">
      <c r="A4279">
        <v>1.1570001317970299E+18</v>
      </c>
      <c r="B4279" s="1">
        <v>43678.783587962964</v>
      </c>
      <c r="C4279" s="3">
        <v>43678</v>
      </c>
      <c r="D4279">
        <v>0</v>
      </c>
      <c r="E4279" t="b">
        <f t="shared" si="264"/>
        <v>0</v>
      </c>
      <c r="F4279" t="b">
        <f t="shared" si="265"/>
        <v>0</v>
      </c>
      <c r="L4279" t="b">
        <f t="shared" si="267"/>
        <v>0</v>
      </c>
      <c r="W4279" t="b">
        <f t="shared" si="266"/>
        <v>0</v>
      </c>
    </row>
    <row r="4280" spans="1:23">
      <c r="A4280">
        <v>1.1558931225782001E+18</v>
      </c>
      <c r="B4280" s="1">
        <v>43675.728819444441</v>
      </c>
      <c r="C4280" s="3">
        <v>43675</v>
      </c>
      <c r="D4280">
        <v>0.5</v>
      </c>
      <c r="E4280" t="b">
        <f t="shared" si="264"/>
        <v>0</v>
      </c>
      <c r="F4280" t="b">
        <f t="shared" si="265"/>
        <v>0</v>
      </c>
      <c r="L4280" t="b">
        <f t="shared" si="267"/>
        <v>0</v>
      </c>
      <c r="W4280" t="b">
        <f t="shared" si="266"/>
        <v>0</v>
      </c>
    </row>
    <row r="4281" spans="1:23">
      <c r="A4281">
        <v>1.15363163325535E+18</v>
      </c>
      <c r="B4281" s="1">
        <v>43669.488298611112</v>
      </c>
      <c r="C4281" s="3">
        <v>43669</v>
      </c>
      <c r="D4281">
        <v>1</v>
      </c>
      <c r="E4281" t="b">
        <f t="shared" si="264"/>
        <v>0</v>
      </c>
      <c r="F4281" t="b">
        <f t="shared" si="265"/>
        <v>0</v>
      </c>
      <c r="L4281" t="b">
        <f t="shared" si="267"/>
        <v>0</v>
      </c>
      <c r="W4281" t="b">
        <f t="shared" si="266"/>
        <v>0</v>
      </c>
    </row>
    <row r="4282" spans="1:23">
      <c r="A4282">
        <v>1.15409298852143E+18</v>
      </c>
      <c r="B4282" s="1">
        <v>43670.761400462965</v>
      </c>
      <c r="C4282" s="3">
        <v>43670</v>
      </c>
      <c r="D4282">
        <v>0</v>
      </c>
      <c r="E4282" t="b">
        <f t="shared" si="264"/>
        <v>0</v>
      </c>
      <c r="F4282" t="b">
        <f t="shared" si="265"/>
        <v>0</v>
      </c>
      <c r="L4282" t="b">
        <f t="shared" si="267"/>
        <v>0</v>
      </c>
      <c r="W4282" t="b">
        <f t="shared" si="266"/>
        <v>0</v>
      </c>
    </row>
    <row r="4283" spans="1:23">
      <c r="A4283">
        <v>1.13113859610946E+18</v>
      </c>
      <c r="B4283" s="1">
        <v>43607.419340277775</v>
      </c>
      <c r="C4283" s="3">
        <v>43607</v>
      </c>
      <c r="D4283">
        <v>0</v>
      </c>
      <c r="E4283" t="b">
        <f t="shared" si="264"/>
        <v>0</v>
      </c>
      <c r="F4283" t="b">
        <f t="shared" si="265"/>
        <v>0</v>
      </c>
      <c r="L4283" t="b">
        <f t="shared" si="267"/>
        <v>0</v>
      </c>
      <c r="W4283" t="b">
        <f t="shared" si="266"/>
        <v>0</v>
      </c>
    </row>
    <row r="4284" spans="1:23">
      <c r="A4284">
        <v>1.1293408140800399E+18</v>
      </c>
      <c r="B4284" s="1">
        <v>43602.458402777775</v>
      </c>
      <c r="C4284" s="3">
        <v>43602</v>
      </c>
      <c r="D4284">
        <v>0</v>
      </c>
      <c r="E4284" t="b">
        <f t="shared" si="264"/>
        <v>0</v>
      </c>
      <c r="F4284" t="b">
        <f t="shared" si="265"/>
        <v>0</v>
      </c>
      <c r="L4284" t="b">
        <f t="shared" si="267"/>
        <v>0</v>
      </c>
      <c r="W4284" t="b">
        <f t="shared" si="266"/>
        <v>0</v>
      </c>
    </row>
    <row r="4285" spans="1:23">
      <c r="A4285">
        <v>1.12044096724766E+18</v>
      </c>
      <c r="B4285" s="1">
        <v>43577.899513888886</v>
      </c>
      <c r="C4285" s="3">
        <v>43577</v>
      </c>
      <c r="D4285">
        <v>0</v>
      </c>
      <c r="E4285" t="b">
        <f t="shared" si="264"/>
        <v>0</v>
      </c>
      <c r="F4285" t="b">
        <f t="shared" si="265"/>
        <v>0</v>
      </c>
      <c r="L4285" t="b">
        <f t="shared" si="267"/>
        <v>0</v>
      </c>
      <c r="W4285" t="b">
        <f t="shared" si="266"/>
        <v>0</v>
      </c>
    </row>
    <row r="4286" spans="1:23">
      <c r="A4286">
        <v>1.12085136403539E+18</v>
      </c>
      <c r="B4286" s="1">
        <v>43579.031990740739</v>
      </c>
      <c r="C4286" s="3">
        <v>43579</v>
      </c>
      <c r="D4286">
        <v>0.25</v>
      </c>
      <c r="E4286" t="b">
        <f t="shared" si="264"/>
        <v>0</v>
      </c>
      <c r="F4286" t="b">
        <f t="shared" si="265"/>
        <v>0</v>
      </c>
      <c r="L4286" t="b">
        <f t="shared" si="267"/>
        <v>0</v>
      </c>
      <c r="W4286" t="b">
        <f t="shared" si="266"/>
        <v>0</v>
      </c>
    </row>
    <row r="4287" spans="1:23">
      <c r="A4287">
        <v>1.11609377366514E+18</v>
      </c>
      <c r="B4287" s="1">
        <v>43565.903541666667</v>
      </c>
      <c r="C4287" s="3">
        <v>43565</v>
      </c>
      <c r="D4287">
        <v>0.625</v>
      </c>
      <c r="E4287" t="b">
        <f t="shared" si="264"/>
        <v>0</v>
      </c>
      <c r="F4287" t="b">
        <f t="shared" si="265"/>
        <v>0</v>
      </c>
      <c r="L4287" t="b">
        <f t="shared" si="267"/>
        <v>0</v>
      </c>
      <c r="W4287" t="b">
        <f t="shared" si="266"/>
        <v>0</v>
      </c>
    </row>
    <row r="4288" spans="1:23">
      <c r="A4288">
        <v>1.10851297214859E+18</v>
      </c>
      <c r="B4288" s="1">
        <v>43544.984513888892</v>
      </c>
      <c r="C4288" s="3">
        <v>43544</v>
      </c>
      <c r="D4288">
        <v>0</v>
      </c>
      <c r="E4288" t="b">
        <f t="shared" si="264"/>
        <v>0</v>
      </c>
      <c r="F4288" t="b">
        <f t="shared" si="265"/>
        <v>0</v>
      </c>
      <c r="L4288" t="b">
        <f t="shared" si="267"/>
        <v>0</v>
      </c>
      <c r="W4288" t="b">
        <f t="shared" si="266"/>
        <v>0</v>
      </c>
    </row>
    <row r="4289" spans="1:23">
      <c r="A4289">
        <v>1.10727882026721E+18</v>
      </c>
      <c r="B4289" s="1">
        <v>43541.578900462962</v>
      </c>
      <c r="C4289" s="3">
        <v>43541</v>
      </c>
      <c r="D4289">
        <v>0</v>
      </c>
      <c r="E4289" t="b">
        <f t="shared" si="264"/>
        <v>0</v>
      </c>
      <c r="F4289" t="b">
        <f t="shared" si="265"/>
        <v>0</v>
      </c>
      <c r="L4289" t="b">
        <f t="shared" si="267"/>
        <v>0</v>
      </c>
      <c r="W4289" t="b">
        <f t="shared" si="266"/>
        <v>0</v>
      </c>
    </row>
    <row r="4290" spans="1:23">
      <c r="A4290">
        <v>1.10511038322703E+18</v>
      </c>
      <c r="B4290" s="1">
        <v>43535.595150462963</v>
      </c>
      <c r="C4290" s="3">
        <v>43535</v>
      </c>
      <c r="D4290">
        <v>0</v>
      </c>
      <c r="E4290" t="b">
        <f t="shared" ref="E4290:E4353" si="268">NOT(ISERROR(MATCH(C4290,$M$2:$M$12,0)))</f>
        <v>0</v>
      </c>
      <c r="F4290" t="b">
        <f t="shared" ref="F4290:F4353" si="269">NOT(ISERROR(MATCH(C4290,$G$2:$G$299,0)))</f>
        <v>0</v>
      </c>
      <c r="L4290" t="b">
        <f t="shared" si="267"/>
        <v>0</v>
      </c>
      <c r="W4290" t="b">
        <f t="shared" ref="W4290:W4353" si="270">NOT(ISERROR(MATCH(U4290,$G$2:$G$299,0)))</f>
        <v>0</v>
      </c>
    </row>
    <row r="4291" spans="1:23">
      <c r="A4291">
        <v>1.09584538576609E+18</v>
      </c>
      <c r="B4291" s="1">
        <v>43510.028634259259</v>
      </c>
      <c r="C4291" s="3">
        <v>43510</v>
      </c>
      <c r="D4291">
        <v>0</v>
      </c>
      <c r="E4291" t="b">
        <f t="shared" si="268"/>
        <v>0</v>
      </c>
      <c r="F4291" t="b">
        <f t="shared" si="269"/>
        <v>0</v>
      </c>
      <c r="L4291" t="b">
        <f t="shared" ref="L4291:L4354" si="271">NOT(ISERROR(MATCH(C4291,$M$2:$M$12,0)))</f>
        <v>0</v>
      </c>
      <c r="W4291" t="b">
        <f t="shared" si="270"/>
        <v>0</v>
      </c>
    </row>
    <row r="4292" spans="1:23">
      <c r="A4292">
        <v>1.0862921566739E+18</v>
      </c>
      <c r="B4292" s="1">
        <v>43483.666747685187</v>
      </c>
      <c r="C4292" s="3">
        <v>43483</v>
      </c>
      <c r="D4292">
        <v>0.3125</v>
      </c>
      <c r="E4292" t="b">
        <f t="shared" si="268"/>
        <v>0</v>
      </c>
      <c r="F4292" t="b">
        <f t="shared" si="269"/>
        <v>0</v>
      </c>
      <c r="L4292" t="b">
        <f t="shared" si="271"/>
        <v>0</v>
      </c>
      <c r="W4292" t="b">
        <f t="shared" si="270"/>
        <v>0</v>
      </c>
    </row>
    <row r="4293" spans="1:23">
      <c r="A4293">
        <v>1.08699511649622E+18</v>
      </c>
      <c r="B4293" s="1">
        <v>43485.606539351851</v>
      </c>
      <c r="C4293" s="3">
        <v>43485</v>
      </c>
      <c r="D4293">
        <v>0</v>
      </c>
      <c r="E4293" t="b">
        <f t="shared" si="268"/>
        <v>0</v>
      </c>
      <c r="F4293" t="b">
        <f t="shared" si="269"/>
        <v>0</v>
      </c>
      <c r="L4293" t="b">
        <f t="shared" si="271"/>
        <v>0</v>
      </c>
      <c r="W4293" t="b">
        <f t="shared" si="270"/>
        <v>0</v>
      </c>
    </row>
    <row r="4294" spans="1:23">
      <c r="A4294">
        <v>1.08226836508176E+18</v>
      </c>
      <c r="B4294" s="1">
        <v>43472.563194444447</v>
      </c>
      <c r="C4294" s="3">
        <v>43472</v>
      </c>
      <c r="D4294">
        <v>-8.3333333333333301E-2</v>
      </c>
      <c r="E4294" t="b">
        <f t="shared" si="268"/>
        <v>0</v>
      </c>
      <c r="F4294" t="b">
        <f t="shared" si="269"/>
        <v>0</v>
      </c>
      <c r="L4294" t="b">
        <f t="shared" si="271"/>
        <v>0</v>
      </c>
      <c r="W4294" t="b">
        <f t="shared" si="270"/>
        <v>0</v>
      </c>
    </row>
    <row r="4295" spans="1:23">
      <c r="A4295">
        <v>1.0822628395015E+18</v>
      </c>
      <c r="B4295" s="1">
        <v>43472.547951388886</v>
      </c>
      <c r="C4295" s="3">
        <v>43472</v>
      </c>
      <c r="D4295">
        <v>-0.17023809523809499</v>
      </c>
      <c r="E4295" t="b">
        <f t="shared" si="268"/>
        <v>0</v>
      </c>
      <c r="F4295" t="b">
        <f t="shared" si="269"/>
        <v>0</v>
      </c>
      <c r="L4295" t="b">
        <f t="shared" si="271"/>
        <v>0</v>
      </c>
      <c r="W4295" t="b">
        <f t="shared" si="270"/>
        <v>0</v>
      </c>
    </row>
    <row r="4296" spans="1:23">
      <c r="A4296">
        <v>1.08128831623696E+18</v>
      </c>
      <c r="B4296" s="1">
        <v>43469.858773148146</v>
      </c>
      <c r="C4296" s="3">
        <v>43469</v>
      </c>
      <c r="D4296">
        <v>0</v>
      </c>
      <c r="E4296" t="b">
        <f t="shared" si="268"/>
        <v>0</v>
      </c>
      <c r="F4296" t="b">
        <f t="shared" si="269"/>
        <v>0</v>
      </c>
      <c r="L4296" t="b">
        <f t="shared" si="271"/>
        <v>0</v>
      </c>
      <c r="W4296" t="b">
        <f t="shared" si="270"/>
        <v>0</v>
      </c>
    </row>
    <row r="4297" spans="1:23">
      <c r="A4297">
        <v>1.2438788839314299E+18</v>
      </c>
      <c r="B4297" s="1">
        <v>43918.523263888892</v>
      </c>
      <c r="C4297" s="3">
        <v>43918</v>
      </c>
      <c r="D4297">
        <v>-0.17977678571428499</v>
      </c>
      <c r="E4297" t="b">
        <f t="shared" si="268"/>
        <v>0</v>
      </c>
      <c r="F4297" t="b">
        <f t="shared" si="269"/>
        <v>0</v>
      </c>
      <c r="L4297" t="b">
        <f t="shared" si="271"/>
        <v>0</v>
      </c>
      <c r="W4297" t="b">
        <f t="shared" si="270"/>
        <v>0</v>
      </c>
    </row>
    <row r="4298" spans="1:23">
      <c r="A4298">
        <v>1.2347271469642501E+18</v>
      </c>
      <c r="B4298" s="1">
        <v>43893.269282407404</v>
      </c>
      <c r="C4298" s="3">
        <v>43893</v>
      </c>
      <c r="D4298">
        <v>1.5625E-2</v>
      </c>
      <c r="E4298" t="b">
        <f t="shared" si="268"/>
        <v>0</v>
      </c>
      <c r="F4298" t="b">
        <f t="shared" si="269"/>
        <v>0</v>
      </c>
      <c r="L4298" t="b">
        <f t="shared" si="271"/>
        <v>0</v>
      </c>
      <c r="W4298" t="b">
        <f t="shared" si="270"/>
        <v>0</v>
      </c>
    </row>
    <row r="4299" spans="1:23">
      <c r="A4299">
        <v>1.23483498203361E+18</v>
      </c>
      <c r="B4299" s="1">
        <v>43893.566851851851</v>
      </c>
      <c r="C4299" s="3">
        <v>43893</v>
      </c>
      <c r="D4299">
        <v>-0.67500000000000004</v>
      </c>
      <c r="E4299" t="b">
        <f t="shared" si="268"/>
        <v>0</v>
      </c>
      <c r="F4299" t="b">
        <f t="shared" si="269"/>
        <v>0</v>
      </c>
      <c r="L4299" t="b">
        <f t="shared" si="271"/>
        <v>0</v>
      </c>
      <c r="W4299" t="b">
        <f t="shared" si="270"/>
        <v>0</v>
      </c>
    </row>
    <row r="4300" spans="1:23">
      <c r="A4300">
        <v>1.22248076715617E+18</v>
      </c>
      <c r="B4300" s="1">
        <v>43859.475717592592</v>
      </c>
      <c r="C4300" s="3">
        <v>43859</v>
      </c>
      <c r="D4300">
        <v>1</v>
      </c>
      <c r="E4300" t="b">
        <f t="shared" si="268"/>
        <v>0</v>
      </c>
      <c r="F4300" t="b">
        <f t="shared" si="269"/>
        <v>0</v>
      </c>
      <c r="L4300" t="b">
        <f t="shared" si="271"/>
        <v>0</v>
      </c>
      <c r="W4300" t="b">
        <f t="shared" si="270"/>
        <v>0</v>
      </c>
    </row>
    <row r="4301" spans="1:23">
      <c r="A4301">
        <v>1.26307478449937E+18</v>
      </c>
      <c r="B4301" s="1">
        <v>43971.49386574074</v>
      </c>
      <c r="C4301" s="3">
        <v>43971</v>
      </c>
      <c r="D4301">
        <v>0</v>
      </c>
      <c r="E4301" t="b">
        <f t="shared" si="268"/>
        <v>0</v>
      </c>
      <c r="F4301" t="b">
        <f t="shared" si="269"/>
        <v>0</v>
      </c>
      <c r="L4301" t="b">
        <f t="shared" si="271"/>
        <v>0</v>
      </c>
      <c r="W4301" t="b">
        <f t="shared" si="270"/>
        <v>0</v>
      </c>
    </row>
    <row r="4302" spans="1:23">
      <c r="A4302">
        <v>1.3046362897072699E+18</v>
      </c>
      <c r="B4302" s="1">
        <v>44086.181770833333</v>
      </c>
      <c r="C4302" s="3">
        <v>44086</v>
      </c>
      <c r="D4302">
        <v>0</v>
      </c>
      <c r="E4302" t="b">
        <f t="shared" si="268"/>
        <v>0</v>
      </c>
      <c r="F4302" t="b">
        <f t="shared" si="269"/>
        <v>0</v>
      </c>
      <c r="L4302" t="b">
        <f t="shared" si="271"/>
        <v>0</v>
      </c>
      <c r="W4302" t="b">
        <f t="shared" si="270"/>
        <v>0</v>
      </c>
    </row>
    <row r="4303" spans="1:23">
      <c r="A4303">
        <v>1.01993665824079E+18</v>
      </c>
      <c r="B4303" s="1">
        <v>43300.06045138889</v>
      </c>
      <c r="C4303" s="3">
        <v>43300</v>
      </c>
      <c r="D4303">
        <v>0.25</v>
      </c>
      <c r="E4303" t="b">
        <f t="shared" si="268"/>
        <v>0</v>
      </c>
      <c r="F4303" t="b">
        <f t="shared" si="269"/>
        <v>0</v>
      </c>
      <c r="L4303" t="b">
        <f t="shared" si="271"/>
        <v>0</v>
      </c>
      <c r="W4303" t="b">
        <f t="shared" si="270"/>
        <v>0</v>
      </c>
    </row>
    <row r="4304" spans="1:23">
      <c r="A4304">
        <v>1.1518658498647601E+18</v>
      </c>
      <c r="B4304" s="1">
        <v>43664.115659722222</v>
      </c>
      <c r="C4304" s="3">
        <v>43664</v>
      </c>
      <c r="D4304">
        <v>0.58333333333333304</v>
      </c>
      <c r="E4304" t="b">
        <f t="shared" si="268"/>
        <v>0</v>
      </c>
      <c r="F4304" t="b">
        <f t="shared" si="269"/>
        <v>0</v>
      </c>
      <c r="L4304" t="b">
        <f t="shared" si="271"/>
        <v>0</v>
      </c>
      <c r="W4304" t="b">
        <f t="shared" si="270"/>
        <v>0</v>
      </c>
    </row>
    <row r="4305" spans="1:23">
      <c r="A4305">
        <v>1.10727622015101E+18</v>
      </c>
      <c r="B4305" s="1">
        <v>43541.07172453704</v>
      </c>
      <c r="C4305" s="3">
        <v>43541</v>
      </c>
      <c r="D4305">
        <v>0</v>
      </c>
      <c r="E4305" t="b">
        <f t="shared" si="268"/>
        <v>0</v>
      </c>
      <c r="F4305" t="b">
        <f t="shared" si="269"/>
        <v>0</v>
      </c>
      <c r="L4305" t="b">
        <f t="shared" si="271"/>
        <v>0</v>
      </c>
      <c r="W4305" t="b">
        <f t="shared" si="270"/>
        <v>0</v>
      </c>
    </row>
    <row r="4306" spans="1:23">
      <c r="A4306">
        <v>1.09424904790758E+18</v>
      </c>
      <c r="B4306" s="1">
        <v>43505.123576388891</v>
      </c>
      <c r="C4306" s="3">
        <v>43505</v>
      </c>
      <c r="D4306">
        <v>0</v>
      </c>
      <c r="E4306" t="b">
        <f t="shared" si="268"/>
        <v>0</v>
      </c>
      <c r="F4306" t="b">
        <f t="shared" si="269"/>
        <v>0</v>
      </c>
      <c r="L4306" t="b">
        <f t="shared" si="271"/>
        <v>0</v>
      </c>
      <c r="W4306" t="b">
        <f t="shared" si="270"/>
        <v>0</v>
      </c>
    </row>
    <row r="4307" spans="1:23">
      <c r="A4307">
        <v>1.09424883919896E+18</v>
      </c>
      <c r="B4307" s="1">
        <v>43505.12300925926</v>
      </c>
      <c r="C4307" s="3">
        <v>43505</v>
      </c>
      <c r="D4307">
        <v>0</v>
      </c>
      <c r="E4307" t="b">
        <f t="shared" si="268"/>
        <v>0</v>
      </c>
      <c r="F4307" t="b">
        <f t="shared" si="269"/>
        <v>0</v>
      </c>
      <c r="L4307" t="b">
        <f t="shared" si="271"/>
        <v>0</v>
      </c>
      <c r="W4307" t="b">
        <f t="shared" si="270"/>
        <v>0</v>
      </c>
    </row>
    <row r="4308" spans="1:23">
      <c r="A4308">
        <v>1.09424754682905E+18</v>
      </c>
      <c r="B4308" s="1">
        <v>43505.119432870371</v>
      </c>
      <c r="C4308" s="3">
        <v>43505</v>
      </c>
      <c r="D4308">
        <v>0.2</v>
      </c>
      <c r="E4308" t="b">
        <f t="shared" si="268"/>
        <v>0</v>
      </c>
      <c r="F4308" t="b">
        <f t="shared" si="269"/>
        <v>0</v>
      </c>
      <c r="L4308" t="b">
        <f t="shared" si="271"/>
        <v>0</v>
      </c>
      <c r="W4308" t="b">
        <f t="shared" si="270"/>
        <v>0</v>
      </c>
    </row>
    <row r="4309" spans="1:23">
      <c r="A4309">
        <v>1.09299482881049E+18</v>
      </c>
      <c r="B4309" s="1">
        <v>43502.162592592591</v>
      </c>
      <c r="C4309" s="3">
        <v>43502</v>
      </c>
      <c r="D4309">
        <v>0</v>
      </c>
      <c r="E4309" t="b">
        <f t="shared" si="268"/>
        <v>0</v>
      </c>
      <c r="F4309" t="b">
        <f t="shared" si="269"/>
        <v>0</v>
      </c>
      <c r="L4309" t="b">
        <f t="shared" si="271"/>
        <v>0</v>
      </c>
      <c r="W4309" t="b">
        <f t="shared" si="270"/>
        <v>0</v>
      </c>
    </row>
    <row r="4310" spans="1:23">
      <c r="A4310">
        <v>1.09094930921707E+18</v>
      </c>
      <c r="B4310" s="1">
        <v>43496.51803240741</v>
      </c>
      <c r="C4310" s="3">
        <v>43496</v>
      </c>
      <c r="D4310">
        <v>-3.3333333333333298E-2</v>
      </c>
      <c r="E4310" t="b">
        <f t="shared" si="268"/>
        <v>0</v>
      </c>
      <c r="F4310" t="b">
        <f t="shared" si="269"/>
        <v>0</v>
      </c>
      <c r="L4310" t="b">
        <f t="shared" si="271"/>
        <v>0</v>
      </c>
      <c r="W4310" t="b">
        <f t="shared" si="270"/>
        <v>0</v>
      </c>
    </row>
    <row r="4311" spans="1:23">
      <c r="A4311">
        <v>1.08968918503075E+18</v>
      </c>
      <c r="B4311" s="1">
        <v>43493.540752314817</v>
      </c>
      <c r="C4311" s="3">
        <v>43493</v>
      </c>
      <c r="D4311">
        <v>-1.8333333333333299E-2</v>
      </c>
      <c r="E4311" t="b">
        <f t="shared" si="268"/>
        <v>0</v>
      </c>
      <c r="F4311" t="b">
        <f t="shared" si="269"/>
        <v>0</v>
      </c>
      <c r="L4311" t="b">
        <f t="shared" si="271"/>
        <v>0</v>
      </c>
      <c r="W4311" t="b">
        <f t="shared" si="270"/>
        <v>0</v>
      </c>
    </row>
    <row r="4312" spans="1:23">
      <c r="A4312">
        <v>1.08954366450904E+18</v>
      </c>
      <c r="B4312" s="1">
        <v>43492.139201388891</v>
      </c>
      <c r="C4312" s="3">
        <v>43492</v>
      </c>
      <c r="D4312">
        <v>0.43333333333333302</v>
      </c>
      <c r="E4312" t="b">
        <f t="shared" si="268"/>
        <v>0</v>
      </c>
      <c r="F4312" t="b">
        <f t="shared" si="269"/>
        <v>0</v>
      </c>
      <c r="L4312" t="b">
        <f t="shared" si="271"/>
        <v>0</v>
      </c>
      <c r="W4312" t="b">
        <f t="shared" si="270"/>
        <v>0</v>
      </c>
    </row>
    <row r="4313" spans="1:23">
      <c r="A4313">
        <v>1.08644910538211E+18</v>
      </c>
      <c r="B4313" s="1">
        <v>43484.09983796296</v>
      </c>
      <c r="C4313" s="3">
        <v>43484</v>
      </c>
      <c r="D4313">
        <v>-0.33333333333333298</v>
      </c>
      <c r="E4313" t="b">
        <f t="shared" si="268"/>
        <v>0</v>
      </c>
      <c r="F4313" t="b">
        <f t="shared" si="269"/>
        <v>0</v>
      </c>
      <c r="L4313" t="b">
        <f t="shared" si="271"/>
        <v>0</v>
      </c>
      <c r="W4313" t="b">
        <f t="shared" si="270"/>
        <v>0</v>
      </c>
    </row>
    <row r="4314" spans="1:23">
      <c r="A4314">
        <v>1.3189800939481001E+18</v>
      </c>
      <c r="B4314" s="1">
        <v>44125.763124999998</v>
      </c>
      <c r="C4314" s="3">
        <v>44125</v>
      </c>
      <c r="D4314">
        <v>0</v>
      </c>
      <c r="E4314" t="b">
        <f t="shared" si="268"/>
        <v>0</v>
      </c>
      <c r="F4314" t="b">
        <f t="shared" si="269"/>
        <v>0</v>
      </c>
      <c r="L4314" t="b">
        <f t="shared" si="271"/>
        <v>0</v>
      </c>
      <c r="W4314" t="b">
        <f t="shared" si="270"/>
        <v>0</v>
      </c>
    </row>
    <row r="4315" spans="1:23">
      <c r="A4315">
        <v>1.3190966266909399E+18</v>
      </c>
      <c r="B4315" s="1">
        <v>44126.084699074076</v>
      </c>
      <c r="C4315" s="3">
        <v>44126</v>
      </c>
      <c r="D4315">
        <v>0</v>
      </c>
      <c r="E4315" t="b">
        <f t="shared" si="268"/>
        <v>0</v>
      </c>
      <c r="F4315" t="b">
        <f t="shared" si="269"/>
        <v>0</v>
      </c>
      <c r="L4315" t="b">
        <f t="shared" si="271"/>
        <v>0</v>
      </c>
      <c r="W4315" t="b">
        <f t="shared" si="270"/>
        <v>0</v>
      </c>
    </row>
    <row r="4316" spans="1:23">
      <c r="A4316">
        <v>1.31909293841293E+18</v>
      </c>
      <c r="B4316" s="1">
        <v>44126.074513888889</v>
      </c>
      <c r="C4316" s="3">
        <v>44126</v>
      </c>
      <c r="D4316">
        <v>0</v>
      </c>
      <c r="E4316" t="b">
        <f t="shared" si="268"/>
        <v>0</v>
      </c>
      <c r="F4316" t="b">
        <f t="shared" si="269"/>
        <v>0</v>
      </c>
      <c r="L4316" t="b">
        <f t="shared" si="271"/>
        <v>0</v>
      </c>
      <c r="W4316" t="b">
        <f t="shared" si="270"/>
        <v>0</v>
      </c>
    </row>
    <row r="4317" spans="1:23">
      <c r="A4317">
        <v>1.3189800393885599E+18</v>
      </c>
      <c r="B4317" s="1">
        <v>44125.762974537036</v>
      </c>
      <c r="C4317" s="3">
        <v>44125</v>
      </c>
      <c r="D4317">
        <v>0</v>
      </c>
      <c r="E4317" t="b">
        <f t="shared" si="268"/>
        <v>0</v>
      </c>
      <c r="F4317" t="b">
        <f t="shared" si="269"/>
        <v>0</v>
      </c>
      <c r="L4317" t="b">
        <f t="shared" si="271"/>
        <v>0</v>
      </c>
      <c r="W4317" t="b">
        <f t="shared" si="270"/>
        <v>0</v>
      </c>
    </row>
    <row r="4318" spans="1:23">
      <c r="A4318">
        <v>1.3188983804210801E+18</v>
      </c>
      <c r="B4318" s="1">
        <v>44125.537638888891</v>
      </c>
      <c r="C4318" s="3">
        <v>44125</v>
      </c>
      <c r="D4318">
        <v>0.04</v>
      </c>
      <c r="E4318" t="b">
        <f t="shared" si="268"/>
        <v>0</v>
      </c>
      <c r="F4318" t="b">
        <f t="shared" si="269"/>
        <v>0</v>
      </c>
      <c r="L4318" t="b">
        <f t="shared" si="271"/>
        <v>0</v>
      </c>
      <c r="W4318" t="b">
        <f t="shared" si="270"/>
        <v>0</v>
      </c>
    </row>
    <row r="4319" spans="1:23">
      <c r="A4319">
        <v>1.3188920320442399E+18</v>
      </c>
      <c r="B4319" s="1">
        <v>44125.520115740743</v>
      </c>
      <c r="C4319" s="3">
        <v>44125</v>
      </c>
      <c r="D4319">
        <v>1</v>
      </c>
      <c r="E4319" t="b">
        <f t="shared" si="268"/>
        <v>0</v>
      </c>
      <c r="F4319" t="b">
        <f t="shared" si="269"/>
        <v>0</v>
      </c>
      <c r="L4319" t="b">
        <f t="shared" si="271"/>
        <v>0</v>
      </c>
      <c r="W4319" t="b">
        <f t="shared" si="270"/>
        <v>0</v>
      </c>
    </row>
    <row r="4320" spans="1:23">
      <c r="A4320">
        <v>1.31897997469981E+18</v>
      </c>
      <c r="B4320" s="1">
        <v>44125.762800925928</v>
      </c>
      <c r="C4320" s="3">
        <v>44125</v>
      </c>
      <c r="D4320">
        <v>0</v>
      </c>
      <c r="E4320" t="b">
        <f t="shared" si="268"/>
        <v>0</v>
      </c>
      <c r="F4320" t="b">
        <f t="shared" si="269"/>
        <v>0</v>
      </c>
      <c r="L4320" t="b">
        <f t="shared" si="271"/>
        <v>0</v>
      </c>
      <c r="W4320" t="b">
        <f t="shared" si="270"/>
        <v>0</v>
      </c>
    </row>
    <row r="4321" spans="1:23">
      <c r="A4321">
        <v>1.31897980449085E+18</v>
      </c>
      <c r="B4321" s="1">
        <v>44125.762326388889</v>
      </c>
      <c r="C4321" s="3">
        <v>44125</v>
      </c>
      <c r="D4321">
        <v>0.625</v>
      </c>
      <c r="E4321" t="b">
        <f t="shared" si="268"/>
        <v>0</v>
      </c>
      <c r="F4321" t="b">
        <f t="shared" si="269"/>
        <v>0</v>
      </c>
      <c r="L4321" t="b">
        <f t="shared" si="271"/>
        <v>0</v>
      </c>
      <c r="W4321" t="b">
        <f t="shared" si="270"/>
        <v>0</v>
      </c>
    </row>
    <row r="4322" spans="1:23">
      <c r="A4322">
        <v>1.31894321109683E+18</v>
      </c>
      <c r="B4322" s="1">
        <v>44125.66134259259</v>
      </c>
      <c r="C4322" s="3">
        <v>44125</v>
      </c>
      <c r="D4322">
        <v>0</v>
      </c>
      <c r="E4322" t="b">
        <f t="shared" si="268"/>
        <v>0</v>
      </c>
      <c r="F4322" t="b">
        <f t="shared" si="269"/>
        <v>0</v>
      </c>
      <c r="L4322" t="b">
        <f t="shared" si="271"/>
        <v>0</v>
      </c>
      <c r="W4322" t="b">
        <f t="shared" si="270"/>
        <v>0</v>
      </c>
    </row>
    <row r="4323" spans="1:23">
      <c r="A4323">
        <v>1.31892453109282E+18</v>
      </c>
      <c r="B4323" s="1">
        <v>44125.609803240739</v>
      </c>
      <c r="C4323" s="3">
        <v>44125</v>
      </c>
      <c r="D4323">
        <v>-8.3333333333333301E-2</v>
      </c>
      <c r="E4323" t="b">
        <f t="shared" si="268"/>
        <v>0</v>
      </c>
      <c r="F4323" t="b">
        <f t="shared" si="269"/>
        <v>0</v>
      </c>
      <c r="L4323" t="b">
        <f t="shared" si="271"/>
        <v>0</v>
      </c>
      <c r="W4323" t="b">
        <f t="shared" si="270"/>
        <v>0</v>
      </c>
    </row>
    <row r="4324" spans="1:23">
      <c r="A4324">
        <v>1.31901840774495E+18</v>
      </c>
      <c r="B4324" s="1">
        <v>44125.868854166663</v>
      </c>
      <c r="C4324" s="3">
        <v>44125</v>
      </c>
      <c r="D4324">
        <v>0.35</v>
      </c>
      <c r="E4324" t="b">
        <f t="shared" si="268"/>
        <v>0</v>
      </c>
      <c r="F4324" t="b">
        <f t="shared" si="269"/>
        <v>0</v>
      </c>
      <c r="L4324" t="b">
        <f t="shared" si="271"/>
        <v>0</v>
      </c>
      <c r="W4324" t="b">
        <f t="shared" si="270"/>
        <v>0</v>
      </c>
    </row>
    <row r="4325" spans="1:23">
      <c r="A4325">
        <v>1.3190183323397601E+18</v>
      </c>
      <c r="B4325" s="1">
        <v>44125.868645833332</v>
      </c>
      <c r="C4325" s="3">
        <v>44125</v>
      </c>
      <c r="D4325">
        <v>0.20476190476190401</v>
      </c>
      <c r="E4325" t="b">
        <f t="shared" si="268"/>
        <v>0</v>
      </c>
      <c r="F4325" t="b">
        <f t="shared" si="269"/>
        <v>0</v>
      </c>
      <c r="L4325" t="b">
        <f t="shared" si="271"/>
        <v>0</v>
      </c>
      <c r="W4325" t="b">
        <f t="shared" si="270"/>
        <v>0</v>
      </c>
    </row>
    <row r="4326" spans="1:23">
      <c r="A4326">
        <v>1.31901822993999E+18</v>
      </c>
      <c r="B4326" s="1">
        <v>44125.868356481478</v>
      </c>
      <c r="C4326" s="3">
        <v>44125</v>
      </c>
      <c r="D4326">
        <v>0.375</v>
      </c>
      <c r="E4326" t="b">
        <f t="shared" si="268"/>
        <v>0</v>
      </c>
      <c r="F4326" t="b">
        <f t="shared" si="269"/>
        <v>0</v>
      </c>
      <c r="L4326" t="b">
        <f t="shared" si="271"/>
        <v>0</v>
      </c>
      <c r="W4326" t="b">
        <f t="shared" si="270"/>
        <v>0</v>
      </c>
    </row>
    <row r="4327" spans="1:23">
      <c r="A4327">
        <v>1.3190181232914401E+18</v>
      </c>
      <c r="B4327" s="1">
        <v>44125.868067129632</v>
      </c>
      <c r="C4327" s="3">
        <v>44125</v>
      </c>
      <c r="D4327">
        <v>8.2239057239057195E-2</v>
      </c>
      <c r="E4327" t="b">
        <f t="shared" si="268"/>
        <v>0</v>
      </c>
      <c r="F4327" t="b">
        <f t="shared" si="269"/>
        <v>0</v>
      </c>
      <c r="L4327" t="b">
        <f t="shared" si="271"/>
        <v>0</v>
      </c>
      <c r="W4327" t="b">
        <f t="shared" si="270"/>
        <v>0</v>
      </c>
    </row>
    <row r="4328" spans="1:23">
      <c r="A4328">
        <v>1.31901803730403E+18</v>
      </c>
      <c r="B4328" s="1">
        <v>44125.867824074077</v>
      </c>
      <c r="C4328" s="3">
        <v>44125</v>
      </c>
      <c r="D4328">
        <v>0.358333333333333</v>
      </c>
      <c r="E4328" t="b">
        <f t="shared" si="268"/>
        <v>0</v>
      </c>
      <c r="F4328" t="b">
        <f t="shared" si="269"/>
        <v>0</v>
      </c>
      <c r="L4328" t="b">
        <f t="shared" si="271"/>
        <v>0</v>
      </c>
      <c r="W4328" t="b">
        <f t="shared" si="270"/>
        <v>0</v>
      </c>
    </row>
    <row r="4329" spans="1:23">
      <c r="A4329">
        <v>1.3190436910178501E+18</v>
      </c>
      <c r="B4329" s="1">
        <v>44125.938622685186</v>
      </c>
      <c r="C4329" s="3">
        <v>44125</v>
      </c>
      <c r="D4329">
        <v>0</v>
      </c>
      <c r="E4329" t="b">
        <f t="shared" si="268"/>
        <v>0</v>
      </c>
      <c r="F4329" t="b">
        <f t="shared" si="269"/>
        <v>0</v>
      </c>
      <c r="L4329" t="b">
        <f t="shared" si="271"/>
        <v>0</v>
      </c>
      <c r="W4329" t="b">
        <f t="shared" si="270"/>
        <v>0</v>
      </c>
    </row>
    <row r="4330" spans="1:23">
      <c r="A4330">
        <v>1.3190350209845399E+18</v>
      </c>
      <c r="B4330" s="1">
        <v>44125.914699074077</v>
      </c>
      <c r="C4330" s="3">
        <v>44125</v>
      </c>
      <c r="D4330">
        <v>0</v>
      </c>
      <c r="E4330" t="b">
        <f t="shared" si="268"/>
        <v>0</v>
      </c>
      <c r="F4330" t="b">
        <f t="shared" si="269"/>
        <v>0</v>
      </c>
      <c r="L4330" t="b">
        <f t="shared" si="271"/>
        <v>0</v>
      </c>
      <c r="W4330" t="b">
        <f t="shared" si="270"/>
        <v>0</v>
      </c>
    </row>
    <row r="4331" spans="1:23">
      <c r="A4331">
        <v>1.3190285726657001E+18</v>
      </c>
      <c r="B4331" s="1">
        <v>44125.896898148145</v>
      </c>
      <c r="C4331" s="3">
        <v>44125</v>
      </c>
      <c r="D4331">
        <v>0</v>
      </c>
      <c r="E4331" t="b">
        <f t="shared" si="268"/>
        <v>0</v>
      </c>
      <c r="F4331" t="b">
        <f t="shared" si="269"/>
        <v>0</v>
      </c>
      <c r="L4331" t="b">
        <f t="shared" si="271"/>
        <v>0</v>
      </c>
      <c r="W4331" t="b">
        <f t="shared" si="270"/>
        <v>0</v>
      </c>
    </row>
    <row r="4332" spans="1:23">
      <c r="A4332">
        <v>1.3198213964242801E+18</v>
      </c>
      <c r="B4332" s="1">
        <v>44128.084675925929</v>
      </c>
      <c r="C4332" s="3">
        <v>44128</v>
      </c>
      <c r="D4332">
        <v>-0.106944444444444</v>
      </c>
      <c r="E4332" t="b">
        <f t="shared" si="268"/>
        <v>0</v>
      </c>
      <c r="F4332" t="b">
        <f t="shared" si="269"/>
        <v>0</v>
      </c>
      <c r="L4332" t="b">
        <f t="shared" si="271"/>
        <v>0</v>
      </c>
      <c r="W4332" t="b">
        <f t="shared" si="270"/>
        <v>0</v>
      </c>
    </row>
    <row r="4333" spans="1:23">
      <c r="A4333">
        <v>1.3200241332293901E+18</v>
      </c>
      <c r="B4333" s="1">
        <v>44128.644120370373</v>
      </c>
      <c r="C4333" s="3">
        <v>44128</v>
      </c>
      <c r="D4333">
        <v>0</v>
      </c>
      <c r="E4333" t="b">
        <f t="shared" si="268"/>
        <v>0</v>
      </c>
      <c r="F4333" t="b">
        <f t="shared" si="269"/>
        <v>0</v>
      </c>
      <c r="L4333" t="b">
        <f t="shared" si="271"/>
        <v>0</v>
      </c>
      <c r="W4333" t="b">
        <f t="shared" si="270"/>
        <v>0</v>
      </c>
    </row>
    <row r="4334" spans="1:23">
      <c r="A4334">
        <v>1.2370245490462799E+18</v>
      </c>
      <c r="B4334" s="1">
        <v>43899.608900462961</v>
      </c>
      <c r="C4334" s="3">
        <v>43899</v>
      </c>
      <c r="D4334">
        <v>0.25277777777777699</v>
      </c>
      <c r="E4334" t="b">
        <f t="shared" si="268"/>
        <v>0</v>
      </c>
      <c r="F4334" t="b">
        <f t="shared" si="269"/>
        <v>0</v>
      </c>
      <c r="L4334" t="b">
        <f t="shared" si="271"/>
        <v>0</v>
      </c>
      <c r="W4334" t="b">
        <f t="shared" si="270"/>
        <v>0</v>
      </c>
    </row>
    <row r="4335" spans="1:23">
      <c r="A4335">
        <v>1.2443261715941601E+18</v>
      </c>
      <c r="B4335" s="1">
        <v>43919.7575462963</v>
      </c>
      <c r="C4335" s="3">
        <v>43919</v>
      </c>
      <c r="D4335">
        <v>0.45624999999999999</v>
      </c>
      <c r="E4335" t="b">
        <f t="shared" si="268"/>
        <v>0</v>
      </c>
      <c r="F4335" t="b">
        <f t="shared" si="269"/>
        <v>0</v>
      </c>
      <c r="L4335" t="b">
        <f t="shared" si="271"/>
        <v>0</v>
      </c>
      <c r="W4335" t="b">
        <f t="shared" si="270"/>
        <v>0</v>
      </c>
    </row>
    <row r="4336" spans="1:23">
      <c r="A4336">
        <v>1.27116641201952E+18</v>
      </c>
      <c r="B4336" s="1">
        <v>43993.822500000002</v>
      </c>
      <c r="C4336" s="3">
        <v>43993</v>
      </c>
      <c r="D4336">
        <v>-7.4999999999999997E-2</v>
      </c>
      <c r="E4336" t="b">
        <f t="shared" si="268"/>
        <v>0</v>
      </c>
      <c r="F4336" t="b">
        <f t="shared" si="269"/>
        <v>0</v>
      </c>
      <c r="L4336" t="b">
        <f t="shared" si="271"/>
        <v>0</v>
      </c>
      <c r="W4336" t="b">
        <f t="shared" si="270"/>
        <v>0</v>
      </c>
    </row>
    <row r="4337" spans="1:23">
      <c r="A4337">
        <v>1.27116640859696E+18</v>
      </c>
      <c r="B4337" s="1">
        <v>43993.822488425925</v>
      </c>
      <c r="C4337" s="3">
        <v>43993</v>
      </c>
      <c r="D4337">
        <v>0.23035714285714201</v>
      </c>
      <c r="E4337" t="b">
        <f t="shared" si="268"/>
        <v>0</v>
      </c>
      <c r="F4337" t="b">
        <f t="shared" si="269"/>
        <v>0</v>
      </c>
      <c r="L4337" t="b">
        <f t="shared" si="271"/>
        <v>0</v>
      </c>
      <c r="W4337" t="b">
        <f t="shared" si="270"/>
        <v>0</v>
      </c>
    </row>
    <row r="4338" spans="1:23">
      <c r="A4338">
        <v>1.2569309264850199E+18</v>
      </c>
      <c r="B4338" s="1">
        <v>43954.540046296293</v>
      </c>
      <c r="C4338" s="3">
        <v>43954</v>
      </c>
      <c r="D4338">
        <v>0</v>
      </c>
      <c r="E4338" t="b">
        <f t="shared" si="268"/>
        <v>0</v>
      </c>
      <c r="F4338" t="b">
        <f t="shared" si="269"/>
        <v>0</v>
      </c>
      <c r="L4338" t="b">
        <f t="shared" si="271"/>
        <v>0</v>
      </c>
      <c r="W4338" t="b">
        <f t="shared" si="270"/>
        <v>0</v>
      </c>
    </row>
    <row r="4339" spans="1:23">
      <c r="A4339">
        <v>1.2350461243287501E+18</v>
      </c>
      <c r="B4339" s="1">
        <v>43894.14949074074</v>
      </c>
      <c r="C4339" s="3">
        <v>43894</v>
      </c>
      <c r="D4339">
        <v>4.4999999999999998E-2</v>
      </c>
      <c r="E4339" t="b">
        <f t="shared" si="268"/>
        <v>0</v>
      </c>
      <c r="F4339" t="b">
        <f t="shared" si="269"/>
        <v>0</v>
      </c>
      <c r="L4339" t="b">
        <f t="shared" si="271"/>
        <v>0</v>
      </c>
      <c r="W4339" t="b">
        <f t="shared" si="270"/>
        <v>0</v>
      </c>
    </row>
    <row r="4340" spans="1:23">
      <c r="A4340">
        <v>1.2194209030474701E+18</v>
      </c>
      <c r="B4340" s="1">
        <v>43851.032094907408</v>
      </c>
      <c r="C4340" s="3">
        <v>43851</v>
      </c>
      <c r="D4340">
        <v>1</v>
      </c>
      <c r="E4340" t="b">
        <f t="shared" si="268"/>
        <v>0</v>
      </c>
      <c r="F4340" t="b">
        <f t="shared" si="269"/>
        <v>0</v>
      </c>
      <c r="L4340" t="b">
        <f t="shared" si="271"/>
        <v>0</v>
      </c>
      <c r="W4340" t="b">
        <f t="shared" si="270"/>
        <v>0</v>
      </c>
    </row>
    <row r="4341" spans="1:23">
      <c r="A4341">
        <v>1.31908018227219E+18</v>
      </c>
      <c r="B4341" s="1">
        <v>44126.039317129631</v>
      </c>
      <c r="C4341" s="3">
        <v>44126</v>
      </c>
      <c r="D4341">
        <v>-0.163888888888888</v>
      </c>
      <c r="E4341" t="b">
        <f t="shared" si="268"/>
        <v>0</v>
      </c>
      <c r="F4341" t="b">
        <f t="shared" si="269"/>
        <v>0</v>
      </c>
      <c r="L4341" t="b">
        <f t="shared" si="271"/>
        <v>0</v>
      </c>
      <c r="W4341" t="b">
        <f t="shared" si="270"/>
        <v>0</v>
      </c>
    </row>
    <row r="4342" spans="1:23">
      <c r="A4342">
        <v>1.31928301589422E+18</v>
      </c>
      <c r="B4342" s="1">
        <v>44126.599027777775</v>
      </c>
      <c r="C4342" s="3">
        <v>44126</v>
      </c>
      <c r="D4342">
        <v>0.116666666666666</v>
      </c>
      <c r="E4342" t="b">
        <f t="shared" si="268"/>
        <v>0</v>
      </c>
      <c r="F4342" t="b">
        <f t="shared" si="269"/>
        <v>0</v>
      </c>
      <c r="L4342" t="b">
        <f t="shared" si="271"/>
        <v>0</v>
      </c>
      <c r="W4342" t="b">
        <f t="shared" si="270"/>
        <v>0</v>
      </c>
    </row>
    <row r="4343" spans="1:23">
      <c r="A4343">
        <v>1.31981525244848E+18</v>
      </c>
      <c r="B4343" s="1">
        <v>44128.067719907405</v>
      </c>
      <c r="C4343" s="3">
        <v>44128</v>
      </c>
      <c r="D4343">
        <v>0</v>
      </c>
      <c r="E4343" t="b">
        <f t="shared" si="268"/>
        <v>0</v>
      </c>
      <c r="F4343" t="b">
        <f t="shared" si="269"/>
        <v>0</v>
      </c>
      <c r="L4343" t="b">
        <f t="shared" si="271"/>
        <v>0</v>
      </c>
      <c r="W4343" t="b">
        <f t="shared" si="270"/>
        <v>0</v>
      </c>
    </row>
    <row r="4344" spans="1:23">
      <c r="A4344">
        <v>1.29288676369074E+18</v>
      </c>
      <c r="B4344" s="1">
        <v>44053.759247685186</v>
      </c>
      <c r="C4344" s="3">
        <v>44053</v>
      </c>
      <c r="D4344">
        <v>0</v>
      </c>
      <c r="E4344" t="b">
        <f t="shared" si="268"/>
        <v>0</v>
      </c>
      <c r="F4344" t="b">
        <f t="shared" si="269"/>
        <v>0</v>
      </c>
      <c r="L4344" t="b">
        <f t="shared" si="271"/>
        <v>0</v>
      </c>
      <c r="W4344" t="b">
        <f t="shared" si="270"/>
        <v>0</v>
      </c>
    </row>
    <row r="4345" spans="1:23">
      <c r="A4345">
        <v>1.2564287661104E+18</v>
      </c>
      <c r="B4345" s="1">
        <v>43953.154340277775</v>
      </c>
      <c r="C4345" s="3">
        <v>43953</v>
      </c>
      <c r="D4345">
        <v>0</v>
      </c>
      <c r="E4345" t="b">
        <f t="shared" si="268"/>
        <v>0</v>
      </c>
      <c r="F4345" t="b">
        <f t="shared" si="269"/>
        <v>0</v>
      </c>
      <c r="L4345" t="b">
        <f t="shared" si="271"/>
        <v>0</v>
      </c>
      <c r="W4345" t="b">
        <f t="shared" si="270"/>
        <v>0</v>
      </c>
    </row>
    <row r="4346" spans="1:23">
      <c r="A4346">
        <v>1.2357667100382899E+18</v>
      </c>
      <c r="B4346" s="1">
        <v>43896.137928240743</v>
      </c>
      <c r="C4346" s="3">
        <v>43896</v>
      </c>
      <c r="D4346">
        <v>0</v>
      </c>
      <c r="E4346" t="b">
        <f t="shared" si="268"/>
        <v>0</v>
      </c>
      <c r="F4346" t="b">
        <f t="shared" si="269"/>
        <v>0</v>
      </c>
      <c r="L4346" t="b">
        <f t="shared" si="271"/>
        <v>0</v>
      </c>
      <c r="W4346" t="b">
        <f t="shared" si="270"/>
        <v>0</v>
      </c>
    </row>
    <row r="4347" spans="1:23">
      <c r="A4347">
        <v>1.2246858521330299E+18</v>
      </c>
      <c r="B4347" s="1">
        <v>43865.560590277775</v>
      </c>
      <c r="C4347" s="3">
        <v>43865</v>
      </c>
      <c r="D4347">
        <v>0.22500000000000001</v>
      </c>
      <c r="E4347" t="b">
        <f t="shared" si="268"/>
        <v>0</v>
      </c>
      <c r="F4347" t="b">
        <f t="shared" si="269"/>
        <v>0</v>
      </c>
      <c r="L4347" t="b">
        <f t="shared" si="271"/>
        <v>0</v>
      </c>
      <c r="W4347" t="b">
        <f t="shared" si="270"/>
        <v>0</v>
      </c>
    </row>
    <row r="4348" spans="1:23">
      <c r="A4348">
        <v>1.22658387715998E+18</v>
      </c>
      <c r="B4348" s="1">
        <v>43870.798136574071</v>
      </c>
      <c r="C4348" s="3">
        <v>43870</v>
      </c>
      <c r="D4348">
        <v>0.26</v>
      </c>
      <c r="E4348" t="b">
        <f t="shared" si="268"/>
        <v>0</v>
      </c>
      <c r="F4348" t="b">
        <f t="shared" si="269"/>
        <v>0</v>
      </c>
      <c r="L4348" t="b">
        <f t="shared" si="271"/>
        <v>0</v>
      </c>
      <c r="W4348" t="b">
        <f t="shared" si="270"/>
        <v>0</v>
      </c>
    </row>
    <row r="4349" spans="1:23">
      <c r="A4349">
        <v>1.31622419868833E+18</v>
      </c>
      <c r="B4349" s="1">
        <v>44118.15829861111</v>
      </c>
      <c r="C4349" s="3">
        <v>44118</v>
      </c>
      <c r="D4349">
        <v>0</v>
      </c>
      <c r="E4349" t="b">
        <f t="shared" si="268"/>
        <v>0</v>
      </c>
      <c r="F4349" t="b">
        <f t="shared" si="269"/>
        <v>0</v>
      </c>
      <c r="L4349" t="b">
        <f t="shared" si="271"/>
        <v>0</v>
      </c>
      <c r="W4349" t="b">
        <f t="shared" si="270"/>
        <v>0</v>
      </c>
    </row>
    <row r="4350" spans="1:23">
      <c r="A4350">
        <v>1.2458669269511199E+18</v>
      </c>
      <c r="B4350" s="1">
        <v>43924.00922453704</v>
      </c>
      <c r="C4350" s="3">
        <v>43924</v>
      </c>
      <c r="D4350">
        <v>0</v>
      </c>
      <c r="E4350" t="b">
        <f t="shared" si="268"/>
        <v>0</v>
      </c>
      <c r="F4350" t="b">
        <f t="shared" si="269"/>
        <v>0</v>
      </c>
      <c r="L4350" t="b">
        <f t="shared" si="271"/>
        <v>0</v>
      </c>
      <c r="W4350" t="b">
        <f t="shared" si="270"/>
        <v>0</v>
      </c>
    </row>
    <row r="4351" spans="1:23">
      <c r="A4351">
        <v>1.30559187523186E+18</v>
      </c>
      <c r="B4351" s="1">
        <v>44088.818680555552</v>
      </c>
      <c r="C4351" s="3">
        <v>44088</v>
      </c>
      <c r="D4351">
        <v>0</v>
      </c>
      <c r="E4351" t="b">
        <f t="shared" si="268"/>
        <v>0</v>
      </c>
      <c r="F4351" t="b">
        <f t="shared" si="269"/>
        <v>0</v>
      </c>
      <c r="L4351" t="b">
        <f t="shared" si="271"/>
        <v>0</v>
      </c>
      <c r="W4351" t="b">
        <f t="shared" si="270"/>
        <v>0</v>
      </c>
    </row>
    <row r="4352" spans="1:23">
      <c r="A4352">
        <v>1.29329278470367E+18</v>
      </c>
      <c r="B4352" s="1">
        <v>44054.879652777781</v>
      </c>
      <c r="C4352" s="3">
        <v>44054</v>
      </c>
      <c r="D4352">
        <v>0.5</v>
      </c>
      <c r="E4352" t="b">
        <f t="shared" si="268"/>
        <v>0</v>
      </c>
      <c r="F4352" t="b">
        <f t="shared" si="269"/>
        <v>0</v>
      </c>
      <c r="L4352" t="b">
        <f t="shared" si="271"/>
        <v>0</v>
      </c>
      <c r="W4352" t="b">
        <f t="shared" si="270"/>
        <v>0</v>
      </c>
    </row>
    <row r="4353" spans="1:23">
      <c r="A4353">
        <v>1.3163612546304499E+18</v>
      </c>
      <c r="B4353" s="1">
        <v>44118.536504629628</v>
      </c>
      <c r="C4353" s="3">
        <v>44118</v>
      </c>
      <c r="D4353">
        <v>0</v>
      </c>
      <c r="E4353" t="b">
        <f t="shared" si="268"/>
        <v>0</v>
      </c>
      <c r="F4353" t="b">
        <f t="shared" si="269"/>
        <v>0</v>
      </c>
      <c r="L4353" t="b">
        <f t="shared" si="271"/>
        <v>0</v>
      </c>
      <c r="W4353" t="b">
        <f t="shared" si="270"/>
        <v>0</v>
      </c>
    </row>
    <row r="4354" spans="1:23">
      <c r="A4354">
        <v>1.21675524371264E+18</v>
      </c>
      <c r="B4354" s="1">
        <v>43843.67627314815</v>
      </c>
      <c r="C4354" s="3">
        <v>43843</v>
      </c>
      <c r="D4354">
        <v>0.313888888888888</v>
      </c>
      <c r="E4354" t="b">
        <f t="shared" ref="E4354:E4417" si="272">NOT(ISERROR(MATCH(C4354,$M$2:$M$12,0)))</f>
        <v>0</v>
      </c>
      <c r="F4354" t="b">
        <f t="shared" ref="F4354:F4417" si="273">NOT(ISERROR(MATCH(C4354,$G$2:$G$299,0)))</f>
        <v>0</v>
      </c>
      <c r="L4354" t="b">
        <f t="shared" si="271"/>
        <v>0</v>
      </c>
      <c r="W4354" t="b">
        <f t="shared" ref="W4354:W4417" si="274">NOT(ISERROR(MATCH(U4354,$G$2:$G$299,0)))</f>
        <v>0</v>
      </c>
    </row>
    <row r="4355" spans="1:23">
      <c r="A4355">
        <v>1.2268747987159401E+18</v>
      </c>
      <c r="B4355" s="1">
        <v>43871.600925925923</v>
      </c>
      <c r="C4355" s="3">
        <v>43871</v>
      </c>
      <c r="D4355">
        <v>0.34909090909090901</v>
      </c>
      <c r="E4355" t="b">
        <f t="shared" si="272"/>
        <v>0</v>
      </c>
      <c r="F4355" t="b">
        <f t="shared" si="273"/>
        <v>0</v>
      </c>
      <c r="L4355" t="b">
        <f t="shared" ref="L4355:L4418" si="275">NOT(ISERROR(MATCH(C4355,$M$2:$M$12,0)))</f>
        <v>0</v>
      </c>
      <c r="W4355" t="b">
        <f t="shared" si="274"/>
        <v>0</v>
      </c>
    </row>
    <row r="4356" spans="1:23">
      <c r="A4356">
        <v>1.2248431353286799E+18</v>
      </c>
      <c r="B4356" s="1">
        <v>43865.994606481479</v>
      </c>
      <c r="C4356" s="3">
        <v>43865</v>
      </c>
      <c r="D4356">
        <v>0</v>
      </c>
      <c r="E4356" t="b">
        <f t="shared" si="272"/>
        <v>0</v>
      </c>
      <c r="F4356" t="b">
        <f t="shared" si="273"/>
        <v>0</v>
      </c>
      <c r="L4356" t="b">
        <f t="shared" si="275"/>
        <v>0</v>
      </c>
      <c r="W4356" t="b">
        <f t="shared" si="274"/>
        <v>0</v>
      </c>
    </row>
    <row r="4357" spans="1:23">
      <c r="A4357">
        <v>1.3163817654439501E+18</v>
      </c>
      <c r="B4357" s="1">
        <v>44118.593101851853</v>
      </c>
      <c r="C4357" s="3">
        <v>44118</v>
      </c>
      <c r="D4357">
        <v>-0.36458333333333298</v>
      </c>
      <c r="E4357" t="b">
        <f t="shared" si="272"/>
        <v>0</v>
      </c>
      <c r="F4357" t="b">
        <f t="shared" si="273"/>
        <v>0</v>
      </c>
      <c r="L4357" t="b">
        <f t="shared" si="275"/>
        <v>0</v>
      </c>
      <c r="W4357" t="b">
        <f t="shared" si="274"/>
        <v>0</v>
      </c>
    </row>
    <row r="4358" spans="1:23">
      <c r="A4358">
        <v>1.30559202042189E+18</v>
      </c>
      <c r="B4358" s="1">
        <v>44088.819085648145</v>
      </c>
      <c r="C4358" s="3">
        <v>44088</v>
      </c>
      <c r="D4358">
        <v>0</v>
      </c>
      <c r="E4358" t="b">
        <f t="shared" si="272"/>
        <v>0</v>
      </c>
      <c r="F4358" t="b">
        <f t="shared" si="273"/>
        <v>0</v>
      </c>
      <c r="L4358" t="b">
        <f t="shared" si="275"/>
        <v>0</v>
      </c>
      <c r="W4358" t="b">
        <f t="shared" si="274"/>
        <v>0</v>
      </c>
    </row>
    <row r="4359" spans="1:23">
      <c r="A4359">
        <v>1.21677490303633E+18</v>
      </c>
      <c r="B4359" s="1">
        <v>43843.730532407404</v>
      </c>
      <c r="C4359" s="3">
        <v>43843</v>
      </c>
      <c r="D4359">
        <v>-6.25E-2</v>
      </c>
      <c r="E4359" t="b">
        <f t="shared" si="272"/>
        <v>0</v>
      </c>
      <c r="F4359" t="b">
        <f t="shared" si="273"/>
        <v>0</v>
      </c>
      <c r="L4359" t="b">
        <f t="shared" si="275"/>
        <v>0</v>
      </c>
      <c r="W4359" t="b">
        <f t="shared" si="274"/>
        <v>0</v>
      </c>
    </row>
    <row r="4360" spans="1:23">
      <c r="A4360">
        <v>1.30515186569743E+18</v>
      </c>
      <c r="B4360" s="1">
        <v>44087.604479166665</v>
      </c>
      <c r="C4360" s="3">
        <v>44087</v>
      </c>
      <c r="D4360">
        <v>0.26539772727272698</v>
      </c>
      <c r="E4360" t="b">
        <f t="shared" si="272"/>
        <v>0</v>
      </c>
      <c r="F4360" t="b">
        <f t="shared" si="273"/>
        <v>0</v>
      </c>
      <c r="L4360" t="b">
        <f t="shared" si="275"/>
        <v>0</v>
      </c>
      <c r="W4360" t="b">
        <f t="shared" si="274"/>
        <v>0</v>
      </c>
    </row>
    <row r="4361" spans="1:23">
      <c r="A4361">
        <v>1.25583211758349E+18</v>
      </c>
      <c r="B4361" s="1">
        <v>43951.507905092592</v>
      </c>
      <c r="C4361" s="3">
        <v>43951</v>
      </c>
      <c r="D4361">
        <v>-0.75</v>
      </c>
      <c r="E4361" t="b">
        <f t="shared" si="272"/>
        <v>0</v>
      </c>
      <c r="F4361" t="b">
        <f t="shared" si="273"/>
        <v>0</v>
      </c>
      <c r="L4361" t="b">
        <f t="shared" si="275"/>
        <v>0</v>
      </c>
      <c r="W4361" t="b">
        <f t="shared" si="274"/>
        <v>0</v>
      </c>
    </row>
    <row r="4362" spans="1:23">
      <c r="A4362">
        <v>1.23702735631486E+18</v>
      </c>
      <c r="B4362" s="1">
        <v>43899.616655092592</v>
      </c>
      <c r="C4362" s="3">
        <v>43899</v>
      </c>
      <c r="D4362">
        <v>1.1111111111111099E-2</v>
      </c>
      <c r="E4362" t="b">
        <f t="shared" si="272"/>
        <v>0</v>
      </c>
      <c r="F4362" t="b">
        <f t="shared" si="273"/>
        <v>0</v>
      </c>
      <c r="L4362" t="b">
        <f t="shared" si="275"/>
        <v>0</v>
      </c>
      <c r="W4362" t="b">
        <f t="shared" si="274"/>
        <v>0</v>
      </c>
    </row>
    <row r="4363" spans="1:23">
      <c r="A4363">
        <v>1.2443386451983501E+18</v>
      </c>
      <c r="B4363" s="1">
        <v>43919.791967592595</v>
      </c>
      <c r="C4363" s="3">
        <v>43919</v>
      </c>
      <c r="D4363">
        <v>0.266666666666666</v>
      </c>
      <c r="E4363" t="b">
        <f t="shared" si="272"/>
        <v>0</v>
      </c>
      <c r="F4363" t="b">
        <f t="shared" si="273"/>
        <v>0</v>
      </c>
      <c r="L4363" t="b">
        <f t="shared" si="275"/>
        <v>0</v>
      </c>
      <c r="W4363" t="b">
        <f t="shared" si="274"/>
        <v>0</v>
      </c>
    </row>
    <row r="4364" spans="1:23">
      <c r="A4364">
        <v>1.25693167609935E+18</v>
      </c>
      <c r="B4364" s="1">
        <v>43954.54210648148</v>
      </c>
      <c r="C4364" s="3">
        <v>43954</v>
      </c>
      <c r="D4364">
        <v>0.125</v>
      </c>
      <c r="E4364" t="b">
        <f t="shared" si="272"/>
        <v>0</v>
      </c>
      <c r="F4364" t="b">
        <f t="shared" si="273"/>
        <v>0</v>
      </c>
      <c r="L4364" t="b">
        <f t="shared" si="275"/>
        <v>0</v>
      </c>
      <c r="W4364" t="b">
        <f t="shared" si="274"/>
        <v>0</v>
      </c>
    </row>
    <row r="4365" spans="1:23">
      <c r="A4365">
        <v>1.2711686487998899E+18</v>
      </c>
      <c r="B4365" s="1">
        <v>43993.828668981485</v>
      </c>
      <c r="C4365" s="3">
        <v>43993</v>
      </c>
      <c r="D4365">
        <v>7.2495791245791197E-2</v>
      </c>
      <c r="E4365" t="b">
        <f t="shared" si="272"/>
        <v>0</v>
      </c>
      <c r="F4365" t="b">
        <f t="shared" si="273"/>
        <v>0</v>
      </c>
      <c r="L4365" t="b">
        <f t="shared" si="275"/>
        <v>0</v>
      </c>
      <c r="W4365" t="b">
        <f t="shared" si="274"/>
        <v>0</v>
      </c>
    </row>
    <row r="4366" spans="1:23">
      <c r="A4366">
        <v>1.2350472034642801E+18</v>
      </c>
      <c r="B4366" s="1">
        <v>43894.15247685185</v>
      </c>
      <c r="C4366" s="3">
        <v>43894</v>
      </c>
      <c r="D4366">
        <v>0.6</v>
      </c>
      <c r="E4366" t="b">
        <f t="shared" si="272"/>
        <v>0</v>
      </c>
      <c r="F4366" t="b">
        <f t="shared" si="273"/>
        <v>0</v>
      </c>
      <c r="L4366" t="b">
        <f t="shared" si="275"/>
        <v>0</v>
      </c>
      <c r="W4366" t="b">
        <f t="shared" si="274"/>
        <v>0</v>
      </c>
    </row>
    <row r="4367" spans="1:23">
      <c r="A4367">
        <v>1.3051521633293599E+18</v>
      </c>
      <c r="B4367" s="1">
        <v>44087.605300925927</v>
      </c>
      <c r="C4367" s="3">
        <v>44087</v>
      </c>
      <c r="D4367">
        <v>6.8055555555555494E-2</v>
      </c>
      <c r="E4367" t="b">
        <f t="shared" si="272"/>
        <v>0</v>
      </c>
      <c r="F4367" t="b">
        <f t="shared" si="273"/>
        <v>0</v>
      </c>
      <c r="L4367" t="b">
        <f t="shared" si="275"/>
        <v>0</v>
      </c>
      <c r="W4367" t="b">
        <f t="shared" si="274"/>
        <v>0</v>
      </c>
    </row>
    <row r="4368" spans="1:23">
      <c r="A4368">
        <v>1.2443545404865101E+18</v>
      </c>
      <c r="B4368" s="1">
        <v>43919.835833333331</v>
      </c>
      <c r="C4368" s="3">
        <v>43919</v>
      </c>
      <c r="D4368">
        <v>0.51500000000000001</v>
      </c>
      <c r="E4368" t="b">
        <f t="shared" si="272"/>
        <v>0</v>
      </c>
      <c r="F4368" t="b">
        <f t="shared" si="273"/>
        <v>0</v>
      </c>
      <c r="L4368" t="b">
        <f t="shared" si="275"/>
        <v>0</v>
      </c>
      <c r="W4368" t="b">
        <f t="shared" si="274"/>
        <v>0</v>
      </c>
    </row>
    <row r="4369" spans="1:23">
      <c r="A4369">
        <v>1.22942362643853E+18</v>
      </c>
      <c r="B4369" s="1">
        <v>43878.634351851855</v>
      </c>
      <c r="C4369" s="3">
        <v>43878</v>
      </c>
      <c r="D4369">
        <v>-6.6666666666666596E-2</v>
      </c>
      <c r="E4369" t="b">
        <f t="shared" si="272"/>
        <v>0</v>
      </c>
      <c r="F4369" t="b">
        <f t="shared" si="273"/>
        <v>0</v>
      </c>
      <c r="L4369" t="b">
        <f t="shared" si="275"/>
        <v>0</v>
      </c>
      <c r="W4369" t="b">
        <f t="shared" si="274"/>
        <v>0</v>
      </c>
    </row>
    <row r="4370" spans="1:23">
      <c r="A4370">
        <v>1.27492371232479E+18</v>
      </c>
      <c r="B4370" s="1">
        <v>44004.190671296295</v>
      </c>
      <c r="C4370" s="3">
        <v>44004</v>
      </c>
      <c r="D4370">
        <v>0.33333333333333298</v>
      </c>
      <c r="E4370" t="b">
        <f t="shared" si="272"/>
        <v>0</v>
      </c>
      <c r="F4370" t="b">
        <f t="shared" si="273"/>
        <v>0</v>
      </c>
      <c r="L4370" t="b">
        <f t="shared" si="275"/>
        <v>0</v>
      </c>
      <c r="W4370" t="b">
        <f t="shared" si="274"/>
        <v>0</v>
      </c>
    </row>
    <row r="4371" spans="1:23">
      <c r="A4371">
        <v>1.24022675244787E+18</v>
      </c>
      <c r="B4371" s="1">
        <v>43908.445300925923</v>
      </c>
      <c r="C4371" s="3">
        <v>43908</v>
      </c>
      <c r="D4371">
        <v>6.1111111111111102E-2</v>
      </c>
      <c r="E4371" t="b">
        <f t="shared" si="272"/>
        <v>0</v>
      </c>
      <c r="F4371" t="b">
        <f t="shared" si="273"/>
        <v>0</v>
      </c>
      <c r="L4371" t="b">
        <f t="shared" si="275"/>
        <v>0</v>
      </c>
      <c r="W4371" t="b">
        <f t="shared" si="274"/>
        <v>0</v>
      </c>
    </row>
    <row r="4372" spans="1:23">
      <c r="A4372">
        <v>1.2749249516241999E+18</v>
      </c>
      <c r="B4372" s="1">
        <v>44004.194097222222</v>
      </c>
      <c r="C4372" s="3">
        <v>44004</v>
      </c>
      <c r="D4372">
        <v>-0.41666666666666602</v>
      </c>
      <c r="E4372" t="b">
        <f t="shared" si="272"/>
        <v>0</v>
      </c>
      <c r="F4372" t="b">
        <f t="shared" si="273"/>
        <v>0</v>
      </c>
      <c r="L4372" t="b">
        <f t="shared" si="275"/>
        <v>0</v>
      </c>
      <c r="W4372" t="b">
        <f t="shared" si="274"/>
        <v>0</v>
      </c>
    </row>
    <row r="4373" spans="1:23">
      <c r="A4373">
        <v>1.2793019886398899E+18</v>
      </c>
      <c r="B4373" s="1">
        <v>44016.272418981483</v>
      </c>
      <c r="C4373" s="3">
        <v>44016</v>
      </c>
      <c r="D4373">
        <v>0</v>
      </c>
      <c r="E4373" t="b">
        <f t="shared" si="272"/>
        <v>0</v>
      </c>
      <c r="F4373" t="b">
        <f t="shared" si="273"/>
        <v>0</v>
      </c>
      <c r="L4373" t="b">
        <f t="shared" si="275"/>
        <v>0</v>
      </c>
      <c r="W4373" t="b">
        <f t="shared" si="274"/>
        <v>0</v>
      </c>
    </row>
    <row r="4374" spans="1:23">
      <c r="A4374">
        <v>1.3195101807621601E+18</v>
      </c>
      <c r="B4374" s="1">
        <v>44127.225891203707</v>
      </c>
      <c r="C4374" s="3">
        <v>44127</v>
      </c>
      <c r="D4374">
        <v>0</v>
      </c>
      <c r="E4374" t="b">
        <f t="shared" si="272"/>
        <v>0</v>
      </c>
      <c r="F4374" t="b">
        <f t="shared" si="273"/>
        <v>0</v>
      </c>
      <c r="L4374" t="b">
        <f t="shared" si="275"/>
        <v>0</v>
      </c>
      <c r="W4374" t="b">
        <f t="shared" si="274"/>
        <v>0</v>
      </c>
    </row>
    <row r="4375" spans="1:23">
      <c r="A4375">
        <v>1.3197116358087301E+18</v>
      </c>
      <c r="B4375" s="1">
        <v>44127.781793981485</v>
      </c>
      <c r="C4375" s="3">
        <v>44127</v>
      </c>
      <c r="D4375">
        <v>5.3333333333333302E-2</v>
      </c>
      <c r="E4375" t="b">
        <f t="shared" si="272"/>
        <v>0</v>
      </c>
      <c r="F4375" t="b">
        <f t="shared" si="273"/>
        <v>0</v>
      </c>
      <c r="L4375" t="b">
        <f t="shared" si="275"/>
        <v>0</v>
      </c>
      <c r="W4375" t="b">
        <f t="shared" si="274"/>
        <v>0</v>
      </c>
    </row>
    <row r="4376" spans="1:23">
      <c r="A4376">
        <v>1.31950187720208E+18</v>
      </c>
      <c r="B4376" s="1">
        <v>44127.202974537038</v>
      </c>
      <c r="C4376" s="3">
        <v>44127</v>
      </c>
      <c r="D4376">
        <v>0</v>
      </c>
      <c r="E4376" t="b">
        <f t="shared" si="272"/>
        <v>0</v>
      </c>
      <c r="F4376" t="b">
        <f t="shared" si="273"/>
        <v>0</v>
      </c>
      <c r="L4376" t="b">
        <f t="shared" si="275"/>
        <v>0</v>
      </c>
      <c r="W4376" t="b">
        <f t="shared" si="274"/>
        <v>0</v>
      </c>
    </row>
    <row r="4377" spans="1:23">
      <c r="A4377">
        <v>1.3197102994196201E+18</v>
      </c>
      <c r="B4377" s="1">
        <v>44127.778113425928</v>
      </c>
      <c r="C4377" s="3">
        <v>44127</v>
      </c>
      <c r="D4377">
        <v>-9.9999999999999895E-2</v>
      </c>
      <c r="E4377" t="b">
        <f t="shared" si="272"/>
        <v>0</v>
      </c>
      <c r="F4377" t="b">
        <f t="shared" si="273"/>
        <v>0</v>
      </c>
      <c r="L4377" t="b">
        <f t="shared" si="275"/>
        <v>0</v>
      </c>
      <c r="W4377" t="b">
        <f t="shared" si="274"/>
        <v>0</v>
      </c>
    </row>
    <row r="4378" spans="1:23">
      <c r="A4378">
        <v>1.3196873680147E+18</v>
      </c>
      <c r="B4378" s="1">
        <v>44127.714826388888</v>
      </c>
      <c r="C4378" s="3">
        <v>44127</v>
      </c>
      <c r="D4378">
        <v>0.66666666666666596</v>
      </c>
      <c r="E4378" t="b">
        <f t="shared" si="272"/>
        <v>0</v>
      </c>
      <c r="F4378" t="b">
        <f t="shared" si="273"/>
        <v>0</v>
      </c>
      <c r="L4378" t="b">
        <f t="shared" si="275"/>
        <v>0</v>
      </c>
      <c r="W4378" t="b">
        <f t="shared" si="274"/>
        <v>0</v>
      </c>
    </row>
    <row r="4379" spans="1:23">
      <c r="A4379">
        <v>1.3182404320069801E+18</v>
      </c>
      <c r="B4379" s="1">
        <v>44123.722048611111</v>
      </c>
      <c r="C4379" s="3">
        <v>44123</v>
      </c>
      <c r="D4379">
        <v>0.578125</v>
      </c>
      <c r="E4379" t="b">
        <f t="shared" si="272"/>
        <v>0</v>
      </c>
      <c r="F4379" t="b">
        <f t="shared" si="273"/>
        <v>0</v>
      </c>
      <c r="L4379" t="b">
        <f t="shared" si="275"/>
        <v>0</v>
      </c>
      <c r="W4379" t="b">
        <f t="shared" si="274"/>
        <v>0</v>
      </c>
    </row>
    <row r="4380" spans="1:23">
      <c r="A4380">
        <v>1.22267903487585E+18</v>
      </c>
      <c r="B4380" s="1">
        <v>43860.022824074076</v>
      </c>
      <c r="C4380" s="3">
        <v>43860</v>
      </c>
      <c r="D4380">
        <v>0</v>
      </c>
      <c r="E4380" t="b">
        <f t="shared" si="272"/>
        <v>0</v>
      </c>
      <c r="F4380" t="b">
        <f t="shared" si="273"/>
        <v>0</v>
      </c>
      <c r="L4380" t="b">
        <f t="shared" si="275"/>
        <v>0</v>
      </c>
      <c r="W4380" t="b">
        <f t="shared" si="274"/>
        <v>0</v>
      </c>
    </row>
    <row r="4381" spans="1:23">
      <c r="A4381">
        <v>1.2524183691705001E+18</v>
      </c>
      <c r="B4381" s="1">
        <v>43942.087754629632</v>
      </c>
      <c r="C4381" s="3">
        <v>43942</v>
      </c>
      <c r="D4381">
        <v>0.4</v>
      </c>
      <c r="E4381" t="b">
        <f t="shared" si="272"/>
        <v>0</v>
      </c>
      <c r="F4381" t="b">
        <f t="shared" si="273"/>
        <v>0</v>
      </c>
      <c r="L4381" t="b">
        <f t="shared" si="275"/>
        <v>0</v>
      </c>
      <c r="W4381" t="b">
        <f t="shared" si="274"/>
        <v>0</v>
      </c>
    </row>
    <row r="4382" spans="1:23">
      <c r="A4382">
        <v>1.24284006330365E+18</v>
      </c>
      <c r="B4382" s="1">
        <v>43915.656666666669</v>
      </c>
      <c r="C4382" s="3">
        <v>43915</v>
      </c>
      <c r="D4382">
        <v>0</v>
      </c>
      <c r="E4382" t="b">
        <f t="shared" si="272"/>
        <v>0</v>
      </c>
      <c r="F4382" t="b">
        <f t="shared" si="273"/>
        <v>0</v>
      </c>
      <c r="L4382" t="b">
        <f t="shared" si="275"/>
        <v>0</v>
      </c>
      <c r="W4382" t="b">
        <f t="shared" si="274"/>
        <v>0</v>
      </c>
    </row>
    <row r="4383" spans="1:23">
      <c r="A4383">
        <v>1.2979229930210401E+18</v>
      </c>
      <c r="B4383" s="1">
        <v>44067.656597222223</v>
      </c>
      <c r="C4383" s="3">
        <v>44067</v>
      </c>
      <c r="D4383">
        <v>-7.2916666666666602E-2</v>
      </c>
      <c r="E4383" t="b">
        <f t="shared" si="272"/>
        <v>0</v>
      </c>
      <c r="F4383" t="b">
        <f t="shared" si="273"/>
        <v>0</v>
      </c>
      <c r="L4383" t="b">
        <f t="shared" si="275"/>
        <v>0</v>
      </c>
      <c r="W4383" t="b">
        <f t="shared" si="274"/>
        <v>0</v>
      </c>
    </row>
    <row r="4384" spans="1:23">
      <c r="A4384">
        <v>1.2621550401077E+18</v>
      </c>
      <c r="B4384" s="1">
        <v>43968.95584490741</v>
      </c>
      <c r="C4384" s="3">
        <v>43968</v>
      </c>
      <c r="D4384">
        <v>0.41111111111111098</v>
      </c>
      <c r="E4384" t="b">
        <f t="shared" si="272"/>
        <v>0</v>
      </c>
      <c r="F4384" t="b">
        <f t="shared" si="273"/>
        <v>0</v>
      </c>
      <c r="L4384" t="b">
        <f t="shared" si="275"/>
        <v>0</v>
      </c>
      <c r="W4384" t="b">
        <f t="shared" si="274"/>
        <v>0</v>
      </c>
    </row>
    <row r="4385" spans="1:23">
      <c r="A4385">
        <v>1.2227229344411599E+18</v>
      </c>
      <c r="B4385" s="1">
        <v>43860.143969907411</v>
      </c>
      <c r="C4385" s="3">
        <v>43860</v>
      </c>
      <c r="D4385">
        <v>0</v>
      </c>
      <c r="E4385" t="b">
        <f t="shared" si="272"/>
        <v>0</v>
      </c>
      <c r="F4385" t="b">
        <f t="shared" si="273"/>
        <v>0</v>
      </c>
      <c r="L4385" t="b">
        <f t="shared" si="275"/>
        <v>0</v>
      </c>
      <c r="W4385" t="b">
        <f t="shared" si="274"/>
        <v>0</v>
      </c>
    </row>
    <row r="4386" spans="1:23">
      <c r="A4386">
        <v>1.25243548743793E+18</v>
      </c>
      <c r="B4386" s="1">
        <v>43942.134988425925</v>
      </c>
      <c r="C4386" s="3">
        <v>43942</v>
      </c>
      <c r="D4386">
        <v>2.7272727272727199E-2</v>
      </c>
      <c r="E4386" t="b">
        <f t="shared" si="272"/>
        <v>0</v>
      </c>
      <c r="F4386" t="b">
        <f t="shared" si="273"/>
        <v>0</v>
      </c>
      <c r="L4386" t="b">
        <f t="shared" si="275"/>
        <v>0</v>
      </c>
      <c r="W4386" t="b">
        <f t="shared" si="274"/>
        <v>0</v>
      </c>
    </row>
    <row r="4387" spans="1:23">
      <c r="A4387">
        <v>1.2429053282090801E+18</v>
      </c>
      <c r="B4387" s="1">
        <v>43915.836759259262</v>
      </c>
      <c r="C4387" s="3">
        <v>43915</v>
      </c>
      <c r="D4387">
        <v>5.83333333333333E-2</v>
      </c>
      <c r="E4387" t="b">
        <f t="shared" si="272"/>
        <v>0</v>
      </c>
      <c r="F4387" t="b">
        <f t="shared" si="273"/>
        <v>0</v>
      </c>
      <c r="L4387" t="b">
        <f t="shared" si="275"/>
        <v>0</v>
      </c>
      <c r="W4387" t="b">
        <f t="shared" si="274"/>
        <v>0</v>
      </c>
    </row>
    <row r="4388" spans="1:23">
      <c r="A4388">
        <v>1.3158077381531899E+18</v>
      </c>
      <c r="B4388" s="1">
        <v>44117.009085648147</v>
      </c>
      <c r="C4388" s="3">
        <v>44117</v>
      </c>
      <c r="D4388">
        <v>0</v>
      </c>
      <c r="E4388" t="b">
        <f t="shared" si="272"/>
        <v>0</v>
      </c>
      <c r="F4388" t="b">
        <f t="shared" si="273"/>
        <v>0</v>
      </c>
      <c r="L4388" t="b">
        <f t="shared" si="275"/>
        <v>0</v>
      </c>
      <c r="W4388" t="b">
        <f t="shared" si="274"/>
        <v>0</v>
      </c>
    </row>
    <row r="4389" spans="1:23">
      <c r="A4389">
        <v>1.3048901489333901E+18</v>
      </c>
      <c r="B4389" s="1">
        <v>44086.882280092592</v>
      </c>
      <c r="C4389" s="3">
        <v>44086</v>
      </c>
      <c r="D4389">
        <v>0</v>
      </c>
      <c r="E4389" t="b">
        <f t="shared" si="272"/>
        <v>0</v>
      </c>
      <c r="F4389" t="b">
        <f t="shared" si="273"/>
        <v>0</v>
      </c>
      <c r="L4389" t="b">
        <f t="shared" si="275"/>
        <v>0</v>
      </c>
      <c r="W4389" t="b">
        <f t="shared" si="274"/>
        <v>0</v>
      </c>
    </row>
    <row r="4390" spans="1:23">
      <c r="A4390">
        <v>1.2911442942592E+18</v>
      </c>
      <c r="B4390" s="1">
        <v>44048.950949074075</v>
      </c>
      <c r="C4390" s="3">
        <v>44048</v>
      </c>
      <c r="D4390">
        <v>8.3333333333333301E-2</v>
      </c>
      <c r="E4390" t="b">
        <f t="shared" si="272"/>
        <v>0</v>
      </c>
      <c r="F4390" t="b">
        <f t="shared" si="273"/>
        <v>0</v>
      </c>
      <c r="L4390" t="b">
        <f t="shared" si="275"/>
        <v>0</v>
      </c>
      <c r="W4390" t="b">
        <f t="shared" si="274"/>
        <v>0</v>
      </c>
    </row>
    <row r="4391" spans="1:23">
      <c r="A4391">
        <v>1.27069960314753E+18</v>
      </c>
      <c r="B4391" s="1">
        <v>43992.534351851849</v>
      </c>
      <c r="C4391" s="3">
        <v>43992</v>
      </c>
      <c r="D4391">
        <v>0.288333333333333</v>
      </c>
      <c r="E4391" t="b">
        <f t="shared" si="272"/>
        <v>0</v>
      </c>
      <c r="F4391" t="b">
        <f t="shared" si="273"/>
        <v>0</v>
      </c>
      <c r="L4391" t="b">
        <f t="shared" si="275"/>
        <v>0</v>
      </c>
      <c r="W4391" t="b">
        <f t="shared" si="274"/>
        <v>0</v>
      </c>
    </row>
    <row r="4392" spans="1:23">
      <c r="A4392">
        <v>1.30489096531696E+18</v>
      </c>
      <c r="B4392" s="1">
        <v>44086.88453703704</v>
      </c>
      <c r="C4392" s="3">
        <v>44086</v>
      </c>
      <c r="D4392">
        <v>0</v>
      </c>
      <c r="E4392" t="b">
        <f t="shared" si="272"/>
        <v>0</v>
      </c>
      <c r="F4392" t="b">
        <f t="shared" si="273"/>
        <v>0</v>
      </c>
      <c r="L4392" t="b">
        <f t="shared" si="275"/>
        <v>0</v>
      </c>
      <c r="W4392" t="b">
        <f t="shared" si="274"/>
        <v>0</v>
      </c>
    </row>
    <row r="4393" spans="1:23">
      <c r="A4393">
        <v>1.2438788749220401E+18</v>
      </c>
      <c r="B4393" s="1">
        <v>43918.523240740738</v>
      </c>
      <c r="C4393" s="3">
        <v>43918</v>
      </c>
      <c r="D4393">
        <v>-0.34</v>
      </c>
      <c r="E4393" t="b">
        <f t="shared" si="272"/>
        <v>0</v>
      </c>
      <c r="F4393" t="b">
        <f t="shared" si="273"/>
        <v>0</v>
      </c>
      <c r="L4393" t="b">
        <f t="shared" si="275"/>
        <v>0</v>
      </c>
      <c r="W4393" t="b">
        <f t="shared" si="274"/>
        <v>0</v>
      </c>
    </row>
    <row r="4394" spans="1:23">
      <c r="A4394">
        <v>1.2347003864534001E+18</v>
      </c>
      <c r="B4394" s="1">
        <v>43893.195439814815</v>
      </c>
      <c r="C4394" s="3">
        <v>43893</v>
      </c>
      <c r="D4394">
        <v>0.33333333333333298</v>
      </c>
      <c r="E4394" t="b">
        <f t="shared" si="272"/>
        <v>0</v>
      </c>
      <c r="F4394" t="b">
        <f t="shared" si="273"/>
        <v>0</v>
      </c>
      <c r="L4394" t="b">
        <f t="shared" si="275"/>
        <v>0</v>
      </c>
      <c r="W4394" t="b">
        <f t="shared" si="274"/>
        <v>0</v>
      </c>
    </row>
    <row r="4395" spans="1:23">
      <c r="A4395">
        <v>1.24390468425709E+18</v>
      </c>
      <c r="B4395" s="1">
        <v>43918.594467592593</v>
      </c>
      <c r="C4395" s="3">
        <v>43918</v>
      </c>
      <c r="D4395">
        <v>-0.17977678571428499</v>
      </c>
      <c r="E4395" t="b">
        <f t="shared" si="272"/>
        <v>0</v>
      </c>
      <c r="F4395" t="b">
        <f t="shared" si="273"/>
        <v>0</v>
      </c>
      <c r="L4395" t="b">
        <f t="shared" si="275"/>
        <v>0</v>
      </c>
      <c r="W4395" t="b">
        <f t="shared" si="274"/>
        <v>0</v>
      </c>
    </row>
    <row r="4396" spans="1:23">
      <c r="A4396">
        <v>1.3194666676767401E+18</v>
      </c>
      <c r="B4396" s="1">
        <v>44127.105810185189</v>
      </c>
      <c r="C4396" s="3">
        <v>44127</v>
      </c>
      <c r="D4396">
        <v>0</v>
      </c>
      <c r="E4396" t="b">
        <f t="shared" si="272"/>
        <v>0</v>
      </c>
      <c r="F4396" t="b">
        <f t="shared" si="273"/>
        <v>0</v>
      </c>
      <c r="L4396" t="b">
        <f t="shared" si="275"/>
        <v>0</v>
      </c>
      <c r="W4396" t="b">
        <f t="shared" si="274"/>
        <v>0</v>
      </c>
    </row>
    <row r="4397" spans="1:23">
      <c r="A4397">
        <v>1.31931013449405E+18</v>
      </c>
      <c r="B4397" s="1">
        <v>44126.67386574074</v>
      </c>
      <c r="C4397" s="3">
        <v>44126</v>
      </c>
      <c r="D4397">
        <v>0.19999999999999901</v>
      </c>
      <c r="E4397" t="b">
        <f t="shared" si="272"/>
        <v>0</v>
      </c>
      <c r="F4397" t="b">
        <f t="shared" si="273"/>
        <v>0</v>
      </c>
      <c r="L4397" t="b">
        <f t="shared" si="275"/>
        <v>0</v>
      </c>
      <c r="W4397" t="b">
        <f t="shared" si="274"/>
        <v>0</v>
      </c>
    </row>
    <row r="4398" spans="1:23">
      <c r="A4398">
        <v>1.31395970210402E+18</v>
      </c>
      <c r="B4398" s="1">
        <v>44111.909479166665</v>
      </c>
      <c r="C4398" s="3">
        <v>44111</v>
      </c>
      <c r="D4398">
        <v>0</v>
      </c>
      <c r="E4398" t="b">
        <f t="shared" si="272"/>
        <v>0</v>
      </c>
      <c r="F4398" t="b">
        <f t="shared" si="273"/>
        <v>0</v>
      </c>
      <c r="L4398" t="b">
        <f t="shared" si="275"/>
        <v>0</v>
      </c>
      <c r="W4398" t="b">
        <f t="shared" si="274"/>
        <v>0</v>
      </c>
    </row>
    <row r="4399" spans="1:23">
      <c r="A4399">
        <v>1.3139845107495401E+18</v>
      </c>
      <c r="B4399" s="1">
        <v>44111.977939814817</v>
      </c>
      <c r="C4399" s="3">
        <v>44111</v>
      </c>
      <c r="D4399">
        <v>0.375</v>
      </c>
      <c r="E4399" t="b">
        <f t="shared" si="272"/>
        <v>0</v>
      </c>
      <c r="F4399" t="b">
        <f t="shared" si="273"/>
        <v>0</v>
      </c>
      <c r="L4399" t="b">
        <f t="shared" si="275"/>
        <v>0</v>
      </c>
      <c r="W4399" t="b">
        <f t="shared" si="274"/>
        <v>0</v>
      </c>
    </row>
    <row r="4400" spans="1:23">
      <c r="A4400">
        <v>1.3139858792208499E+18</v>
      </c>
      <c r="B4400" s="1">
        <v>44111.981712962966</v>
      </c>
      <c r="C4400" s="3">
        <v>44111</v>
      </c>
      <c r="D4400">
        <v>0.04</v>
      </c>
      <c r="E4400" t="b">
        <f t="shared" si="272"/>
        <v>0</v>
      </c>
      <c r="F4400" t="b">
        <f t="shared" si="273"/>
        <v>0</v>
      </c>
      <c r="L4400" t="b">
        <f t="shared" si="275"/>
        <v>0</v>
      </c>
      <c r="W4400" t="b">
        <f t="shared" si="274"/>
        <v>0</v>
      </c>
    </row>
    <row r="4401" spans="1:23">
      <c r="A4401">
        <v>1.3139870062302899E+18</v>
      </c>
      <c r="B4401" s="1">
        <v>44111.984826388885</v>
      </c>
      <c r="C4401" s="3">
        <v>44111</v>
      </c>
      <c r="D4401">
        <v>0.5</v>
      </c>
      <c r="E4401" t="b">
        <f t="shared" si="272"/>
        <v>0</v>
      </c>
      <c r="F4401" t="b">
        <f t="shared" si="273"/>
        <v>0</v>
      </c>
      <c r="L4401" t="b">
        <f t="shared" si="275"/>
        <v>0</v>
      </c>
      <c r="W4401" t="b">
        <f t="shared" si="274"/>
        <v>0</v>
      </c>
    </row>
    <row r="4402" spans="1:23">
      <c r="A4402">
        <v>1.3140174842620401E+18</v>
      </c>
      <c r="B4402" s="1">
        <v>44112.068935185183</v>
      </c>
      <c r="C4402" s="3">
        <v>44112</v>
      </c>
      <c r="D4402">
        <v>0</v>
      </c>
      <c r="E4402" t="b">
        <f t="shared" si="272"/>
        <v>0</v>
      </c>
      <c r="F4402" t="b">
        <f t="shared" si="273"/>
        <v>0</v>
      </c>
      <c r="L4402" t="b">
        <f t="shared" si="275"/>
        <v>0</v>
      </c>
      <c r="W4402" t="b">
        <f t="shared" si="274"/>
        <v>0</v>
      </c>
    </row>
    <row r="4403" spans="1:23">
      <c r="A4403">
        <v>1.3200092319034299E+18</v>
      </c>
      <c r="B4403" s="1">
        <v>44128.603009259263</v>
      </c>
      <c r="C4403" s="3">
        <v>44128</v>
      </c>
      <c r="D4403">
        <v>1</v>
      </c>
      <c r="E4403" t="b">
        <f t="shared" si="272"/>
        <v>0</v>
      </c>
      <c r="F4403" t="b">
        <f t="shared" si="273"/>
        <v>0</v>
      </c>
      <c r="L4403" t="b">
        <f t="shared" si="275"/>
        <v>0</v>
      </c>
      <c r="W4403" t="b">
        <f t="shared" si="274"/>
        <v>0</v>
      </c>
    </row>
    <row r="4404" spans="1:23">
      <c r="A4404">
        <v>1.3190786361342999E+18</v>
      </c>
      <c r="B4404" s="1">
        <v>44126.035046296296</v>
      </c>
      <c r="C4404" s="3">
        <v>44126</v>
      </c>
      <c r="D4404">
        <v>8.3333333333333301E-2</v>
      </c>
      <c r="E4404" t="b">
        <f t="shared" si="272"/>
        <v>0</v>
      </c>
      <c r="F4404" t="b">
        <f t="shared" si="273"/>
        <v>0</v>
      </c>
      <c r="L4404" t="b">
        <f t="shared" si="275"/>
        <v>0</v>
      </c>
      <c r="W4404" t="b">
        <f t="shared" si="274"/>
        <v>0</v>
      </c>
    </row>
    <row r="4405" spans="1:23">
      <c r="A4405">
        <v>1.3190781362738401E+18</v>
      </c>
      <c r="B4405" s="1">
        <v>44126.033668981479</v>
      </c>
      <c r="C4405" s="3">
        <v>44126</v>
      </c>
      <c r="D4405">
        <v>-9.7222222222222196E-2</v>
      </c>
      <c r="E4405" t="b">
        <f t="shared" si="272"/>
        <v>0</v>
      </c>
      <c r="F4405" t="b">
        <f t="shared" si="273"/>
        <v>0</v>
      </c>
      <c r="L4405" t="b">
        <f t="shared" si="275"/>
        <v>0</v>
      </c>
      <c r="W4405" t="b">
        <f t="shared" si="274"/>
        <v>0</v>
      </c>
    </row>
    <row r="4406" spans="1:23">
      <c r="A4406">
        <v>1.31907693062961E+18</v>
      </c>
      <c r="B4406" s="1">
        <v>44126.030347222222</v>
      </c>
      <c r="C4406" s="3">
        <v>44126</v>
      </c>
      <c r="D4406">
        <v>0</v>
      </c>
      <c r="E4406" t="b">
        <f t="shared" si="272"/>
        <v>0</v>
      </c>
      <c r="F4406" t="b">
        <f t="shared" si="273"/>
        <v>0</v>
      </c>
      <c r="L4406" t="b">
        <f t="shared" si="275"/>
        <v>0</v>
      </c>
      <c r="W4406" t="b">
        <f t="shared" si="274"/>
        <v>0</v>
      </c>
    </row>
    <row r="4407" spans="1:23">
      <c r="A4407">
        <v>1.31930524496737E+18</v>
      </c>
      <c r="B4407" s="1">
        <v>44126.660370370373</v>
      </c>
      <c r="C4407" s="3">
        <v>44126</v>
      </c>
      <c r="D4407">
        <v>0.1</v>
      </c>
      <c r="E4407" t="b">
        <f t="shared" si="272"/>
        <v>0</v>
      </c>
      <c r="F4407" t="b">
        <f t="shared" si="273"/>
        <v>0</v>
      </c>
      <c r="L4407" t="b">
        <f t="shared" si="275"/>
        <v>0</v>
      </c>
      <c r="W4407" t="b">
        <f t="shared" si="274"/>
        <v>0</v>
      </c>
    </row>
    <row r="4408" spans="1:23">
      <c r="A4408">
        <v>1.31929907926494E+18</v>
      </c>
      <c r="B4408" s="1">
        <v>44126.64335648148</v>
      </c>
      <c r="C4408" s="3">
        <v>44126</v>
      </c>
      <c r="D4408">
        <v>-6.25E-2</v>
      </c>
      <c r="E4408" t="b">
        <f t="shared" si="272"/>
        <v>0</v>
      </c>
      <c r="F4408" t="b">
        <f t="shared" si="273"/>
        <v>0</v>
      </c>
      <c r="L4408" t="b">
        <f t="shared" si="275"/>
        <v>0</v>
      </c>
      <c r="W4408" t="b">
        <f t="shared" si="274"/>
        <v>0</v>
      </c>
    </row>
    <row r="4409" spans="1:23">
      <c r="A4409">
        <v>1.3193005154786199E+18</v>
      </c>
      <c r="B4409" s="1">
        <v>44126.647314814814</v>
      </c>
      <c r="C4409" s="3">
        <v>44126</v>
      </c>
      <c r="D4409">
        <v>-0.08</v>
      </c>
      <c r="E4409" t="b">
        <f t="shared" si="272"/>
        <v>0</v>
      </c>
      <c r="F4409" t="b">
        <f t="shared" si="273"/>
        <v>0</v>
      </c>
      <c r="L4409" t="b">
        <f t="shared" si="275"/>
        <v>0</v>
      </c>
      <c r="W4409" t="b">
        <f t="shared" si="274"/>
        <v>0</v>
      </c>
    </row>
    <row r="4410" spans="1:23">
      <c r="A4410">
        <v>1.3139031123992599E+18</v>
      </c>
      <c r="B4410" s="1">
        <v>44111.753321759257</v>
      </c>
      <c r="C4410" s="3">
        <v>44111</v>
      </c>
      <c r="D4410">
        <v>6.5104166666666602E-2</v>
      </c>
      <c r="E4410" t="b">
        <f t="shared" si="272"/>
        <v>0</v>
      </c>
      <c r="F4410" t="b">
        <f t="shared" si="273"/>
        <v>0</v>
      </c>
      <c r="L4410" t="b">
        <f t="shared" si="275"/>
        <v>0</v>
      </c>
      <c r="W4410" t="b">
        <f t="shared" si="274"/>
        <v>0</v>
      </c>
    </row>
    <row r="4411" spans="1:23">
      <c r="A4411">
        <v>1.31392786106206E+18</v>
      </c>
      <c r="B4411" s="1">
        <v>44111.821620370371</v>
      </c>
      <c r="C4411" s="3">
        <v>44111</v>
      </c>
      <c r="D4411">
        <v>0.18124999999999999</v>
      </c>
      <c r="E4411" t="b">
        <f t="shared" si="272"/>
        <v>0</v>
      </c>
      <c r="F4411" t="b">
        <f t="shared" si="273"/>
        <v>0</v>
      </c>
      <c r="L4411" t="b">
        <f t="shared" si="275"/>
        <v>0</v>
      </c>
      <c r="W4411" t="b">
        <f t="shared" si="274"/>
        <v>0</v>
      </c>
    </row>
    <row r="4412" spans="1:23">
      <c r="A4412">
        <v>1.31395917893166E+18</v>
      </c>
      <c r="B4412" s="1">
        <v>44111.908043981479</v>
      </c>
      <c r="C4412" s="3">
        <v>44111</v>
      </c>
      <c r="D4412">
        <v>0.56666666666666599</v>
      </c>
      <c r="E4412" t="b">
        <f t="shared" si="272"/>
        <v>0</v>
      </c>
      <c r="F4412" t="b">
        <f t="shared" si="273"/>
        <v>0</v>
      </c>
      <c r="L4412" t="b">
        <f t="shared" si="275"/>
        <v>0</v>
      </c>
      <c r="W4412" t="b">
        <f t="shared" si="274"/>
        <v>0</v>
      </c>
    </row>
    <row r="4413" spans="1:23">
      <c r="A4413">
        <v>1.3192485276131E+18</v>
      </c>
      <c r="B4413" s="1">
        <v>44126.503865740742</v>
      </c>
      <c r="C4413" s="3">
        <v>44126</v>
      </c>
      <c r="D4413">
        <v>2.1428571428571401E-2</v>
      </c>
      <c r="E4413" t="b">
        <f t="shared" si="272"/>
        <v>0</v>
      </c>
      <c r="F4413" t="b">
        <f t="shared" si="273"/>
        <v>0</v>
      </c>
      <c r="L4413" t="b">
        <f t="shared" si="275"/>
        <v>0</v>
      </c>
      <c r="W4413" t="b">
        <f t="shared" si="274"/>
        <v>0</v>
      </c>
    </row>
    <row r="4414" spans="1:23">
      <c r="A4414">
        <v>1.3192323152650701E+18</v>
      </c>
      <c r="B4414" s="1">
        <v>44126.459120370368</v>
      </c>
      <c r="C4414" s="3">
        <v>44126</v>
      </c>
      <c r="D4414">
        <v>0</v>
      </c>
      <c r="E4414" t="b">
        <f t="shared" si="272"/>
        <v>0</v>
      </c>
      <c r="F4414" t="b">
        <f t="shared" si="273"/>
        <v>0</v>
      </c>
      <c r="L4414" t="b">
        <f t="shared" si="275"/>
        <v>0</v>
      </c>
      <c r="W4414" t="b">
        <f t="shared" si="274"/>
        <v>0</v>
      </c>
    </row>
    <row r="4415" spans="1:23">
      <c r="A4415">
        <v>1.3190883490181601E+18</v>
      </c>
      <c r="B4415" s="1">
        <v>44126.061851851853</v>
      </c>
      <c r="C4415" s="3">
        <v>44126</v>
      </c>
      <c r="D4415">
        <v>0.45</v>
      </c>
      <c r="E4415" t="b">
        <f t="shared" si="272"/>
        <v>0</v>
      </c>
      <c r="F4415" t="b">
        <f t="shared" si="273"/>
        <v>0</v>
      </c>
      <c r="L4415" t="b">
        <f t="shared" si="275"/>
        <v>0</v>
      </c>
      <c r="W4415" t="b">
        <f t="shared" si="274"/>
        <v>0</v>
      </c>
    </row>
    <row r="4416" spans="1:23">
      <c r="A4416">
        <v>1.31908719893581E+18</v>
      </c>
      <c r="B4416" s="1">
        <v>44126.058680555558</v>
      </c>
      <c r="C4416" s="3">
        <v>44126</v>
      </c>
      <c r="D4416">
        <v>0</v>
      </c>
      <c r="E4416" t="b">
        <f t="shared" si="272"/>
        <v>0</v>
      </c>
      <c r="F4416" t="b">
        <f t="shared" si="273"/>
        <v>0</v>
      </c>
      <c r="L4416" t="b">
        <f t="shared" si="275"/>
        <v>0</v>
      </c>
      <c r="W4416" t="b">
        <f t="shared" si="274"/>
        <v>0</v>
      </c>
    </row>
    <row r="4417" spans="1:23">
      <c r="A4417">
        <v>1.2183096123042401E+18</v>
      </c>
      <c r="B4417" s="1">
        <v>43847.965520833335</v>
      </c>
      <c r="C4417" s="3">
        <v>43847</v>
      </c>
      <c r="D4417">
        <v>0.56999999999999995</v>
      </c>
      <c r="E4417" t="b">
        <f t="shared" si="272"/>
        <v>0</v>
      </c>
      <c r="F4417" t="b">
        <f t="shared" si="273"/>
        <v>0</v>
      </c>
      <c r="L4417" t="b">
        <f t="shared" si="275"/>
        <v>0</v>
      </c>
      <c r="W4417" t="b">
        <f t="shared" si="274"/>
        <v>0</v>
      </c>
    </row>
    <row r="4418" spans="1:23">
      <c r="A4418">
        <v>1.3049193873216699E+18</v>
      </c>
      <c r="B4418" s="1">
        <v>44086.962962962964</v>
      </c>
      <c r="C4418" s="3">
        <v>44086</v>
      </c>
      <c r="D4418">
        <v>0.625</v>
      </c>
      <c r="E4418" t="b">
        <f t="shared" ref="E4418:E4481" si="276">NOT(ISERROR(MATCH(C4418,$M$2:$M$12,0)))</f>
        <v>0</v>
      </c>
      <c r="F4418" t="b">
        <f t="shared" ref="F4418:F4481" si="277">NOT(ISERROR(MATCH(C4418,$G$2:$G$299,0)))</f>
        <v>0</v>
      </c>
      <c r="L4418" t="b">
        <f t="shared" si="275"/>
        <v>0</v>
      </c>
      <c r="W4418" t="b">
        <f t="shared" ref="W4418:W4481" si="278">NOT(ISERROR(MATCH(U4418,$G$2:$G$299,0)))</f>
        <v>0</v>
      </c>
    </row>
    <row r="4419" spans="1:23">
      <c r="A4419">
        <v>1.2566986778648599E+18</v>
      </c>
      <c r="B4419" s="1">
        <v>43953.899155092593</v>
      </c>
      <c r="C4419" s="3">
        <v>43953</v>
      </c>
      <c r="D4419">
        <v>0.56874999999999998</v>
      </c>
      <c r="E4419" t="b">
        <f t="shared" si="276"/>
        <v>0</v>
      </c>
      <c r="F4419" t="b">
        <f t="shared" si="277"/>
        <v>0</v>
      </c>
      <c r="L4419" t="b">
        <f t="shared" ref="L4419:L4482" si="279">NOT(ISERROR(MATCH(C4419,$M$2:$M$12,0)))</f>
        <v>0</v>
      </c>
      <c r="W4419" t="b">
        <f t="shared" si="278"/>
        <v>0</v>
      </c>
    </row>
    <row r="4420" spans="1:23">
      <c r="A4420">
        <v>1.23489492500477E+18</v>
      </c>
      <c r="B4420" s="1">
        <v>43893.732268518521</v>
      </c>
      <c r="C4420" s="3">
        <v>43893</v>
      </c>
      <c r="D4420">
        <v>0</v>
      </c>
      <c r="E4420" t="b">
        <f t="shared" si="276"/>
        <v>0</v>
      </c>
      <c r="F4420" t="b">
        <f t="shared" si="277"/>
        <v>0</v>
      </c>
      <c r="L4420" t="b">
        <f t="shared" si="279"/>
        <v>0</v>
      </c>
      <c r="W4420" t="b">
        <f t="shared" si="278"/>
        <v>0</v>
      </c>
    </row>
    <row r="4421" spans="1:23">
      <c r="A4421">
        <v>1.2442635319330401E+18</v>
      </c>
      <c r="B4421" s="1">
        <v>43919.584687499999</v>
      </c>
      <c r="C4421" s="3">
        <v>43919</v>
      </c>
      <c r="D4421">
        <v>0.3</v>
      </c>
      <c r="E4421" t="b">
        <f t="shared" si="276"/>
        <v>0</v>
      </c>
      <c r="F4421" t="b">
        <f t="shared" si="277"/>
        <v>0</v>
      </c>
      <c r="L4421" t="b">
        <f t="shared" si="279"/>
        <v>0</v>
      </c>
      <c r="W4421" t="b">
        <f t="shared" si="278"/>
        <v>0</v>
      </c>
    </row>
    <row r="4422" spans="1:23">
      <c r="A4422">
        <v>1.2556962359709399E+18</v>
      </c>
      <c r="B4422" s="1">
        <v>43951.132951388892</v>
      </c>
      <c r="C4422" s="3">
        <v>43951</v>
      </c>
      <c r="D4422">
        <v>0</v>
      </c>
      <c r="E4422" t="b">
        <f t="shared" si="276"/>
        <v>0</v>
      </c>
      <c r="F4422" t="b">
        <f t="shared" si="277"/>
        <v>0</v>
      </c>
      <c r="L4422" t="b">
        <f t="shared" si="279"/>
        <v>0</v>
      </c>
      <c r="W4422" t="b">
        <f t="shared" si="278"/>
        <v>0</v>
      </c>
    </row>
    <row r="4423" spans="1:23">
      <c r="A4423">
        <v>1.23490905852994E+18</v>
      </c>
      <c r="B4423" s="1">
        <v>43893.771261574075</v>
      </c>
      <c r="C4423" s="3">
        <v>43893</v>
      </c>
      <c r="D4423">
        <v>-0.36458333333333298</v>
      </c>
      <c r="E4423" t="b">
        <f t="shared" si="276"/>
        <v>0</v>
      </c>
      <c r="F4423" t="b">
        <f t="shared" si="277"/>
        <v>0</v>
      </c>
      <c r="L4423" t="b">
        <f t="shared" si="279"/>
        <v>0</v>
      </c>
      <c r="W4423" t="b">
        <f t="shared" si="278"/>
        <v>0</v>
      </c>
    </row>
    <row r="4424" spans="1:23">
      <c r="A4424">
        <v>1.3159833176202099E+18</v>
      </c>
      <c r="B4424" s="1">
        <v>44117.49359953704</v>
      </c>
      <c r="C4424" s="3">
        <v>44117</v>
      </c>
      <c r="D4424">
        <v>0.28138020833333299</v>
      </c>
      <c r="E4424" t="b">
        <f t="shared" si="276"/>
        <v>0</v>
      </c>
      <c r="F4424" t="b">
        <f t="shared" si="277"/>
        <v>0</v>
      </c>
      <c r="L4424" t="b">
        <f t="shared" si="279"/>
        <v>0</v>
      </c>
      <c r="W4424" t="b">
        <f t="shared" si="278"/>
        <v>0</v>
      </c>
    </row>
    <row r="4425" spans="1:23">
      <c r="A4425">
        <v>1.2628180213299899E+18</v>
      </c>
      <c r="B4425" s="1">
        <v>43970.785324074073</v>
      </c>
      <c r="C4425" s="3">
        <v>43970</v>
      </c>
      <c r="D4425">
        <v>0</v>
      </c>
      <c r="E4425" t="b">
        <f t="shared" si="276"/>
        <v>0</v>
      </c>
      <c r="F4425" t="b">
        <f t="shared" si="277"/>
        <v>0</v>
      </c>
      <c r="L4425" t="b">
        <f t="shared" si="279"/>
        <v>0</v>
      </c>
      <c r="W4425" t="b">
        <f t="shared" si="278"/>
        <v>0</v>
      </c>
    </row>
    <row r="4426" spans="1:23">
      <c r="A4426">
        <v>1.2639281482838799E+18</v>
      </c>
      <c r="B4426" s="1">
        <v>43973.848692129628</v>
      </c>
      <c r="C4426" s="3">
        <v>43973</v>
      </c>
      <c r="D4426">
        <v>0.4</v>
      </c>
      <c r="E4426" t="b">
        <f t="shared" si="276"/>
        <v>0</v>
      </c>
      <c r="F4426" t="b">
        <f t="shared" si="277"/>
        <v>0</v>
      </c>
      <c r="L4426" t="b">
        <f t="shared" si="279"/>
        <v>0</v>
      </c>
      <c r="W4426" t="b">
        <f t="shared" si="278"/>
        <v>0</v>
      </c>
    </row>
    <row r="4427" spans="1:23">
      <c r="A4427">
        <v>1.25731507724333E+18</v>
      </c>
      <c r="B4427" s="1">
        <v>43955.600092592591</v>
      </c>
      <c r="C4427" s="3">
        <v>43955</v>
      </c>
      <c r="D4427">
        <v>0.45642857142857102</v>
      </c>
      <c r="E4427" t="b">
        <f t="shared" si="276"/>
        <v>0</v>
      </c>
      <c r="F4427" t="b">
        <f t="shared" si="277"/>
        <v>0</v>
      </c>
      <c r="L4427" t="b">
        <f t="shared" si="279"/>
        <v>0</v>
      </c>
      <c r="W4427" t="b">
        <f t="shared" si="278"/>
        <v>0</v>
      </c>
    </row>
    <row r="4428" spans="1:23">
      <c r="A4428">
        <v>1.2241980596111099E+18</v>
      </c>
      <c r="B4428" s="1">
        <v>43864.214537037034</v>
      </c>
      <c r="C4428" s="3">
        <v>43864</v>
      </c>
      <c r="D4428">
        <v>1</v>
      </c>
      <c r="E4428" t="b">
        <f t="shared" si="276"/>
        <v>0</v>
      </c>
      <c r="F4428" t="b">
        <f t="shared" si="277"/>
        <v>0</v>
      </c>
      <c r="L4428" t="b">
        <f t="shared" si="279"/>
        <v>0</v>
      </c>
      <c r="W4428" t="b">
        <f t="shared" si="278"/>
        <v>0</v>
      </c>
    </row>
    <row r="4429" spans="1:23">
      <c r="A4429">
        <v>1.3200766300653701E+18</v>
      </c>
      <c r="B4429" s="1">
        <v>44128.788993055554</v>
      </c>
      <c r="C4429" s="3">
        <v>44128</v>
      </c>
      <c r="D4429">
        <v>0.3125</v>
      </c>
      <c r="E4429" t="b">
        <f t="shared" si="276"/>
        <v>0</v>
      </c>
      <c r="F4429" t="b">
        <f t="shared" si="277"/>
        <v>0</v>
      </c>
      <c r="L4429" t="b">
        <f t="shared" si="279"/>
        <v>0</v>
      </c>
      <c r="W4429" t="b">
        <f t="shared" si="278"/>
        <v>0</v>
      </c>
    </row>
    <row r="4430" spans="1:23">
      <c r="A4430">
        <v>1.3200765028394501E+18</v>
      </c>
      <c r="B4430" s="1">
        <v>44128.788634259261</v>
      </c>
      <c r="C4430" s="3">
        <v>44128</v>
      </c>
      <c r="D4430">
        <v>1</v>
      </c>
      <c r="E4430" t="b">
        <f t="shared" si="276"/>
        <v>0</v>
      </c>
      <c r="F4430" t="b">
        <f t="shared" si="277"/>
        <v>0</v>
      </c>
      <c r="L4430" t="b">
        <f t="shared" si="279"/>
        <v>0</v>
      </c>
      <c r="W4430" t="b">
        <f t="shared" si="278"/>
        <v>0</v>
      </c>
    </row>
    <row r="4431" spans="1:23">
      <c r="A4431">
        <v>1.32007628903485E+18</v>
      </c>
      <c r="B4431" s="1">
        <v>44128.788043981483</v>
      </c>
      <c r="C4431" s="3">
        <v>44128</v>
      </c>
      <c r="D4431">
        <v>0.05</v>
      </c>
      <c r="E4431" t="b">
        <f t="shared" si="276"/>
        <v>0</v>
      </c>
      <c r="F4431" t="b">
        <f t="shared" si="277"/>
        <v>0</v>
      </c>
      <c r="L4431" t="b">
        <f t="shared" si="279"/>
        <v>0</v>
      </c>
      <c r="W4431" t="b">
        <f t="shared" si="278"/>
        <v>0</v>
      </c>
    </row>
    <row r="4432" spans="1:23">
      <c r="A4432">
        <v>1.32007580521774E+18</v>
      </c>
      <c r="B4432" s="1">
        <v>44128.786712962959</v>
      </c>
      <c r="C4432" s="3">
        <v>44128</v>
      </c>
      <c r="D4432">
        <v>0</v>
      </c>
      <c r="E4432" t="b">
        <f t="shared" si="276"/>
        <v>0</v>
      </c>
      <c r="F4432" t="b">
        <f t="shared" si="277"/>
        <v>0</v>
      </c>
      <c r="L4432" t="b">
        <f t="shared" si="279"/>
        <v>0</v>
      </c>
      <c r="W4432" t="b">
        <f t="shared" si="278"/>
        <v>0</v>
      </c>
    </row>
    <row r="4433" spans="1:23">
      <c r="A4433">
        <v>1.2174698286566999E+18</v>
      </c>
      <c r="B4433" s="1">
        <v>43845.648159722223</v>
      </c>
      <c r="C4433" s="3">
        <v>43845</v>
      </c>
      <c r="D4433">
        <v>0</v>
      </c>
      <c r="E4433" t="b">
        <f t="shared" si="276"/>
        <v>0</v>
      </c>
      <c r="F4433" t="b">
        <f t="shared" si="277"/>
        <v>0</v>
      </c>
      <c r="L4433" t="b">
        <f t="shared" si="279"/>
        <v>0</v>
      </c>
      <c r="W4433" t="b">
        <f t="shared" si="278"/>
        <v>0</v>
      </c>
    </row>
    <row r="4434" spans="1:23">
      <c r="A4434">
        <v>1.3153854132515899E+18</v>
      </c>
      <c r="B4434" s="1">
        <v>44115.843692129631</v>
      </c>
      <c r="C4434" s="3">
        <v>44115</v>
      </c>
      <c r="D4434">
        <v>0</v>
      </c>
      <c r="E4434" t="b">
        <f t="shared" si="276"/>
        <v>0</v>
      </c>
      <c r="F4434" t="b">
        <f t="shared" si="277"/>
        <v>0</v>
      </c>
      <c r="L4434" t="b">
        <f t="shared" si="279"/>
        <v>0</v>
      </c>
      <c r="W4434" t="b">
        <f t="shared" si="278"/>
        <v>0</v>
      </c>
    </row>
    <row r="4435" spans="1:23">
      <c r="A4435">
        <v>1.24375507621423E+18</v>
      </c>
      <c r="B4435" s="1">
        <v>43918.181620370371</v>
      </c>
      <c r="C4435" s="3">
        <v>43918</v>
      </c>
      <c r="D4435">
        <v>-0.21249999999999999</v>
      </c>
      <c r="E4435" t="b">
        <f t="shared" si="276"/>
        <v>0</v>
      </c>
      <c r="F4435" t="b">
        <f t="shared" si="277"/>
        <v>0</v>
      </c>
      <c r="L4435" t="b">
        <f t="shared" si="279"/>
        <v>0</v>
      </c>
      <c r="W4435" t="b">
        <f t="shared" si="278"/>
        <v>0</v>
      </c>
    </row>
    <row r="4436" spans="1:23">
      <c r="A4436">
        <v>1.27041106137681E+18</v>
      </c>
      <c r="B4436" s="1">
        <v>43991.738125000003</v>
      </c>
      <c r="C4436" s="3">
        <v>43991</v>
      </c>
      <c r="D4436">
        <v>0.22812499999999999</v>
      </c>
      <c r="E4436" t="b">
        <f t="shared" si="276"/>
        <v>0</v>
      </c>
      <c r="F4436" t="b">
        <f t="shared" si="277"/>
        <v>0</v>
      </c>
      <c r="L4436" t="b">
        <f t="shared" si="279"/>
        <v>0</v>
      </c>
      <c r="W4436" t="b">
        <f t="shared" si="278"/>
        <v>0</v>
      </c>
    </row>
    <row r="4437" spans="1:23">
      <c r="A4437">
        <v>1.3047675187756101E+18</v>
      </c>
      <c r="B4437" s="1">
        <v>44086.543888888889</v>
      </c>
      <c r="C4437" s="3">
        <v>44086</v>
      </c>
      <c r="D4437">
        <v>8.3333333333333301E-2</v>
      </c>
      <c r="E4437" t="b">
        <f t="shared" si="276"/>
        <v>0</v>
      </c>
      <c r="F4437" t="b">
        <f t="shared" si="277"/>
        <v>0</v>
      </c>
      <c r="L4437" t="b">
        <f t="shared" si="279"/>
        <v>0</v>
      </c>
      <c r="W4437" t="b">
        <f t="shared" si="278"/>
        <v>0</v>
      </c>
    </row>
    <row r="4438" spans="1:23">
      <c r="A4438">
        <v>1.30476751811296E+18</v>
      </c>
      <c r="B4438" s="1">
        <v>44086.543888888889</v>
      </c>
      <c r="C4438" s="3">
        <v>44086</v>
      </c>
      <c r="D4438">
        <v>-7.2619047619047597E-2</v>
      </c>
      <c r="E4438" t="b">
        <f t="shared" si="276"/>
        <v>0</v>
      </c>
      <c r="F4438" t="b">
        <f t="shared" si="277"/>
        <v>0</v>
      </c>
      <c r="L4438" t="b">
        <f t="shared" si="279"/>
        <v>0</v>
      </c>
      <c r="W4438" t="b">
        <f t="shared" si="278"/>
        <v>0</v>
      </c>
    </row>
    <row r="4439" spans="1:23">
      <c r="A4439">
        <v>1.2233519519639601E+18</v>
      </c>
      <c r="B4439" s="1">
        <v>43861.87972222222</v>
      </c>
      <c r="C4439" s="3">
        <v>43861</v>
      </c>
      <c r="D4439">
        <v>-4.1666666666666602E-2</v>
      </c>
      <c r="E4439" t="b">
        <f t="shared" si="276"/>
        <v>0</v>
      </c>
      <c r="F4439" t="b">
        <f t="shared" si="277"/>
        <v>0</v>
      </c>
      <c r="L4439" t="b">
        <f t="shared" si="279"/>
        <v>0</v>
      </c>
      <c r="W4439" t="b">
        <f t="shared" si="278"/>
        <v>0</v>
      </c>
    </row>
    <row r="4440" spans="1:23">
      <c r="A4440">
        <v>1.2257790217551401E+18</v>
      </c>
      <c r="B4440" s="1">
        <v>43868.577164351853</v>
      </c>
      <c r="C4440" s="3">
        <v>43868</v>
      </c>
      <c r="D4440">
        <v>0</v>
      </c>
      <c r="E4440" t="b">
        <f t="shared" si="276"/>
        <v>0</v>
      </c>
      <c r="F4440" t="b">
        <f t="shared" si="277"/>
        <v>0</v>
      </c>
      <c r="L4440" t="b">
        <f t="shared" si="279"/>
        <v>0</v>
      </c>
      <c r="W4440" t="b">
        <f t="shared" si="278"/>
        <v>0</v>
      </c>
    </row>
    <row r="4441" spans="1:23">
      <c r="A4441">
        <v>1.2910125434194801E+18</v>
      </c>
      <c r="B4441" s="1">
        <v>44048.587384259263</v>
      </c>
      <c r="C4441" s="3">
        <v>44048</v>
      </c>
      <c r="D4441">
        <v>-0.17857142857142799</v>
      </c>
      <c r="E4441" t="b">
        <f t="shared" si="276"/>
        <v>0</v>
      </c>
      <c r="F4441" t="b">
        <f t="shared" si="277"/>
        <v>0</v>
      </c>
      <c r="L4441" t="b">
        <f t="shared" si="279"/>
        <v>0</v>
      </c>
      <c r="W4441" t="b">
        <f t="shared" si="278"/>
        <v>0</v>
      </c>
    </row>
    <row r="4442" spans="1:23">
      <c r="A4442">
        <v>1.2345925438217001E+18</v>
      </c>
      <c r="B4442" s="1">
        <v>43892.897847222222</v>
      </c>
      <c r="C4442" s="3">
        <v>43892</v>
      </c>
      <c r="D4442">
        <v>0</v>
      </c>
      <c r="E4442" t="b">
        <f t="shared" si="276"/>
        <v>0</v>
      </c>
      <c r="F4442" t="b">
        <f t="shared" si="277"/>
        <v>0</v>
      </c>
      <c r="L4442" t="b">
        <f t="shared" si="279"/>
        <v>0</v>
      </c>
      <c r="W4442" t="b">
        <f t="shared" si="278"/>
        <v>0</v>
      </c>
    </row>
    <row r="4443" spans="1:23">
      <c r="A4443">
        <v>1.2233818829029801E+18</v>
      </c>
      <c r="B4443" s="1">
        <v>43861.962314814817</v>
      </c>
      <c r="C4443" s="3">
        <v>43861</v>
      </c>
      <c r="D4443">
        <v>0</v>
      </c>
      <c r="E4443" t="b">
        <f t="shared" si="276"/>
        <v>0</v>
      </c>
      <c r="F4443" t="b">
        <f t="shared" si="277"/>
        <v>0</v>
      </c>
      <c r="L4443" t="b">
        <f t="shared" si="279"/>
        <v>0</v>
      </c>
      <c r="W4443" t="b">
        <f t="shared" si="278"/>
        <v>0</v>
      </c>
    </row>
    <row r="4444" spans="1:23">
      <c r="A4444">
        <v>1.27041123373328E+18</v>
      </c>
      <c r="B4444" s="1">
        <v>43991.738599537035</v>
      </c>
      <c r="C4444" s="3">
        <v>43991</v>
      </c>
      <c r="D4444">
        <v>0.11499999999999901</v>
      </c>
      <c r="E4444" t="b">
        <f t="shared" si="276"/>
        <v>0</v>
      </c>
      <c r="F4444" t="b">
        <f t="shared" si="277"/>
        <v>0</v>
      </c>
      <c r="L4444" t="b">
        <f t="shared" si="279"/>
        <v>0</v>
      </c>
      <c r="W4444" t="b">
        <f t="shared" si="278"/>
        <v>0</v>
      </c>
    </row>
    <row r="4445" spans="1:23">
      <c r="A4445">
        <v>1.2258194918603899E+18</v>
      </c>
      <c r="B4445" s="1">
        <v>43868.688842592594</v>
      </c>
      <c r="C4445" s="3">
        <v>43868</v>
      </c>
      <c r="D4445">
        <v>0.1</v>
      </c>
      <c r="E4445" t="b">
        <f t="shared" si="276"/>
        <v>0</v>
      </c>
      <c r="F4445" t="b">
        <f t="shared" si="277"/>
        <v>0</v>
      </c>
      <c r="L4445" t="b">
        <f t="shared" si="279"/>
        <v>0</v>
      </c>
      <c r="W4445" t="b">
        <f t="shared" si="278"/>
        <v>0</v>
      </c>
    </row>
    <row r="4446" spans="1:23">
      <c r="A4446">
        <v>1.29101507554178E+18</v>
      </c>
      <c r="B4446" s="1">
        <v>44048.594375000001</v>
      </c>
      <c r="C4446" s="3">
        <v>44048</v>
      </c>
      <c r="D4446">
        <v>0.13750000000000001</v>
      </c>
      <c r="E4446" t="b">
        <f t="shared" si="276"/>
        <v>0</v>
      </c>
      <c r="F4446" t="b">
        <f t="shared" si="277"/>
        <v>0</v>
      </c>
      <c r="L4446" t="b">
        <f t="shared" si="279"/>
        <v>0</v>
      </c>
      <c r="W4446" t="b">
        <f t="shared" si="278"/>
        <v>0</v>
      </c>
    </row>
    <row r="4447" spans="1:23">
      <c r="A4447">
        <v>1.3047691343418801E+18</v>
      </c>
      <c r="B4447" s="1">
        <v>44086.548344907409</v>
      </c>
      <c r="C4447" s="3">
        <v>44086</v>
      </c>
      <c r="D4447">
        <v>-0.16</v>
      </c>
      <c r="E4447" t="b">
        <f t="shared" si="276"/>
        <v>0</v>
      </c>
      <c r="F4447" t="b">
        <f t="shared" si="277"/>
        <v>0</v>
      </c>
      <c r="L4447" t="b">
        <f t="shared" si="279"/>
        <v>0</v>
      </c>
      <c r="W4447" t="b">
        <f t="shared" si="278"/>
        <v>0</v>
      </c>
    </row>
    <row r="4448" spans="1:23">
      <c r="A4448">
        <v>1.2565895206083699E+18</v>
      </c>
      <c r="B4448" s="1">
        <v>43953.597939814812</v>
      </c>
      <c r="C4448" s="3">
        <v>43953</v>
      </c>
      <c r="D4448">
        <v>0</v>
      </c>
      <c r="E4448" t="b">
        <f t="shared" si="276"/>
        <v>0</v>
      </c>
      <c r="F4448" t="b">
        <f t="shared" si="277"/>
        <v>0</v>
      </c>
      <c r="L4448" t="b">
        <f t="shared" si="279"/>
        <v>0</v>
      </c>
      <c r="W4448" t="b">
        <f t="shared" si="278"/>
        <v>0</v>
      </c>
    </row>
    <row r="4449" spans="1:23">
      <c r="A4449">
        <v>1.2161141671088399E+18</v>
      </c>
      <c r="B4449" s="1">
        <v>43841.90724537037</v>
      </c>
      <c r="C4449" s="3">
        <v>43841</v>
      </c>
      <c r="D4449">
        <v>0</v>
      </c>
      <c r="E4449" t="b">
        <f t="shared" si="276"/>
        <v>0</v>
      </c>
      <c r="F4449" t="b">
        <f t="shared" si="277"/>
        <v>0</v>
      </c>
      <c r="L4449" t="b">
        <f t="shared" si="279"/>
        <v>0</v>
      </c>
      <c r="W4449" t="b">
        <f t="shared" si="278"/>
        <v>0</v>
      </c>
    </row>
    <row r="4450" spans="1:23">
      <c r="A4450">
        <v>1.2345962953247099E+18</v>
      </c>
      <c r="B4450" s="1">
        <v>43892.908206018517</v>
      </c>
      <c r="C4450" s="3">
        <v>43892</v>
      </c>
      <c r="D4450">
        <v>1</v>
      </c>
      <c r="E4450" t="b">
        <f t="shared" si="276"/>
        <v>0</v>
      </c>
      <c r="F4450" t="b">
        <f t="shared" si="277"/>
        <v>0</v>
      </c>
      <c r="L4450" t="b">
        <f t="shared" si="279"/>
        <v>0</v>
      </c>
      <c r="W4450" t="b">
        <f t="shared" si="278"/>
        <v>0</v>
      </c>
    </row>
    <row r="4451" spans="1:23">
      <c r="A4451">
        <v>1.2176103298212301E+18</v>
      </c>
      <c r="B4451" s="1">
        <v>43846.035868055558</v>
      </c>
      <c r="C4451" s="3">
        <v>43846</v>
      </c>
      <c r="D4451">
        <v>0</v>
      </c>
      <c r="E4451" t="b">
        <f t="shared" si="276"/>
        <v>0</v>
      </c>
      <c r="F4451" t="b">
        <f t="shared" si="277"/>
        <v>0</v>
      </c>
      <c r="L4451" t="b">
        <f t="shared" si="279"/>
        <v>0</v>
      </c>
      <c r="W4451" t="b">
        <f t="shared" si="278"/>
        <v>0</v>
      </c>
    </row>
    <row r="4452" spans="1:23">
      <c r="A4452">
        <v>1.2437597931033001E+18</v>
      </c>
      <c r="B4452" s="1">
        <v>43918.194641203707</v>
      </c>
      <c r="C4452" s="3">
        <v>43918</v>
      </c>
      <c r="D4452">
        <v>-6.25E-2</v>
      </c>
      <c r="E4452" t="b">
        <f t="shared" si="276"/>
        <v>0</v>
      </c>
      <c r="F4452" t="b">
        <f t="shared" si="277"/>
        <v>0</v>
      </c>
      <c r="L4452" t="b">
        <f t="shared" si="279"/>
        <v>0</v>
      </c>
      <c r="W4452" t="b">
        <f t="shared" si="278"/>
        <v>0</v>
      </c>
    </row>
    <row r="4453" spans="1:23">
      <c r="A4453">
        <v>1.3157619313036201E+18</v>
      </c>
      <c r="B4453" s="1">
        <v>44116.882685185185</v>
      </c>
      <c r="C4453" s="3">
        <v>44116</v>
      </c>
      <c r="D4453">
        <v>0</v>
      </c>
      <c r="E4453" t="b">
        <f t="shared" si="276"/>
        <v>0</v>
      </c>
      <c r="F4453" t="b">
        <f t="shared" si="277"/>
        <v>0</v>
      </c>
      <c r="L4453" t="b">
        <f t="shared" si="279"/>
        <v>0</v>
      </c>
      <c r="W4453" t="b">
        <f t="shared" si="278"/>
        <v>0</v>
      </c>
    </row>
    <row r="4454" spans="1:23">
      <c r="A4454">
        <v>1.2553257119607601E+18</v>
      </c>
      <c r="B4454" s="1">
        <v>43950.110497685186</v>
      </c>
      <c r="C4454" s="3">
        <v>43950</v>
      </c>
      <c r="D4454">
        <v>0</v>
      </c>
      <c r="E4454" t="b">
        <f t="shared" si="276"/>
        <v>0</v>
      </c>
      <c r="F4454" t="b">
        <f t="shared" si="277"/>
        <v>0</v>
      </c>
      <c r="L4454" t="b">
        <f t="shared" si="279"/>
        <v>0</v>
      </c>
      <c r="W4454" t="b">
        <f t="shared" si="278"/>
        <v>0</v>
      </c>
    </row>
    <row r="4455" spans="1:23">
      <c r="A4455">
        <v>1.23461598488064E+18</v>
      </c>
      <c r="B4455" s="1">
        <v>43892.962534722225</v>
      </c>
      <c r="C4455" s="3">
        <v>43892</v>
      </c>
      <c r="D4455">
        <v>0.15625</v>
      </c>
      <c r="E4455" t="b">
        <f t="shared" si="276"/>
        <v>0</v>
      </c>
      <c r="F4455" t="b">
        <f t="shared" si="277"/>
        <v>0</v>
      </c>
      <c r="L4455" t="b">
        <f t="shared" si="279"/>
        <v>0</v>
      </c>
      <c r="W4455" t="b">
        <f t="shared" si="278"/>
        <v>0</v>
      </c>
    </row>
    <row r="4456" spans="1:23">
      <c r="A4456">
        <v>1.27041145843053E+18</v>
      </c>
      <c r="B4456" s="1">
        <v>43991.739224537036</v>
      </c>
      <c r="C4456" s="3">
        <v>43991</v>
      </c>
      <c r="D4456">
        <v>0.6</v>
      </c>
      <c r="E4456" t="b">
        <f t="shared" si="276"/>
        <v>0</v>
      </c>
      <c r="F4456" t="b">
        <f t="shared" si="277"/>
        <v>0</v>
      </c>
      <c r="L4456" t="b">
        <f t="shared" si="279"/>
        <v>0</v>
      </c>
      <c r="W4456" t="b">
        <f t="shared" si="278"/>
        <v>0</v>
      </c>
    </row>
    <row r="4457" spans="1:23">
      <c r="A4457">
        <v>1.22582025879731E+18</v>
      </c>
      <c r="B4457" s="1">
        <v>43868.690949074073</v>
      </c>
      <c r="C4457" s="3">
        <v>43868</v>
      </c>
      <c r="D4457">
        <v>0</v>
      </c>
      <c r="E4457" t="b">
        <f t="shared" si="276"/>
        <v>0</v>
      </c>
      <c r="F4457" t="b">
        <f t="shared" si="277"/>
        <v>0</v>
      </c>
      <c r="L4457" t="b">
        <f t="shared" si="279"/>
        <v>0</v>
      </c>
      <c r="W4457" t="b">
        <f t="shared" si="278"/>
        <v>0</v>
      </c>
    </row>
    <row r="4458" spans="1:23">
      <c r="A4458">
        <v>1.2910615292369001E+18</v>
      </c>
      <c r="B4458" s="1">
        <v>44048.722557870373</v>
      </c>
      <c r="C4458" s="3">
        <v>44048</v>
      </c>
      <c r="D4458">
        <v>0</v>
      </c>
      <c r="E4458" t="b">
        <f t="shared" si="276"/>
        <v>0</v>
      </c>
      <c r="F4458" t="b">
        <f t="shared" si="277"/>
        <v>0</v>
      </c>
      <c r="L4458" t="b">
        <f t="shared" si="279"/>
        <v>0</v>
      </c>
      <c r="W4458" t="b">
        <f t="shared" si="278"/>
        <v>0</v>
      </c>
    </row>
    <row r="4459" spans="1:23">
      <c r="A4459">
        <v>1.2704241344309901E+18</v>
      </c>
      <c r="B4459" s="1">
        <v>43991.774201388886</v>
      </c>
      <c r="C4459" s="3">
        <v>43991</v>
      </c>
      <c r="D4459">
        <v>0.4</v>
      </c>
      <c r="E4459" t="b">
        <f t="shared" si="276"/>
        <v>0</v>
      </c>
      <c r="F4459" t="b">
        <f t="shared" si="277"/>
        <v>0</v>
      </c>
      <c r="L4459" t="b">
        <f t="shared" si="279"/>
        <v>0</v>
      </c>
      <c r="W4459" t="b">
        <f t="shared" si="278"/>
        <v>0</v>
      </c>
    </row>
    <row r="4460" spans="1:23">
      <c r="A4460">
        <v>1.22582069472386E+18</v>
      </c>
      <c r="B4460" s="1">
        <v>43868.692152777781</v>
      </c>
      <c r="C4460" s="3">
        <v>43868</v>
      </c>
      <c r="D4460">
        <v>0.37159090909090903</v>
      </c>
      <c r="E4460" t="b">
        <f t="shared" si="276"/>
        <v>0</v>
      </c>
      <c r="F4460" t="b">
        <f t="shared" si="277"/>
        <v>0</v>
      </c>
      <c r="L4460" t="b">
        <f t="shared" si="279"/>
        <v>0</v>
      </c>
      <c r="W4460" t="b">
        <f t="shared" si="278"/>
        <v>0</v>
      </c>
    </row>
    <row r="4461" spans="1:23">
      <c r="A4461">
        <v>1.25535201404273E+18</v>
      </c>
      <c r="B4461" s="1">
        <v>43950.183078703703</v>
      </c>
      <c r="C4461" s="3">
        <v>43950</v>
      </c>
      <c r="D4461">
        <v>-4.1666666666666701E-3</v>
      </c>
      <c r="E4461" t="b">
        <f t="shared" si="276"/>
        <v>0</v>
      </c>
      <c r="F4461" t="b">
        <f t="shared" si="277"/>
        <v>0</v>
      </c>
      <c r="L4461" t="b">
        <f t="shared" si="279"/>
        <v>0</v>
      </c>
      <c r="W4461" t="b">
        <f t="shared" si="278"/>
        <v>0</v>
      </c>
    </row>
    <row r="4462" spans="1:23">
      <c r="A4462">
        <v>1.23465092321087E+18</v>
      </c>
      <c r="B4462" s="1">
        <v>43893.058946759258</v>
      </c>
      <c r="C4462" s="3">
        <v>43893</v>
      </c>
      <c r="D4462">
        <v>0</v>
      </c>
      <c r="E4462" t="b">
        <f t="shared" si="276"/>
        <v>0</v>
      </c>
      <c r="F4462" t="b">
        <f t="shared" si="277"/>
        <v>0</v>
      </c>
      <c r="L4462" t="b">
        <f t="shared" si="279"/>
        <v>0</v>
      </c>
      <c r="W4462" t="b">
        <f t="shared" si="278"/>
        <v>0</v>
      </c>
    </row>
    <row r="4463" spans="1:23">
      <c r="A4463">
        <v>1.3047870583309299E+18</v>
      </c>
      <c r="B4463" s="1">
        <v>44086.597812499997</v>
      </c>
      <c r="C4463" s="3">
        <v>44086</v>
      </c>
      <c r="D4463">
        <v>0.11111111111111099</v>
      </c>
      <c r="E4463" t="b">
        <f t="shared" si="276"/>
        <v>0</v>
      </c>
      <c r="F4463" t="b">
        <f t="shared" si="277"/>
        <v>0</v>
      </c>
      <c r="L4463" t="b">
        <f t="shared" si="279"/>
        <v>0</v>
      </c>
      <c r="W4463" t="b">
        <f t="shared" si="278"/>
        <v>0</v>
      </c>
    </row>
    <row r="4464" spans="1:23">
      <c r="A4464">
        <v>1.2910616353486799E+18</v>
      </c>
      <c r="B4464" s="1">
        <v>44048.722858796296</v>
      </c>
      <c r="C4464" s="3">
        <v>44048</v>
      </c>
      <c r="D4464">
        <v>0</v>
      </c>
      <c r="E4464" t="b">
        <f t="shared" si="276"/>
        <v>0</v>
      </c>
      <c r="F4464" t="b">
        <f t="shared" si="277"/>
        <v>0</v>
      </c>
      <c r="L4464" t="b">
        <f t="shared" si="279"/>
        <v>0</v>
      </c>
      <c r="W4464" t="b">
        <f t="shared" si="278"/>
        <v>0</v>
      </c>
    </row>
    <row r="4465" spans="1:23">
      <c r="A4465">
        <v>1.2258229657885299E+18</v>
      </c>
      <c r="B4465" s="1">
        <v>43868.698425925926</v>
      </c>
      <c r="C4465" s="3">
        <v>43868</v>
      </c>
      <c r="D4465">
        <v>0</v>
      </c>
      <c r="E4465" t="b">
        <f t="shared" si="276"/>
        <v>0</v>
      </c>
      <c r="F4465" t="b">
        <f t="shared" si="277"/>
        <v>0</v>
      </c>
      <c r="L4465" t="b">
        <f t="shared" si="279"/>
        <v>0</v>
      </c>
      <c r="W4465" t="b">
        <f t="shared" si="278"/>
        <v>0</v>
      </c>
    </row>
    <row r="4466" spans="1:23">
      <c r="A4466">
        <v>1.2705172941925199E+18</v>
      </c>
      <c r="B4466" s="1">
        <v>43992.031273148146</v>
      </c>
      <c r="C4466" s="3">
        <v>43992</v>
      </c>
      <c r="D4466">
        <v>1</v>
      </c>
      <c r="E4466" t="b">
        <f t="shared" si="276"/>
        <v>0</v>
      </c>
      <c r="F4466" t="b">
        <f t="shared" si="277"/>
        <v>0</v>
      </c>
      <c r="L4466" t="b">
        <f t="shared" si="279"/>
        <v>0</v>
      </c>
      <c r="W4466" t="b">
        <f t="shared" si="278"/>
        <v>0</v>
      </c>
    </row>
    <row r="4467" spans="1:23">
      <c r="A4467">
        <v>1.30486780758318E+18</v>
      </c>
      <c r="B4467" s="1">
        <v>44086.820636574077</v>
      </c>
      <c r="C4467" s="3">
        <v>44086</v>
      </c>
      <c r="D4467">
        <v>0</v>
      </c>
      <c r="E4467" t="b">
        <f t="shared" si="276"/>
        <v>0</v>
      </c>
      <c r="F4467" t="b">
        <f t="shared" si="277"/>
        <v>0</v>
      </c>
      <c r="L4467" t="b">
        <f t="shared" si="279"/>
        <v>0</v>
      </c>
      <c r="W4467" t="b">
        <f t="shared" si="278"/>
        <v>0</v>
      </c>
    </row>
    <row r="4468" spans="1:23">
      <c r="A4468">
        <v>1.21798535755331E+18</v>
      </c>
      <c r="B4468" s="1">
        <v>43847.070740740739</v>
      </c>
      <c r="C4468" s="3">
        <v>43847</v>
      </c>
      <c r="D4468">
        <v>0</v>
      </c>
      <c r="E4468" t="b">
        <f t="shared" si="276"/>
        <v>0</v>
      </c>
      <c r="F4468" t="b">
        <f t="shared" si="277"/>
        <v>0</v>
      </c>
      <c r="L4468" t="b">
        <f t="shared" si="279"/>
        <v>0</v>
      </c>
      <c r="W4468" t="b">
        <f t="shared" si="278"/>
        <v>0</v>
      </c>
    </row>
    <row r="4469" spans="1:23">
      <c r="A4469">
        <v>1.21796543611919E+18</v>
      </c>
      <c r="B4469" s="1">
        <v>43847.015775462962</v>
      </c>
      <c r="C4469" s="3">
        <v>43847</v>
      </c>
      <c r="D4469">
        <v>0</v>
      </c>
      <c r="E4469" t="b">
        <f t="shared" si="276"/>
        <v>0</v>
      </c>
      <c r="F4469" t="b">
        <f t="shared" si="277"/>
        <v>0</v>
      </c>
      <c r="L4469" t="b">
        <f t="shared" si="279"/>
        <v>0</v>
      </c>
      <c r="W4469" t="b">
        <f t="shared" si="278"/>
        <v>0</v>
      </c>
    </row>
    <row r="4470" spans="1:23">
      <c r="A4470">
        <v>1.21612036223006E+18</v>
      </c>
      <c r="B4470" s="1">
        <v>43841.924340277779</v>
      </c>
      <c r="C4470" s="3">
        <v>43841</v>
      </c>
      <c r="D4470">
        <v>0.125</v>
      </c>
      <c r="E4470" t="b">
        <f t="shared" si="276"/>
        <v>0</v>
      </c>
      <c r="F4470" t="b">
        <f t="shared" si="277"/>
        <v>0</v>
      </c>
      <c r="L4470" t="b">
        <f t="shared" si="279"/>
        <v>0</v>
      </c>
      <c r="W4470" t="b">
        <f t="shared" si="278"/>
        <v>0</v>
      </c>
    </row>
    <row r="4471" spans="1:23">
      <c r="A4471">
        <v>1.27053672395357E+18</v>
      </c>
      <c r="B4471" s="1">
        <v>43992.08489583333</v>
      </c>
      <c r="C4471" s="3">
        <v>43992</v>
      </c>
      <c r="D4471">
        <v>0</v>
      </c>
      <c r="E4471" t="b">
        <f t="shared" si="276"/>
        <v>0</v>
      </c>
      <c r="F4471" t="b">
        <f t="shared" si="277"/>
        <v>0</v>
      </c>
      <c r="L4471" t="b">
        <f t="shared" si="279"/>
        <v>0</v>
      </c>
      <c r="W4471" t="b">
        <f t="shared" si="278"/>
        <v>0</v>
      </c>
    </row>
    <row r="4472" spans="1:23">
      <c r="A4472">
        <v>1.2182642892257201E+18</v>
      </c>
      <c r="B4472" s="1">
        <v>43847.840451388889</v>
      </c>
      <c r="C4472" s="3">
        <v>43847</v>
      </c>
      <c r="D4472">
        <v>0.112121212121212</v>
      </c>
      <c r="E4472" t="b">
        <f t="shared" si="276"/>
        <v>0</v>
      </c>
      <c r="F4472" t="b">
        <f t="shared" si="277"/>
        <v>0</v>
      </c>
      <c r="L4472" t="b">
        <f t="shared" si="279"/>
        <v>0</v>
      </c>
      <c r="W4472" t="b">
        <f t="shared" si="278"/>
        <v>0</v>
      </c>
    </row>
    <row r="4473" spans="1:23">
      <c r="A4473">
        <v>1.29107398510769E+18</v>
      </c>
      <c r="B4473" s="1">
        <v>44048.756932870368</v>
      </c>
      <c r="C4473" s="3">
        <v>44048</v>
      </c>
      <c r="D4473">
        <v>-0.12361111111111101</v>
      </c>
      <c r="E4473" t="b">
        <f t="shared" si="276"/>
        <v>0</v>
      </c>
      <c r="F4473" t="b">
        <f t="shared" si="277"/>
        <v>0</v>
      </c>
      <c r="L4473" t="b">
        <f t="shared" si="279"/>
        <v>0</v>
      </c>
      <c r="W4473" t="b">
        <f t="shared" si="278"/>
        <v>0</v>
      </c>
    </row>
    <row r="4474" spans="1:23">
      <c r="A4474">
        <v>1.2346578887627599E+18</v>
      </c>
      <c r="B4474" s="1">
        <v>43893.0781712963</v>
      </c>
      <c r="C4474" s="3">
        <v>43893</v>
      </c>
      <c r="D4474">
        <v>0.44583333333333303</v>
      </c>
      <c r="E4474" t="b">
        <f t="shared" si="276"/>
        <v>0</v>
      </c>
      <c r="F4474" t="b">
        <f t="shared" si="277"/>
        <v>0</v>
      </c>
      <c r="L4474" t="b">
        <f t="shared" si="279"/>
        <v>0</v>
      </c>
      <c r="W4474" t="b">
        <f t="shared" si="278"/>
        <v>0</v>
      </c>
    </row>
    <row r="4475" spans="1:23">
      <c r="A4475">
        <v>1.30487942492019E+18</v>
      </c>
      <c r="B4475" s="1">
        <v>44086.852696759262</v>
      </c>
      <c r="C4475" s="3">
        <v>44086</v>
      </c>
      <c r="D4475">
        <v>-0.05</v>
      </c>
      <c r="E4475" t="b">
        <f t="shared" si="276"/>
        <v>0</v>
      </c>
      <c r="F4475" t="b">
        <f t="shared" si="277"/>
        <v>0</v>
      </c>
      <c r="L4475" t="b">
        <f t="shared" si="279"/>
        <v>0</v>
      </c>
      <c r="W4475" t="b">
        <f t="shared" si="278"/>
        <v>0</v>
      </c>
    </row>
    <row r="4476" spans="1:23">
      <c r="A4476">
        <v>1.2346909619487501E+18</v>
      </c>
      <c r="B4476" s="1">
        <v>43893.169432870367</v>
      </c>
      <c r="C4476" s="3">
        <v>43893</v>
      </c>
      <c r="D4476">
        <v>0</v>
      </c>
      <c r="E4476" t="b">
        <f t="shared" si="276"/>
        <v>0</v>
      </c>
      <c r="F4476" t="b">
        <f t="shared" si="277"/>
        <v>0</v>
      </c>
      <c r="L4476" t="b">
        <f t="shared" si="279"/>
        <v>0</v>
      </c>
      <c r="W4476" t="b">
        <f t="shared" si="278"/>
        <v>0</v>
      </c>
    </row>
    <row r="4477" spans="1:23">
      <c r="A4477">
        <v>1.2705387009261299E+18</v>
      </c>
      <c r="B4477" s="1">
        <v>43992.09034722222</v>
      </c>
      <c r="C4477" s="3">
        <v>43992</v>
      </c>
      <c r="D4477">
        <v>0</v>
      </c>
      <c r="E4477" t="b">
        <f t="shared" si="276"/>
        <v>0</v>
      </c>
      <c r="F4477" t="b">
        <f t="shared" si="277"/>
        <v>0</v>
      </c>
      <c r="L4477" t="b">
        <f t="shared" si="279"/>
        <v>0</v>
      </c>
      <c r="W4477" t="b">
        <f t="shared" si="278"/>
        <v>0</v>
      </c>
    </row>
    <row r="4478" spans="1:23">
      <c r="A4478">
        <v>1.21792721317933E+18</v>
      </c>
      <c r="B4478" s="1">
        <v>43846.910300925927</v>
      </c>
      <c r="C4478" s="3">
        <v>43846</v>
      </c>
      <c r="D4478">
        <v>0</v>
      </c>
      <c r="E4478" t="b">
        <f t="shared" si="276"/>
        <v>0</v>
      </c>
      <c r="F4478" t="b">
        <f t="shared" si="277"/>
        <v>0</v>
      </c>
      <c r="L4478" t="b">
        <f t="shared" si="279"/>
        <v>0</v>
      </c>
      <c r="W4478" t="b">
        <f t="shared" si="278"/>
        <v>0</v>
      </c>
    </row>
    <row r="4479" spans="1:23">
      <c r="A4479">
        <v>1.2179092319464699E+18</v>
      </c>
      <c r="B4479" s="1">
        <v>43846.860682870371</v>
      </c>
      <c r="C4479" s="3">
        <v>43846</v>
      </c>
      <c r="D4479">
        <v>1</v>
      </c>
      <c r="E4479" t="b">
        <f t="shared" si="276"/>
        <v>0</v>
      </c>
      <c r="F4479" t="b">
        <f t="shared" si="277"/>
        <v>0</v>
      </c>
      <c r="L4479" t="b">
        <f t="shared" si="279"/>
        <v>0</v>
      </c>
      <c r="W4479" t="b">
        <f t="shared" si="278"/>
        <v>0</v>
      </c>
    </row>
    <row r="4480" spans="1:23">
      <c r="A4480">
        <v>1.2178387538106601E+18</v>
      </c>
      <c r="B4480" s="1">
        <v>43846.666192129633</v>
      </c>
      <c r="C4480" s="3">
        <v>43846</v>
      </c>
      <c r="D4480">
        <v>0.5</v>
      </c>
      <c r="E4480" t="b">
        <f t="shared" si="276"/>
        <v>0</v>
      </c>
      <c r="F4480" t="b">
        <f t="shared" si="277"/>
        <v>0</v>
      </c>
      <c r="L4480" t="b">
        <f t="shared" si="279"/>
        <v>0</v>
      </c>
      <c r="W4480" t="b">
        <f t="shared" si="278"/>
        <v>0</v>
      </c>
    </row>
    <row r="4481" spans="1:23">
      <c r="A4481">
        <v>1.3157754545575301E+18</v>
      </c>
      <c r="B4481" s="1">
        <v>44116.92</v>
      </c>
      <c r="C4481" s="3">
        <v>44116</v>
      </c>
      <c r="D4481">
        <v>1</v>
      </c>
      <c r="E4481" t="b">
        <f t="shared" si="276"/>
        <v>0</v>
      </c>
      <c r="F4481" t="b">
        <f t="shared" si="277"/>
        <v>0</v>
      </c>
      <c r="L4481" t="b">
        <f t="shared" si="279"/>
        <v>0</v>
      </c>
      <c r="W4481" t="b">
        <f t="shared" si="278"/>
        <v>0</v>
      </c>
    </row>
    <row r="4482" spans="1:23">
      <c r="A4482">
        <v>1.29107423699232E+18</v>
      </c>
      <c r="B4482" s="1">
        <v>44048.757627314815</v>
      </c>
      <c r="C4482" s="3">
        <v>44048</v>
      </c>
      <c r="D4482">
        <v>-0.20833333333333301</v>
      </c>
      <c r="E4482" t="b">
        <f t="shared" ref="E4482:E4545" si="280">NOT(ISERROR(MATCH(C4482,$M$2:$M$12,0)))</f>
        <v>0</v>
      </c>
      <c r="F4482" t="b">
        <f t="shared" ref="F4482:F4545" si="281">NOT(ISERROR(MATCH(C4482,$G$2:$G$299,0)))</f>
        <v>0</v>
      </c>
      <c r="L4482" t="b">
        <f t="shared" si="279"/>
        <v>0</v>
      </c>
      <c r="W4482" t="b">
        <f t="shared" ref="W4482:W4545" si="282">NOT(ISERROR(MATCH(U4482,$G$2:$G$299,0)))</f>
        <v>0</v>
      </c>
    </row>
    <row r="4483" spans="1:23">
      <c r="A4483">
        <v>1.2566287094963599E+18</v>
      </c>
      <c r="B4483" s="1">
        <v>43953.706087962964</v>
      </c>
      <c r="C4483" s="3">
        <v>43953</v>
      </c>
      <c r="D4483">
        <v>0</v>
      </c>
      <c r="E4483" t="b">
        <f t="shared" si="280"/>
        <v>0</v>
      </c>
      <c r="F4483" t="b">
        <f t="shared" si="281"/>
        <v>0</v>
      </c>
      <c r="L4483" t="b">
        <f t="shared" ref="L4483:L4546" si="283">NOT(ISERROR(MATCH(C4483,$M$2:$M$12,0)))</f>
        <v>0</v>
      </c>
      <c r="W4483" t="b">
        <f t="shared" si="282"/>
        <v>0</v>
      </c>
    </row>
    <row r="4484" spans="1:23">
      <c r="A4484">
        <v>1.23469430173458E+18</v>
      </c>
      <c r="B4484" s="1">
        <v>43893.17864583333</v>
      </c>
      <c r="C4484" s="3">
        <v>43893</v>
      </c>
      <c r="D4484">
        <v>0.45</v>
      </c>
      <c r="E4484" t="b">
        <f t="shared" si="280"/>
        <v>0</v>
      </c>
      <c r="F4484" t="b">
        <f t="shared" si="281"/>
        <v>0</v>
      </c>
      <c r="L4484" t="b">
        <f t="shared" si="283"/>
        <v>0</v>
      </c>
      <c r="W4484" t="b">
        <f t="shared" si="282"/>
        <v>0</v>
      </c>
    </row>
    <row r="4485" spans="1:23">
      <c r="A4485">
        <v>1.27053968389907E+18</v>
      </c>
      <c r="B4485" s="1">
        <v>43992.093055555553</v>
      </c>
      <c r="C4485" s="3">
        <v>43992</v>
      </c>
      <c r="D4485">
        <v>0</v>
      </c>
      <c r="E4485" t="b">
        <f t="shared" si="280"/>
        <v>0</v>
      </c>
      <c r="F4485" t="b">
        <f t="shared" si="281"/>
        <v>0</v>
      </c>
      <c r="L4485" t="b">
        <f t="shared" si="283"/>
        <v>0</v>
      </c>
      <c r="W4485" t="b">
        <f t="shared" si="282"/>
        <v>0</v>
      </c>
    </row>
    <row r="4486" spans="1:23">
      <c r="A4486">
        <v>1.24376211132878E+18</v>
      </c>
      <c r="B4486" s="1">
        <v>43918.20103009259</v>
      </c>
      <c r="C4486" s="3">
        <v>43918</v>
      </c>
      <c r="D4486">
        <v>0</v>
      </c>
      <c r="E4486" t="b">
        <f t="shared" si="280"/>
        <v>0</v>
      </c>
      <c r="F4486" t="b">
        <f t="shared" si="281"/>
        <v>0</v>
      </c>
      <c r="L4486" t="b">
        <f t="shared" si="283"/>
        <v>0</v>
      </c>
      <c r="W4486" t="b">
        <f t="shared" si="282"/>
        <v>0</v>
      </c>
    </row>
    <row r="4487" spans="1:23">
      <c r="A4487">
        <v>1.29111765908656E+18</v>
      </c>
      <c r="B4487" s="1">
        <v>44048.877453703702</v>
      </c>
      <c r="C4487" s="3">
        <v>44048</v>
      </c>
      <c r="D4487">
        <v>0</v>
      </c>
      <c r="E4487" t="b">
        <f t="shared" si="280"/>
        <v>0</v>
      </c>
      <c r="F4487" t="b">
        <f t="shared" si="281"/>
        <v>0</v>
      </c>
      <c r="L4487" t="b">
        <f t="shared" si="283"/>
        <v>0</v>
      </c>
      <c r="W4487" t="b">
        <f t="shared" si="282"/>
        <v>0</v>
      </c>
    </row>
    <row r="4488" spans="1:23">
      <c r="A4488">
        <v>1.21782746823043E+18</v>
      </c>
      <c r="B4488" s="1">
        <v>43846.635057870371</v>
      </c>
      <c r="C4488" s="3">
        <v>43846</v>
      </c>
      <c r="D4488">
        <v>0.24170875420875401</v>
      </c>
      <c r="E4488" t="b">
        <f t="shared" si="280"/>
        <v>0</v>
      </c>
      <c r="F4488" t="b">
        <f t="shared" si="281"/>
        <v>0</v>
      </c>
      <c r="L4488" t="b">
        <f t="shared" si="283"/>
        <v>0</v>
      </c>
      <c r="W4488" t="b">
        <f t="shared" si="282"/>
        <v>0</v>
      </c>
    </row>
    <row r="4489" spans="1:23">
      <c r="A4489">
        <v>1.2438738750474399E+18</v>
      </c>
      <c r="B4489" s="1">
        <v>43918.509444444448</v>
      </c>
      <c r="C4489" s="3">
        <v>43918</v>
      </c>
      <c r="D4489">
        <v>-9.6666666666666595E-2</v>
      </c>
      <c r="E4489" t="b">
        <f t="shared" si="280"/>
        <v>0</v>
      </c>
      <c r="F4489" t="b">
        <f t="shared" si="281"/>
        <v>0</v>
      </c>
      <c r="L4489" t="b">
        <f t="shared" si="283"/>
        <v>0</v>
      </c>
      <c r="W4489" t="b">
        <f t="shared" si="282"/>
        <v>0</v>
      </c>
    </row>
    <row r="4490" spans="1:23">
      <c r="A4490">
        <v>1.21524727863153E+18</v>
      </c>
      <c r="B4490" s="1">
        <v>43839.515092592592</v>
      </c>
      <c r="C4490" s="3">
        <v>43839</v>
      </c>
      <c r="D4490">
        <v>-9.375E-2</v>
      </c>
      <c r="E4490" t="b">
        <f t="shared" si="280"/>
        <v>0</v>
      </c>
      <c r="F4490" t="b">
        <f t="shared" si="281"/>
        <v>0</v>
      </c>
      <c r="L4490" t="b">
        <f t="shared" si="283"/>
        <v>0</v>
      </c>
      <c r="W4490" t="b">
        <f t="shared" si="282"/>
        <v>0</v>
      </c>
    </row>
    <row r="4491" spans="1:23">
      <c r="A4491">
        <v>1.25663009032834E+18</v>
      </c>
      <c r="B4491" s="1">
        <v>43953.70989583333</v>
      </c>
      <c r="C4491" s="3">
        <v>43953</v>
      </c>
      <c r="D4491">
        <v>0</v>
      </c>
      <c r="E4491" t="b">
        <f t="shared" si="280"/>
        <v>0</v>
      </c>
      <c r="F4491" t="b">
        <f t="shared" si="281"/>
        <v>0</v>
      </c>
      <c r="L4491" t="b">
        <f t="shared" si="283"/>
        <v>0</v>
      </c>
      <c r="W4491" t="b">
        <f t="shared" si="282"/>
        <v>0</v>
      </c>
    </row>
    <row r="4492" spans="1:23">
      <c r="A4492">
        <v>1.25548439136466E+18</v>
      </c>
      <c r="B4492" s="1">
        <v>43950.548368055555</v>
      </c>
      <c r="C4492" s="3">
        <v>43950</v>
      </c>
      <c r="D4492">
        <v>-0.46250000000000002</v>
      </c>
      <c r="E4492" t="b">
        <f t="shared" si="280"/>
        <v>0</v>
      </c>
      <c r="F4492" t="b">
        <f t="shared" si="281"/>
        <v>0</v>
      </c>
      <c r="L4492" t="b">
        <f t="shared" si="283"/>
        <v>0</v>
      </c>
      <c r="W4492" t="b">
        <f t="shared" si="282"/>
        <v>0</v>
      </c>
    </row>
    <row r="4493" spans="1:23">
      <c r="A4493">
        <v>1.2346959776568801E+18</v>
      </c>
      <c r="B4493" s="1">
        <v>43893.183275462965</v>
      </c>
      <c r="C4493" s="3">
        <v>43893</v>
      </c>
      <c r="D4493">
        <v>0.4375</v>
      </c>
      <c r="E4493" t="b">
        <f t="shared" si="280"/>
        <v>0</v>
      </c>
      <c r="F4493" t="b">
        <f t="shared" si="281"/>
        <v>0</v>
      </c>
      <c r="L4493" t="b">
        <f t="shared" si="283"/>
        <v>0</v>
      </c>
      <c r="W4493" t="b">
        <f t="shared" si="282"/>
        <v>0</v>
      </c>
    </row>
    <row r="4494" spans="1:23">
      <c r="A4494">
        <v>1.30489688570703E+18</v>
      </c>
      <c r="B4494" s="1">
        <v>44086.900879629633</v>
      </c>
      <c r="C4494" s="3">
        <v>44086</v>
      </c>
      <c r="D4494">
        <v>0.125</v>
      </c>
      <c r="E4494" t="b">
        <f t="shared" si="280"/>
        <v>0</v>
      </c>
      <c r="F4494" t="b">
        <f t="shared" si="281"/>
        <v>0</v>
      </c>
      <c r="L4494" t="b">
        <f t="shared" si="283"/>
        <v>0</v>
      </c>
      <c r="W4494" t="b">
        <f t="shared" si="282"/>
        <v>0</v>
      </c>
    </row>
    <row r="4495" spans="1:23">
      <c r="A4495">
        <v>1.2566761536303601E+18</v>
      </c>
      <c r="B4495" s="1">
        <v>43953.837002314816</v>
      </c>
      <c r="C4495" s="3">
        <v>43953</v>
      </c>
      <c r="D4495">
        <v>0</v>
      </c>
      <c r="E4495" t="b">
        <f t="shared" si="280"/>
        <v>0</v>
      </c>
      <c r="F4495" t="b">
        <f t="shared" si="281"/>
        <v>0</v>
      </c>
      <c r="L4495" t="b">
        <f t="shared" si="283"/>
        <v>0</v>
      </c>
      <c r="W4495" t="b">
        <f t="shared" si="282"/>
        <v>0</v>
      </c>
    </row>
    <row r="4496" spans="1:23">
      <c r="A4496">
        <v>1.2555078682808499E+18</v>
      </c>
      <c r="B4496" s="1">
        <v>43950.61314814815</v>
      </c>
      <c r="C4496" s="3">
        <v>43950</v>
      </c>
      <c r="D4496">
        <v>0</v>
      </c>
      <c r="E4496" t="b">
        <f t="shared" si="280"/>
        <v>0</v>
      </c>
      <c r="F4496" t="b">
        <f t="shared" si="281"/>
        <v>0</v>
      </c>
      <c r="L4496" t="b">
        <f t="shared" si="283"/>
        <v>0</v>
      </c>
      <c r="W4496" t="b">
        <f t="shared" si="282"/>
        <v>0</v>
      </c>
    </row>
    <row r="4497" spans="1:23">
      <c r="A4497">
        <v>1.2707000088248E+18</v>
      </c>
      <c r="B4497" s="1">
        <v>43992.535474537035</v>
      </c>
      <c r="C4497" s="3">
        <v>43992</v>
      </c>
      <c r="D4497">
        <v>-3.7878787878787797E-2</v>
      </c>
      <c r="E4497" t="b">
        <f t="shared" si="280"/>
        <v>0</v>
      </c>
      <c r="F4497" t="b">
        <f t="shared" si="281"/>
        <v>0</v>
      </c>
      <c r="L4497" t="b">
        <f t="shared" si="283"/>
        <v>0</v>
      </c>
      <c r="W4497" t="b">
        <f t="shared" si="282"/>
        <v>0</v>
      </c>
    </row>
    <row r="4498" spans="1:23">
      <c r="A4498">
        <v>1.2152415208042501E+18</v>
      </c>
      <c r="B4498" s="1">
        <v>43839.499201388891</v>
      </c>
      <c r="C4498" s="3">
        <v>43839</v>
      </c>
      <c r="D4498">
        <v>1</v>
      </c>
      <c r="E4498" t="b">
        <f t="shared" si="280"/>
        <v>0</v>
      </c>
      <c r="F4498" t="b">
        <f t="shared" si="281"/>
        <v>0</v>
      </c>
      <c r="L4498" t="b">
        <f t="shared" si="283"/>
        <v>0</v>
      </c>
      <c r="W4498" t="b">
        <f t="shared" si="282"/>
        <v>0</v>
      </c>
    </row>
    <row r="4499" spans="1:23">
      <c r="A4499">
        <v>1.24394509224463E+18</v>
      </c>
      <c r="B4499" s="1">
        <v>43918.705972222226</v>
      </c>
      <c r="C4499" s="3">
        <v>43918</v>
      </c>
      <c r="D4499">
        <v>0.31212121212121202</v>
      </c>
      <c r="E4499" t="b">
        <f t="shared" si="280"/>
        <v>0</v>
      </c>
      <c r="F4499" t="b">
        <f t="shared" si="281"/>
        <v>0</v>
      </c>
      <c r="L4499" t="b">
        <f t="shared" si="283"/>
        <v>0</v>
      </c>
      <c r="W4499" t="b">
        <f t="shared" si="282"/>
        <v>0</v>
      </c>
    </row>
    <row r="4500" spans="1:23">
      <c r="A4500">
        <v>1.2178040295999201E+18</v>
      </c>
      <c r="B4500" s="1">
        <v>43846.570381944446</v>
      </c>
      <c r="C4500" s="3">
        <v>43846</v>
      </c>
      <c r="D4500">
        <v>0.44166666666666599</v>
      </c>
      <c r="E4500" t="b">
        <f t="shared" si="280"/>
        <v>0</v>
      </c>
      <c r="F4500" t="b">
        <f t="shared" si="281"/>
        <v>0</v>
      </c>
      <c r="L4500" t="b">
        <f t="shared" si="283"/>
        <v>0</v>
      </c>
      <c r="W4500" t="b">
        <f t="shared" si="282"/>
        <v>0</v>
      </c>
    </row>
    <row r="4501" spans="1:23">
      <c r="A4501">
        <v>1.25551099662352E+18</v>
      </c>
      <c r="B4501" s="1">
        <v>43950.621782407405</v>
      </c>
      <c r="C4501" s="3">
        <v>43950</v>
      </c>
      <c r="D4501">
        <v>0.30625000000000002</v>
      </c>
      <c r="E4501" t="b">
        <f t="shared" si="280"/>
        <v>0</v>
      </c>
      <c r="F4501" t="b">
        <f t="shared" si="281"/>
        <v>0</v>
      </c>
      <c r="L4501" t="b">
        <f t="shared" si="283"/>
        <v>0</v>
      </c>
      <c r="W4501" t="b">
        <f t="shared" si="282"/>
        <v>0</v>
      </c>
    </row>
    <row r="4502" spans="1:23">
      <c r="A4502">
        <v>1.27071049241215E+18</v>
      </c>
      <c r="B4502" s="1">
        <v>43992.564398148148</v>
      </c>
      <c r="C4502" s="3">
        <v>43992</v>
      </c>
      <c r="D4502">
        <v>0.23214285714285701</v>
      </c>
      <c r="E4502" t="b">
        <f t="shared" si="280"/>
        <v>0</v>
      </c>
      <c r="F4502" t="b">
        <f t="shared" si="281"/>
        <v>0</v>
      </c>
      <c r="L4502" t="b">
        <f t="shared" si="283"/>
        <v>0</v>
      </c>
      <c r="W4502" t="b">
        <f t="shared" si="282"/>
        <v>0</v>
      </c>
    </row>
    <row r="4503" spans="1:23">
      <c r="A4503">
        <v>1.26236019441729E+18</v>
      </c>
      <c r="B4503" s="1">
        <v>43969.521967592591</v>
      </c>
      <c r="C4503" s="3">
        <v>43969</v>
      </c>
      <c r="D4503">
        <v>0</v>
      </c>
      <c r="E4503" t="b">
        <f t="shared" si="280"/>
        <v>0</v>
      </c>
      <c r="F4503" t="b">
        <f t="shared" si="281"/>
        <v>0</v>
      </c>
      <c r="L4503" t="b">
        <f t="shared" si="283"/>
        <v>0</v>
      </c>
      <c r="W4503" t="b">
        <f t="shared" si="282"/>
        <v>0</v>
      </c>
    </row>
    <row r="4504" spans="1:23">
      <c r="A4504">
        <v>1.30490012326927E+18</v>
      </c>
      <c r="B4504" s="1">
        <v>44086.909803240742</v>
      </c>
      <c r="C4504" s="3">
        <v>44086</v>
      </c>
      <c r="D4504">
        <v>-0.194444444444444</v>
      </c>
      <c r="E4504" t="b">
        <f t="shared" si="280"/>
        <v>0</v>
      </c>
      <c r="F4504" t="b">
        <f t="shared" si="281"/>
        <v>0</v>
      </c>
      <c r="L4504" t="b">
        <f t="shared" si="283"/>
        <v>0</v>
      </c>
      <c r="W4504" t="b">
        <f t="shared" si="282"/>
        <v>0</v>
      </c>
    </row>
    <row r="4505" spans="1:23">
      <c r="A4505">
        <v>1.21613016947743E+18</v>
      </c>
      <c r="B4505" s="1">
        <v>43841.95140046296</v>
      </c>
      <c r="C4505" s="3">
        <v>43841</v>
      </c>
      <c r="D4505">
        <v>0</v>
      </c>
      <c r="E4505" t="b">
        <f t="shared" si="280"/>
        <v>0</v>
      </c>
      <c r="F4505" t="b">
        <f t="shared" si="281"/>
        <v>0</v>
      </c>
      <c r="L4505" t="b">
        <f t="shared" si="283"/>
        <v>0</v>
      </c>
      <c r="W4505" t="b">
        <f t="shared" si="282"/>
        <v>0</v>
      </c>
    </row>
    <row r="4506" spans="1:23">
      <c r="A4506">
        <v>1.2348320970654799E+18</v>
      </c>
      <c r="B4506" s="1">
        <v>43893.558888888889</v>
      </c>
      <c r="C4506" s="3">
        <v>43893</v>
      </c>
      <c r="D4506">
        <v>-0.25</v>
      </c>
      <c r="E4506" t="b">
        <f t="shared" si="280"/>
        <v>0</v>
      </c>
      <c r="F4506" t="b">
        <f t="shared" si="281"/>
        <v>0</v>
      </c>
      <c r="L4506" t="b">
        <f t="shared" si="283"/>
        <v>0</v>
      </c>
      <c r="W4506" t="b">
        <f t="shared" si="282"/>
        <v>0</v>
      </c>
    </row>
    <row r="4507" spans="1:23">
      <c r="A4507">
        <v>1.2258395661976399E+18</v>
      </c>
      <c r="B4507" s="1">
        <v>43868.74423611111</v>
      </c>
      <c r="C4507" s="3">
        <v>43868</v>
      </c>
      <c r="D4507">
        <v>1</v>
      </c>
      <c r="E4507" t="b">
        <f t="shared" si="280"/>
        <v>0</v>
      </c>
      <c r="F4507" t="b">
        <f t="shared" si="281"/>
        <v>0</v>
      </c>
      <c r="L4507" t="b">
        <f t="shared" si="283"/>
        <v>0</v>
      </c>
      <c r="W4507" t="b">
        <f t="shared" si="282"/>
        <v>0</v>
      </c>
    </row>
    <row r="4508" spans="1:23">
      <c r="A4508">
        <v>1.2707257365597499E+18</v>
      </c>
      <c r="B4508" s="1">
        <v>43992.606469907405</v>
      </c>
      <c r="C4508" s="3">
        <v>43992</v>
      </c>
      <c r="D4508">
        <v>0.25833333333333303</v>
      </c>
      <c r="E4508" t="b">
        <f t="shared" si="280"/>
        <v>0</v>
      </c>
      <c r="F4508" t="b">
        <f t="shared" si="281"/>
        <v>0</v>
      </c>
      <c r="L4508" t="b">
        <f t="shared" si="283"/>
        <v>0</v>
      </c>
      <c r="W4508" t="b">
        <f t="shared" si="282"/>
        <v>0</v>
      </c>
    </row>
    <row r="4509" spans="1:23">
      <c r="A4509">
        <v>1.2911668309466501E+18</v>
      </c>
      <c r="B4509" s="1">
        <v>44049.013136574074</v>
      </c>
      <c r="C4509" s="3">
        <v>44049</v>
      </c>
      <c r="D4509">
        <v>0</v>
      </c>
      <c r="E4509" t="b">
        <f t="shared" si="280"/>
        <v>0</v>
      </c>
      <c r="F4509" t="b">
        <f t="shared" si="281"/>
        <v>0</v>
      </c>
      <c r="L4509" t="b">
        <f t="shared" si="283"/>
        <v>0</v>
      </c>
      <c r="W4509" t="b">
        <f t="shared" si="282"/>
        <v>0</v>
      </c>
    </row>
    <row r="4510" spans="1:23">
      <c r="A4510">
        <v>1.3049024455547799E+18</v>
      </c>
      <c r="B4510" s="1">
        <v>44086.916215277779</v>
      </c>
      <c r="C4510" s="3">
        <v>44086</v>
      </c>
      <c r="D4510">
        <v>-0.5</v>
      </c>
      <c r="E4510" t="b">
        <f t="shared" si="280"/>
        <v>0</v>
      </c>
      <c r="F4510" t="b">
        <f t="shared" si="281"/>
        <v>0</v>
      </c>
      <c r="L4510" t="b">
        <f t="shared" si="283"/>
        <v>0</v>
      </c>
      <c r="W4510" t="b">
        <f t="shared" si="282"/>
        <v>0</v>
      </c>
    </row>
    <row r="4511" spans="1:23">
      <c r="A4511">
        <v>1.2439539947430999E+18</v>
      </c>
      <c r="B4511" s="1">
        <v>43918.730532407404</v>
      </c>
      <c r="C4511" s="3">
        <v>43918</v>
      </c>
      <c r="D4511">
        <v>0.13068181818181801</v>
      </c>
      <c r="E4511" t="b">
        <f t="shared" si="280"/>
        <v>0</v>
      </c>
      <c r="F4511" t="b">
        <f t="shared" si="281"/>
        <v>0</v>
      </c>
      <c r="L4511" t="b">
        <f t="shared" si="283"/>
        <v>0</v>
      </c>
      <c r="W4511" t="b">
        <f t="shared" si="282"/>
        <v>0</v>
      </c>
    </row>
    <row r="4512" spans="1:23">
      <c r="A4512">
        <v>1.2566839354442199E+18</v>
      </c>
      <c r="B4512" s="1">
        <v>43953.858472222222</v>
      </c>
      <c r="C4512" s="3">
        <v>43953</v>
      </c>
      <c r="D4512">
        <v>0.58035714285714202</v>
      </c>
      <c r="E4512" t="b">
        <f t="shared" si="280"/>
        <v>0</v>
      </c>
      <c r="F4512" t="b">
        <f t="shared" si="281"/>
        <v>0</v>
      </c>
      <c r="L4512" t="b">
        <f t="shared" si="283"/>
        <v>0</v>
      </c>
      <c r="W4512" t="b">
        <f t="shared" si="282"/>
        <v>0</v>
      </c>
    </row>
    <row r="4513" spans="1:23">
      <c r="A4513">
        <v>1.2566872547031501E+18</v>
      </c>
      <c r="B4513" s="1">
        <v>43953.867638888885</v>
      </c>
      <c r="C4513" s="3">
        <v>43953</v>
      </c>
      <c r="D4513">
        <v>0.10416666666666601</v>
      </c>
      <c r="E4513" t="b">
        <f t="shared" si="280"/>
        <v>0</v>
      </c>
      <c r="F4513" t="b">
        <f t="shared" si="281"/>
        <v>0</v>
      </c>
      <c r="L4513" t="b">
        <f t="shared" si="283"/>
        <v>0</v>
      </c>
      <c r="W4513" t="b">
        <f t="shared" si="282"/>
        <v>0</v>
      </c>
    </row>
    <row r="4514" spans="1:23">
      <c r="A4514">
        <v>1.2348334946075599E+18</v>
      </c>
      <c r="B4514" s="1">
        <v>43893.562743055554</v>
      </c>
      <c r="C4514" s="3">
        <v>43893</v>
      </c>
      <c r="D4514">
        <v>0</v>
      </c>
      <c r="E4514" t="b">
        <f t="shared" si="280"/>
        <v>0</v>
      </c>
      <c r="F4514" t="b">
        <f t="shared" si="281"/>
        <v>0</v>
      </c>
      <c r="L4514" t="b">
        <f t="shared" si="283"/>
        <v>0</v>
      </c>
      <c r="W4514" t="b">
        <f t="shared" si="282"/>
        <v>0</v>
      </c>
    </row>
    <row r="4515" spans="1:23">
      <c r="A4515">
        <v>1.22587206883262E+18</v>
      </c>
      <c r="B4515" s="1">
        <v>43868.833923611113</v>
      </c>
      <c r="C4515" s="3">
        <v>43868</v>
      </c>
      <c r="D4515">
        <v>0.44261363636363599</v>
      </c>
      <c r="E4515" t="b">
        <f t="shared" si="280"/>
        <v>0</v>
      </c>
      <c r="F4515" t="b">
        <f t="shared" si="281"/>
        <v>0</v>
      </c>
      <c r="L4515" t="b">
        <f t="shared" si="283"/>
        <v>0</v>
      </c>
      <c r="W4515" t="b">
        <f t="shared" si="282"/>
        <v>0</v>
      </c>
    </row>
    <row r="4516" spans="1:23">
      <c r="A4516">
        <v>1.27073150853858E+18</v>
      </c>
      <c r="B4516" s="1">
        <v>43992.622395833336</v>
      </c>
      <c r="C4516" s="3">
        <v>43992</v>
      </c>
      <c r="D4516">
        <v>0.6</v>
      </c>
      <c r="E4516" t="b">
        <f t="shared" si="280"/>
        <v>0</v>
      </c>
      <c r="F4516" t="b">
        <f t="shared" si="281"/>
        <v>0</v>
      </c>
      <c r="L4516" t="b">
        <f t="shared" si="283"/>
        <v>0</v>
      </c>
      <c r="W4516" t="b">
        <f t="shared" si="282"/>
        <v>0</v>
      </c>
    </row>
    <row r="4517" spans="1:23">
      <c r="A4517">
        <v>1.24396943254159E+18</v>
      </c>
      <c r="B4517" s="1">
        <v>43918.773136574076</v>
      </c>
      <c r="C4517" s="3">
        <v>43918</v>
      </c>
      <c r="D4517">
        <v>0</v>
      </c>
      <c r="E4517" t="b">
        <f t="shared" si="280"/>
        <v>0</v>
      </c>
      <c r="F4517" t="b">
        <f t="shared" si="281"/>
        <v>0</v>
      </c>
      <c r="L4517" t="b">
        <f t="shared" si="283"/>
        <v>0</v>
      </c>
      <c r="W4517" t="b">
        <f t="shared" si="282"/>
        <v>0</v>
      </c>
    </row>
    <row r="4518" spans="1:23">
      <c r="A4518">
        <v>1.2259014046000399E+18</v>
      </c>
      <c r="B4518" s="1">
        <v>43868.914872685185</v>
      </c>
      <c r="C4518" s="3">
        <v>43868</v>
      </c>
      <c r="D4518">
        <v>0.440714285714285</v>
      </c>
      <c r="E4518" t="b">
        <f t="shared" si="280"/>
        <v>0</v>
      </c>
      <c r="F4518" t="b">
        <f t="shared" si="281"/>
        <v>0</v>
      </c>
      <c r="L4518" t="b">
        <f t="shared" si="283"/>
        <v>0</v>
      </c>
      <c r="W4518" t="b">
        <f t="shared" si="282"/>
        <v>0</v>
      </c>
    </row>
    <row r="4519" spans="1:23">
      <c r="A4519">
        <v>1.2259014005735099E+18</v>
      </c>
      <c r="B4519" s="1">
        <v>43868.914861111109</v>
      </c>
      <c r="C4519" s="3">
        <v>43868</v>
      </c>
      <c r="D4519">
        <v>0.13600000000000001</v>
      </c>
      <c r="E4519" t="b">
        <f t="shared" si="280"/>
        <v>0</v>
      </c>
      <c r="F4519" t="b">
        <f t="shared" si="281"/>
        <v>0</v>
      </c>
      <c r="L4519" t="b">
        <f t="shared" si="283"/>
        <v>0</v>
      </c>
      <c r="W4519" t="b">
        <f t="shared" si="282"/>
        <v>0</v>
      </c>
    </row>
    <row r="4520" spans="1:23">
      <c r="A4520">
        <v>1.3049549132485199E+18</v>
      </c>
      <c r="B4520" s="1">
        <v>44087.060995370368</v>
      </c>
      <c r="C4520" s="3">
        <v>44087</v>
      </c>
      <c r="D4520">
        <v>1</v>
      </c>
      <c r="E4520" t="b">
        <f t="shared" si="280"/>
        <v>0</v>
      </c>
      <c r="F4520" t="b">
        <f t="shared" si="281"/>
        <v>0</v>
      </c>
      <c r="L4520" t="b">
        <f t="shared" si="283"/>
        <v>0</v>
      </c>
      <c r="W4520" t="b">
        <f t="shared" si="282"/>
        <v>0</v>
      </c>
    </row>
    <row r="4521" spans="1:23">
      <c r="A4521">
        <v>1.2912202574162801E+18</v>
      </c>
      <c r="B4521" s="1">
        <v>44049.160567129627</v>
      </c>
      <c r="C4521" s="3">
        <v>44049</v>
      </c>
      <c r="D4521">
        <v>0.362310606060606</v>
      </c>
      <c r="E4521" t="b">
        <f t="shared" si="280"/>
        <v>0</v>
      </c>
      <c r="F4521" t="b">
        <f t="shared" si="281"/>
        <v>0</v>
      </c>
      <c r="L4521" t="b">
        <f t="shared" si="283"/>
        <v>0</v>
      </c>
      <c r="W4521" t="b">
        <f t="shared" si="282"/>
        <v>0</v>
      </c>
    </row>
    <row r="4522" spans="1:23">
      <c r="A4522">
        <v>1.25669182851615E+18</v>
      </c>
      <c r="B4522" s="1">
        <v>43953.880254629628</v>
      </c>
      <c r="C4522" s="3">
        <v>43953</v>
      </c>
      <c r="D4522">
        <v>-0.116666666666666</v>
      </c>
      <c r="E4522" t="b">
        <f t="shared" si="280"/>
        <v>0</v>
      </c>
      <c r="F4522" t="b">
        <f t="shared" si="281"/>
        <v>0</v>
      </c>
      <c r="L4522" t="b">
        <f t="shared" si="283"/>
        <v>0</v>
      </c>
      <c r="W4522" t="b">
        <f t="shared" si="282"/>
        <v>0</v>
      </c>
    </row>
    <row r="4523" spans="1:23">
      <c r="A4523">
        <v>1.22592394569153E+18</v>
      </c>
      <c r="B4523" s="1">
        <v>43868.977071759262</v>
      </c>
      <c r="C4523" s="3">
        <v>43868</v>
      </c>
      <c r="D4523">
        <v>-3.125E-2</v>
      </c>
      <c r="E4523" t="b">
        <f t="shared" si="280"/>
        <v>0</v>
      </c>
      <c r="F4523" t="b">
        <f t="shared" si="281"/>
        <v>0</v>
      </c>
      <c r="L4523" t="b">
        <f t="shared" si="283"/>
        <v>0</v>
      </c>
      <c r="W4523" t="b">
        <f t="shared" si="282"/>
        <v>0</v>
      </c>
    </row>
    <row r="4524" spans="1:23">
      <c r="A4524">
        <v>1.25669359396162E+18</v>
      </c>
      <c r="B4524" s="1">
        <v>43953.885127314818</v>
      </c>
      <c r="C4524" s="3">
        <v>43953</v>
      </c>
      <c r="D4524">
        <v>0.168333333333333</v>
      </c>
      <c r="E4524" t="b">
        <f t="shared" si="280"/>
        <v>0</v>
      </c>
      <c r="F4524" t="b">
        <f t="shared" si="281"/>
        <v>0</v>
      </c>
      <c r="L4524" t="b">
        <f t="shared" si="283"/>
        <v>0</v>
      </c>
      <c r="W4524" t="b">
        <f t="shared" si="282"/>
        <v>0</v>
      </c>
    </row>
    <row r="4525" spans="1:23">
      <c r="A4525">
        <v>1.23484109474513E+18</v>
      </c>
      <c r="B4525" s="1">
        <v>43893.583715277775</v>
      </c>
      <c r="C4525" s="3">
        <v>43893</v>
      </c>
      <c r="D4525">
        <v>0.56818181818181801</v>
      </c>
      <c r="E4525" t="b">
        <f t="shared" si="280"/>
        <v>0</v>
      </c>
      <c r="F4525" t="b">
        <f t="shared" si="281"/>
        <v>0</v>
      </c>
      <c r="L4525" t="b">
        <f t="shared" si="283"/>
        <v>0</v>
      </c>
      <c r="W4525" t="b">
        <f t="shared" si="282"/>
        <v>0</v>
      </c>
    </row>
    <row r="4526" spans="1:23">
      <c r="A4526">
        <v>1.27078797571939E+18</v>
      </c>
      <c r="B4526" s="1">
        <v>43992.778217592589</v>
      </c>
      <c r="C4526" s="3">
        <v>43992</v>
      </c>
      <c r="D4526">
        <v>0.52500000000000002</v>
      </c>
      <c r="E4526" t="b">
        <f t="shared" si="280"/>
        <v>0</v>
      </c>
      <c r="F4526" t="b">
        <f t="shared" si="281"/>
        <v>0</v>
      </c>
      <c r="L4526" t="b">
        <f t="shared" si="283"/>
        <v>0</v>
      </c>
      <c r="W4526" t="b">
        <f t="shared" si="282"/>
        <v>0</v>
      </c>
    </row>
    <row r="4527" spans="1:23">
      <c r="A4527">
        <v>1.27078797862605E+18</v>
      </c>
      <c r="B4527" s="1">
        <v>43992.778217592589</v>
      </c>
      <c r="C4527" s="3">
        <v>43992</v>
      </c>
      <c r="D4527">
        <v>0.4375</v>
      </c>
      <c r="E4527" t="b">
        <f t="shared" si="280"/>
        <v>0</v>
      </c>
      <c r="F4527" t="b">
        <f t="shared" si="281"/>
        <v>0</v>
      </c>
      <c r="L4527" t="b">
        <f t="shared" si="283"/>
        <v>0</v>
      </c>
      <c r="W4527" t="b">
        <f t="shared" si="282"/>
        <v>0</v>
      </c>
    </row>
    <row r="4528" spans="1:23">
      <c r="A4528">
        <v>1.3049040405521201E+18</v>
      </c>
      <c r="B4528" s="1">
        <v>44086.920613425929</v>
      </c>
      <c r="C4528" s="3">
        <v>44086</v>
      </c>
      <c r="D4528">
        <v>0</v>
      </c>
      <c r="E4528" t="b">
        <f t="shared" si="280"/>
        <v>0</v>
      </c>
      <c r="F4528" t="b">
        <f t="shared" si="281"/>
        <v>0</v>
      </c>
      <c r="L4528" t="b">
        <f t="shared" si="283"/>
        <v>0</v>
      </c>
      <c r="W4528" t="b">
        <f t="shared" si="282"/>
        <v>0</v>
      </c>
    </row>
    <row r="4529" spans="1:23">
      <c r="A4529">
        <v>1.2152391721952699E+18</v>
      </c>
      <c r="B4529" s="1">
        <v>43839.492719907408</v>
      </c>
      <c r="C4529" s="3">
        <v>43839</v>
      </c>
      <c r="D4529">
        <v>0</v>
      </c>
      <c r="E4529" t="b">
        <f t="shared" si="280"/>
        <v>0</v>
      </c>
      <c r="F4529" t="b">
        <f t="shared" si="281"/>
        <v>0</v>
      </c>
      <c r="L4529" t="b">
        <f t="shared" si="283"/>
        <v>0</v>
      </c>
      <c r="W4529" t="b">
        <f t="shared" si="282"/>
        <v>0</v>
      </c>
    </row>
    <row r="4530" spans="1:23">
      <c r="A4530">
        <v>1.2152387078480599E+18</v>
      </c>
      <c r="B4530" s="1">
        <v>43839.491435185184</v>
      </c>
      <c r="C4530" s="3">
        <v>43839</v>
      </c>
      <c r="D4530">
        <v>0</v>
      </c>
      <c r="E4530" t="b">
        <f t="shared" si="280"/>
        <v>0</v>
      </c>
      <c r="F4530" t="b">
        <f t="shared" si="281"/>
        <v>0</v>
      </c>
      <c r="L4530" t="b">
        <f t="shared" si="283"/>
        <v>0</v>
      </c>
      <c r="W4530" t="b">
        <f t="shared" si="282"/>
        <v>0</v>
      </c>
    </row>
    <row r="4531" spans="1:23">
      <c r="A4531">
        <v>1.21462407472446E+18</v>
      </c>
      <c r="B4531" s="1">
        <v>43837.795370370368</v>
      </c>
      <c r="C4531" s="3">
        <v>43837</v>
      </c>
      <c r="D4531">
        <v>0.26999999999999902</v>
      </c>
      <c r="E4531" t="b">
        <f t="shared" si="280"/>
        <v>0</v>
      </c>
      <c r="F4531" t="b">
        <f t="shared" si="281"/>
        <v>0</v>
      </c>
      <c r="L4531" t="b">
        <f t="shared" si="283"/>
        <v>0</v>
      </c>
      <c r="W4531" t="b">
        <f t="shared" si="282"/>
        <v>0</v>
      </c>
    </row>
    <row r="4532" spans="1:23">
      <c r="A4532">
        <v>1.2145389778663301E+18</v>
      </c>
      <c r="B4532" s="1">
        <v>43837.560555555552</v>
      </c>
      <c r="C4532" s="3">
        <v>43837</v>
      </c>
      <c r="D4532">
        <v>0.8</v>
      </c>
      <c r="E4532" t="b">
        <f t="shared" si="280"/>
        <v>0</v>
      </c>
      <c r="F4532" t="b">
        <f t="shared" si="281"/>
        <v>0</v>
      </c>
      <c r="L4532" t="b">
        <f t="shared" si="283"/>
        <v>0</v>
      </c>
      <c r="W4532" t="b">
        <f t="shared" si="282"/>
        <v>0</v>
      </c>
    </row>
    <row r="4533" spans="1:23">
      <c r="A4533">
        <v>1.23484861969981E+18</v>
      </c>
      <c r="B4533" s="1">
        <v>43893.604479166665</v>
      </c>
      <c r="C4533" s="3">
        <v>43893</v>
      </c>
      <c r="D4533">
        <v>-0.67500000000000004</v>
      </c>
      <c r="E4533" t="b">
        <f t="shared" si="280"/>
        <v>0</v>
      </c>
      <c r="F4533" t="b">
        <f t="shared" si="281"/>
        <v>0</v>
      </c>
      <c r="L4533" t="b">
        <f t="shared" si="283"/>
        <v>0</v>
      </c>
      <c r="W4533" t="b">
        <f t="shared" si="282"/>
        <v>0</v>
      </c>
    </row>
    <row r="4534" spans="1:23">
      <c r="A4534">
        <v>1.21782504710206E+18</v>
      </c>
      <c r="B4534" s="1">
        <v>43846.628368055557</v>
      </c>
      <c r="C4534" s="3">
        <v>43846</v>
      </c>
      <c r="D4534">
        <v>0.16666666666666599</v>
      </c>
      <c r="E4534" t="b">
        <f t="shared" si="280"/>
        <v>0</v>
      </c>
      <c r="F4534" t="b">
        <f t="shared" si="281"/>
        <v>0</v>
      </c>
      <c r="L4534" t="b">
        <f t="shared" si="283"/>
        <v>0</v>
      </c>
      <c r="W4534" t="b">
        <f t="shared" si="282"/>
        <v>0</v>
      </c>
    </row>
    <row r="4535" spans="1:23">
      <c r="A4535">
        <v>1.2178085350919099E+18</v>
      </c>
      <c r="B4535" s="1">
        <v>43846.582812499997</v>
      </c>
      <c r="C4535" s="3">
        <v>43846</v>
      </c>
      <c r="D4535">
        <v>2.6623376623376601E-2</v>
      </c>
      <c r="E4535" t="b">
        <f t="shared" si="280"/>
        <v>0</v>
      </c>
      <c r="F4535" t="b">
        <f t="shared" si="281"/>
        <v>0</v>
      </c>
      <c r="L4535" t="b">
        <f t="shared" si="283"/>
        <v>0</v>
      </c>
      <c r="W4535" t="b">
        <f t="shared" si="282"/>
        <v>0</v>
      </c>
    </row>
    <row r="4536" spans="1:23">
      <c r="A4536">
        <v>1.2912241284276401E+18</v>
      </c>
      <c r="B4536" s="1">
        <v>44049.171249999999</v>
      </c>
      <c r="C4536" s="3">
        <v>44049</v>
      </c>
      <c r="D4536">
        <v>-0.16291666666666599</v>
      </c>
      <c r="E4536" t="b">
        <f t="shared" si="280"/>
        <v>0</v>
      </c>
      <c r="F4536" t="b">
        <f t="shared" si="281"/>
        <v>0</v>
      </c>
      <c r="L4536" t="b">
        <f t="shared" si="283"/>
        <v>0</v>
      </c>
      <c r="W4536" t="b">
        <f t="shared" si="282"/>
        <v>0</v>
      </c>
    </row>
    <row r="4537" spans="1:23">
      <c r="A4537">
        <v>1.2707879748805199E+18</v>
      </c>
      <c r="B4537" s="1">
        <v>43992.77820601852</v>
      </c>
      <c r="C4537" s="3">
        <v>43992</v>
      </c>
      <c r="D4537">
        <v>0.37</v>
      </c>
      <c r="E4537" t="b">
        <f t="shared" si="280"/>
        <v>0</v>
      </c>
      <c r="F4537" t="b">
        <f t="shared" si="281"/>
        <v>0</v>
      </c>
      <c r="L4537" t="b">
        <f t="shared" si="283"/>
        <v>0</v>
      </c>
      <c r="W4537" t="b">
        <f t="shared" si="282"/>
        <v>0</v>
      </c>
    </row>
    <row r="4538" spans="1:23">
      <c r="A4538">
        <v>1.3049048567259E+18</v>
      </c>
      <c r="B4538" s="1">
        <v>44086.92287037037</v>
      </c>
      <c r="C4538" s="3">
        <v>44086</v>
      </c>
      <c r="D4538">
        <v>0.54166666666666596</v>
      </c>
      <c r="E4538" t="b">
        <f t="shared" si="280"/>
        <v>0</v>
      </c>
      <c r="F4538" t="b">
        <f t="shared" si="281"/>
        <v>0</v>
      </c>
      <c r="L4538" t="b">
        <f t="shared" si="283"/>
        <v>0</v>
      </c>
      <c r="W4538" t="b">
        <f t="shared" si="282"/>
        <v>0</v>
      </c>
    </row>
    <row r="4539" spans="1:23">
      <c r="A4539">
        <v>1.2440290414322401E+18</v>
      </c>
      <c r="B4539" s="1">
        <v>43918.937627314815</v>
      </c>
      <c r="C4539" s="3">
        <v>43918</v>
      </c>
      <c r="D4539">
        <v>0.47499999999999998</v>
      </c>
      <c r="E4539" t="b">
        <f t="shared" si="280"/>
        <v>0</v>
      </c>
      <c r="F4539" t="b">
        <f t="shared" si="281"/>
        <v>0</v>
      </c>
      <c r="L4539" t="b">
        <f t="shared" si="283"/>
        <v>0</v>
      </c>
      <c r="W4539" t="b">
        <f t="shared" si="282"/>
        <v>0</v>
      </c>
    </row>
    <row r="4540" spans="1:23">
      <c r="A4540">
        <v>1.25669601570242E+18</v>
      </c>
      <c r="B4540" s="1">
        <v>43953.891817129632</v>
      </c>
      <c r="C4540" s="3">
        <v>43953</v>
      </c>
      <c r="D4540">
        <v>0.25</v>
      </c>
      <c r="E4540" t="b">
        <f t="shared" si="280"/>
        <v>0</v>
      </c>
      <c r="F4540" t="b">
        <f t="shared" si="281"/>
        <v>0</v>
      </c>
      <c r="L4540" t="b">
        <f t="shared" si="283"/>
        <v>0</v>
      </c>
      <c r="W4540" t="b">
        <f t="shared" si="282"/>
        <v>0</v>
      </c>
    </row>
    <row r="4541" spans="1:23">
      <c r="A4541">
        <v>1.2259798682209999E+18</v>
      </c>
      <c r="B4541" s="1">
        <v>43869.131388888891</v>
      </c>
      <c r="C4541" s="3">
        <v>43869</v>
      </c>
      <c r="D4541">
        <v>0</v>
      </c>
      <c r="E4541" t="b">
        <f t="shared" si="280"/>
        <v>0</v>
      </c>
      <c r="F4541" t="b">
        <f t="shared" si="281"/>
        <v>0</v>
      </c>
      <c r="L4541" t="b">
        <f t="shared" si="283"/>
        <v>0</v>
      </c>
      <c r="W4541" t="b">
        <f t="shared" si="282"/>
        <v>0</v>
      </c>
    </row>
    <row r="4542" spans="1:23">
      <c r="A4542">
        <v>1.27082858532302E+18</v>
      </c>
      <c r="B4542" s="1">
        <v>43992.890277777777</v>
      </c>
      <c r="C4542" s="3">
        <v>43992</v>
      </c>
      <c r="D4542">
        <v>0.27499999999999902</v>
      </c>
      <c r="E4542" t="b">
        <f t="shared" si="280"/>
        <v>0</v>
      </c>
      <c r="F4542" t="b">
        <f t="shared" si="281"/>
        <v>0</v>
      </c>
      <c r="L4542" t="b">
        <f t="shared" si="283"/>
        <v>0</v>
      </c>
      <c r="W4542" t="b">
        <f t="shared" si="282"/>
        <v>0</v>
      </c>
    </row>
    <row r="4543" spans="1:23">
      <c r="A4543">
        <v>1.2368857239466299E+18</v>
      </c>
      <c r="B4543" s="1">
        <v>43899.225821759261</v>
      </c>
      <c r="C4543" s="3">
        <v>43899</v>
      </c>
      <c r="D4543">
        <v>0</v>
      </c>
      <c r="E4543" t="b">
        <f t="shared" si="280"/>
        <v>0</v>
      </c>
      <c r="F4543" t="b">
        <f t="shared" si="281"/>
        <v>0</v>
      </c>
      <c r="L4543" t="b">
        <f t="shared" si="283"/>
        <v>0</v>
      </c>
      <c r="W4543" t="b">
        <f t="shared" si="282"/>
        <v>0</v>
      </c>
    </row>
    <row r="4544" spans="1:23">
      <c r="A4544">
        <v>1.21830973659411E+18</v>
      </c>
      <c r="B4544" s="1">
        <v>43847.965856481482</v>
      </c>
      <c r="C4544" s="3">
        <v>43847</v>
      </c>
      <c r="D4544">
        <v>0</v>
      </c>
      <c r="E4544" t="b">
        <f t="shared" si="280"/>
        <v>0</v>
      </c>
      <c r="F4544" t="b">
        <f t="shared" si="281"/>
        <v>0</v>
      </c>
      <c r="L4544" t="b">
        <f t="shared" si="283"/>
        <v>0</v>
      </c>
      <c r="W4544" t="b">
        <f t="shared" si="282"/>
        <v>0</v>
      </c>
    </row>
    <row r="4545" spans="1:23">
      <c r="A4545">
        <v>1.2556566457592399E+18</v>
      </c>
      <c r="B4545" s="1">
        <v>43951.023692129631</v>
      </c>
      <c r="C4545" s="3">
        <v>43951</v>
      </c>
      <c r="D4545">
        <v>0</v>
      </c>
      <c r="E4545" t="b">
        <f t="shared" si="280"/>
        <v>0</v>
      </c>
      <c r="F4545" t="b">
        <f t="shared" si="281"/>
        <v>0</v>
      </c>
      <c r="L4545" t="b">
        <f t="shared" si="283"/>
        <v>0</v>
      </c>
      <c r="W4545" t="b">
        <f t="shared" si="282"/>
        <v>0</v>
      </c>
    </row>
    <row r="4546" spans="1:23">
      <c r="A4546">
        <v>1.2348532877126899E+18</v>
      </c>
      <c r="B4546" s="1">
        <v>43893.617361111108</v>
      </c>
      <c r="C4546" s="3">
        <v>43893</v>
      </c>
      <c r="D4546">
        <v>-0.75</v>
      </c>
      <c r="E4546" t="b">
        <f t="shared" ref="E4546:E4609" si="284">NOT(ISERROR(MATCH(C4546,$M$2:$M$12,0)))</f>
        <v>0</v>
      </c>
      <c r="F4546" t="b">
        <f t="shared" ref="F4546:F4609" si="285">NOT(ISERROR(MATCH(C4546,$G$2:$G$299,0)))</f>
        <v>0</v>
      </c>
      <c r="L4546" t="b">
        <f t="shared" si="283"/>
        <v>0</v>
      </c>
      <c r="W4546" t="b">
        <f t="shared" ref="W4546:W4609" si="286">NOT(ISERROR(MATCH(U4546,$G$2:$G$299,0)))</f>
        <v>0</v>
      </c>
    </row>
    <row r="4547" spans="1:23">
      <c r="A4547">
        <v>1.2708283866429901E+18</v>
      </c>
      <c r="B4547" s="1">
        <v>43992.889722222222</v>
      </c>
      <c r="C4547" s="3">
        <v>43992</v>
      </c>
      <c r="D4547">
        <v>0.30499999999999999</v>
      </c>
      <c r="E4547" t="b">
        <f t="shared" si="284"/>
        <v>0</v>
      </c>
      <c r="F4547" t="b">
        <f t="shared" si="285"/>
        <v>0</v>
      </c>
      <c r="L4547" t="b">
        <f t="shared" ref="L4547:L4610" si="287">NOT(ISERROR(MATCH(C4547,$M$2:$M$12,0)))</f>
        <v>0</v>
      </c>
      <c r="W4547" t="b">
        <f t="shared" si="286"/>
        <v>0</v>
      </c>
    </row>
    <row r="4548" spans="1:23">
      <c r="A4548">
        <v>1.2440565595770701E+18</v>
      </c>
      <c r="B4548" s="1">
        <v>43919.013553240744</v>
      </c>
      <c r="C4548" s="3">
        <v>43919</v>
      </c>
      <c r="D4548">
        <v>0.21875</v>
      </c>
      <c r="E4548" t="b">
        <f t="shared" si="284"/>
        <v>0</v>
      </c>
      <c r="F4548" t="b">
        <f t="shared" si="285"/>
        <v>0</v>
      </c>
      <c r="L4548" t="b">
        <f t="shared" si="287"/>
        <v>0</v>
      </c>
      <c r="W4548" t="b">
        <f t="shared" si="286"/>
        <v>0</v>
      </c>
    </row>
    <row r="4549" spans="1:23">
      <c r="A4549">
        <v>1.2440565345833101E+18</v>
      </c>
      <c r="B4549" s="1">
        <v>43919.013483796298</v>
      </c>
      <c r="C4549" s="3">
        <v>43919</v>
      </c>
      <c r="D4549">
        <v>0.17651515151515099</v>
      </c>
      <c r="E4549" t="b">
        <f t="shared" si="284"/>
        <v>0</v>
      </c>
      <c r="F4549" t="b">
        <f t="shared" si="285"/>
        <v>0</v>
      </c>
      <c r="L4549" t="b">
        <f t="shared" si="287"/>
        <v>0</v>
      </c>
      <c r="W4549" t="b">
        <f t="shared" si="286"/>
        <v>0</v>
      </c>
    </row>
    <row r="4550" spans="1:23">
      <c r="A4550">
        <v>1.21819503564624E+18</v>
      </c>
      <c r="B4550" s="1">
        <v>43847.649351851855</v>
      </c>
      <c r="C4550" s="3">
        <v>43847</v>
      </c>
      <c r="D4550">
        <v>-0.22500000000000001</v>
      </c>
      <c r="E4550" t="b">
        <f t="shared" si="284"/>
        <v>0</v>
      </c>
      <c r="F4550" t="b">
        <f t="shared" si="285"/>
        <v>0</v>
      </c>
      <c r="L4550" t="b">
        <f t="shared" si="287"/>
        <v>0</v>
      </c>
      <c r="W4550" t="b">
        <f t="shared" si="286"/>
        <v>0</v>
      </c>
    </row>
    <row r="4551" spans="1:23">
      <c r="A4551">
        <v>1.2181950219309199E+18</v>
      </c>
      <c r="B4551" s="1">
        <v>43847.649305555555</v>
      </c>
      <c r="C4551" s="3">
        <v>43847</v>
      </c>
      <c r="D4551">
        <v>0.104761904761904</v>
      </c>
      <c r="E4551" t="b">
        <f t="shared" si="284"/>
        <v>0</v>
      </c>
      <c r="F4551" t="b">
        <f t="shared" si="285"/>
        <v>0</v>
      </c>
      <c r="L4551" t="b">
        <f t="shared" si="287"/>
        <v>0</v>
      </c>
      <c r="W4551" t="b">
        <f t="shared" si="286"/>
        <v>0</v>
      </c>
    </row>
    <row r="4552" spans="1:23">
      <c r="A4552">
        <v>1.2348670328370199E+18</v>
      </c>
      <c r="B4552" s="1">
        <v>43893.655300925922</v>
      </c>
      <c r="C4552" s="3">
        <v>43893</v>
      </c>
      <c r="D4552">
        <v>2.1874999999999999E-2</v>
      </c>
      <c r="E4552" t="b">
        <f t="shared" si="284"/>
        <v>0</v>
      </c>
      <c r="F4552" t="b">
        <f t="shared" si="285"/>
        <v>0</v>
      </c>
      <c r="L4552" t="b">
        <f t="shared" si="287"/>
        <v>0</v>
      </c>
      <c r="W4552" t="b">
        <f t="shared" si="286"/>
        <v>0</v>
      </c>
    </row>
    <row r="4553" spans="1:23">
      <c r="A4553">
        <v>1.2369592079178501E+18</v>
      </c>
      <c r="B4553" s="1">
        <v>43899.428599537037</v>
      </c>
      <c r="C4553" s="3">
        <v>43899</v>
      </c>
      <c r="D4553">
        <v>-0.36458333333333298</v>
      </c>
      <c r="E4553" t="b">
        <f t="shared" si="284"/>
        <v>0</v>
      </c>
      <c r="F4553" t="b">
        <f t="shared" si="285"/>
        <v>0</v>
      </c>
      <c r="L4553" t="b">
        <f t="shared" si="287"/>
        <v>0</v>
      </c>
      <c r="W4553" t="b">
        <f t="shared" si="286"/>
        <v>0</v>
      </c>
    </row>
    <row r="4554" spans="1:23">
      <c r="A4554">
        <v>1.21829746494131E+18</v>
      </c>
      <c r="B4554" s="1">
        <v>43847.932002314818</v>
      </c>
      <c r="C4554" s="3">
        <v>43847</v>
      </c>
      <c r="D4554">
        <v>0.34166666666666601</v>
      </c>
      <c r="E4554" t="b">
        <f t="shared" si="284"/>
        <v>0</v>
      </c>
      <c r="F4554" t="b">
        <f t="shared" si="285"/>
        <v>0</v>
      </c>
      <c r="L4554" t="b">
        <f t="shared" si="287"/>
        <v>0</v>
      </c>
      <c r="W4554" t="b">
        <f t="shared" si="286"/>
        <v>0</v>
      </c>
    </row>
    <row r="4555" spans="1:23">
      <c r="A4555">
        <v>1.27082896185409E+18</v>
      </c>
      <c r="B4555" s="1">
        <v>43992.891319444447</v>
      </c>
      <c r="C4555" s="3">
        <v>43992</v>
      </c>
      <c r="D4555">
        <v>0.32857142857142801</v>
      </c>
      <c r="E4555" t="b">
        <f t="shared" si="284"/>
        <v>0</v>
      </c>
      <c r="F4555" t="b">
        <f t="shared" si="285"/>
        <v>0</v>
      </c>
      <c r="L4555" t="b">
        <f t="shared" si="287"/>
        <v>0</v>
      </c>
      <c r="W4555" t="b">
        <f t="shared" si="286"/>
        <v>0</v>
      </c>
    </row>
    <row r="4556" spans="1:23">
      <c r="A4556">
        <v>1.25565722565952E+18</v>
      </c>
      <c r="B4556" s="1">
        <v>43951.025300925925</v>
      </c>
      <c r="C4556" s="3">
        <v>43951</v>
      </c>
      <c r="D4556">
        <v>0</v>
      </c>
      <c r="E4556" t="b">
        <f t="shared" si="284"/>
        <v>0</v>
      </c>
      <c r="F4556" t="b">
        <f t="shared" si="285"/>
        <v>0</v>
      </c>
      <c r="L4556" t="b">
        <f t="shared" si="287"/>
        <v>0</v>
      </c>
      <c r="W4556" t="b">
        <f t="shared" si="286"/>
        <v>0</v>
      </c>
    </row>
    <row r="4557" spans="1:23">
      <c r="A4557">
        <v>1.3049114505408901E+18</v>
      </c>
      <c r="B4557" s="1">
        <v>44086.941064814811</v>
      </c>
      <c r="C4557" s="3">
        <v>44086</v>
      </c>
      <c r="D4557">
        <v>0</v>
      </c>
      <c r="E4557" t="b">
        <f t="shared" si="284"/>
        <v>0</v>
      </c>
      <c r="F4557" t="b">
        <f t="shared" si="285"/>
        <v>0</v>
      </c>
      <c r="L4557" t="b">
        <f t="shared" si="287"/>
        <v>0</v>
      </c>
      <c r="W4557" t="b">
        <f t="shared" si="286"/>
        <v>0</v>
      </c>
    </row>
    <row r="4558" spans="1:23">
      <c r="A4558">
        <v>1.2708324984491799E+18</v>
      </c>
      <c r="B4558" s="1">
        <v>43992.901076388887</v>
      </c>
      <c r="C4558" s="3">
        <v>43992</v>
      </c>
      <c r="D4558">
        <v>8.2142857142857101E-2</v>
      </c>
      <c r="E4558" t="b">
        <f t="shared" si="284"/>
        <v>0</v>
      </c>
      <c r="F4558" t="b">
        <f t="shared" si="285"/>
        <v>0</v>
      </c>
      <c r="L4558" t="b">
        <f t="shared" si="287"/>
        <v>0</v>
      </c>
      <c r="W4558" t="b">
        <f t="shared" si="286"/>
        <v>0</v>
      </c>
    </row>
    <row r="4559" spans="1:23">
      <c r="A4559">
        <v>1.2348690678923E+18</v>
      </c>
      <c r="B4559" s="1">
        <v>43893.660914351851</v>
      </c>
      <c r="C4559" s="3">
        <v>43893</v>
      </c>
      <c r="D4559">
        <v>-4.72222222222222E-2</v>
      </c>
      <c r="E4559" t="b">
        <f t="shared" si="284"/>
        <v>0</v>
      </c>
      <c r="F4559" t="b">
        <f t="shared" si="285"/>
        <v>0</v>
      </c>
      <c r="L4559" t="b">
        <f t="shared" si="287"/>
        <v>0</v>
      </c>
      <c r="W4559" t="b">
        <f t="shared" si="286"/>
        <v>0</v>
      </c>
    </row>
    <row r="4560" spans="1:23">
      <c r="A4560">
        <v>1.29122875743757E+18</v>
      </c>
      <c r="B4560" s="1">
        <v>44049.184027777781</v>
      </c>
      <c r="C4560" s="3">
        <v>44049</v>
      </c>
      <c r="D4560">
        <v>1</v>
      </c>
      <c r="E4560" t="b">
        <f t="shared" si="284"/>
        <v>0</v>
      </c>
      <c r="F4560" t="b">
        <f t="shared" si="285"/>
        <v>0</v>
      </c>
      <c r="L4560" t="b">
        <f t="shared" si="287"/>
        <v>0</v>
      </c>
      <c r="W4560" t="b">
        <f t="shared" si="286"/>
        <v>0</v>
      </c>
    </row>
    <row r="4561" spans="1:23">
      <c r="A4561">
        <v>1.30491270243581E+18</v>
      </c>
      <c r="B4561" s="1">
        <v>44086.944525462961</v>
      </c>
      <c r="C4561" s="3">
        <v>44086</v>
      </c>
      <c r="D4561">
        <v>0</v>
      </c>
      <c r="E4561" t="b">
        <f t="shared" si="284"/>
        <v>0</v>
      </c>
      <c r="F4561" t="b">
        <f t="shared" si="285"/>
        <v>0</v>
      </c>
      <c r="L4561" t="b">
        <f t="shared" si="287"/>
        <v>0</v>
      </c>
      <c r="W4561" t="b">
        <f t="shared" si="286"/>
        <v>0</v>
      </c>
    </row>
    <row r="4562" spans="1:23">
      <c r="A4562">
        <v>1.3049146767869701E+18</v>
      </c>
      <c r="B4562" s="1">
        <v>44086.949965277781</v>
      </c>
      <c r="C4562" s="3">
        <v>44086</v>
      </c>
      <c r="D4562">
        <v>0</v>
      </c>
      <c r="E4562" t="b">
        <f t="shared" si="284"/>
        <v>0</v>
      </c>
      <c r="F4562" t="b">
        <f t="shared" si="285"/>
        <v>0</v>
      </c>
      <c r="L4562" t="b">
        <f t="shared" si="287"/>
        <v>0</v>
      </c>
      <c r="W4562" t="b">
        <f t="shared" si="286"/>
        <v>0</v>
      </c>
    </row>
    <row r="4563" spans="1:23">
      <c r="A4563">
        <v>1.2708426399030001E+18</v>
      </c>
      <c r="B4563" s="1">
        <v>43992.929062499999</v>
      </c>
      <c r="C4563" s="3">
        <v>43992</v>
      </c>
      <c r="D4563">
        <v>0.45</v>
      </c>
      <c r="E4563" t="b">
        <f t="shared" si="284"/>
        <v>0</v>
      </c>
      <c r="F4563" t="b">
        <f t="shared" si="285"/>
        <v>0</v>
      </c>
      <c r="L4563" t="b">
        <f t="shared" si="287"/>
        <v>0</v>
      </c>
      <c r="W4563" t="b">
        <f t="shared" si="286"/>
        <v>0</v>
      </c>
    </row>
    <row r="4564" spans="1:23">
      <c r="A4564">
        <v>1.25566129604706E+18</v>
      </c>
      <c r="B4564" s="1">
        <v>43951.036527777775</v>
      </c>
      <c r="C4564" s="3">
        <v>43951</v>
      </c>
      <c r="D4564">
        <v>1</v>
      </c>
      <c r="E4564" t="b">
        <f t="shared" si="284"/>
        <v>0</v>
      </c>
      <c r="F4564" t="b">
        <f t="shared" si="285"/>
        <v>0</v>
      </c>
      <c r="L4564" t="b">
        <f t="shared" si="287"/>
        <v>0</v>
      </c>
      <c r="W4564" t="b">
        <f t="shared" si="286"/>
        <v>0</v>
      </c>
    </row>
    <row r="4565" spans="1:23">
      <c r="A4565">
        <v>1.21829746665682E+18</v>
      </c>
      <c r="B4565" s="1">
        <v>43847.932002314818</v>
      </c>
      <c r="C4565" s="3">
        <v>43847</v>
      </c>
      <c r="D4565">
        <v>-0.48749999999999999</v>
      </c>
      <c r="E4565" t="b">
        <f t="shared" si="284"/>
        <v>0</v>
      </c>
      <c r="F4565" t="b">
        <f t="shared" si="285"/>
        <v>0</v>
      </c>
      <c r="L4565" t="b">
        <f t="shared" si="287"/>
        <v>0</v>
      </c>
      <c r="W4565" t="b">
        <f t="shared" si="286"/>
        <v>0</v>
      </c>
    </row>
    <row r="4566" spans="1:23">
      <c r="A4566">
        <v>1.2348938053898399E+18</v>
      </c>
      <c r="B4566" s="1">
        <v>43893.729178240741</v>
      </c>
      <c r="C4566" s="3">
        <v>43893</v>
      </c>
      <c r="D4566">
        <v>0.47083333333333299</v>
      </c>
      <c r="E4566" t="b">
        <f t="shared" si="284"/>
        <v>0</v>
      </c>
      <c r="F4566" t="b">
        <f t="shared" si="285"/>
        <v>0</v>
      </c>
      <c r="L4566" t="b">
        <f t="shared" si="287"/>
        <v>0</v>
      </c>
      <c r="W4566" t="b">
        <f t="shared" si="286"/>
        <v>0</v>
      </c>
    </row>
    <row r="4567" spans="1:23">
      <c r="A4567">
        <v>1.3049206441658801E+18</v>
      </c>
      <c r="B4567" s="1">
        <v>44086.966435185182</v>
      </c>
      <c r="C4567" s="3">
        <v>44086</v>
      </c>
      <c r="D4567">
        <v>0.125</v>
      </c>
      <c r="E4567" t="b">
        <f t="shared" si="284"/>
        <v>0</v>
      </c>
      <c r="F4567" t="b">
        <f t="shared" si="285"/>
        <v>0</v>
      </c>
      <c r="L4567" t="b">
        <f t="shared" si="287"/>
        <v>0</v>
      </c>
      <c r="W4567" t="b">
        <f t="shared" si="286"/>
        <v>0</v>
      </c>
    </row>
    <row r="4568" spans="1:23">
      <c r="A4568">
        <v>1.2557066369723599E+18</v>
      </c>
      <c r="B4568" s="1">
        <v>43951.161643518521</v>
      </c>
      <c r="C4568" s="3">
        <v>43951</v>
      </c>
      <c r="D4568">
        <v>-0.112499999999999</v>
      </c>
      <c r="E4568" t="b">
        <f t="shared" si="284"/>
        <v>0</v>
      </c>
      <c r="F4568" t="b">
        <f t="shared" si="285"/>
        <v>0</v>
      </c>
      <c r="L4568" t="b">
        <f t="shared" si="287"/>
        <v>0</v>
      </c>
      <c r="W4568" t="b">
        <f t="shared" si="286"/>
        <v>0</v>
      </c>
    </row>
    <row r="4569" spans="1:23">
      <c r="A4569">
        <v>1.27089262625488E+18</v>
      </c>
      <c r="B4569" s="1">
        <v>43993.066990740743</v>
      </c>
      <c r="C4569" s="3">
        <v>43993</v>
      </c>
      <c r="D4569">
        <v>-0.14583333333333301</v>
      </c>
      <c r="E4569" t="b">
        <f t="shared" si="284"/>
        <v>0</v>
      </c>
      <c r="F4569" t="b">
        <f t="shared" si="285"/>
        <v>0</v>
      </c>
      <c r="L4569" t="b">
        <f t="shared" si="287"/>
        <v>0</v>
      </c>
      <c r="W4569" t="b">
        <f t="shared" si="286"/>
        <v>0</v>
      </c>
    </row>
    <row r="4570" spans="1:23">
      <c r="A4570">
        <v>1.26236423128819E+18</v>
      </c>
      <c r="B4570" s="1">
        <v>43969.533101851855</v>
      </c>
      <c r="C4570" s="3">
        <v>43969</v>
      </c>
      <c r="D4570">
        <v>0.23958333333333301</v>
      </c>
      <c r="E4570" t="b">
        <f t="shared" si="284"/>
        <v>0</v>
      </c>
      <c r="F4570" t="b">
        <f t="shared" si="285"/>
        <v>0</v>
      </c>
      <c r="L4570" t="b">
        <f t="shared" si="287"/>
        <v>0</v>
      </c>
      <c r="W4570" t="b">
        <f t="shared" si="286"/>
        <v>0</v>
      </c>
    </row>
    <row r="4571" spans="1:23">
      <c r="A4571">
        <v>1.26236181737395E+18</v>
      </c>
      <c r="B4571" s="1">
        <v>43969.526446759257</v>
      </c>
      <c r="C4571" s="3">
        <v>43969</v>
      </c>
      <c r="D4571">
        <v>0</v>
      </c>
      <c r="E4571" t="b">
        <f t="shared" si="284"/>
        <v>0</v>
      </c>
      <c r="F4571" t="b">
        <f t="shared" si="285"/>
        <v>0</v>
      </c>
      <c r="L4571" t="b">
        <f t="shared" si="287"/>
        <v>0</v>
      </c>
      <c r="W4571" t="b">
        <f t="shared" si="286"/>
        <v>0</v>
      </c>
    </row>
    <row r="4572" spans="1:23">
      <c r="A4572">
        <v>1.30492690155154E+18</v>
      </c>
      <c r="B4572" s="1">
        <v>44086.983703703707</v>
      </c>
      <c r="C4572" s="3">
        <v>44086</v>
      </c>
      <c r="D4572">
        <v>0</v>
      </c>
      <c r="E4572" t="b">
        <f t="shared" si="284"/>
        <v>0</v>
      </c>
      <c r="F4572" t="b">
        <f t="shared" si="285"/>
        <v>0</v>
      </c>
      <c r="L4572" t="b">
        <f t="shared" si="287"/>
        <v>0</v>
      </c>
      <c r="W4572" t="b">
        <f t="shared" si="286"/>
        <v>0</v>
      </c>
    </row>
    <row r="4573" spans="1:23">
      <c r="A4573">
        <v>1.2557087419509399E+18</v>
      </c>
      <c r="B4573" s="1">
        <v>43951.167453703703</v>
      </c>
      <c r="C4573" s="3">
        <v>43951</v>
      </c>
      <c r="D4573">
        <v>1.0714285714285701E-2</v>
      </c>
      <c r="E4573" t="b">
        <f t="shared" si="284"/>
        <v>0</v>
      </c>
      <c r="F4573" t="b">
        <f t="shared" si="285"/>
        <v>0</v>
      </c>
      <c r="L4573" t="b">
        <f t="shared" si="287"/>
        <v>0</v>
      </c>
      <c r="W4573" t="b">
        <f t="shared" si="286"/>
        <v>0</v>
      </c>
    </row>
    <row r="4574" spans="1:23">
      <c r="A4574">
        <v>1.2349493586442801E+18</v>
      </c>
      <c r="B4574" s="1">
        <v>43893.882476851853</v>
      </c>
      <c r="C4574" s="3">
        <v>43893</v>
      </c>
      <c r="D4574">
        <v>0.41</v>
      </c>
      <c r="E4574" t="b">
        <f t="shared" si="284"/>
        <v>0</v>
      </c>
      <c r="F4574" t="b">
        <f t="shared" si="285"/>
        <v>0</v>
      </c>
      <c r="L4574" t="b">
        <f t="shared" si="287"/>
        <v>0</v>
      </c>
      <c r="W4574" t="b">
        <f t="shared" si="286"/>
        <v>0</v>
      </c>
    </row>
    <row r="4575" spans="1:23">
      <c r="A4575">
        <v>1.30493629105471E+18</v>
      </c>
      <c r="B4575" s="1">
        <v>44087.009606481479</v>
      </c>
      <c r="C4575" s="3">
        <v>44087</v>
      </c>
      <c r="D4575">
        <v>0.625</v>
      </c>
      <c r="E4575" t="b">
        <f t="shared" si="284"/>
        <v>0</v>
      </c>
      <c r="F4575" t="b">
        <f t="shared" si="285"/>
        <v>0</v>
      </c>
      <c r="L4575" t="b">
        <f t="shared" si="287"/>
        <v>0</v>
      </c>
      <c r="W4575" t="b">
        <f t="shared" si="286"/>
        <v>0</v>
      </c>
    </row>
    <row r="4576" spans="1:23">
      <c r="A4576">
        <v>1.27090394903869E+18</v>
      </c>
      <c r="B4576" s="1">
        <v>43993.098240740743</v>
      </c>
      <c r="C4576" s="3">
        <v>43993</v>
      </c>
      <c r="D4576">
        <v>0</v>
      </c>
      <c r="E4576" t="b">
        <f t="shared" si="284"/>
        <v>0</v>
      </c>
      <c r="F4576" t="b">
        <f t="shared" si="285"/>
        <v>0</v>
      </c>
      <c r="L4576" t="b">
        <f t="shared" si="287"/>
        <v>0</v>
      </c>
      <c r="W4576" t="b">
        <f t="shared" si="286"/>
        <v>0</v>
      </c>
    </row>
    <row r="4577" spans="1:23">
      <c r="A4577">
        <v>1.2261193439578501E+18</v>
      </c>
      <c r="B4577" s="1">
        <v>43869.516273148147</v>
      </c>
      <c r="C4577" s="3">
        <v>43869</v>
      </c>
      <c r="D4577">
        <v>-0.4375</v>
      </c>
      <c r="E4577" t="b">
        <f t="shared" si="284"/>
        <v>0</v>
      </c>
      <c r="F4577" t="b">
        <f t="shared" si="285"/>
        <v>0</v>
      </c>
      <c r="L4577" t="b">
        <f t="shared" si="287"/>
        <v>0</v>
      </c>
      <c r="W4577" t="b">
        <f t="shared" si="286"/>
        <v>0</v>
      </c>
    </row>
    <row r="4578" spans="1:23">
      <c r="A4578">
        <v>1.2567028831998799E+18</v>
      </c>
      <c r="B4578" s="1">
        <v>43953.910763888889</v>
      </c>
      <c r="C4578" s="3">
        <v>43953</v>
      </c>
      <c r="D4578">
        <v>-0.3125</v>
      </c>
      <c r="E4578" t="b">
        <f t="shared" si="284"/>
        <v>0</v>
      </c>
      <c r="F4578" t="b">
        <f t="shared" si="285"/>
        <v>0</v>
      </c>
      <c r="L4578" t="b">
        <f t="shared" si="287"/>
        <v>0</v>
      </c>
      <c r="W4578" t="b">
        <f t="shared" si="286"/>
        <v>0</v>
      </c>
    </row>
    <row r="4579" spans="1:23">
      <c r="A4579">
        <v>1.21562625289309E+18</v>
      </c>
      <c r="B4579" s="1">
        <v>43840.560856481483</v>
      </c>
      <c r="C4579" s="3">
        <v>43840</v>
      </c>
      <c r="D4579">
        <v>0</v>
      </c>
      <c r="E4579" t="b">
        <f t="shared" si="284"/>
        <v>0</v>
      </c>
      <c r="F4579" t="b">
        <f t="shared" si="285"/>
        <v>0</v>
      </c>
      <c r="L4579" t="b">
        <f t="shared" si="287"/>
        <v>0</v>
      </c>
      <c r="W4579" t="b">
        <f t="shared" si="286"/>
        <v>0</v>
      </c>
    </row>
    <row r="4580" spans="1:23">
      <c r="A4580">
        <v>1.2557109380758799E+18</v>
      </c>
      <c r="B4580" s="1">
        <v>43951.173518518517</v>
      </c>
      <c r="C4580" s="3">
        <v>43951</v>
      </c>
      <c r="D4580">
        <v>0.14583333333333301</v>
      </c>
      <c r="E4580" t="b">
        <f t="shared" si="284"/>
        <v>0</v>
      </c>
      <c r="F4580" t="b">
        <f t="shared" si="285"/>
        <v>0</v>
      </c>
      <c r="L4580" t="b">
        <f t="shared" si="287"/>
        <v>0</v>
      </c>
      <c r="W4580" t="b">
        <f t="shared" si="286"/>
        <v>0</v>
      </c>
    </row>
    <row r="4581" spans="1:23">
      <c r="A4581">
        <v>1.2349813966842601E+18</v>
      </c>
      <c r="B4581" s="1">
        <v>43893.970879629633</v>
      </c>
      <c r="C4581" s="3">
        <v>43893</v>
      </c>
      <c r="D4581">
        <v>1</v>
      </c>
      <c r="E4581" t="b">
        <f t="shared" si="284"/>
        <v>0</v>
      </c>
      <c r="F4581" t="b">
        <f t="shared" si="285"/>
        <v>0</v>
      </c>
      <c r="L4581" t="b">
        <f t="shared" si="287"/>
        <v>0</v>
      </c>
      <c r="W4581" t="b">
        <f t="shared" si="286"/>
        <v>0</v>
      </c>
    </row>
    <row r="4582" spans="1:23">
      <c r="A4582">
        <v>1.2709077014727401E+18</v>
      </c>
      <c r="B4582" s="1">
        <v>43993.108599537038</v>
      </c>
      <c r="C4582" s="3">
        <v>43993</v>
      </c>
      <c r="D4582">
        <v>-0.14583333333333301</v>
      </c>
      <c r="E4582" t="b">
        <f t="shared" si="284"/>
        <v>0</v>
      </c>
      <c r="F4582" t="b">
        <f t="shared" si="285"/>
        <v>0</v>
      </c>
      <c r="L4582" t="b">
        <f t="shared" si="287"/>
        <v>0</v>
      </c>
      <c r="W4582" t="b">
        <f t="shared" si="286"/>
        <v>0</v>
      </c>
    </row>
    <row r="4583" spans="1:23">
      <c r="A4583">
        <v>1.3049369003276401E+18</v>
      </c>
      <c r="B4583" s="1">
        <v>44087.011296296296</v>
      </c>
      <c r="C4583" s="3">
        <v>44087</v>
      </c>
      <c r="D4583">
        <v>-0.625</v>
      </c>
      <c r="E4583" t="b">
        <f t="shared" si="284"/>
        <v>0</v>
      </c>
      <c r="F4583" t="b">
        <f t="shared" si="285"/>
        <v>0</v>
      </c>
      <c r="L4583" t="b">
        <f t="shared" si="287"/>
        <v>0</v>
      </c>
      <c r="W4583" t="b">
        <f t="shared" si="286"/>
        <v>0</v>
      </c>
    </row>
    <row r="4584" spans="1:23">
      <c r="A4584">
        <v>1.2369726983136599E+18</v>
      </c>
      <c r="B4584" s="1">
        <v>43899.465821759259</v>
      </c>
      <c r="C4584" s="3">
        <v>43899</v>
      </c>
      <c r="D4584">
        <v>1</v>
      </c>
      <c r="E4584" t="b">
        <f t="shared" si="284"/>
        <v>0</v>
      </c>
      <c r="F4584" t="b">
        <f t="shared" si="285"/>
        <v>0</v>
      </c>
      <c r="L4584" t="b">
        <f t="shared" si="287"/>
        <v>0</v>
      </c>
      <c r="W4584" t="b">
        <f t="shared" si="286"/>
        <v>0</v>
      </c>
    </row>
    <row r="4585" spans="1:23">
      <c r="A4585">
        <v>1.23499884182221E+18</v>
      </c>
      <c r="B4585" s="1">
        <v>43894.019016203703</v>
      </c>
      <c r="C4585" s="3">
        <v>43894</v>
      </c>
      <c r="D4585">
        <v>-0.67500000000000004</v>
      </c>
      <c r="E4585" t="b">
        <f t="shared" si="284"/>
        <v>0</v>
      </c>
      <c r="F4585" t="b">
        <f t="shared" si="285"/>
        <v>0</v>
      </c>
      <c r="L4585" t="b">
        <f t="shared" si="287"/>
        <v>0</v>
      </c>
      <c r="W4585" t="b">
        <f t="shared" si="286"/>
        <v>0</v>
      </c>
    </row>
    <row r="4586" spans="1:23">
      <c r="A4586">
        <v>1.25671166078769E+18</v>
      </c>
      <c r="B4586" s="1">
        <v>43953.934988425928</v>
      </c>
      <c r="C4586" s="3">
        <v>43953</v>
      </c>
      <c r="D4586">
        <v>2.5000000000000001E-2</v>
      </c>
      <c r="E4586" t="b">
        <f t="shared" si="284"/>
        <v>0</v>
      </c>
      <c r="F4586" t="b">
        <f t="shared" si="285"/>
        <v>0</v>
      </c>
      <c r="L4586" t="b">
        <f t="shared" si="287"/>
        <v>0</v>
      </c>
      <c r="W4586" t="b">
        <f t="shared" si="286"/>
        <v>0</v>
      </c>
    </row>
    <row r="4587" spans="1:23">
      <c r="A4587">
        <v>1.24428152006557E+18</v>
      </c>
      <c r="B4587" s="1">
        <v>43919.634328703702</v>
      </c>
      <c r="C4587" s="3">
        <v>43919</v>
      </c>
      <c r="D4587">
        <v>0.288333333333333</v>
      </c>
      <c r="E4587" t="b">
        <f t="shared" si="284"/>
        <v>0</v>
      </c>
      <c r="F4587" t="b">
        <f t="shared" si="285"/>
        <v>0</v>
      </c>
      <c r="L4587" t="b">
        <f t="shared" si="287"/>
        <v>0</v>
      </c>
      <c r="W4587" t="b">
        <f t="shared" si="286"/>
        <v>0</v>
      </c>
    </row>
    <row r="4588" spans="1:23">
      <c r="A4588">
        <v>1.29133943672738E+18</v>
      </c>
      <c r="B4588" s="1">
        <v>44049.489444444444</v>
      </c>
      <c r="C4588" s="3">
        <v>44049</v>
      </c>
      <c r="D4588">
        <v>0.1</v>
      </c>
      <c r="E4588" t="b">
        <f t="shared" si="284"/>
        <v>0</v>
      </c>
      <c r="F4588" t="b">
        <f t="shared" si="285"/>
        <v>0</v>
      </c>
      <c r="L4588" t="b">
        <f t="shared" si="287"/>
        <v>0</v>
      </c>
      <c r="W4588" t="b">
        <f t="shared" si="286"/>
        <v>0</v>
      </c>
    </row>
    <row r="4589" spans="1:23">
      <c r="A4589">
        <v>1.2709140922959501E+18</v>
      </c>
      <c r="B4589" s="1">
        <v>43993.126226851855</v>
      </c>
      <c r="C4589" s="3">
        <v>43993</v>
      </c>
      <c r="D4589">
        <v>9.1666666666666605E-2</v>
      </c>
      <c r="E4589" t="b">
        <f t="shared" si="284"/>
        <v>0</v>
      </c>
      <c r="F4589" t="b">
        <f t="shared" si="285"/>
        <v>0</v>
      </c>
      <c r="L4589" t="b">
        <f t="shared" si="287"/>
        <v>0</v>
      </c>
      <c r="W4589" t="b">
        <f t="shared" si="286"/>
        <v>0</v>
      </c>
    </row>
    <row r="4590" spans="1:23">
      <c r="A4590">
        <v>1.2557144905549499E+18</v>
      </c>
      <c r="B4590" s="1">
        <v>43951.183321759258</v>
      </c>
      <c r="C4590" s="3">
        <v>43951</v>
      </c>
      <c r="D4590">
        <v>-0.25</v>
      </c>
      <c r="E4590" t="b">
        <f t="shared" si="284"/>
        <v>0</v>
      </c>
      <c r="F4590" t="b">
        <f t="shared" si="285"/>
        <v>0</v>
      </c>
      <c r="L4590" t="b">
        <f t="shared" si="287"/>
        <v>0</v>
      </c>
      <c r="W4590" t="b">
        <f t="shared" si="286"/>
        <v>0</v>
      </c>
    </row>
    <row r="4591" spans="1:23">
      <c r="A4591">
        <v>1.2709205343149399E+18</v>
      </c>
      <c r="B4591" s="1">
        <v>43993.144004629627</v>
      </c>
      <c r="C4591" s="3">
        <v>43993</v>
      </c>
      <c r="D4591">
        <v>-0.65</v>
      </c>
      <c r="E4591" t="b">
        <f t="shared" si="284"/>
        <v>0</v>
      </c>
      <c r="F4591" t="b">
        <f t="shared" si="285"/>
        <v>0</v>
      </c>
      <c r="L4591" t="b">
        <f t="shared" si="287"/>
        <v>0</v>
      </c>
      <c r="W4591" t="b">
        <f t="shared" si="286"/>
        <v>0</v>
      </c>
    </row>
    <row r="4592" spans="1:23">
      <c r="A4592">
        <v>1.30496264562E+18</v>
      </c>
      <c r="B4592" s="1">
        <v>44087.082337962966</v>
      </c>
      <c r="C4592" s="3">
        <v>44087</v>
      </c>
      <c r="D4592">
        <v>-0.25833333333333303</v>
      </c>
      <c r="E4592" t="b">
        <f t="shared" si="284"/>
        <v>0</v>
      </c>
      <c r="F4592" t="b">
        <f t="shared" si="285"/>
        <v>0</v>
      </c>
      <c r="L4592" t="b">
        <f t="shared" si="287"/>
        <v>0</v>
      </c>
      <c r="W4592" t="b">
        <f t="shared" si="286"/>
        <v>0</v>
      </c>
    </row>
    <row r="4593" spans="1:23">
      <c r="A4593">
        <v>1.2567132363317901E+18</v>
      </c>
      <c r="B4593" s="1">
        <v>43953.939328703702</v>
      </c>
      <c r="C4593" s="3">
        <v>43953</v>
      </c>
      <c r="D4593">
        <v>-0.125</v>
      </c>
      <c r="E4593" t="b">
        <f t="shared" si="284"/>
        <v>0</v>
      </c>
      <c r="F4593" t="b">
        <f t="shared" si="285"/>
        <v>0</v>
      </c>
      <c r="L4593" t="b">
        <f t="shared" si="287"/>
        <v>0</v>
      </c>
      <c r="W4593" t="b">
        <f t="shared" si="286"/>
        <v>0</v>
      </c>
    </row>
    <row r="4594" spans="1:23">
      <c r="A4594">
        <v>1.24429514083712E+18</v>
      </c>
      <c r="B4594" s="1">
        <v>43919.6719212963</v>
      </c>
      <c r="C4594" s="3">
        <v>43919</v>
      </c>
      <c r="D4594">
        <v>0.14393939393939301</v>
      </c>
      <c r="E4594" t="b">
        <f t="shared" si="284"/>
        <v>0</v>
      </c>
      <c r="F4594" t="b">
        <f t="shared" si="285"/>
        <v>0</v>
      </c>
      <c r="L4594" t="b">
        <f t="shared" si="287"/>
        <v>0</v>
      </c>
      <c r="W4594" t="b">
        <f t="shared" si="286"/>
        <v>0</v>
      </c>
    </row>
    <row r="4595" spans="1:23">
      <c r="A4595">
        <v>1.2557188377622999E+18</v>
      </c>
      <c r="B4595" s="1">
        <v>43951.1953125</v>
      </c>
      <c r="C4595" s="3">
        <v>43951</v>
      </c>
      <c r="D4595">
        <v>0</v>
      </c>
      <c r="E4595" t="b">
        <f t="shared" si="284"/>
        <v>0</v>
      </c>
      <c r="F4595" t="b">
        <f t="shared" si="285"/>
        <v>0</v>
      </c>
      <c r="L4595" t="b">
        <f t="shared" si="287"/>
        <v>0</v>
      </c>
      <c r="W4595" t="b">
        <f t="shared" si="286"/>
        <v>0</v>
      </c>
    </row>
    <row r="4596" spans="1:23">
      <c r="A4596">
        <v>1.23500574652338E+18</v>
      </c>
      <c r="B4596" s="1">
        <v>43894.03806712963</v>
      </c>
      <c r="C4596" s="3">
        <v>43894</v>
      </c>
      <c r="D4596">
        <v>0</v>
      </c>
      <c r="E4596" t="b">
        <f t="shared" si="284"/>
        <v>0</v>
      </c>
      <c r="F4596" t="b">
        <f t="shared" si="285"/>
        <v>0</v>
      </c>
      <c r="L4596" t="b">
        <f t="shared" si="287"/>
        <v>0</v>
      </c>
      <c r="W4596" t="b">
        <f t="shared" si="286"/>
        <v>0</v>
      </c>
    </row>
    <row r="4597" spans="1:23">
      <c r="A4597">
        <v>1.2623924155136901E+18</v>
      </c>
      <c r="B4597" s="1">
        <v>43969.610879629632</v>
      </c>
      <c r="C4597" s="3">
        <v>43969</v>
      </c>
      <c r="D4597">
        <v>0.214285714285714</v>
      </c>
      <c r="E4597" t="b">
        <f t="shared" si="284"/>
        <v>0</v>
      </c>
      <c r="F4597" t="b">
        <f t="shared" si="285"/>
        <v>0</v>
      </c>
      <c r="L4597" t="b">
        <f t="shared" si="287"/>
        <v>0</v>
      </c>
      <c r="W4597" t="b">
        <f t="shared" si="286"/>
        <v>0</v>
      </c>
    </row>
    <row r="4598" spans="1:23">
      <c r="A4598">
        <v>1.26253739261294E+18</v>
      </c>
      <c r="B4598" s="1">
        <v>43970.010937500003</v>
      </c>
      <c r="C4598" s="3">
        <v>43970</v>
      </c>
      <c r="D4598">
        <v>0</v>
      </c>
      <c r="E4598" t="b">
        <f t="shared" si="284"/>
        <v>0</v>
      </c>
      <c r="F4598" t="b">
        <f t="shared" si="285"/>
        <v>0</v>
      </c>
      <c r="L4598" t="b">
        <f t="shared" si="287"/>
        <v>0</v>
      </c>
      <c r="W4598" t="b">
        <f t="shared" si="286"/>
        <v>0</v>
      </c>
    </row>
    <row r="4599" spans="1:23">
      <c r="A4599">
        <v>1.2625288389085199E+18</v>
      </c>
      <c r="B4599" s="1">
        <v>43969.987337962964</v>
      </c>
      <c r="C4599" s="3">
        <v>43969</v>
      </c>
      <c r="D4599">
        <v>0.351623376623376</v>
      </c>
      <c r="E4599" t="b">
        <f t="shared" si="284"/>
        <v>0</v>
      </c>
      <c r="F4599" t="b">
        <f t="shared" si="285"/>
        <v>0</v>
      </c>
      <c r="L4599" t="b">
        <f t="shared" si="287"/>
        <v>0</v>
      </c>
      <c r="W4599" t="b">
        <f t="shared" si="286"/>
        <v>0</v>
      </c>
    </row>
    <row r="4600" spans="1:23">
      <c r="A4600">
        <v>1.26251344502862E+18</v>
      </c>
      <c r="B4600" s="1">
        <v>43969.944861111115</v>
      </c>
      <c r="C4600" s="3">
        <v>43969</v>
      </c>
      <c r="D4600">
        <v>1</v>
      </c>
      <c r="E4600" t="b">
        <f t="shared" si="284"/>
        <v>0</v>
      </c>
      <c r="F4600" t="b">
        <f t="shared" si="285"/>
        <v>0</v>
      </c>
      <c r="L4600" t="b">
        <f t="shared" si="287"/>
        <v>0</v>
      </c>
      <c r="W4600" t="b">
        <f t="shared" si="286"/>
        <v>0</v>
      </c>
    </row>
    <row r="4601" spans="1:23">
      <c r="A4601">
        <v>1.25672028454098E+18</v>
      </c>
      <c r="B4601" s="1">
        <v>43953.958784722221</v>
      </c>
      <c r="C4601" s="3">
        <v>43953</v>
      </c>
      <c r="D4601">
        <v>-2.77777777777777E-2</v>
      </c>
      <c r="E4601" t="b">
        <f t="shared" si="284"/>
        <v>0</v>
      </c>
      <c r="F4601" t="b">
        <f t="shared" si="285"/>
        <v>0</v>
      </c>
      <c r="L4601" t="b">
        <f t="shared" si="287"/>
        <v>0</v>
      </c>
      <c r="W4601" t="b">
        <f t="shared" si="286"/>
        <v>0</v>
      </c>
    </row>
    <row r="4602" spans="1:23">
      <c r="A4602">
        <v>1.2442964752549601E+18</v>
      </c>
      <c r="B4602" s="1">
        <v>43919.67560185185</v>
      </c>
      <c r="C4602" s="3">
        <v>43919</v>
      </c>
      <c r="D4602">
        <v>0.33333333333333298</v>
      </c>
      <c r="E4602" t="b">
        <f t="shared" si="284"/>
        <v>0</v>
      </c>
      <c r="F4602" t="b">
        <f t="shared" si="285"/>
        <v>0</v>
      </c>
      <c r="L4602" t="b">
        <f t="shared" si="287"/>
        <v>0</v>
      </c>
      <c r="W4602" t="b">
        <f t="shared" si="286"/>
        <v>0</v>
      </c>
    </row>
    <row r="4603" spans="1:23">
      <c r="A4603">
        <v>1.25582564844834E+18</v>
      </c>
      <c r="B4603" s="1">
        <v>43951.490057870367</v>
      </c>
      <c r="C4603" s="3">
        <v>43951</v>
      </c>
      <c r="D4603">
        <v>5.6249999999999897E-2</v>
      </c>
      <c r="E4603" t="b">
        <f t="shared" si="284"/>
        <v>0</v>
      </c>
      <c r="F4603" t="b">
        <f t="shared" si="285"/>
        <v>0</v>
      </c>
      <c r="L4603" t="b">
        <f t="shared" si="287"/>
        <v>0</v>
      </c>
      <c r="W4603" t="b">
        <f t="shared" si="286"/>
        <v>0</v>
      </c>
    </row>
    <row r="4604" spans="1:23">
      <c r="A4604">
        <v>1.29140281928781E+18</v>
      </c>
      <c r="B4604" s="1">
        <v>44049.664340277777</v>
      </c>
      <c r="C4604" s="3">
        <v>44049</v>
      </c>
      <c r="D4604">
        <v>0</v>
      </c>
      <c r="E4604" t="b">
        <f t="shared" si="284"/>
        <v>0</v>
      </c>
      <c r="F4604" t="b">
        <f t="shared" si="285"/>
        <v>0</v>
      </c>
      <c r="L4604" t="b">
        <f t="shared" si="287"/>
        <v>0</v>
      </c>
      <c r="W4604" t="b">
        <f t="shared" si="286"/>
        <v>0</v>
      </c>
    </row>
    <row r="4605" spans="1:23">
      <c r="A4605">
        <v>1.2350058792269599E+18</v>
      </c>
      <c r="B4605" s="1">
        <v>43894.038437499999</v>
      </c>
      <c r="C4605" s="3">
        <v>43894</v>
      </c>
      <c r="D4605">
        <v>0</v>
      </c>
      <c r="E4605" t="b">
        <f t="shared" si="284"/>
        <v>0</v>
      </c>
      <c r="F4605" t="b">
        <f t="shared" si="285"/>
        <v>0</v>
      </c>
      <c r="L4605" t="b">
        <f t="shared" si="287"/>
        <v>0</v>
      </c>
      <c r="W4605" t="b">
        <f t="shared" si="286"/>
        <v>0</v>
      </c>
    </row>
    <row r="4606" spans="1:23">
      <c r="A4606">
        <v>1.2154526362600599E+18</v>
      </c>
      <c r="B4606" s="1">
        <v>43840.081770833334</v>
      </c>
      <c r="C4606" s="3">
        <v>43840</v>
      </c>
      <c r="D4606">
        <v>0</v>
      </c>
      <c r="E4606" t="b">
        <f t="shared" si="284"/>
        <v>0</v>
      </c>
      <c r="F4606" t="b">
        <f t="shared" si="285"/>
        <v>0</v>
      </c>
      <c r="L4606" t="b">
        <f t="shared" si="287"/>
        <v>0</v>
      </c>
      <c r="W4606" t="b">
        <f t="shared" si="286"/>
        <v>0</v>
      </c>
    </row>
    <row r="4607" spans="1:23">
      <c r="A4607">
        <v>1.23501434007747E+18</v>
      </c>
      <c r="B4607" s="1">
        <v>43894.061782407407</v>
      </c>
      <c r="C4607" s="3">
        <v>43894</v>
      </c>
      <c r="D4607">
        <v>0</v>
      </c>
      <c r="E4607" t="b">
        <f t="shared" si="284"/>
        <v>0</v>
      </c>
      <c r="F4607" t="b">
        <f t="shared" si="285"/>
        <v>0</v>
      </c>
      <c r="L4607" t="b">
        <f t="shared" si="287"/>
        <v>0</v>
      </c>
      <c r="W4607" t="b">
        <f t="shared" si="286"/>
        <v>0</v>
      </c>
    </row>
    <row r="4608" spans="1:23">
      <c r="A4608">
        <v>1.26317628769632E+18</v>
      </c>
      <c r="B4608" s="1">
        <v>43971.773958333331</v>
      </c>
      <c r="C4608" s="3">
        <v>43971</v>
      </c>
      <c r="D4608">
        <v>0</v>
      </c>
      <c r="E4608" t="b">
        <f t="shared" si="284"/>
        <v>0</v>
      </c>
      <c r="F4608" t="b">
        <f t="shared" si="285"/>
        <v>0</v>
      </c>
      <c r="L4608" t="b">
        <f t="shared" si="287"/>
        <v>0</v>
      </c>
      <c r="W4608" t="b">
        <f t="shared" si="286"/>
        <v>0</v>
      </c>
    </row>
    <row r="4609" spans="1:23">
      <c r="A4609">
        <v>1.3049949663435599E+18</v>
      </c>
      <c r="B4609" s="1">
        <v>44087.171527777777</v>
      </c>
      <c r="C4609" s="3">
        <v>44087</v>
      </c>
      <c r="D4609">
        <v>0</v>
      </c>
      <c r="E4609" t="b">
        <f t="shared" si="284"/>
        <v>0</v>
      </c>
      <c r="F4609" t="b">
        <f t="shared" si="285"/>
        <v>0</v>
      </c>
      <c r="L4609" t="b">
        <f t="shared" si="287"/>
        <v>0</v>
      </c>
      <c r="W4609" t="b">
        <f t="shared" si="286"/>
        <v>0</v>
      </c>
    </row>
    <row r="4610" spans="1:23">
      <c r="A4610">
        <v>1.30499836567601E+18</v>
      </c>
      <c r="B4610" s="1">
        <v>44087.180902777778</v>
      </c>
      <c r="C4610" s="3">
        <v>44087</v>
      </c>
      <c r="D4610">
        <v>0.295833333333333</v>
      </c>
      <c r="E4610" t="b">
        <f t="shared" ref="E4610:E4673" si="288">NOT(ISERROR(MATCH(C4610,$M$2:$M$12,0)))</f>
        <v>0</v>
      </c>
      <c r="F4610" t="b">
        <f t="shared" ref="F4610:F4673" si="289">NOT(ISERROR(MATCH(C4610,$G$2:$G$299,0)))</f>
        <v>0</v>
      </c>
      <c r="L4610" t="b">
        <f t="shared" si="287"/>
        <v>0</v>
      </c>
      <c r="W4610" t="b">
        <f t="shared" ref="W4610:W4673" si="290">NOT(ISERROR(MATCH(U4610,$G$2:$G$299,0)))</f>
        <v>0</v>
      </c>
    </row>
    <row r="4611" spans="1:23">
      <c r="A4611">
        <v>1.25672135172287E+18</v>
      </c>
      <c r="B4611" s="1">
        <v>43953.961724537039</v>
      </c>
      <c r="C4611" s="3">
        <v>43953</v>
      </c>
      <c r="D4611">
        <v>-0.17042297979797899</v>
      </c>
      <c r="E4611" t="b">
        <f t="shared" si="288"/>
        <v>0</v>
      </c>
      <c r="F4611" t="b">
        <f t="shared" si="289"/>
        <v>0</v>
      </c>
      <c r="L4611" t="b">
        <f t="shared" ref="L4611:L4674" si="291">NOT(ISERROR(MATCH(C4611,$M$2:$M$12,0)))</f>
        <v>0</v>
      </c>
      <c r="W4611" t="b">
        <f t="shared" si="290"/>
        <v>0</v>
      </c>
    </row>
    <row r="4612" spans="1:23">
      <c r="A4612">
        <v>1.3049983593677E+18</v>
      </c>
      <c r="B4612" s="1">
        <v>44087.180891203701</v>
      </c>
      <c r="C4612" s="3">
        <v>44087</v>
      </c>
      <c r="D4612">
        <v>0</v>
      </c>
      <c r="E4612" t="b">
        <f t="shared" si="288"/>
        <v>0</v>
      </c>
      <c r="F4612" t="b">
        <f t="shared" si="289"/>
        <v>0</v>
      </c>
      <c r="L4612" t="b">
        <f t="shared" si="291"/>
        <v>0</v>
      </c>
      <c r="W4612" t="b">
        <f t="shared" si="290"/>
        <v>0</v>
      </c>
    </row>
    <row r="4613" spans="1:23">
      <c r="A4613">
        <v>1.25582599852174E+18</v>
      </c>
      <c r="B4613" s="1">
        <v>43951.491018518522</v>
      </c>
      <c r="C4613" s="3">
        <v>43951</v>
      </c>
      <c r="D4613">
        <v>9.375E-2</v>
      </c>
      <c r="E4613" t="b">
        <f t="shared" si="288"/>
        <v>0</v>
      </c>
      <c r="F4613" t="b">
        <f t="shared" si="289"/>
        <v>0</v>
      </c>
      <c r="L4613" t="b">
        <f t="shared" si="291"/>
        <v>0</v>
      </c>
      <c r="W4613" t="b">
        <f t="shared" si="290"/>
        <v>0</v>
      </c>
    </row>
    <row r="4614" spans="1:23">
      <c r="A4614">
        <v>1.23501383210543E+18</v>
      </c>
      <c r="B4614" s="1">
        <v>43894.060381944444</v>
      </c>
      <c r="C4614" s="3">
        <v>43894</v>
      </c>
      <c r="D4614">
        <v>0</v>
      </c>
      <c r="E4614" t="b">
        <f t="shared" si="288"/>
        <v>0</v>
      </c>
      <c r="F4614" t="b">
        <f t="shared" si="289"/>
        <v>0</v>
      </c>
      <c r="L4614" t="b">
        <f t="shared" si="291"/>
        <v>0</v>
      </c>
      <c r="W4614" t="b">
        <f t="shared" si="290"/>
        <v>0</v>
      </c>
    </row>
    <row r="4615" spans="1:23">
      <c r="A4615">
        <v>1.2709232578443E+18</v>
      </c>
      <c r="B4615" s="1">
        <v>43993.151516203703</v>
      </c>
      <c r="C4615" s="3">
        <v>43993</v>
      </c>
      <c r="D4615">
        <v>0</v>
      </c>
      <c r="E4615" t="b">
        <f t="shared" si="288"/>
        <v>0</v>
      </c>
      <c r="F4615" t="b">
        <f t="shared" si="289"/>
        <v>0</v>
      </c>
      <c r="L4615" t="b">
        <f t="shared" si="291"/>
        <v>0</v>
      </c>
      <c r="W4615" t="b">
        <f t="shared" si="290"/>
        <v>0</v>
      </c>
    </row>
    <row r="4616" spans="1:23">
      <c r="A4616">
        <v>1.2156257734339899E+18</v>
      </c>
      <c r="B4616" s="1">
        <v>43840.559537037036</v>
      </c>
      <c r="C4616" s="3">
        <v>43840</v>
      </c>
      <c r="D4616">
        <v>1</v>
      </c>
      <c r="E4616" t="b">
        <f t="shared" si="288"/>
        <v>0</v>
      </c>
      <c r="F4616" t="b">
        <f t="shared" si="289"/>
        <v>0</v>
      </c>
      <c r="L4616" t="b">
        <f t="shared" si="291"/>
        <v>0</v>
      </c>
      <c r="W4616" t="b">
        <f t="shared" si="290"/>
        <v>0</v>
      </c>
    </row>
    <row r="4617" spans="1:23">
      <c r="A4617">
        <v>1.2152494740434801E+18</v>
      </c>
      <c r="B4617" s="1">
        <v>43839.521145833336</v>
      </c>
      <c r="C4617" s="3">
        <v>43839</v>
      </c>
      <c r="D4617">
        <v>0</v>
      </c>
      <c r="E4617" t="b">
        <f t="shared" si="288"/>
        <v>0</v>
      </c>
      <c r="F4617" t="b">
        <f t="shared" si="289"/>
        <v>0</v>
      </c>
      <c r="L4617" t="b">
        <f t="shared" si="291"/>
        <v>0</v>
      </c>
      <c r="W4617" t="b">
        <f t="shared" si="290"/>
        <v>0</v>
      </c>
    </row>
    <row r="4618" spans="1:23">
      <c r="A4618">
        <v>1.2710620682386501E+18</v>
      </c>
      <c r="B4618" s="1">
        <v>43993.534560185188</v>
      </c>
      <c r="C4618" s="3">
        <v>43993</v>
      </c>
      <c r="D4618">
        <v>0.41749999999999998</v>
      </c>
      <c r="E4618" t="b">
        <f t="shared" si="288"/>
        <v>0</v>
      </c>
      <c r="F4618" t="b">
        <f t="shared" si="289"/>
        <v>0</v>
      </c>
      <c r="L4618" t="b">
        <f t="shared" si="291"/>
        <v>0</v>
      </c>
      <c r="W4618" t="b">
        <f t="shared" si="290"/>
        <v>0</v>
      </c>
    </row>
    <row r="4619" spans="1:23">
      <c r="A4619">
        <v>1.2567881491135201E+18</v>
      </c>
      <c r="B4619" s="1">
        <v>43954.146053240744</v>
      </c>
      <c r="C4619" s="3">
        <v>43954</v>
      </c>
      <c r="D4619">
        <v>0.92500000000000004</v>
      </c>
      <c r="E4619" t="b">
        <f t="shared" si="288"/>
        <v>0</v>
      </c>
      <c r="F4619" t="b">
        <f t="shared" si="289"/>
        <v>0</v>
      </c>
      <c r="L4619" t="b">
        <f t="shared" si="291"/>
        <v>0</v>
      </c>
      <c r="W4619" t="b">
        <f t="shared" si="290"/>
        <v>0</v>
      </c>
    </row>
    <row r="4620" spans="1:23">
      <c r="A4620">
        <v>1.2558261773501399E+18</v>
      </c>
      <c r="B4620" s="1">
        <v>43951.491516203707</v>
      </c>
      <c r="C4620" s="3">
        <v>43951</v>
      </c>
      <c r="D4620">
        <v>6.25E-2</v>
      </c>
      <c r="E4620" t="b">
        <f t="shared" si="288"/>
        <v>0</v>
      </c>
      <c r="F4620" t="b">
        <f t="shared" si="289"/>
        <v>0</v>
      </c>
      <c r="L4620" t="b">
        <f t="shared" si="291"/>
        <v>0</v>
      </c>
      <c r="W4620" t="b">
        <f t="shared" si="290"/>
        <v>0</v>
      </c>
    </row>
    <row r="4621" spans="1:23">
      <c r="A4621">
        <v>1.23501393815009E+18</v>
      </c>
      <c r="B4621" s="1">
        <v>43894.060671296298</v>
      </c>
      <c r="C4621" s="3">
        <v>43894</v>
      </c>
      <c r="D4621">
        <v>0</v>
      </c>
      <c r="E4621" t="b">
        <f t="shared" si="288"/>
        <v>0</v>
      </c>
      <c r="F4621" t="b">
        <f t="shared" si="289"/>
        <v>0</v>
      </c>
      <c r="L4621" t="b">
        <f t="shared" si="291"/>
        <v>0</v>
      </c>
      <c r="W4621" t="b">
        <f t="shared" si="290"/>
        <v>0</v>
      </c>
    </row>
    <row r="4622" spans="1:23">
      <c r="A4622">
        <v>1.3050022224349599E+18</v>
      </c>
      <c r="B4622" s="1">
        <v>44087.191550925927</v>
      </c>
      <c r="C4622" s="3">
        <v>44087</v>
      </c>
      <c r="D4622">
        <v>0.625</v>
      </c>
      <c r="E4622" t="b">
        <f t="shared" si="288"/>
        <v>0</v>
      </c>
      <c r="F4622" t="b">
        <f t="shared" si="289"/>
        <v>0</v>
      </c>
      <c r="L4622" t="b">
        <f t="shared" si="291"/>
        <v>0</v>
      </c>
      <c r="W4622" t="b">
        <f t="shared" si="290"/>
        <v>0</v>
      </c>
    </row>
    <row r="4623" spans="1:23">
      <c r="A4623">
        <v>1.29141666205954E+18</v>
      </c>
      <c r="B4623" s="1">
        <v>44049.702546296299</v>
      </c>
      <c r="C4623" s="3">
        <v>44049</v>
      </c>
      <c r="D4623">
        <v>1</v>
      </c>
      <c r="E4623" t="b">
        <f t="shared" si="288"/>
        <v>0</v>
      </c>
      <c r="F4623" t="b">
        <f t="shared" si="289"/>
        <v>0</v>
      </c>
      <c r="L4623" t="b">
        <f t="shared" si="291"/>
        <v>0</v>
      </c>
      <c r="W4623" t="b">
        <f t="shared" si="290"/>
        <v>0</v>
      </c>
    </row>
    <row r="4624" spans="1:23">
      <c r="A4624">
        <v>1.2558284288147699E+18</v>
      </c>
      <c r="B4624" s="1">
        <v>43951.497731481482</v>
      </c>
      <c r="C4624" s="3">
        <v>43951</v>
      </c>
      <c r="D4624">
        <v>-0.5</v>
      </c>
      <c r="E4624" t="b">
        <f t="shared" si="288"/>
        <v>0</v>
      </c>
      <c r="F4624" t="b">
        <f t="shared" si="289"/>
        <v>0</v>
      </c>
      <c r="L4624" t="b">
        <f t="shared" si="291"/>
        <v>0</v>
      </c>
      <c r="W4624" t="b">
        <f t="shared" si="290"/>
        <v>0</v>
      </c>
    </row>
    <row r="4625" spans="1:23">
      <c r="A4625">
        <v>1.2569119539032E+18</v>
      </c>
      <c r="B4625" s="1">
        <v>43954.487685185188</v>
      </c>
      <c r="C4625" s="3">
        <v>43954</v>
      </c>
      <c r="D4625">
        <v>0.33333333333333298</v>
      </c>
      <c r="E4625" t="b">
        <f t="shared" si="288"/>
        <v>0</v>
      </c>
      <c r="F4625" t="b">
        <f t="shared" si="289"/>
        <v>0</v>
      </c>
      <c r="L4625" t="b">
        <f t="shared" si="291"/>
        <v>0</v>
      </c>
      <c r="W4625" t="b">
        <f t="shared" si="290"/>
        <v>0</v>
      </c>
    </row>
    <row r="4626" spans="1:23">
      <c r="A4626">
        <v>1.26239241485933E+18</v>
      </c>
      <c r="B4626" s="1">
        <v>43969.610879629632</v>
      </c>
      <c r="C4626" s="3">
        <v>43969</v>
      </c>
      <c r="D4626">
        <v>-0.22361111111111101</v>
      </c>
      <c r="E4626" t="b">
        <f t="shared" si="288"/>
        <v>0</v>
      </c>
      <c r="F4626" t="b">
        <f t="shared" si="289"/>
        <v>0</v>
      </c>
      <c r="L4626" t="b">
        <f t="shared" si="291"/>
        <v>0</v>
      </c>
      <c r="W4626" t="b">
        <f t="shared" si="290"/>
        <v>0</v>
      </c>
    </row>
    <row r="4627" spans="1:23">
      <c r="A4627">
        <v>1.27108024962381E+18</v>
      </c>
      <c r="B4627" s="1">
        <v>43993.584733796299</v>
      </c>
      <c r="C4627" s="3">
        <v>43993</v>
      </c>
      <c r="D4627">
        <v>-0.3125</v>
      </c>
      <c r="E4627" t="b">
        <f t="shared" si="288"/>
        <v>0</v>
      </c>
      <c r="F4627" t="b">
        <f t="shared" si="289"/>
        <v>0</v>
      </c>
      <c r="L4627" t="b">
        <f t="shared" si="291"/>
        <v>0</v>
      </c>
      <c r="W4627" t="b">
        <f t="shared" si="290"/>
        <v>0</v>
      </c>
    </row>
    <row r="4628" spans="1:23">
      <c r="A4628">
        <v>1.2914215606584699E+18</v>
      </c>
      <c r="B4628" s="1">
        <v>44049.716064814813</v>
      </c>
      <c r="C4628" s="3">
        <v>44049</v>
      </c>
      <c r="D4628">
        <v>6.9531249999999906E-2</v>
      </c>
      <c r="E4628" t="b">
        <f t="shared" si="288"/>
        <v>0</v>
      </c>
      <c r="F4628" t="b">
        <f t="shared" si="289"/>
        <v>0</v>
      </c>
      <c r="L4628" t="b">
        <f t="shared" si="291"/>
        <v>0</v>
      </c>
      <c r="W4628" t="b">
        <f t="shared" si="290"/>
        <v>0</v>
      </c>
    </row>
    <row r="4629" spans="1:23">
      <c r="A4629">
        <v>1.30500576855122E+18</v>
      </c>
      <c r="B4629" s="1">
        <v>44087.201331018521</v>
      </c>
      <c r="C4629" s="3">
        <v>44087</v>
      </c>
      <c r="D4629">
        <v>0.20833333333333301</v>
      </c>
      <c r="E4629" t="b">
        <f t="shared" si="288"/>
        <v>0</v>
      </c>
      <c r="F4629" t="b">
        <f t="shared" si="289"/>
        <v>0</v>
      </c>
      <c r="L4629" t="b">
        <f t="shared" si="291"/>
        <v>0</v>
      </c>
      <c r="W4629" t="b">
        <f t="shared" si="290"/>
        <v>0</v>
      </c>
    </row>
    <row r="4630" spans="1:23">
      <c r="A4630">
        <v>1.23697519664239E+18</v>
      </c>
      <c r="B4630" s="1">
        <v>43899.472719907404</v>
      </c>
      <c r="C4630" s="3">
        <v>43899</v>
      </c>
      <c r="D4630">
        <v>1.7857142857142801E-2</v>
      </c>
      <c r="E4630" t="b">
        <f t="shared" si="288"/>
        <v>0</v>
      </c>
      <c r="F4630" t="b">
        <f t="shared" si="289"/>
        <v>0</v>
      </c>
      <c r="L4630" t="b">
        <f t="shared" si="291"/>
        <v>0</v>
      </c>
      <c r="W4630" t="b">
        <f t="shared" si="290"/>
        <v>0</v>
      </c>
    </row>
    <row r="4631" spans="1:23">
      <c r="A4631">
        <v>1.23501460457455E+18</v>
      </c>
      <c r="B4631" s="1">
        <v>43894.062511574077</v>
      </c>
      <c r="C4631" s="3">
        <v>43894</v>
      </c>
      <c r="D4631">
        <v>0</v>
      </c>
      <c r="E4631" t="b">
        <f t="shared" si="288"/>
        <v>0</v>
      </c>
      <c r="F4631" t="b">
        <f t="shared" si="289"/>
        <v>0</v>
      </c>
      <c r="L4631" t="b">
        <f t="shared" si="291"/>
        <v>0</v>
      </c>
      <c r="W4631" t="b">
        <f t="shared" si="290"/>
        <v>0</v>
      </c>
    </row>
    <row r="4632" spans="1:23">
      <c r="A4632">
        <v>1.2369762413051599E+18</v>
      </c>
      <c r="B4632" s="1">
        <v>43899.475601851853</v>
      </c>
      <c r="C4632" s="3">
        <v>43899</v>
      </c>
      <c r="D4632">
        <v>8.3333333333333402E-3</v>
      </c>
      <c r="E4632" t="b">
        <f t="shared" si="288"/>
        <v>0</v>
      </c>
      <c r="F4632" t="b">
        <f t="shared" si="289"/>
        <v>0</v>
      </c>
      <c r="L4632" t="b">
        <f t="shared" si="291"/>
        <v>0</v>
      </c>
      <c r="W4632" t="b">
        <f t="shared" si="290"/>
        <v>0</v>
      </c>
    </row>
    <row r="4633" spans="1:23">
      <c r="A4633">
        <v>1.2153954136304499E+18</v>
      </c>
      <c r="B4633" s="1">
        <v>43839.92386574074</v>
      </c>
      <c r="C4633" s="3">
        <v>43839</v>
      </c>
      <c r="D4633">
        <v>0</v>
      </c>
      <c r="E4633" t="b">
        <f t="shared" si="288"/>
        <v>0</v>
      </c>
      <c r="F4633" t="b">
        <f t="shared" si="289"/>
        <v>0</v>
      </c>
      <c r="L4633" t="b">
        <f t="shared" si="291"/>
        <v>0</v>
      </c>
      <c r="W4633" t="b">
        <f t="shared" si="290"/>
        <v>0</v>
      </c>
    </row>
    <row r="4634" spans="1:23">
      <c r="A4634">
        <v>1.2153322415235799E+18</v>
      </c>
      <c r="B4634" s="1">
        <v>43839.749537037038</v>
      </c>
      <c r="C4634" s="3">
        <v>43839</v>
      </c>
      <c r="D4634">
        <v>1</v>
      </c>
      <c r="E4634" t="b">
        <f t="shared" si="288"/>
        <v>0</v>
      </c>
      <c r="F4634" t="b">
        <f t="shared" si="289"/>
        <v>0</v>
      </c>
      <c r="L4634" t="b">
        <f t="shared" si="291"/>
        <v>0</v>
      </c>
      <c r="W4634" t="b">
        <f t="shared" si="290"/>
        <v>0</v>
      </c>
    </row>
    <row r="4635" spans="1:23">
      <c r="A4635">
        <v>1.2152991430669399E+18</v>
      </c>
      <c r="B4635" s="1">
        <v>43839.658206018517</v>
      </c>
      <c r="C4635" s="3">
        <v>43839</v>
      </c>
      <c r="D4635">
        <v>-9.9999999999999895E-2</v>
      </c>
      <c r="E4635" t="b">
        <f t="shared" si="288"/>
        <v>0</v>
      </c>
      <c r="F4635" t="b">
        <f t="shared" si="289"/>
        <v>0</v>
      </c>
      <c r="L4635" t="b">
        <f t="shared" si="291"/>
        <v>0</v>
      </c>
      <c r="W4635" t="b">
        <f t="shared" si="290"/>
        <v>0</v>
      </c>
    </row>
    <row r="4636" spans="1:23">
      <c r="A4636">
        <v>1.27108225179149E+18</v>
      </c>
      <c r="B4636" s="1">
        <v>43993.590266203704</v>
      </c>
      <c r="C4636" s="3">
        <v>43993</v>
      </c>
      <c r="D4636">
        <v>0</v>
      </c>
      <c r="E4636" t="b">
        <f t="shared" si="288"/>
        <v>0</v>
      </c>
      <c r="F4636" t="b">
        <f t="shared" si="289"/>
        <v>0</v>
      </c>
      <c r="L4636" t="b">
        <f t="shared" si="291"/>
        <v>0</v>
      </c>
      <c r="W4636" t="b">
        <f t="shared" si="290"/>
        <v>0</v>
      </c>
    </row>
    <row r="4637" spans="1:23">
      <c r="A4637">
        <v>1.2558290826605701E+18</v>
      </c>
      <c r="B4637" s="1">
        <v>43951.499537037038</v>
      </c>
      <c r="C4637" s="3">
        <v>43951</v>
      </c>
      <c r="D4637">
        <v>-8.7499999999999994E-2</v>
      </c>
      <c r="E4637" t="b">
        <f t="shared" si="288"/>
        <v>0</v>
      </c>
      <c r="F4637" t="b">
        <f t="shared" si="289"/>
        <v>0</v>
      </c>
      <c r="L4637" t="b">
        <f t="shared" si="291"/>
        <v>0</v>
      </c>
      <c r="W4637" t="b">
        <f t="shared" si="290"/>
        <v>0</v>
      </c>
    </row>
    <row r="4638" spans="1:23">
      <c r="A4638">
        <v>1.2350173240061199E+18</v>
      </c>
      <c r="B4638" s="1">
        <v>43894.070023148146</v>
      </c>
      <c r="C4638" s="3">
        <v>43894</v>
      </c>
      <c r="D4638">
        <v>0</v>
      </c>
      <c r="E4638" t="b">
        <f t="shared" si="288"/>
        <v>0</v>
      </c>
      <c r="F4638" t="b">
        <f t="shared" si="289"/>
        <v>0</v>
      </c>
      <c r="L4638" t="b">
        <f t="shared" si="291"/>
        <v>0</v>
      </c>
      <c r="W4638" t="b">
        <f t="shared" si="290"/>
        <v>0</v>
      </c>
    </row>
    <row r="4639" spans="1:23">
      <c r="A4639">
        <v>1.2710967489839501E+18</v>
      </c>
      <c r="B4639" s="1">
        <v>43993.630266203705</v>
      </c>
      <c r="C4639" s="3">
        <v>43993</v>
      </c>
      <c r="D4639">
        <v>0.38714285714285701</v>
      </c>
      <c r="E4639" t="b">
        <f t="shared" si="288"/>
        <v>0</v>
      </c>
      <c r="F4639" t="b">
        <f t="shared" si="289"/>
        <v>0</v>
      </c>
      <c r="L4639" t="b">
        <f t="shared" si="291"/>
        <v>0</v>
      </c>
      <c r="W4639" t="b">
        <f t="shared" si="290"/>
        <v>0</v>
      </c>
    </row>
    <row r="4640" spans="1:23">
      <c r="A4640">
        <v>1.2369776070627599E+18</v>
      </c>
      <c r="B4640" s="1">
        <v>43899.479375000003</v>
      </c>
      <c r="C4640" s="3">
        <v>43899</v>
      </c>
      <c r="D4640">
        <v>6.6666666666666596E-2</v>
      </c>
      <c r="E4640" t="b">
        <f t="shared" si="288"/>
        <v>0</v>
      </c>
      <c r="F4640" t="b">
        <f t="shared" si="289"/>
        <v>0</v>
      </c>
      <c r="L4640" t="b">
        <f t="shared" si="291"/>
        <v>0</v>
      </c>
      <c r="W4640" t="b">
        <f t="shared" si="290"/>
        <v>0</v>
      </c>
    </row>
    <row r="4641" spans="1:23">
      <c r="A4641">
        <v>1.30500973738622E+18</v>
      </c>
      <c r="B4641" s="1">
        <v>44087.212280092594</v>
      </c>
      <c r="C4641" s="3">
        <v>44087</v>
      </c>
      <c r="D4641">
        <v>-0.36458333333333298</v>
      </c>
      <c r="E4641" t="b">
        <f t="shared" si="288"/>
        <v>0</v>
      </c>
      <c r="F4641" t="b">
        <f t="shared" si="289"/>
        <v>0</v>
      </c>
      <c r="L4641" t="b">
        <f t="shared" si="291"/>
        <v>0</v>
      </c>
      <c r="W4641" t="b">
        <f t="shared" si="290"/>
        <v>0</v>
      </c>
    </row>
    <row r="4642" spans="1:23">
      <c r="A4642">
        <v>1.2629656365458801E+18</v>
      </c>
      <c r="B4642" s="1">
        <v>43971.192673611113</v>
      </c>
      <c r="C4642" s="3">
        <v>43971</v>
      </c>
      <c r="D4642">
        <v>0</v>
      </c>
      <c r="E4642" t="b">
        <f t="shared" si="288"/>
        <v>0</v>
      </c>
      <c r="F4642" t="b">
        <f t="shared" si="289"/>
        <v>0</v>
      </c>
      <c r="L4642" t="b">
        <f t="shared" si="291"/>
        <v>0</v>
      </c>
      <c r="W4642" t="b">
        <f t="shared" si="290"/>
        <v>0</v>
      </c>
    </row>
    <row r="4643" spans="1:23">
      <c r="A4643">
        <v>1.22615400355117E+18</v>
      </c>
      <c r="B4643" s="1">
        <v>43869.611909722225</v>
      </c>
      <c r="C4643" s="3">
        <v>43869</v>
      </c>
      <c r="D4643">
        <v>0.19166666666666601</v>
      </c>
      <c r="E4643" t="b">
        <f t="shared" si="288"/>
        <v>0</v>
      </c>
      <c r="F4643" t="b">
        <f t="shared" si="289"/>
        <v>0</v>
      </c>
      <c r="L4643" t="b">
        <f t="shared" si="291"/>
        <v>0</v>
      </c>
      <c r="W4643" t="b">
        <f t="shared" si="290"/>
        <v>0</v>
      </c>
    </row>
    <row r="4644" spans="1:23">
      <c r="A4644">
        <v>1.22615400097168E+18</v>
      </c>
      <c r="B4644" s="1">
        <v>43869.611909722225</v>
      </c>
      <c r="C4644" s="3">
        <v>43869</v>
      </c>
      <c r="D4644">
        <v>0.28333333333333299</v>
      </c>
      <c r="E4644" t="b">
        <f t="shared" si="288"/>
        <v>0</v>
      </c>
      <c r="F4644" t="b">
        <f t="shared" si="289"/>
        <v>0</v>
      </c>
      <c r="L4644" t="b">
        <f t="shared" si="291"/>
        <v>0</v>
      </c>
      <c r="W4644" t="b">
        <f t="shared" si="290"/>
        <v>0</v>
      </c>
    </row>
    <row r="4645" spans="1:23">
      <c r="A4645">
        <v>1.29143576557517E+18</v>
      </c>
      <c r="B4645" s="1">
        <v>44049.755254629628</v>
      </c>
      <c r="C4645" s="3">
        <v>44049</v>
      </c>
      <c r="D4645">
        <v>0.147272727272727</v>
      </c>
      <c r="E4645" t="b">
        <f t="shared" si="288"/>
        <v>0</v>
      </c>
      <c r="F4645" t="b">
        <f t="shared" si="289"/>
        <v>0</v>
      </c>
      <c r="L4645" t="b">
        <f t="shared" si="291"/>
        <v>0</v>
      </c>
      <c r="W4645" t="b">
        <f t="shared" si="290"/>
        <v>0</v>
      </c>
    </row>
    <row r="4646" spans="1:23">
      <c r="A4646">
        <v>1.2569157404327601E+18</v>
      </c>
      <c r="B4646" s="1">
        <v>43954.498136574075</v>
      </c>
      <c r="C4646" s="3">
        <v>43954</v>
      </c>
      <c r="D4646">
        <v>-0.30833333333333302</v>
      </c>
      <c r="E4646" t="b">
        <f t="shared" si="288"/>
        <v>0</v>
      </c>
      <c r="F4646" t="b">
        <f t="shared" si="289"/>
        <v>0</v>
      </c>
      <c r="L4646" t="b">
        <f t="shared" si="291"/>
        <v>0</v>
      </c>
      <c r="W4646" t="b">
        <f t="shared" si="290"/>
        <v>0</v>
      </c>
    </row>
    <row r="4647" spans="1:23">
      <c r="A4647">
        <v>1.2154068172970801E+18</v>
      </c>
      <c r="B4647" s="1">
        <v>43839.955335648148</v>
      </c>
      <c r="C4647" s="3">
        <v>43839</v>
      </c>
      <c r="D4647">
        <v>0.39583333333333298</v>
      </c>
      <c r="E4647" t="b">
        <f t="shared" si="288"/>
        <v>0</v>
      </c>
      <c r="F4647" t="b">
        <f t="shared" si="289"/>
        <v>0</v>
      </c>
      <c r="L4647" t="b">
        <f t="shared" si="291"/>
        <v>0</v>
      </c>
      <c r="W4647" t="b">
        <f t="shared" si="290"/>
        <v>0</v>
      </c>
    </row>
    <row r="4648" spans="1:23">
      <c r="A4648">
        <v>1.21540536722973E+18</v>
      </c>
      <c r="B4648" s="1">
        <v>43839.951331018521</v>
      </c>
      <c r="C4648" s="3">
        <v>43839</v>
      </c>
      <c r="D4648">
        <v>0</v>
      </c>
      <c r="E4648" t="b">
        <f t="shared" si="288"/>
        <v>0</v>
      </c>
      <c r="F4648" t="b">
        <f t="shared" si="289"/>
        <v>0</v>
      </c>
      <c r="L4648" t="b">
        <f t="shared" si="291"/>
        <v>0</v>
      </c>
      <c r="W4648" t="b">
        <f t="shared" si="290"/>
        <v>0</v>
      </c>
    </row>
    <row r="4649" spans="1:23">
      <c r="A4649">
        <v>1.21540143382402E+18</v>
      </c>
      <c r="B4649" s="1">
        <v>43839.940474537034</v>
      </c>
      <c r="C4649" s="3">
        <v>43839</v>
      </c>
      <c r="D4649">
        <v>0.26785714285714202</v>
      </c>
      <c r="E4649" t="b">
        <f t="shared" si="288"/>
        <v>0</v>
      </c>
      <c r="F4649" t="b">
        <f t="shared" si="289"/>
        <v>0</v>
      </c>
      <c r="L4649" t="b">
        <f t="shared" si="291"/>
        <v>0</v>
      </c>
      <c r="W4649" t="b">
        <f t="shared" si="290"/>
        <v>0</v>
      </c>
    </row>
    <row r="4650" spans="1:23">
      <c r="A4650">
        <v>1.2350238454776E+18</v>
      </c>
      <c r="B4650" s="1">
        <v>43894.088020833333</v>
      </c>
      <c r="C4650" s="3">
        <v>43894</v>
      </c>
      <c r="D4650">
        <v>0</v>
      </c>
      <c r="E4650" t="b">
        <f t="shared" si="288"/>
        <v>0</v>
      </c>
      <c r="F4650" t="b">
        <f t="shared" si="289"/>
        <v>0</v>
      </c>
      <c r="L4650" t="b">
        <f t="shared" si="291"/>
        <v>0</v>
      </c>
      <c r="W4650" t="b">
        <f t="shared" si="290"/>
        <v>0</v>
      </c>
    </row>
    <row r="4651" spans="1:23">
      <c r="A4651">
        <v>1.2711308464985999E+18</v>
      </c>
      <c r="B4651" s="1">
        <v>43993.724351851852</v>
      </c>
      <c r="C4651" s="3">
        <v>43993</v>
      </c>
      <c r="D4651">
        <v>0.5625</v>
      </c>
      <c r="E4651" t="b">
        <f t="shared" si="288"/>
        <v>0</v>
      </c>
      <c r="F4651" t="b">
        <f t="shared" si="289"/>
        <v>0</v>
      </c>
      <c r="L4651" t="b">
        <f t="shared" si="291"/>
        <v>0</v>
      </c>
      <c r="W4651" t="b">
        <f t="shared" si="290"/>
        <v>0</v>
      </c>
    </row>
    <row r="4652" spans="1:23">
      <c r="A4652">
        <v>1.2558299376904801E+18</v>
      </c>
      <c r="B4652" s="1">
        <v>43951.501886574071</v>
      </c>
      <c r="C4652" s="3">
        <v>43951</v>
      </c>
      <c r="D4652">
        <v>0.625</v>
      </c>
      <c r="E4652" t="b">
        <f t="shared" si="288"/>
        <v>0</v>
      </c>
      <c r="F4652" t="b">
        <f t="shared" si="289"/>
        <v>0</v>
      </c>
      <c r="L4652" t="b">
        <f t="shared" si="291"/>
        <v>0</v>
      </c>
      <c r="W4652" t="b">
        <f t="shared" si="290"/>
        <v>0</v>
      </c>
    </row>
    <row r="4653" spans="1:23">
      <c r="A4653">
        <v>1.2350401644616901E+18</v>
      </c>
      <c r="B4653" s="1">
        <v>43894.133043981485</v>
      </c>
      <c r="C4653" s="3">
        <v>43894</v>
      </c>
      <c r="D4653">
        <v>0</v>
      </c>
      <c r="E4653" t="b">
        <f t="shared" si="288"/>
        <v>0</v>
      </c>
      <c r="F4653" t="b">
        <f t="shared" si="289"/>
        <v>0</v>
      </c>
      <c r="L4653" t="b">
        <f t="shared" si="291"/>
        <v>0</v>
      </c>
      <c r="W4653" t="b">
        <f t="shared" si="290"/>
        <v>0</v>
      </c>
    </row>
    <row r="4654" spans="1:23">
      <c r="A4654">
        <v>1.2369784430421399E+18</v>
      </c>
      <c r="B4654" s="1">
        <v>43899.481678240743</v>
      </c>
      <c r="C4654" s="3">
        <v>43899</v>
      </c>
      <c r="D4654">
        <v>-0.75</v>
      </c>
      <c r="E4654" t="b">
        <f t="shared" si="288"/>
        <v>0</v>
      </c>
      <c r="F4654" t="b">
        <f t="shared" si="289"/>
        <v>0</v>
      </c>
      <c r="L4654" t="b">
        <f t="shared" si="291"/>
        <v>0</v>
      </c>
      <c r="W4654" t="b">
        <f t="shared" si="290"/>
        <v>0</v>
      </c>
    </row>
    <row r="4655" spans="1:23">
      <c r="A4655">
        <v>1.26273718193793E+18</v>
      </c>
      <c r="B4655" s="1">
        <v>43970.562256944446</v>
      </c>
      <c r="C4655" s="3">
        <v>43970</v>
      </c>
      <c r="D4655">
        <v>0</v>
      </c>
      <c r="E4655" t="b">
        <f t="shared" si="288"/>
        <v>0</v>
      </c>
      <c r="F4655" t="b">
        <f t="shared" si="289"/>
        <v>0</v>
      </c>
      <c r="L4655" t="b">
        <f t="shared" si="291"/>
        <v>0</v>
      </c>
      <c r="W4655" t="b">
        <f t="shared" si="290"/>
        <v>0</v>
      </c>
    </row>
    <row r="4656" spans="1:23">
      <c r="A4656">
        <v>1.26257758071839E+18</v>
      </c>
      <c r="B4656" s="1">
        <v>43970.121840277781</v>
      </c>
      <c r="C4656" s="3">
        <v>43970</v>
      </c>
      <c r="D4656">
        <v>0</v>
      </c>
      <c r="E4656" t="b">
        <f t="shared" si="288"/>
        <v>0</v>
      </c>
      <c r="F4656" t="b">
        <f t="shared" si="289"/>
        <v>0</v>
      </c>
      <c r="L4656" t="b">
        <f t="shared" si="291"/>
        <v>0</v>
      </c>
      <c r="W4656" t="b">
        <f t="shared" si="290"/>
        <v>0</v>
      </c>
    </row>
    <row r="4657" spans="1:23">
      <c r="A4657">
        <v>1.2625635820861801E+18</v>
      </c>
      <c r="B4657" s="1">
        <v>43970.08320601852</v>
      </c>
      <c r="C4657" s="3">
        <v>43970</v>
      </c>
      <c r="D4657">
        <v>0.31409090909090898</v>
      </c>
      <c r="E4657" t="b">
        <f t="shared" si="288"/>
        <v>0</v>
      </c>
      <c r="F4657" t="b">
        <f t="shared" si="289"/>
        <v>0</v>
      </c>
      <c r="L4657" t="b">
        <f t="shared" si="291"/>
        <v>0</v>
      </c>
      <c r="W4657" t="b">
        <f t="shared" si="290"/>
        <v>0</v>
      </c>
    </row>
    <row r="4658" spans="1:23">
      <c r="A4658">
        <v>1.26254005086208E+18</v>
      </c>
      <c r="B4658" s="1">
        <v>43970.018275462964</v>
      </c>
      <c r="C4658" s="3">
        <v>43970</v>
      </c>
      <c r="D4658">
        <v>0</v>
      </c>
      <c r="E4658" t="b">
        <f t="shared" si="288"/>
        <v>0</v>
      </c>
      <c r="F4658" t="b">
        <f t="shared" si="289"/>
        <v>0</v>
      </c>
      <c r="L4658" t="b">
        <f t="shared" si="291"/>
        <v>0</v>
      </c>
      <c r="W4658" t="b">
        <f t="shared" si="290"/>
        <v>0</v>
      </c>
    </row>
    <row r="4659" spans="1:23">
      <c r="A4659">
        <v>1.2625387265316101E+18</v>
      </c>
      <c r="B4659" s="1">
        <v>43970.014618055553</v>
      </c>
      <c r="C4659" s="3">
        <v>43970</v>
      </c>
      <c r="D4659">
        <v>0</v>
      </c>
      <c r="E4659" t="b">
        <f t="shared" si="288"/>
        <v>0</v>
      </c>
      <c r="F4659" t="b">
        <f t="shared" si="289"/>
        <v>0</v>
      </c>
      <c r="L4659" t="b">
        <f t="shared" si="291"/>
        <v>0</v>
      </c>
      <c r="W4659" t="b">
        <f t="shared" si="290"/>
        <v>0</v>
      </c>
    </row>
    <row r="4660" spans="1:23">
      <c r="A4660">
        <v>1.3051345177079199E+18</v>
      </c>
      <c r="B4660" s="1">
        <v>44087.556608796294</v>
      </c>
      <c r="C4660" s="3">
        <v>44087</v>
      </c>
      <c r="D4660">
        <v>9.2824074074074003E-2</v>
      </c>
      <c r="E4660" t="b">
        <f t="shared" si="288"/>
        <v>0</v>
      </c>
      <c r="F4660" t="b">
        <f t="shared" si="289"/>
        <v>0</v>
      </c>
      <c r="L4660" t="b">
        <f t="shared" si="291"/>
        <v>0</v>
      </c>
      <c r="W4660" t="b">
        <f t="shared" si="290"/>
        <v>0</v>
      </c>
    </row>
    <row r="4661" spans="1:23">
      <c r="A4661">
        <v>1.2711312183486899E+18</v>
      </c>
      <c r="B4661" s="1">
        <v>43993.725381944445</v>
      </c>
      <c r="C4661" s="3">
        <v>43993</v>
      </c>
      <c r="D4661">
        <v>0</v>
      </c>
      <c r="E4661" t="b">
        <f t="shared" si="288"/>
        <v>0</v>
      </c>
      <c r="F4661" t="b">
        <f t="shared" si="289"/>
        <v>0</v>
      </c>
      <c r="L4661" t="b">
        <f t="shared" si="291"/>
        <v>0</v>
      </c>
      <c r="W4661" t="b">
        <f t="shared" si="290"/>
        <v>0</v>
      </c>
    </row>
    <row r="4662" spans="1:23">
      <c r="A4662">
        <v>1.29144325180381E+18</v>
      </c>
      <c r="B4662" s="1">
        <v>44049.775914351849</v>
      </c>
      <c r="C4662" s="3">
        <v>44049</v>
      </c>
      <c r="D4662">
        <v>0</v>
      </c>
      <c r="E4662" t="b">
        <f t="shared" si="288"/>
        <v>0</v>
      </c>
      <c r="F4662" t="b">
        <f t="shared" si="289"/>
        <v>0</v>
      </c>
      <c r="L4662" t="b">
        <f t="shared" si="291"/>
        <v>0</v>
      </c>
      <c r="W4662" t="b">
        <f t="shared" si="290"/>
        <v>0</v>
      </c>
    </row>
    <row r="4663" spans="1:23">
      <c r="A4663">
        <v>1.24430186178147E+18</v>
      </c>
      <c r="B4663" s="1">
        <v>43919.690462962964</v>
      </c>
      <c r="C4663" s="3">
        <v>43919</v>
      </c>
      <c r="D4663">
        <v>-0.21249999999999999</v>
      </c>
      <c r="E4663" t="b">
        <f t="shared" si="288"/>
        <v>0</v>
      </c>
      <c r="F4663" t="b">
        <f t="shared" si="289"/>
        <v>0</v>
      </c>
      <c r="L4663" t="b">
        <f t="shared" si="291"/>
        <v>0</v>
      </c>
      <c r="W4663" t="b">
        <f t="shared" si="290"/>
        <v>0</v>
      </c>
    </row>
    <row r="4664" spans="1:23">
      <c r="A4664">
        <v>1.2711422744165601E+18</v>
      </c>
      <c r="B4664" s="1">
        <v>43993.755891203706</v>
      </c>
      <c r="C4664" s="3">
        <v>43993</v>
      </c>
      <c r="D4664">
        <v>9.1666666666666605E-2</v>
      </c>
      <c r="E4664" t="b">
        <f t="shared" si="288"/>
        <v>0</v>
      </c>
      <c r="F4664" t="b">
        <f t="shared" si="289"/>
        <v>0</v>
      </c>
      <c r="L4664" t="b">
        <f t="shared" si="291"/>
        <v>0</v>
      </c>
      <c r="W4664" t="b">
        <f t="shared" si="290"/>
        <v>0</v>
      </c>
    </row>
    <row r="4665" spans="1:23">
      <c r="A4665">
        <v>1.22615974345616E+18</v>
      </c>
      <c r="B4665" s="1">
        <v>43869.627754629626</v>
      </c>
      <c r="C4665" s="3">
        <v>43869</v>
      </c>
      <c r="D4665">
        <v>0.102777777777777</v>
      </c>
      <c r="E4665" t="b">
        <f t="shared" si="288"/>
        <v>0</v>
      </c>
      <c r="F4665" t="b">
        <f t="shared" si="289"/>
        <v>0</v>
      </c>
      <c r="L4665" t="b">
        <f t="shared" si="291"/>
        <v>0</v>
      </c>
      <c r="W4665" t="b">
        <f t="shared" si="290"/>
        <v>0</v>
      </c>
    </row>
    <row r="4666" spans="1:23">
      <c r="A4666">
        <v>1.2369799461757199E+18</v>
      </c>
      <c r="B4666" s="1">
        <v>43899.485821759263</v>
      </c>
      <c r="C4666" s="3">
        <v>43899</v>
      </c>
      <c r="D4666">
        <v>-0.36061224489795901</v>
      </c>
      <c r="E4666" t="b">
        <f t="shared" si="288"/>
        <v>0</v>
      </c>
      <c r="F4666" t="b">
        <f t="shared" si="289"/>
        <v>0</v>
      </c>
      <c r="L4666" t="b">
        <f t="shared" si="291"/>
        <v>0</v>
      </c>
      <c r="W4666" t="b">
        <f t="shared" si="290"/>
        <v>0</v>
      </c>
    </row>
    <row r="4667" spans="1:23">
      <c r="A4667">
        <v>1.2569214712864599E+18</v>
      </c>
      <c r="B4667" s="1">
        <v>43954.51394675926</v>
      </c>
      <c r="C4667" s="3">
        <v>43954</v>
      </c>
      <c r="D4667">
        <v>0.16666666666666599</v>
      </c>
      <c r="E4667" t="b">
        <f t="shared" si="288"/>
        <v>0</v>
      </c>
      <c r="F4667" t="b">
        <f t="shared" si="289"/>
        <v>0</v>
      </c>
      <c r="L4667" t="b">
        <f t="shared" si="291"/>
        <v>0</v>
      </c>
      <c r="W4667" t="b">
        <f t="shared" si="290"/>
        <v>0</v>
      </c>
    </row>
    <row r="4668" spans="1:23">
      <c r="A4668">
        <v>1.23503483670595E+18</v>
      </c>
      <c r="B4668" s="1">
        <v>43894.118344907409</v>
      </c>
      <c r="C4668" s="3">
        <v>43894</v>
      </c>
      <c r="D4668">
        <v>0</v>
      </c>
      <c r="E4668" t="b">
        <f t="shared" si="288"/>
        <v>0</v>
      </c>
      <c r="F4668" t="b">
        <f t="shared" si="289"/>
        <v>0</v>
      </c>
      <c r="L4668" t="b">
        <f t="shared" si="291"/>
        <v>0</v>
      </c>
      <c r="W4668" t="b">
        <f t="shared" si="290"/>
        <v>0</v>
      </c>
    </row>
    <row r="4669" spans="1:23">
      <c r="A4669">
        <v>1.2629697686818401E+18</v>
      </c>
      <c r="B4669" s="1">
        <v>43971.204074074078</v>
      </c>
      <c r="C4669" s="3">
        <v>43971</v>
      </c>
      <c r="D4669">
        <v>0.52500000000000002</v>
      </c>
      <c r="E4669" t="b">
        <f t="shared" si="288"/>
        <v>0</v>
      </c>
      <c r="F4669" t="b">
        <f t="shared" si="289"/>
        <v>0</v>
      </c>
      <c r="L4669" t="b">
        <f t="shared" si="291"/>
        <v>0</v>
      </c>
      <c r="W4669" t="b">
        <f t="shared" si="290"/>
        <v>0</v>
      </c>
    </row>
    <row r="4670" spans="1:23">
      <c r="A4670">
        <v>1.30513583955965E+18</v>
      </c>
      <c r="B4670" s="1">
        <v>44087.560266203705</v>
      </c>
      <c r="C4670" s="3">
        <v>44087</v>
      </c>
      <c r="D4670">
        <v>0.1</v>
      </c>
      <c r="E4670" t="b">
        <f t="shared" si="288"/>
        <v>0</v>
      </c>
      <c r="F4670" t="b">
        <f t="shared" si="289"/>
        <v>0</v>
      </c>
      <c r="L4670" t="b">
        <f t="shared" si="291"/>
        <v>0</v>
      </c>
      <c r="W4670" t="b">
        <f t="shared" si="290"/>
        <v>0</v>
      </c>
    </row>
    <row r="4671" spans="1:23">
      <c r="A4671">
        <v>1.21561815232063E+18</v>
      </c>
      <c r="B4671" s="1">
        <v>43840.538506944446</v>
      </c>
      <c r="C4671" s="3">
        <v>43840</v>
      </c>
      <c r="D4671">
        <v>0.13068181818181801</v>
      </c>
      <c r="E4671" t="b">
        <f t="shared" si="288"/>
        <v>0</v>
      </c>
      <c r="F4671" t="b">
        <f t="shared" si="289"/>
        <v>0</v>
      </c>
      <c r="L4671" t="b">
        <f t="shared" si="291"/>
        <v>0</v>
      </c>
      <c r="W4671" t="b">
        <f t="shared" si="290"/>
        <v>0</v>
      </c>
    </row>
    <row r="4672" spans="1:23">
      <c r="A4672">
        <v>1.2154571083275699E+18</v>
      </c>
      <c r="B4672" s="1">
        <v>43840.094108796293</v>
      </c>
      <c r="C4672" s="3">
        <v>43840</v>
      </c>
      <c r="D4672">
        <v>-2.57142857142857E-2</v>
      </c>
      <c r="E4672" t="b">
        <f t="shared" si="288"/>
        <v>0</v>
      </c>
      <c r="F4672" t="b">
        <f t="shared" si="289"/>
        <v>0</v>
      </c>
      <c r="L4672" t="b">
        <f t="shared" si="291"/>
        <v>0</v>
      </c>
      <c r="W4672" t="b">
        <f t="shared" si="290"/>
        <v>0</v>
      </c>
    </row>
    <row r="4673" spans="1:23">
      <c r="A4673">
        <v>1.21545506418323E+18</v>
      </c>
      <c r="B4673" s="1">
        <v>43840.088472222225</v>
      </c>
      <c r="C4673" s="3">
        <v>43840</v>
      </c>
      <c r="D4673">
        <v>4.6875E-2</v>
      </c>
      <c r="E4673" t="b">
        <f t="shared" si="288"/>
        <v>0</v>
      </c>
      <c r="F4673" t="b">
        <f t="shared" si="289"/>
        <v>0</v>
      </c>
      <c r="L4673" t="b">
        <f t="shared" si="291"/>
        <v>0</v>
      </c>
      <c r="W4673" t="b">
        <f t="shared" si="290"/>
        <v>0</v>
      </c>
    </row>
    <row r="4674" spans="1:23">
      <c r="A4674">
        <v>1.2569282048010801E+18</v>
      </c>
      <c r="B4674" s="1">
        <v>43954.532534722224</v>
      </c>
      <c r="C4674" s="3">
        <v>43954</v>
      </c>
      <c r="D4674">
        <v>0.28593750000000001</v>
      </c>
      <c r="E4674" t="b">
        <f t="shared" ref="E4674:E4737" si="292">NOT(ISERROR(MATCH(C4674,$M$2:$M$12,0)))</f>
        <v>0</v>
      </c>
      <c r="F4674" t="b">
        <f t="shared" ref="F4674:F4737" si="293">NOT(ISERROR(MATCH(C4674,$G$2:$G$299,0)))</f>
        <v>0</v>
      </c>
      <c r="L4674" t="b">
        <f t="shared" si="291"/>
        <v>0</v>
      </c>
      <c r="W4674" t="b">
        <f t="shared" ref="W4674:W4737" si="294">NOT(ISERROR(MATCH(U4674,$G$2:$G$299,0)))</f>
        <v>0</v>
      </c>
    </row>
    <row r="4675" spans="1:23">
      <c r="A4675">
        <v>1.2261629628739599E+18</v>
      </c>
      <c r="B4675" s="1">
        <v>43869.636643518519</v>
      </c>
      <c r="C4675" s="3">
        <v>43869</v>
      </c>
      <c r="D4675">
        <v>0.05</v>
      </c>
      <c r="E4675" t="b">
        <f t="shared" si="292"/>
        <v>0</v>
      </c>
      <c r="F4675" t="b">
        <f t="shared" si="293"/>
        <v>0</v>
      </c>
      <c r="L4675" t="b">
        <f t="shared" ref="L4675:L4738" si="295">NOT(ISERROR(MATCH(C4675,$M$2:$M$12,0)))</f>
        <v>0</v>
      </c>
      <c r="W4675" t="b">
        <f t="shared" si="294"/>
        <v>0</v>
      </c>
    </row>
    <row r="4676" spans="1:23">
      <c r="A4676">
        <v>1.2369802847442401E+18</v>
      </c>
      <c r="B4676" s="1">
        <v>43899.486759259256</v>
      </c>
      <c r="C4676" s="3">
        <v>43899</v>
      </c>
      <c r="D4676">
        <v>-6.25E-2</v>
      </c>
      <c r="E4676" t="b">
        <f t="shared" si="292"/>
        <v>0</v>
      </c>
      <c r="F4676" t="b">
        <f t="shared" si="293"/>
        <v>0</v>
      </c>
      <c r="L4676" t="b">
        <f t="shared" si="295"/>
        <v>0</v>
      </c>
      <c r="W4676" t="b">
        <f t="shared" si="294"/>
        <v>0</v>
      </c>
    </row>
    <row r="4677" spans="1:23">
      <c r="A4677">
        <v>1.2711455847919601E+18</v>
      </c>
      <c r="B4677" s="1">
        <v>43993.765023148146</v>
      </c>
      <c r="C4677" s="3">
        <v>43993</v>
      </c>
      <c r="D4677">
        <v>0.45</v>
      </c>
      <c r="E4677" t="b">
        <f t="shared" si="292"/>
        <v>0</v>
      </c>
      <c r="F4677" t="b">
        <f t="shared" si="293"/>
        <v>0</v>
      </c>
      <c r="L4677" t="b">
        <f t="shared" si="295"/>
        <v>0</v>
      </c>
      <c r="W4677" t="b">
        <f t="shared" si="294"/>
        <v>0</v>
      </c>
    </row>
    <row r="4678" spans="1:23">
      <c r="A4678">
        <v>1.24430670753632E+18</v>
      </c>
      <c r="B4678" s="1">
        <v>43919.703831018516</v>
      </c>
      <c r="C4678" s="3">
        <v>43919</v>
      </c>
      <c r="D4678">
        <v>-0.14583333333333301</v>
      </c>
      <c r="E4678" t="b">
        <f t="shared" si="292"/>
        <v>0</v>
      </c>
      <c r="F4678" t="b">
        <f t="shared" si="293"/>
        <v>0</v>
      </c>
      <c r="L4678" t="b">
        <f t="shared" si="295"/>
        <v>0</v>
      </c>
      <c r="W4678" t="b">
        <f t="shared" si="294"/>
        <v>0</v>
      </c>
    </row>
    <row r="4679" spans="1:23">
      <c r="A4679">
        <v>1.22616643243155E+18</v>
      </c>
      <c r="B4679" s="1">
        <v>43869.646215277775</v>
      </c>
      <c r="C4679" s="3">
        <v>43869</v>
      </c>
      <c r="D4679">
        <v>0.21249999999999999</v>
      </c>
      <c r="E4679" t="b">
        <f t="shared" si="292"/>
        <v>0</v>
      </c>
      <c r="F4679" t="b">
        <f t="shared" si="293"/>
        <v>0</v>
      </c>
      <c r="L4679" t="b">
        <f t="shared" si="295"/>
        <v>0</v>
      </c>
      <c r="W4679" t="b">
        <f t="shared" si="294"/>
        <v>0</v>
      </c>
    </row>
    <row r="4680" spans="1:23">
      <c r="A4680">
        <v>1.2370031457436001E+18</v>
      </c>
      <c r="B4680" s="1">
        <v>43899.549849537034</v>
      </c>
      <c r="C4680" s="3">
        <v>43899</v>
      </c>
      <c r="D4680">
        <v>1</v>
      </c>
      <c r="E4680" t="b">
        <f t="shared" si="292"/>
        <v>0</v>
      </c>
      <c r="F4680" t="b">
        <f t="shared" si="293"/>
        <v>0</v>
      </c>
      <c r="L4680" t="b">
        <f t="shared" si="295"/>
        <v>0</v>
      </c>
      <c r="W4680" t="b">
        <f t="shared" si="294"/>
        <v>0</v>
      </c>
    </row>
    <row r="4681" spans="1:23">
      <c r="A4681">
        <v>1.2443099318740101E+18</v>
      </c>
      <c r="B4681" s="1">
        <v>43919.712731481479</v>
      </c>
      <c r="C4681" s="3">
        <v>43919</v>
      </c>
      <c r="D4681">
        <v>6.1666666666666599E-2</v>
      </c>
      <c r="E4681" t="b">
        <f t="shared" si="292"/>
        <v>0</v>
      </c>
      <c r="F4681" t="b">
        <f t="shared" si="293"/>
        <v>0</v>
      </c>
      <c r="L4681" t="b">
        <f t="shared" si="295"/>
        <v>0</v>
      </c>
      <c r="W4681" t="b">
        <f t="shared" si="294"/>
        <v>0</v>
      </c>
    </row>
    <row r="4682" spans="1:23">
      <c r="A4682">
        <v>1.2711629343375201E+18</v>
      </c>
      <c r="B4682" s="1">
        <v>43993.812905092593</v>
      </c>
      <c r="C4682" s="3">
        <v>43993</v>
      </c>
      <c r="D4682">
        <v>0.196906565656565</v>
      </c>
      <c r="E4682" t="b">
        <f t="shared" si="292"/>
        <v>0</v>
      </c>
      <c r="F4682" t="b">
        <f t="shared" si="293"/>
        <v>0</v>
      </c>
      <c r="L4682" t="b">
        <f t="shared" si="295"/>
        <v>0</v>
      </c>
      <c r="W4682" t="b">
        <f t="shared" si="294"/>
        <v>0</v>
      </c>
    </row>
    <row r="4683" spans="1:23">
      <c r="A4683">
        <v>1.27116265909885E+18</v>
      </c>
      <c r="B4683" s="1">
        <v>43993.812141203707</v>
      </c>
      <c r="C4683" s="3">
        <v>43993</v>
      </c>
      <c r="D4683">
        <v>0</v>
      </c>
      <c r="E4683" t="b">
        <f t="shared" si="292"/>
        <v>0</v>
      </c>
      <c r="F4683" t="b">
        <f t="shared" si="293"/>
        <v>0</v>
      </c>
      <c r="L4683" t="b">
        <f t="shared" si="295"/>
        <v>0</v>
      </c>
      <c r="W4683" t="b">
        <f t="shared" si="294"/>
        <v>0</v>
      </c>
    </row>
    <row r="4684" spans="1:23">
      <c r="A4684">
        <v>1.2711626555505201E+18</v>
      </c>
      <c r="B4684" s="1">
        <v>43993.81212962963</v>
      </c>
      <c r="C4684" s="3">
        <v>43993</v>
      </c>
      <c r="D4684">
        <v>0.219444444444444</v>
      </c>
      <c r="E4684" t="b">
        <f t="shared" si="292"/>
        <v>0</v>
      </c>
      <c r="F4684" t="b">
        <f t="shared" si="293"/>
        <v>0</v>
      </c>
      <c r="L4684" t="b">
        <f t="shared" si="295"/>
        <v>0</v>
      </c>
      <c r="W4684" t="b">
        <f t="shared" si="294"/>
        <v>0</v>
      </c>
    </row>
    <row r="4685" spans="1:23">
      <c r="A4685">
        <v>1.2569289261249001E+18</v>
      </c>
      <c r="B4685" s="1">
        <v>43954.534525462965</v>
      </c>
      <c r="C4685" s="3">
        <v>43954</v>
      </c>
      <c r="D4685">
        <v>0.125</v>
      </c>
      <c r="E4685" t="b">
        <f t="shared" si="292"/>
        <v>0</v>
      </c>
      <c r="F4685" t="b">
        <f t="shared" si="293"/>
        <v>0</v>
      </c>
      <c r="L4685" t="b">
        <f t="shared" si="295"/>
        <v>0</v>
      </c>
      <c r="W4685" t="b">
        <f t="shared" si="294"/>
        <v>0</v>
      </c>
    </row>
    <row r="4686" spans="1:23">
      <c r="A4686">
        <v>1.22621493249411E+18</v>
      </c>
      <c r="B4686" s="1">
        <v>43869.780046296299</v>
      </c>
      <c r="C4686" s="3">
        <v>43869</v>
      </c>
      <c r="D4686">
        <v>-0.106122448979591</v>
      </c>
      <c r="E4686" t="b">
        <f t="shared" si="292"/>
        <v>0</v>
      </c>
      <c r="F4686" t="b">
        <f t="shared" si="293"/>
        <v>0</v>
      </c>
      <c r="L4686" t="b">
        <f t="shared" si="295"/>
        <v>0</v>
      </c>
      <c r="W4686" t="b">
        <f t="shared" si="294"/>
        <v>0</v>
      </c>
    </row>
    <row r="4687" spans="1:23">
      <c r="A4687">
        <v>1.2262149252463201E+18</v>
      </c>
      <c r="B4687" s="1">
        <v>43869.780023148145</v>
      </c>
      <c r="C4687" s="3">
        <v>43869</v>
      </c>
      <c r="D4687">
        <v>0.133333333333333</v>
      </c>
      <c r="E4687" t="b">
        <f t="shared" si="292"/>
        <v>0</v>
      </c>
      <c r="F4687" t="b">
        <f t="shared" si="293"/>
        <v>0</v>
      </c>
      <c r="L4687" t="b">
        <f t="shared" si="295"/>
        <v>0</v>
      </c>
      <c r="W4687" t="b">
        <f t="shared" si="294"/>
        <v>0</v>
      </c>
    </row>
    <row r="4688" spans="1:23">
      <c r="A4688">
        <v>1.24432057277713E+18</v>
      </c>
      <c r="B4688" s="1">
        <v>43919.742094907408</v>
      </c>
      <c r="C4688" s="3">
        <v>43919</v>
      </c>
      <c r="D4688">
        <v>0.56666666666666599</v>
      </c>
      <c r="E4688" t="b">
        <f t="shared" si="292"/>
        <v>0</v>
      </c>
      <c r="F4688" t="b">
        <f t="shared" si="293"/>
        <v>0</v>
      </c>
      <c r="L4688" t="b">
        <f t="shared" si="295"/>
        <v>0</v>
      </c>
      <c r="W4688" t="b">
        <f t="shared" si="294"/>
        <v>0</v>
      </c>
    </row>
    <row r="4689" spans="1:23">
      <c r="A4689">
        <v>1.2443205716530701E+18</v>
      </c>
      <c r="B4689" s="1">
        <v>43919.742094907408</v>
      </c>
      <c r="C4689" s="3">
        <v>43919</v>
      </c>
      <c r="D4689">
        <v>0.3</v>
      </c>
      <c r="E4689" t="b">
        <f t="shared" si="292"/>
        <v>0</v>
      </c>
      <c r="F4689" t="b">
        <f t="shared" si="293"/>
        <v>0</v>
      </c>
      <c r="L4689" t="b">
        <f t="shared" si="295"/>
        <v>0</v>
      </c>
      <c r="W4689" t="b">
        <f t="shared" si="294"/>
        <v>0</v>
      </c>
    </row>
    <row r="4690" spans="1:23">
      <c r="A4690">
        <v>1.23700423084786E+18</v>
      </c>
      <c r="B4690" s="1">
        <v>43899.552835648145</v>
      </c>
      <c r="C4690" s="3">
        <v>43899</v>
      </c>
      <c r="D4690">
        <v>0.47446428571428501</v>
      </c>
      <c r="E4690" t="b">
        <f t="shared" si="292"/>
        <v>0</v>
      </c>
      <c r="F4690" t="b">
        <f t="shared" si="293"/>
        <v>0</v>
      </c>
      <c r="L4690" t="b">
        <f t="shared" si="295"/>
        <v>0</v>
      </c>
      <c r="W4690" t="b">
        <f t="shared" si="294"/>
        <v>0</v>
      </c>
    </row>
    <row r="4691" spans="1:23">
      <c r="A4691">
        <v>1.2350400111978299E+18</v>
      </c>
      <c r="B4691" s="1">
        <v>43894.132627314815</v>
      </c>
      <c r="C4691" s="3">
        <v>43894</v>
      </c>
      <c r="D4691">
        <v>0</v>
      </c>
      <c r="E4691" t="b">
        <f t="shared" si="292"/>
        <v>0</v>
      </c>
      <c r="F4691" t="b">
        <f t="shared" si="293"/>
        <v>0</v>
      </c>
      <c r="L4691" t="b">
        <f t="shared" si="295"/>
        <v>0</v>
      </c>
      <c r="W4691" t="b">
        <f t="shared" si="294"/>
        <v>0</v>
      </c>
    </row>
    <row r="4692" spans="1:23">
      <c r="A4692">
        <v>1.2711633009448599E+18</v>
      </c>
      <c r="B4692" s="1">
        <v>43993.81391203704</v>
      </c>
      <c r="C4692" s="3">
        <v>43993</v>
      </c>
      <c r="D4692">
        <v>-0.154999999999999</v>
      </c>
      <c r="E4692" t="b">
        <f t="shared" si="292"/>
        <v>0</v>
      </c>
      <c r="F4692" t="b">
        <f t="shared" si="293"/>
        <v>0</v>
      </c>
      <c r="L4692" t="b">
        <f t="shared" si="295"/>
        <v>0</v>
      </c>
      <c r="W4692" t="b">
        <f t="shared" si="294"/>
        <v>0</v>
      </c>
    </row>
    <row r="4693" spans="1:23">
      <c r="A4693">
        <v>1.2711632970693601E+18</v>
      </c>
      <c r="B4693" s="1">
        <v>43993.813900462963</v>
      </c>
      <c r="C4693" s="3">
        <v>43993</v>
      </c>
      <c r="D4693">
        <v>0.16111111111111101</v>
      </c>
      <c r="E4693" t="b">
        <f t="shared" si="292"/>
        <v>0</v>
      </c>
      <c r="F4693" t="b">
        <f t="shared" si="293"/>
        <v>0</v>
      </c>
      <c r="L4693" t="b">
        <f t="shared" si="295"/>
        <v>0</v>
      </c>
      <c r="W4693" t="b">
        <f t="shared" si="294"/>
        <v>0</v>
      </c>
    </row>
    <row r="4694" spans="1:23">
      <c r="A4694">
        <v>1.2569296588907899E+18</v>
      </c>
      <c r="B4694" s="1">
        <v>43954.536539351851</v>
      </c>
      <c r="C4694" s="3">
        <v>43954</v>
      </c>
      <c r="D4694">
        <v>0</v>
      </c>
      <c r="E4694" t="b">
        <f t="shared" si="292"/>
        <v>0</v>
      </c>
      <c r="F4694" t="b">
        <f t="shared" si="293"/>
        <v>0</v>
      </c>
      <c r="L4694" t="b">
        <f t="shared" si="295"/>
        <v>0</v>
      </c>
      <c r="W4694" t="b">
        <f t="shared" si="294"/>
        <v>0</v>
      </c>
    </row>
    <row r="4695" spans="1:23">
      <c r="A4695">
        <v>1.2443207048263099E+18</v>
      </c>
      <c r="B4695" s="1">
        <v>43919.742465277777</v>
      </c>
      <c r="C4695" s="3">
        <v>43919</v>
      </c>
      <c r="D4695">
        <v>0</v>
      </c>
      <c r="E4695" t="b">
        <f t="shared" si="292"/>
        <v>0</v>
      </c>
      <c r="F4695" t="b">
        <f t="shared" si="293"/>
        <v>0</v>
      </c>
      <c r="L4695" t="b">
        <f t="shared" si="295"/>
        <v>0</v>
      </c>
      <c r="W4695" t="b">
        <f t="shared" si="294"/>
        <v>0</v>
      </c>
    </row>
    <row r="4696" spans="1:23">
      <c r="A4696">
        <v>1.22621949984781E+18</v>
      </c>
      <c r="B4696" s="1">
        <v>43869.792650462965</v>
      </c>
      <c r="C4696" s="3">
        <v>43869</v>
      </c>
      <c r="D4696">
        <v>0.188888888888888</v>
      </c>
      <c r="E4696" t="b">
        <f t="shared" si="292"/>
        <v>0</v>
      </c>
      <c r="F4696" t="b">
        <f t="shared" si="293"/>
        <v>0</v>
      </c>
      <c r="L4696" t="b">
        <f t="shared" si="295"/>
        <v>0</v>
      </c>
      <c r="W4696" t="b">
        <f t="shared" si="294"/>
        <v>0</v>
      </c>
    </row>
    <row r="4697" spans="1:23">
      <c r="A4697">
        <v>1.25693013451235E+18</v>
      </c>
      <c r="B4697" s="1">
        <v>43954.537858796299</v>
      </c>
      <c r="C4697" s="3">
        <v>43954</v>
      </c>
      <c r="D4697">
        <v>0</v>
      </c>
      <c r="E4697" t="b">
        <f t="shared" si="292"/>
        <v>0</v>
      </c>
      <c r="F4697" t="b">
        <f t="shared" si="293"/>
        <v>0</v>
      </c>
      <c r="L4697" t="b">
        <f t="shared" si="295"/>
        <v>0</v>
      </c>
      <c r="W4697" t="b">
        <f t="shared" si="294"/>
        <v>0</v>
      </c>
    </row>
    <row r="4698" spans="1:23">
      <c r="A4698">
        <v>1.3051409310419999E+18</v>
      </c>
      <c r="B4698" s="1">
        <v>44087.574305555558</v>
      </c>
      <c r="C4698" s="3">
        <v>44087</v>
      </c>
      <c r="D4698">
        <v>-4.6875E-2</v>
      </c>
      <c r="E4698" t="b">
        <f t="shared" si="292"/>
        <v>0</v>
      </c>
      <c r="F4698" t="b">
        <f t="shared" si="293"/>
        <v>0</v>
      </c>
      <c r="L4698" t="b">
        <f t="shared" si="295"/>
        <v>0</v>
      </c>
      <c r="W4698" t="b">
        <f t="shared" si="294"/>
        <v>0</v>
      </c>
    </row>
    <row r="4699" spans="1:23">
      <c r="A4699">
        <v>1.27116375969267E+18</v>
      </c>
      <c r="B4699" s="1">
        <v>43993.815185185187</v>
      </c>
      <c r="C4699" s="3">
        <v>43993</v>
      </c>
      <c r="D4699">
        <v>0.15416666666666601</v>
      </c>
      <c r="E4699" t="b">
        <f t="shared" si="292"/>
        <v>0</v>
      </c>
      <c r="F4699" t="b">
        <f t="shared" si="293"/>
        <v>0</v>
      </c>
      <c r="L4699" t="b">
        <f t="shared" si="295"/>
        <v>0</v>
      </c>
      <c r="W4699" t="b">
        <f t="shared" si="294"/>
        <v>0</v>
      </c>
    </row>
    <row r="4700" spans="1:23">
      <c r="A4700">
        <v>1.2711637561442701E+18</v>
      </c>
      <c r="B4700" s="1">
        <v>43993.81517361111</v>
      </c>
      <c r="C4700" s="3">
        <v>43993</v>
      </c>
      <c r="D4700">
        <v>0.53999999999999904</v>
      </c>
      <c r="E4700" t="b">
        <f t="shared" si="292"/>
        <v>0</v>
      </c>
      <c r="F4700" t="b">
        <f t="shared" si="293"/>
        <v>0</v>
      </c>
      <c r="L4700" t="b">
        <f t="shared" si="295"/>
        <v>0</v>
      </c>
      <c r="W4700" t="b">
        <f t="shared" si="294"/>
        <v>0</v>
      </c>
    </row>
    <row r="4701" spans="1:23">
      <c r="A4701">
        <v>1.23700450915664E+18</v>
      </c>
      <c r="B4701" s="1">
        <v>43899.553611111114</v>
      </c>
      <c r="C4701" s="3">
        <v>43899</v>
      </c>
      <c r="D4701">
        <v>-0.625</v>
      </c>
      <c r="E4701" t="b">
        <f t="shared" si="292"/>
        <v>0</v>
      </c>
      <c r="F4701" t="b">
        <f t="shared" si="293"/>
        <v>0</v>
      </c>
      <c r="L4701" t="b">
        <f t="shared" si="295"/>
        <v>0</v>
      </c>
      <c r="W4701" t="b">
        <f t="shared" si="294"/>
        <v>0</v>
      </c>
    </row>
    <row r="4702" spans="1:23">
      <c r="A4702">
        <v>1.23702455129438E+18</v>
      </c>
      <c r="B4702" s="1">
        <v>43899.608912037038</v>
      </c>
      <c r="C4702" s="3">
        <v>43899</v>
      </c>
      <c r="D4702">
        <v>-0.625</v>
      </c>
      <c r="E4702" t="b">
        <f t="shared" si="292"/>
        <v>0</v>
      </c>
      <c r="F4702" t="b">
        <f t="shared" si="293"/>
        <v>0</v>
      </c>
      <c r="L4702" t="b">
        <f t="shared" si="295"/>
        <v>0</v>
      </c>
      <c r="W4702" t="b">
        <f t="shared" si="294"/>
        <v>0</v>
      </c>
    </row>
    <row r="4703" spans="1:23">
      <c r="A4703">
        <v>1.24432057031501E+18</v>
      </c>
      <c r="B4703" s="1">
        <v>43919.742083333331</v>
      </c>
      <c r="C4703" s="3">
        <v>43919</v>
      </c>
      <c r="D4703">
        <v>-6.25E-2</v>
      </c>
      <c r="E4703" t="b">
        <f t="shared" si="292"/>
        <v>0</v>
      </c>
      <c r="F4703" t="b">
        <f t="shared" si="293"/>
        <v>0</v>
      </c>
      <c r="L4703" t="b">
        <f t="shared" si="295"/>
        <v>0</v>
      </c>
      <c r="W4703" t="b">
        <f t="shared" si="294"/>
        <v>0</v>
      </c>
    </row>
    <row r="4704" spans="1:23">
      <c r="A4704">
        <v>1.22622265401903E+18</v>
      </c>
      <c r="B4704" s="1">
        <v>43869.801354166666</v>
      </c>
      <c r="C4704" s="3">
        <v>43869</v>
      </c>
      <c r="D4704">
        <v>0.26166666666666599</v>
      </c>
      <c r="E4704" t="b">
        <f t="shared" si="292"/>
        <v>0</v>
      </c>
      <c r="F4704" t="b">
        <f t="shared" si="293"/>
        <v>0</v>
      </c>
      <c r="L4704" t="b">
        <f t="shared" si="295"/>
        <v>0</v>
      </c>
      <c r="W4704" t="b">
        <f t="shared" si="294"/>
        <v>0</v>
      </c>
    </row>
    <row r="4705" spans="1:23">
      <c r="A4705">
        <v>1.2569305717600799E+18</v>
      </c>
      <c r="B4705" s="1">
        <v>43954.5390625</v>
      </c>
      <c r="C4705" s="3">
        <v>43954</v>
      </c>
      <c r="D4705">
        <v>0</v>
      </c>
      <c r="E4705" t="b">
        <f t="shared" si="292"/>
        <v>0</v>
      </c>
      <c r="F4705" t="b">
        <f t="shared" si="293"/>
        <v>0</v>
      </c>
      <c r="L4705" t="b">
        <f t="shared" si="295"/>
        <v>0</v>
      </c>
      <c r="W4705" t="b">
        <f t="shared" si="294"/>
        <v>0</v>
      </c>
    </row>
    <row r="4706" spans="1:23">
      <c r="A4706">
        <v>1.23504328084638E+18</v>
      </c>
      <c r="B4706" s="1">
        <v>43894.141643518517</v>
      </c>
      <c r="C4706" s="3">
        <v>43894</v>
      </c>
      <c r="D4706">
        <v>1.7361111111111101E-2</v>
      </c>
      <c r="E4706" t="b">
        <f t="shared" si="292"/>
        <v>0</v>
      </c>
      <c r="F4706" t="b">
        <f t="shared" si="293"/>
        <v>0</v>
      </c>
      <c r="L4706" t="b">
        <f t="shared" si="295"/>
        <v>0</v>
      </c>
      <c r="W4706" t="b">
        <f t="shared" si="294"/>
        <v>0</v>
      </c>
    </row>
    <row r="4707" spans="1:23">
      <c r="A4707">
        <v>1.2627817157743501E+18</v>
      </c>
      <c r="B4707" s="1">
        <v>43970.685150462959</v>
      </c>
      <c r="C4707" s="3">
        <v>43970</v>
      </c>
      <c r="D4707">
        <v>0.52500000000000002</v>
      </c>
      <c r="E4707" t="b">
        <f t="shared" si="292"/>
        <v>0</v>
      </c>
      <c r="F4707" t="b">
        <f t="shared" si="293"/>
        <v>0</v>
      </c>
      <c r="L4707" t="b">
        <f t="shared" si="295"/>
        <v>0</v>
      </c>
      <c r="W4707" t="b">
        <f t="shared" si="294"/>
        <v>0</v>
      </c>
    </row>
    <row r="4708" spans="1:23">
      <c r="A4708">
        <v>1.2627815252607301E+18</v>
      </c>
      <c r="B4708" s="1">
        <v>43970.684618055559</v>
      </c>
      <c r="C4708" s="3">
        <v>43970</v>
      </c>
      <c r="D4708">
        <v>0.52500000000000002</v>
      </c>
      <c r="E4708" t="b">
        <f t="shared" si="292"/>
        <v>0</v>
      </c>
      <c r="F4708" t="b">
        <f t="shared" si="293"/>
        <v>0</v>
      </c>
      <c r="L4708" t="b">
        <f t="shared" si="295"/>
        <v>0</v>
      </c>
      <c r="W4708" t="b">
        <f t="shared" si="294"/>
        <v>0</v>
      </c>
    </row>
    <row r="4709" spans="1:23">
      <c r="A4709">
        <v>1.2627806707090401E+18</v>
      </c>
      <c r="B4709" s="1">
        <v>43970.682256944441</v>
      </c>
      <c r="C4709" s="3">
        <v>43970</v>
      </c>
      <c r="D4709">
        <v>0.185714285714285</v>
      </c>
      <c r="E4709" t="b">
        <f t="shared" si="292"/>
        <v>0</v>
      </c>
      <c r="F4709" t="b">
        <f t="shared" si="293"/>
        <v>0</v>
      </c>
      <c r="L4709" t="b">
        <f t="shared" si="295"/>
        <v>0</v>
      </c>
      <c r="W4709" t="b">
        <f t="shared" si="294"/>
        <v>0</v>
      </c>
    </row>
    <row r="4710" spans="1:23">
      <c r="A4710">
        <v>1.30514429210977E+18</v>
      </c>
      <c r="B4710" s="1">
        <v>44087.583587962959</v>
      </c>
      <c r="C4710" s="3">
        <v>44087</v>
      </c>
      <c r="D4710">
        <v>6.0227272727272699E-2</v>
      </c>
      <c r="E4710" t="b">
        <f t="shared" si="292"/>
        <v>0</v>
      </c>
      <c r="F4710" t="b">
        <f t="shared" si="293"/>
        <v>0</v>
      </c>
      <c r="L4710" t="b">
        <f t="shared" si="295"/>
        <v>0</v>
      </c>
      <c r="W4710" t="b">
        <f t="shared" si="294"/>
        <v>0</v>
      </c>
    </row>
    <row r="4711" spans="1:23">
      <c r="A4711">
        <v>1.27116587806366E+18</v>
      </c>
      <c r="B4711" s="1">
        <v>43993.821030092593</v>
      </c>
      <c r="C4711" s="3">
        <v>43993</v>
      </c>
      <c r="D4711">
        <v>0.05</v>
      </c>
      <c r="E4711" t="b">
        <f t="shared" si="292"/>
        <v>0</v>
      </c>
      <c r="F4711" t="b">
        <f t="shared" si="293"/>
        <v>0</v>
      </c>
      <c r="L4711" t="b">
        <f t="shared" si="295"/>
        <v>0</v>
      </c>
      <c r="W4711" t="b">
        <f t="shared" si="294"/>
        <v>0</v>
      </c>
    </row>
    <row r="4712" spans="1:23">
      <c r="A4712">
        <v>1.2711658736512399E+18</v>
      </c>
      <c r="B4712" s="1">
        <v>43993.821018518516</v>
      </c>
      <c r="C4712" s="3">
        <v>43993</v>
      </c>
      <c r="D4712">
        <v>0.25896464646464601</v>
      </c>
      <c r="E4712" t="b">
        <f t="shared" si="292"/>
        <v>0</v>
      </c>
      <c r="F4712" t="b">
        <f t="shared" si="293"/>
        <v>0</v>
      </c>
      <c r="L4712" t="b">
        <f t="shared" si="295"/>
        <v>0</v>
      </c>
      <c r="W4712" t="b">
        <f t="shared" si="294"/>
        <v>0</v>
      </c>
    </row>
    <row r="4713" spans="1:23">
      <c r="A4713">
        <v>1.27117143260579E+18</v>
      </c>
      <c r="B4713" s="1">
        <v>43993.836354166669</v>
      </c>
      <c r="C4713" s="3">
        <v>43993</v>
      </c>
      <c r="D4713">
        <v>-0.154999999999999</v>
      </c>
      <c r="E4713" t="b">
        <f t="shared" si="292"/>
        <v>0</v>
      </c>
      <c r="F4713" t="b">
        <f t="shared" si="293"/>
        <v>0</v>
      </c>
      <c r="L4713" t="b">
        <f t="shared" si="295"/>
        <v>0</v>
      </c>
      <c r="W4713" t="b">
        <f t="shared" si="294"/>
        <v>0</v>
      </c>
    </row>
    <row r="4714" spans="1:23">
      <c r="A4714">
        <v>1.27117143099506E+18</v>
      </c>
      <c r="B4714" s="1">
        <v>43993.836354166669</v>
      </c>
      <c r="C4714" s="3">
        <v>43993</v>
      </c>
      <c r="D4714">
        <v>0.16111111111111101</v>
      </c>
      <c r="E4714" t="b">
        <f t="shared" si="292"/>
        <v>0</v>
      </c>
      <c r="F4714" t="b">
        <f t="shared" si="293"/>
        <v>0</v>
      </c>
      <c r="L4714" t="b">
        <f t="shared" si="295"/>
        <v>0</v>
      </c>
      <c r="W4714" t="b">
        <f t="shared" si="294"/>
        <v>0</v>
      </c>
    </row>
    <row r="4715" spans="1:23">
      <c r="A4715">
        <v>1.2371284227129001E+18</v>
      </c>
      <c r="B4715" s="1">
        <v>43899.895543981482</v>
      </c>
      <c r="C4715" s="3">
        <v>43899</v>
      </c>
      <c r="D4715">
        <v>0.35555555555555501</v>
      </c>
      <c r="E4715" t="b">
        <f t="shared" si="292"/>
        <v>0</v>
      </c>
      <c r="F4715" t="b">
        <f t="shared" si="293"/>
        <v>0</v>
      </c>
      <c r="L4715" t="b">
        <f t="shared" si="295"/>
        <v>0</v>
      </c>
      <c r="W4715" t="b">
        <f t="shared" si="294"/>
        <v>0</v>
      </c>
    </row>
    <row r="4716" spans="1:23">
      <c r="A4716">
        <v>1.2914942449438999E+18</v>
      </c>
      <c r="B4716" s="1">
        <v>44049.916631944441</v>
      </c>
      <c r="C4716" s="3">
        <v>44049</v>
      </c>
      <c r="D4716">
        <v>0.4</v>
      </c>
      <c r="E4716" t="b">
        <f t="shared" si="292"/>
        <v>0</v>
      </c>
      <c r="F4716" t="b">
        <f t="shared" si="293"/>
        <v>0</v>
      </c>
      <c r="L4716" t="b">
        <f t="shared" si="295"/>
        <v>0</v>
      </c>
      <c r="W4716" t="b">
        <f t="shared" si="294"/>
        <v>0</v>
      </c>
    </row>
    <row r="4717" spans="1:23">
      <c r="A4717">
        <v>1.30515429759679E+18</v>
      </c>
      <c r="B4717" s="1">
        <v>44087.611192129632</v>
      </c>
      <c r="C4717" s="3">
        <v>44087</v>
      </c>
      <c r="D4717">
        <v>0</v>
      </c>
      <c r="E4717" t="b">
        <f t="shared" si="292"/>
        <v>0</v>
      </c>
      <c r="F4717" t="b">
        <f t="shared" si="293"/>
        <v>0</v>
      </c>
      <c r="L4717" t="b">
        <f t="shared" si="295"/>
        <v>0</v>
      </c>
      <c r="W4717" t="b">
        <f t="shared" si="294"/>
        <v>0</v>
      </c>
    </row>
    <row r="4718" spans="1:23">
      <c r="A4718">
        <v>1.2443552950333299E+18</v>
      </c>
      <c r="B4718" s="1">
        <v>43919.837905092594</v>
      </c>
      <c r="C4718" s="3">
        <v>43919</v>
      </c>
      <c r="D4718">
        <v>0.55000000000000004</v>
      </c>
      <c r="E4718" t="b">
        <f t="shared" si="292"/>
        <v>0</v>
      </c>
      <c r="F4718" t="b">
        <f t="shared" si="293"/>
        <v>0</v>
      </c>
      <c r="L4718" t="b">
        <f t="shared" si="295"/>
        <v>0</v>
      </c>
      <c r="W4718" t="b">
        <f t="shared" si="294"/>
        <v>0</v>
      </c>
    </row>
    <row r="4719" spans="1:23">
      <c r="A4719">
        <v>1.2262292688306601E+18</v>
      </c>
      <c r="B4719" s="1">
        <v>43869.819606481484</v>
      </c>
      <c r="C4719" s="3">
        <v>43869</v>
      </c>
      <c r="D4719">
        <v>-0.41426767676767601</v>
      </c>
      <c r="E4719" t="b">
        <f t="shared" si="292"/>
        <v>0</v>
      </c>
      <c r="F4719" t="b">
        <f t="shared" si="293"/>
        <v>0</v>
      </c>
      <c r="L4719" t="b">
        <f t="shared" si="295"/>
        <v>0</v>
      </c>
      <c r="W4719" t="b">
        <f t="shared" si="294"/>
        <v>0</v>
      </c>
    </row>
    <row r="4720" spans="1:23">
      <c r="A4720">
        <v>1.23712969087747E+18</v>
      </c>
      <c r="B4720" s="1">
        <v>43899.899039351854</v>
      </c>
      <c r="C4720" s="3">
        <v>43899</v>
      </c>
      <c r="D4720">
        <v>0.35166666666666602</v>
      </c>
      <c r="E4720" t="b">
        <f t="shared" si="292"/>
        <v>0</v>
      </c>
      <c r="F4720" t="b">
        <f t="shared" si="293"/>
        <v>0</v>
      </c>
      <c r="L4720" t="b">
        <f t="shared" si="295"/>
        <v>0</v>
      </c>
      <c r="W4720" t="b">
        <f t="shared" si="294"/>
        <v>0</v>
      </c>
    </row>
    <row r="4721" spans="1:23">
      <c r="A4721">
        <v>1.2558370285262899E+18</v>
      </c>
      <c r="B4721" s="1">
        <v>43951.521458333336</v>
      </c>
      <c r="C4721" s="3">
        <v>43951</v>
      </c>
      <c r="D4721">
        <v>1</v>
      </c>
      <c r="E4721" t="b">
        <f t="shared" si="292"/>
        <v>0</v>
      </c>
      <c r="F4721" t="b">
        <f t="shared" si="293"/>
        <v>0</v>
      </c>
      <c r="L4721" t="b">
        <f t="shared" si="295"/>
        <v>0</v>
      </c>
      <c r="W4721" t="b">
        <f t="shared" si="294"/>
        <v>0</v>
      </c>
    </row>
    <row r="4722" spans="1:23">
      <c r="A4722">
        <v>1.2629624144311501E+18</v>
      </c>
      <c r="B4722" s="1">
        <v>43971.18377314815</v>
      </c>
      <c r="C4722" s="3">
        <v>43971</v>
      </c>
      <c r="D4722">
        <v>-0.125</v>
      </c>
      <c r="E4722" t="b">
        <f t="shared" si="292"/>
        <v>0</v>
      </c>
      <c r="F4722" t="b">
        <f t="shared" si="293"/>
        <v>0</v>
      </c>
      <c r="L4722" t="b">
        <f t="shared" si="295"/>
        <v>0</v>
      </c>
      <c r="W4722" t="b">
        <f t="shared" si="294"/>
        <v>0</v>
      </c>
    </row>
    <row r="4723" spans="1:23">
      <c r="A4723">
        <v>1.22623126292867E+18</v>
      </c>
      <c r="B4723" s="1">
        <v>43869.825115740743</v>
      </c>
      <c r="C4723" s="3">
        <v>43869</v>
      </c>
      <c r="D4723">
        <v>0.20833333333333301</v>
      </c>
      <c r="E4723" t="b">
        <f t="shared" si="292"/>
        <v>0</v>
      </c>
      <c r="F4723" t="b">
        <f t="shared" si="293"/>
        <v>0</v>
      </c>
      <c r="L4723" t="b">
        <f t="shared" si="295"/>
        <v>0</v>
      </c>
      <c r="W4723" t="b">
        <f t="shared" si="294"/>
        <v>0</v>
      </c>
    </row>
    <row r="4724" spans="1:23">
      <c r="A4724">
        <v>1.24436821313314E+18</v>
      </c>
      <c r="B4724" s="1">
        <v>43919.873553240737</v>
      </c>
      <c r="C4724" s="3">
        <v>43919</v>
      </c>
      <c r="D4724">
        <v>0</v>
      </c>
      <c r="E4724" t="b">
        <f t="shared" si="292"/>
        <v>0</v>
      </c>
      <c r="F4724" t="b">
        <f t="shared" si="293"/>
        <v>0</v>
      </c>
      <c r="L4724" t="b">
        <f t="shared" si="295"/>
        <v>0</v>
      </c>
      <c r="W4724" t="b">
        <f t="shared" si="294"/>
        <v>0</v>
      </c>
    </row>
    <row r="4725" spans="1:23">
      <c r="A4725">
        <v>1.2371300725717299E+18</v>
      </c>
      <c r="B4725" s="1">
        <v>43899.900092592594</v>
      </c>
      <c r="C4725" s="3">
        <v>43899</v>
      </c>
      <c r="D4725">
        <v>0.44666666666666599</v>
      </c>
      <c r="E4725" t="b">
        <f t="shared" si="292"/>
        <v>0</v>
      </c>
      <c r="F4725" t="b">
        <f t="shared" si="293"/>
        <v>0</v>
      </c>
      <c r="L4725" t="b">
        <f t="shared" si="295"/>
        <v>0</v>
      </c>
      <c r="W4725" t="b">
        <f t="shared" si="294"/>
        <v>0</v>
      </c>
    </row>
    <row r="4726" spans="1:23">
      <c r="A4726">
        <v>1.2558372159277801E+18</v>
      </c>
      <c r="B4726" s="1">
        <v>43951.521979166668</v>
      </c>
      <c r="C4726" s="3">
        <v>43951</v>
      </c>
      <c r="D4726">
        <v>-0.625</v>
      </c>
      <c r="E4726" t="b">
        <f t="shared" si="292"/>
        <v>0</v>
      </c>
      <c r="F4726" t="b">
        <f t="shared" si="293"/>
        <v>0</v>
      </c>
      <c r="L4726" t="b">
        <f t="shared" si="295"/>
        <v>0</v>
      </c>
      <c r="W4726" t="b">
        <f t="shared" si="294"/>
        <v>0</v>
      </c>
    </row>
    <row r="4727" spans="1:23">
      <c r="A4727">
        <v>1.30517113608738E+18</v>
      </c>
      <c r="B4727" s="1">
        <v>44087.65766203704</v>
      </c>
      <c r="C4727" s="3">
        <v>44087</v>
      </c>
      <c r="D4727">
        <v>0</v>
      </c>
      <c r="E4727" t="b">
        <f t="shared" si="292"/>
        <v>0</v>
      </c>
      <c r="F4727" t="b">
        <f t="shared" si="293"/>
        <v>0</v>
      </c>
      <c r="L4727" t="b">
        <f t="shared" si="295"/>
        <v>0</v>
      </c>
      <c r="W4727" t="b">
        <f t="shared" si="294"/>
        <v>0</v>
      </c>
    </row>
    <row r="4728" spans="1:23">
      <c r="A4728">
        <v>1.21528726160605E+18</v>
      </c>
      <c r="B4728" s="1">
        <v>43839.625416666669</v>
      </c>
      <c r="C4728" s="3">
        <v>43839</v>
      </c>
      <c r="D4728">
        <v>0.7</v>
      </c>
      <c r="E4728" t="b">
        <f t="shared" si="292"/>
        <v>0</v>
      </c>
      <c r="F4728" t="b">
        <f t="shared" si="293"/>
        <v>0</v>
      </c>
      <c r="L4728" t="b">
        <f t="shared" si="295"/>
        <v>0</v>
      </c>
      <c r="W4728" t="b">
        <f t="shared" si="294"/>
        <v>0</v>
      </c>
    </row>
    <row r="4729" spans="1:23">
      <c r="A4729">
        <v>1.21526859570754E+18</v>
      </c>
      <c r="B4729" s="1">
        <v>43839.573912037034</v>
      </c>
      <c r="C4729" s="3">
        <v>43839</v>
      </c>
      <c r="D4729">
        <v>-8.7499999999999994E-2</v>
      </c>
      <c r="E4729" t="b">
        <f t="shared" si="292"/>
        <v>0</v>
      </c>
      <c r="F4729" t="b">
        <f t="shared" si="293"/>
        <v>0</v>
      </c>
      <c r="L4729" t="b">
        <f t="shared" si="295"/>
        <v>0</v>
      </c>
      <c r="W4729" t="b">
        <f t="shared" si="294"/>
        <v>0</v>
      </c>
    </row>
    <row r="4730" spans="1:23">
      <c r="A4730">
        <v>1.2152621416342999E+18</v>
      </c>
      <c r="B4730" s="1">
        <v>43839.55609953704</v>
      </c>
      <c r="C4730" s="3">
        <v>43839</v>
      </c>
      <c r="D4730">
        <v>-0.75</v>
      </c>
      <c r="E4730" t="b">
        <f t="shared" si="292"/>
        <v>0</v>
      </c>
      <c r="F4730" t="b">
        <f t="shared" si="293"/>
        <v>0</v>
      </c>
      <c r="L4730" t="b">
        <f t="shared" si="295"/>
        <v>0</v>
      </c>
      <c r="W4730" t="b">
        <f t="shared" si="294"/>
        <v>0</v>
      </c>
    </row>
    <row r="4731" spans="1:23">
      <c r="A4731">
        <v>1.25695434949181E+18</v>
      </c>
      <c r="B4731" s="1">
        <v>43954.604675925926</v>
      </c>
      <c r="C4731" s="3">
        <v>43954</v>
      </c>
      <c r="D4731">
        <v>-0.625</v>
      </c>
      <c r="E4731" t="b">
        <f t="shared" si="292"/>
        <v>0</v>
      </c>
      <c r="F4731" t="b">
        <f t="shared" si="293"/>
        <v>0</v>
      </c>
      <c r="L4731" t="b">
        <f t="shared" si="295"/>
        <v>0</v>
      </c>
      <c r="W4731" t="b">
        <f t="shared" si="294"/>
        <v>0</v>
      </c>
    </row>
    <row r="4732" spans="1:23">
      <c r="A4732">
        <v>1.30517782186672E+18</v>
      </c>
      <c r="B4732" s="1">
        <v>44087.676111111112</v>
      </c>
      <c r="C4732" s="3">
        <v>44087</v>
      </c>
      <c r="D4732">
        <v>1.4999999999999901E-2</v>
      </c>
      <c r="E4732" t="b">
        <f t="shared" si="292"/>
        <v>0</v>
      </c>
      <c r="F4732" t="b">
        <f t="shared" si="293"/>
        <v>0</v>
      </c>
      <c r="L4732" t="b">
        <f t="shared" si="295"/>
        <v>0</v>
      </c>
      <c r="W4732" t="b">
        <f t="shared" si="294"/>
        <v>0</v>
      </c>
    </row>
    <row r="4733" spans="1:23">
      <c r="A4733">
        <v>1.26295941813789E+18</v>
      </c>
      <c r="B4733" s="1">
        <v>43971.175509259258</v>
      </c>
      <c r="C4733" s="3">
        <v>43971</v>
      </c>
      <c r="D4733">
        <v>0.25</v>
      </c>
      <c r="E4733" t="b">
        <f t="shared" si="292"/>
        <v>0</v>
      </c>
      <c r="F4733" t="b">
        <f t="shared" si="293"/>
        <v>0</v>
      </c>
      <c r="L4733" t="b">
        <f t="shared" si="295"/>
        <v>0</v>
      </c>
      <c r="W4733" t="b">
        <f t="shared" si="294"/>
        <v>0</v>
      </c>
    </row>
    <row r="4734" spans="1:23">
      <c r="A4734">
        <v>1.26295884121968E+18</v>
      </c>
      <c r="B4734" s="1">
        <v>43971.17392361111</v>
      </c>
      <c r="C4734" s="3">
        <v>43971</v>
      </c>
      <c r="D4734">
        <v>0</v>
      </c>
      <c r="E4734" t="b">
        <f t="shared" si="292"/>
        <v>0</v>
      </c>
      <c r="F4734" t="b">
        <f t="shared" si="293"/>
        <v>0</v>
      </c>
      <c r="L4734" t="b">
        <f t="shared" si="295"/>
        <v>0</v>
      </c>
      <c r="W4734" t="b">
        <f t="shared" si="294"/>
        <v>0</v>
      </c>
    </row>
    <row r="4735" spans="1:23">
      <c r="A4735">
        <v>1.26295559162819E+18</v>
      </c>
      <c r="B4735" s="1">
        <v>43971.164953703701</v>
      </c>
      <c r="C4735" s="3">
        <v>43971</v>
      </c>
      <c r="D4735">
        <v>0.25</v>
      </c>
      <c r="E4735" t="b">
        <f t="shared" si="292"/>
        <v>0</v>
      </c>
      <c r="F4735" t="b">
        <f t="shared" si="293"/>
        <v>0</v>
      </c>
      <c r="L4735" t="b">
        <f t="shared" si="295"/>
        <v>0</v>
      </c>
      <c r="W4735" t="b">
        <f t="shared" si="294"/>
        <v>0</v>
      </c>
    </row>
    <row r="4736" spans="1:23">
      <c r="A4736">
        <v>1.2156515677827799E+18</v>
      </c>
      <c r="B4736" s="1">
        <v>43840.63071759259</v>
      </c>
      <c r="C4736" s="3">
        <v>43840</v>
      </c>
      <c r="D4736">
        <v>0.5</v>
      </c>
      <c r="E4736" t="b">
        <f t="shared" si="292"/>
        <v>0</v>
      </c>
      <c r="F4736" t="b">
        <f t="shared" si="293"/>
        <v>0</v>
      </c>
      <c r="L4736" t="b">
        <f t="shared" si="295"/>
        <v>0</v>
      </c>
      <c r="W4736" t="b">
        <f t="shared" si="294"/>
        <v>0</v>
      </c>
    </row>
    <row r="4737" spans="1:23">
      <c r="A4737">
        <v>1.2569557544284401E+18</v>
      </c>
      <c r="B4737" s="1">
        <v>43954.608553240738</v>
      </c>
      <c r="C4737" s="3">
        <v>43954</v>
      </c>
      <c r="D4737">
        <v>0.44583333333333303</v>
      </c>
      <c r="E4737" t="b">
        <f t="shared" si="292"/>
        <v>0</v>
      </c>
      <c r="F4737" t="b">
        <f t="shared" si="293"/>
        <v>0</v>
      </c>
      <c r="L4737" t="b">
        <f t="shared" si="295"/>
        <v>0</v>
      </c>
      <c r="W4737" t="b">
        <f t="shared" si="294"/>
        <v>0</v>
      </c>
    </row>
    <row r="4738" spans="1:23">
      <c r="A4738">
        <v>1.3052193640445E+18</v>
      </c>
      <c r="B4738" s="1">
        <v>44087.79074074074</v>
      </c>
      <c r="C4738" s="3">
        <v>44087</v>
      </c>
      <c r="D4738">
        <v>0.16818181818181799</v>
      </c>
      <c r="E4738" t="b">
        <f t="shared" ref="E4738:E4801" si="296">NOT(ISERROR(MATCH(C4738,$M$2:$M$12,0)))</f>
        <v>0</v>
      </c>
      <c r="F4738" t="b">
        <f t="shared" ref="F4738:F4801" si="297">NOT(ISERROR(MATCH(C4738,$G$2:$G$299,0)))</f>
        <v>0</v>
      </c>
      <c r="L4738" t="b">
        <f t="shared" si="295"/>
        <v>0</v>
      </c>
      <c r="W4738" t="b">
        <f t="shared" ref="W4738:W4801" si="298">NOT(ISERROR(MATCH(U4738,$G$2:$G$299,0)))</f>
        <v>0</v>
      </c>
    </row>
    <row r="4739" spans="1:23">
      <c r="A4739">
        <v>1.3052193657431501E+18</v>
      </c>
      <c r="B4739" s="1">
        <v>44087.790752314817</v>
      </c>
      <c r="C4739" s="3">
        <v>44087</v>
      </c>
      <c r="D4739">
        <v>3.1481481481481402E-2</v>
      </c>
      <c r="E4739" t="b">
        <f t="shared" si="296"/>
        <v>0</v>
      </c>
      <c r="F4739" t="b">
        <f t="shared" si="297"/>
        <v>0</v>
      </c>
      <c r="L4739" t="b">
        <f t="shared" ref="L4739:L4802" si="299">NOT(ISERROR(MATCH(C4739,$M$2:$M$12,0)))</f>
        <v>0</v>
      </c>
      <c r="W4739" t="b">
        <f t="shared" si="298"/>
        <v>0</v>
      </c>
    </row>
    <row r="4740" spans="1:23">
      <c r="A4740">
        <v>1.2712116406047501E+18</v>
      </c>
      <c r="B4740" s="1">
        <v>43993.94730324074</v>
      </c>
      <c r="C4740" s="3">
        <v>43993</v>
      </c>
      <c r="D4740">
        <v>0.4</v>
      </c>
      <c r="E4740" t="b">
        <f t="shared" si="296"/>
        <v>0</v>
      </c>
      <c r="F4740" t="b">
        <f t="shared" si="297"/>
        <v>0</v>
      </c>
      <c r="L4740" t="b">
        <f t="shared" si="299"/>
        <v>0</v>
      </c>
      <c r="W4740" t="b">
        <f t="shared" si="298"/>
        <v>0</v>
      </c>
    </row>
    <row r="4741" spans="1:23">
      <c r="A4741">
        <v>1.2631178713261399E+18</v>
      </c>
      <c r="B4741" s="1">
        <v>43971.612754629627</v>
      </c>
      <c r="C4741" s="3">
        <v>43971</v>
      </c>
      <c r="D4741">
        <v>0.86666666666666603</v>
      </c>
      <c r="E4741" t="b">
        <f t="shared" si="296"/>
        <v>0</v>
      </c>
      <c r="F4741" t="b">
        <f t="shared" si="297"/>
        <v>0</v>
      </c>
      <c r="L4741" t="b">
        <f t="shared" si="299"/>
        <v>0</v>
      </c>
      <c r="W4741" t="b">
        <f t="shared" si="298"/>
        <v>0</v>
      </c>
    </row>
    <row r="4742" spans="1:23">
      <c r="A4742">
        <v>1.2444097856818801E+18</v>
      </c>
      <c r="B4742" s="1">
        <v>43919.988275462965</v>
      </c>
      <c r="C4742" s="3">
        <v>43919</v>
      </c>
      <c r="D4742">
        <v>0</v>
      </c>
      <c r="E4742" t="b">
        <f t="shared" si="296"/>
        <v>0</v>
      </c>
      <c r="F4742" t="b">
        <f t="shared" si="297"/>
        <v>0</v>
      </c>
      <c r="L4742" t="b">
        <f t="shared" si="299"/>
        <v>0</v>
      </c>
      <c r="W4742" t="b">
        <f t="shared" si="298"/>
        <v>0</v>
      </c>
    </row>
    <row r="4743" spans="1:23">
      <c r="A4743">
        <v>1.23723632093584E+18</v>
      </c>
      <c r="B4743" s="1">
        <v>43900.193287037036</v>
      </c>
      <c r="C4743" s="3">
        <v>43900</v>
      </c>
      <c r="D4743">
        <v>0.71250000000000002</v>
      </c>
      <c r="E4743" t="b">
        <f t="shared" si="296"/>
        <v>0</v>
      </c>
      <c r="F4743" t="b">
        <f t="shared" si="297"/>
        <v>0</v>
      </c>
      <c r="L4743" t="b">
        <f t="shared" si="299"/>
        <v>0</v>
      </c>
      <c r="W4743" t="b">
        <f t="shared" si="298"/>
        <v>0</v>
      </c>
    </row>
    <row r="4744" spans="1:23">
      <c r="A4744">
        <v>1.2350823201613199E+18</v>
      </c>
      <c r="B4744" s="1">
        <v>43894.249374999999</v>
      </c>
      <c r="C4744" s="3">
        <v>43894</v>
      </c>
      <c r="D4744">
        <v>0</v>
      </c>
      <c r="E4744" t="b">
        <f t="shared" si="296"/>
        <v>0</v>
      </c>
      <c r="F4744" t="b">
        <f t="shared" si="297"/>
        <v>0</v>
      </c>
      <c r="L4744" t="b">
        <f t="shared" si="299"/>
        <v>0</v>
      </c>
      <c r="W4744" t="b">
        <f t="shared" si="298"/>
        <v>0</v>
      </c>
    </row>
    <row r="4745" spans="1:23">
      <c r="A4745">
        <v>1.2161059519058801E+18</v>
      </c>
      <c r="B4745" s="1">
        <v>43841.884571759256</v>
      </c>
      <c r="C4745" s="3">
        <v>43841</v>
      </c>
      <c r="D4745">
        <v>9.7499999999999906E-2</v>
      </c>
      <c r="E4745" t="b">
        <f t="shared" si="296"/>
        <v>0</v>
      </c>
      <c r="F4745" t="b">
        <f t="shared" si="297"/>
        <v>0</v>
      </c>
      <c r="L4745" t="b">
        <f t="shared" si="299"/>
        <v>0</v>
      </c>
      <c r="W4745" t="b">
        <f t="shared" si="298"/>
        <v>0</v>
      </c>
    </row>
    <row r="4746" spans="1:23">
      <c r="A4746">
        <v>1.2160012737256801E+18</v>
      </c>
      <c r="B4746" s="1">
        <v>43841.595717592594</v>
      </c>
      <c r="C4746" s="3">
        <v>43841</v>
      </c>
      <c r="D4746">
        <v>-0.31851851851851798</v>
      </c>
      <c r="E4746" t="b">
        <f t="shared" si="296"/>
        <v>0</v>
      </c>
      <c r="F4746" t="b">
        <f t="shared" si="297"/>
        <v>0</v>
      </c>
      <c r="L4746" t="b">
        <f t="shared" si="299"/>
        <v>0</v>
      </c>
      <c r="W4746" t="b">
        <f t="shared" si="298"/>
        <v>0</v>
      </c>
    </row>
    <row r="4747" spans="1:23">
      <c r="A4747">
        <v>1.2161141355299E+18</v>
      </c>
      <c r="B4747" s="1">
        <v>43841.907152777778</v>
      </c>
      <c r="C4747" s="3">
        <v>43841</v>
      </c>
      <c r="D4747">
        <v>0.4</v>
      </c>
      <c r="E4747" t="b">
        <f t="shared" si="296"/>
        <v>0</v>
      </c>
      <c r="F4747" t="b">
        <f t="shared" si="297"/>
        <v>0</v>
      </c>
      <c r="L4747" t="b">
        <f t="shared" si="299"/>
        <v>0</v>
      </c>
      <c r="W4747" t="b">
        <f t="shared" si="298"/>
        <v>0</v>
      </c>
    </row>
    <row r="4748" spans="1:23">
      <c r="A4748">
        <v>1.30527371066895E+18</v>
      </c>
      <c r="B4748" s="1">
        <v>44087.940717592595</v>
      </c>
      <c r="C4748" s="3">
        <v>44087</v>
      </c>
      <c r="D4748">
        <v>0</v>
      </c>
      <c r="E4748" t="b">
        <f t="shared" si="296"/>
        <v>0</v>
      </c>
      <c r="F4748" t="b">
        <f t="shared" si="297"/>
        <v>0</v>
      </c>
      <c r="L4748" t="b">
        <f t="shared" si="299"/>
        <v>0</v>
      </c>
      <c r="W4748" t="b">
        <f t="shared" si="298"/>
        <v>0</v>
      </c>
    </row>
    <row r="4749" spans="1:23">
      <c r="A4749">
        <v>1.2569575655624801E+18</v>
      </c>
      <c r="B4749" s="1">
        <v>43954.613553240742</v>
      </c>
      <c r="C4749" s="3">
        <v>43954</v>
      </c>
      <c r="D4749">
        <v>0.47083333333333299</v>
      </c>
      <c r="E4749" t="b">
        <f t="shared" si="296"/>
        <v>0</v>
      </c>
      <c r="F4749" t="b">
        <f t="shared" si="297"/>
        <v>0</v>
      </c>
      <c r="L4749" t="b">
        <f t="shared" si="299"/>
        <v>0</v>
      </c>
      <c r="W4749" t="b">
        <f t="shared" si="298"/>
        <v>0</v>
      </c>
    </row>
    <row r="4750" spans="1:23">
      <c r="A4750">
        <v>1.24440981406477E+18</v>
      </c>
      <c r="B4750" s="1">
        <v>43919.988356481481</v>
      </c>
      <c r="C4750" s="3">
        <v>43919</v>
      </c>
      <c r="D4750">
        <v>0</v>
      </c>
      <c r="E4750" t="b">
        <f t="shared" si="296"/>
        <v>0</v>
      </c>
      <c r="F4750" t="b">
        <f t="shared" si="297"/>
        <v>0</v>
      </c>
      <c r="L4750" t="b">
        <f t="shared" si="299"/>
        <v>0</v>
      </c>
      <c r="W4750" t="b">
        <f t="shared" si="298"/>
        <v>0</v>
      </c>
    </row>
    <row r="4751" spans="1:23">
      <c r="A4751">
        <v>1.2630818227764301E+18</v>
      </c>
      <c r="B4751" s="1">
        <v>43971.513287037036</v>
      </c>
      <c r="C4751" s="3">
        <v>43971</v>
      </c>
      <c r="D4751">
        <v>0.22499999999999901</v>
      </c>
      <c r="E4751" t="b">
        <f t="shared" si="296"/>
        <v>0</v>
      </c>
      <c r="F4751" t="b">
        <f t="shared" si="297"/>
        <v>0</v>
      </c>
      <c r="L4751" t="b">
        <f t="shared" si="299"/>
        <v>0</v>
      </c>
      <c r="W4751" t="b">
        <f t="shared" si="298"/>
        <v>0</v>
      </c>
    </row>
    <row r="4752" spans="1:23">
      <c r="A4752">
        <v>1.26296461034638E+18</v>
      </c>
      <c r="B4752" s="1">
        <v>43971.189837962964</v>
      </c>
      <c r="C4752" s="3">
        <v>43971</v>
      </c>
      <c r="D4752">
        <v>1</v>
      </c>
      <c r="E4752" t="b">
        <f t="shared" si="296"/>
        <v>0</v>
      </c>
      <c r="F4752" t="b">
        <f t="shared" si="297"/>
        <v>0</v>
      </c>
      <c r="L4752" t="b">
        <f t="shared" si="299"/>
        <v>0</v>
      </c>
      <c r="W4752" t="b">
        <f t="shared" si="298"/>
        <v>0</v>
      </c>
    </row>
    <row r="4753" spans="1:23">
      <c r="A4753">
        <v>1.2190537094282399E+18</v>
      </c>
      <c r="B4753" s="1">
        <v>43850.018831018519</v>
      </c>
      <c r="C4753" s="3">
        <v>43850</v>
      </c>
      <c r="D4753">
        <v>0.39682539682539603</v>
      </c>
      <c r="E4753" t="b">
        <f t="shared" si="296"/>
        <v>0</v>
      </c>
      <c r="F4753" t="b">
        <f t="shared" si="297"/>
        <v>0</v>
      </c>
      <c r="L4753" t="b">
        <f t="shared" si="299"/>
        <v>0</v>
      </c>
      <c r="W4753" t="b">
        <f t="shared" si="298"/>
        <v>0</v>
      </c>
    </row>
    <row r="4754" spans="1:23">
      <c r="A4754">
        <v>1.2157783926977201E+18</v>
      </c>
      <c r="B4754" s="1">
        <v>43840.980682870373</v>
      </c>
      <c r="C4754" s="3">
        <v>43840</v>
      </c>
      <c r="D4754">
        <v>0.5</v>
      </c>
      <c r="E4754" t="b">
        <f t="shared" si="296"/>
        <v>0</v>
      </c>
      <c r="F4754" t="b">
        <f t="shared" si="297"/>
        <v>0</v>
      </c>
      <c r="L4754" t="b">
        <f t="shared" si="299"/>
        <v>0</v>
      </c>
      <c r="W4754" t="b">
        <f t="shared" si="298"/>
        <v>0</v>
      </c>
    </row>
    <row r="4755" spans="1:23">
      <c r="A4755">
        <v>1.21565896046174E+18</v>
      </c>
      <c r="B4755" s="1">
        <v>43840.65111111111</v>
      </c>
      <c r="C4755" s="3">
        <v>43840</v>
      </c>
      <c r="D4755">
        <v>0.16064814814814801</v>
      </c>
      <c r="E4755" t="b">
        <f t="shared" si="296"/>
        <v>0</v>
      </c>
      <c r="F4755" t="b">
        <f t="shared" si="297"/>
        <v>0</v>
      </c>
      <c r="L4755" t="b">
        <f t="shared" si="299"/>
        <v>0</v>
      </c>
      <c r="W4755" t="b">
        <f t="shared" si="298"/>
        <v>0</v>
      </c>
    </row>
    <row r="4756" spans="1:23">
      <c r="A4756">
        <v>1.2570095306737999E+18</v>
      </c>
      <c r="B4756" s="1">
        <v>43954.756944444445</v>
      </c>
      <c r="C4756" s="3">
        <v>43954</v>
      </c>
      <c r="D4756">
        <v>0.305185185185185</v>
      </c>
      <c r="E4756" t="b">
        <f t="shared" si="296"/>
        <v>0</v>
      </c>
      <c r="F4756" t="b">
        <f t="shared" si="297"/>
        <v>0</v>
      </c>
      <c r="L4756" t="b">
        <f t="shared" si="299"/>
        <v>0</v>
      </c>
      <c r="W4756" t="b">
        <f t="shared" si="298"/>
        <v>0</v>
      </c>
    </row>
    <row r="4757" spans="1:23">
      <c r="A4757">
        <v>1.23508220069074E+18</v>
      </c>
      <c r="B4757" s="1">
        <v>43894.249050925922</v>
      </c>
      <c r="C4757" s="3">
        <v>43894</v>
      </c>
      <c r="D4757">
        <v>0</v>
      </c>
      <c r="E4757" t="b">
        <f t="shared" si="296"/>
        <v>0</v>
      </c>
      <c r="F4757" t="b">
        <f t="shared" si="297"/>
        <v>0</v>
      </c>
      <c r="L4757" t="b">
        <f t="shared" si="299"/>
        <v>0</v>
      </c>
      <c r="W4757" t="b">
        <f t="shared" si="298"/>
        <v>0</v>
      </c>
    </row>
    <row r="4758" spans="1:23">
      <c r="A4758">
        <v>1.2372391922221499E+18</v>
      </c>
      <c r="B4758" s="1">
        <v>43900.201203703706</v>
      </c>
      <c r="C4758" s="3">
        <v>43900</v>
      </c>
      <c r="D4758">
        <v>-0.78125</v>
      </c>
      <c r="E4758" t="b">
        <f t="shared" si="296"/>
        <v>0</v>
      </c>
      <c r="F4758" t="b">
        <f t="shared" si="297"/>
        <v>0</v>
      </c>
      <c r="L4758" t="b">
        <f t="shared" si="299"/>
        <v>0</v>
      </c>
      <c r="W4758" t="b">
        <f t="shared" si="298"/>
        <v>0</v>
      </c>
    </row>
    <row r="4759" spans="1:23">
      <c r="A4759">
        <v>1.2629491843842199E+18</v>
      </c>
      <c r="B4759" s="1">
        <v>43971.147268518522</v>
      </c>
      <c r="C4759" s="3">
        <v>43971</v>
      </c>
      <c r="D4759">
        <v>0</v>
      </c>
      <c r="E4759" t="b">
        <f t="shared" si="296"/>
        <v>0</v>
      </c>
      <c r="F4759" t="b">
        <f t="shared" si="297"/>
        <v>0</v>
      </c>
      <c r="L4759" t="b">
        <f t="shared" si="299"/>
        <v>0</v>
      </c>
      <c r="W4759" t="b">
        <f t="shared" si="298"/>
        <v>0</v>
      </c>
    </row>
    <row r="4760" spans="1:23">
      <c r="A4760">
        <v>1.3052738089541601E+18</v>
      </c>
      <c r="B4760" s="1">
        <v>44087.940983796296</v>
      </c>
      <c r="C4760" s="3">
        <v>44087</v>
      </c>
      <c r="D4760">
        <v>0</v>
      </c>
      <c r="E4760" t="b">
        <f t="shared" si="296"/>
        <v>0</v>
      </c>
      <c r="F4760" t="b">
        <f t="shared" si="297"/>
        <v>0</v>
      </c>
      <c r="L4760" t="b">
        <f t="shared" si="299"/>
        <v>0</v>
      </c>
      <c r="W4760" t="b">
        <f t="shared" si="298"/>
        <v>0</v>
      </c>
    </row>
    <row r="4761" spans="1:23">
      <c r="A4761">
        <v>1.21819067206431E+18</v>
      </c>
      <c r="B4761" s="1">
        <v>43847.637303240743</v>
      </c>
      <c r="C4761" s="3">
        <v>43847</v>
      </c>
      <c r="D4761">
        <v>0.61750000000000005</v>
      </c>
      <c r="E4761" t="b">
        <f t="shared" si="296"/>
        <v>0</v>
      </c>
      <c r="F4761" t="b">
        <f t="shared" si="297"/>
        <v>0</v>
      </c>
      <c r="L4761" t="b">
        <f t="shared" si="299"/>
        <v>0</v>
      </c>
      <c r="W4761" t="b">
        <f t="shared" si="298"/>
        <v>0</v>
      </c>
    </row>
    <row r="4762" spans="1:23">
      <c r="A4762">
        <v>1.21817415828001E+18</v>
      </c>
      <c r="B4762" s="1">
        <v>43847.591736111113</v>
      </c>
      <c r="C4762" s="3">
        <v>43847</v>
      </c>
      <c r="D4762">
        <v>8.3333333333333301E-2</v>
      </c>
      <c r="E4762" t="b">
        <f t="shared" si="296"/>
        <v>0</v>
      </c>
      <c r="F4762" t="b">
        <f t="shared" si="297"/>
        <v>0</v>
      </c>
      <c r="L4762" t="b">
        <f t="shared" si="299"/>
        <v>0</v>
      </c>
      <c r="W4762" t="b">
        <f t="shared" si="298"/>
        <v>0</v>
      </c>
    </row>
    <row r="4763" spans="1:23">
      <c r="A4763">
        <v>1.22625150408606E+18</v>
      </c>
      <c r="B4763" s="1">
        <v>43869.880960648145</v>
      </c>
      <c r="C4763" s="3">
        <v>43869</v>
      </c>
      <c r="D4763">
        <v>0.27374999999999999</v>
      </c>
      <c r="E4763" t="b">
        <f t="shared" si="296"/>
        <v>0</v>
      </c>
      <c r="F4763" t="b">
        <f t="shared" si="297"/>
        <v>0</v>
      </c>
      <c r="L4763" t="b">
        <f t="shared" si="299"/>
        <v>0</v>
      </c>
      <c r="W4763" t="b">
        <f t="shared" si="298"/>
        <v>0</v>
      </c>
    </row>
    <row r="4764" spans="1:23">
      <c r="A4764">
        <v>1.24449346335534E+18</v>
      </c>
      <c r="B4764" s="1">
        <v>43920.219178240739</v>
      </c>
      <c r="C4764" s="3">
        <v>43920</v>
      </c>
      <c r="D4764">
        <v>0.54166666666666596</v>
      </c>
      <c r="E4764" t="b">
        <f t="shared" si="296"/>
        <v>0</v>
      </c>
      <c r="F4764" t="b">
        <f t="shared" si="297"/>
        <v>0</v>
      </c>
      <c r="L4764" t="b">
        <f t="shared" si="299"/>
        <v>0</v>
      </c>
      <c r="W4764" t="b">
        <f t="shared" si="298"/>
        <v>0</v>
      </c>
    </row>
    <row r="4765" spans="1:23">
      <c r="A4765">
        <v>1.2627875622063601E+18</v>
      </c>
      <c r="B4765" s="1">
        <v>43970.701273148145</v>
      </c>
      <c r="C4765" s="3">
        <v>43970</v>
      </c>
      <c r="D4765">
        <v>-0.4</v>
      </c>
      <c r="E4765" t="b">
        <f t="shared" si="296"/>
        <v>0</v>
      </c>
      <c r="F4765" t="b">
        <f t="shared" si="297"/>
        <v>0</v>
      </c>
      <c r="L4765" t="b">
        <f t="shared" si="299"/>
        <v>0</v>
      </c>
      <c r="W4765" t="b">
        <f t="shared" si="298"/>
        <v>0</v>
      </c>
    </row>
    <row r="4766" spans="1:23">
      <c r="A4766">
        <v>1.2627843047672801E+18</v>
      </c>
      <c r="B4766" s="1">
        <v>43970.692291666666</v>
      </c>
      <c r="C4766" s="3">
        <v>43970</v>
      </c>
      <c r="D4766">
        <v>0.28749999999999998</v>
      </c>
      <c r="E4766" t="b">
        <f t="shared" si="296"/>
        <v>0</v>
      </c>
      <c r="F4766" t="b">
        <f t="shared" si="297"/>
        <v>0</v>
      </c>
      <c r="L4766" t="b">
        <f t="shared" si="299"/>
        <v>0</v>
      </c>
      <c r="W4766" t="b">
        <f t="shared" si="298"/>
        <v>0</v>
      </c>
    </row>
    <row r="4767" spans="1:23">
      <c r="A4767">
        <v>1.21562928998878E+18</v>
      </c>
      <c r="B4767" s="1">
        <v>43840.569236111114</v>
      </c>
      <c r="C4767" s="3">
        <v>43840</v>
      </c>
      <c r="D4767">
        <v>1</v>
      </c>
      <c r="E4767" t="b">
        <f t="shared" si="296"/>
        <v>0</v>
      </c>
      <c r="F4767" t="b">
        <f t="shared" si="297"/>
        <v>0</v>
      </c>
      <c r="L4767" t="b">
        <f t="shared" si="299"/>
        <v>0</v>
      </c>
      <c r="W4767" t="b">
        <f t="shared" si="298"/>
        <v>0</v>
      </c>
    </row>
    <row r="4768" spans="1:23">
      <c r="A4768">
        <v>1.30527422168621E+18</v>
      </c>
      <c r="B4768" s="1">
        <v>44087.942118055558</v>
      </c>
      <c r="C4768" s="3">
        <v>44087</v>
      </c>
      <c r="D4768">
        <v>0</v>
      </c>
      <c r="E4768" t="b">
        <f t="shared" si="296"/>
        <v>0</v>
      </c>
      <c r="F4768" t="b">
        <f t="shared" si="297"/>
        <v>0</v>
      </c>
      <c r="L4768" t="b">
        <f t="shared" si="299"/>
        <v>0</v>
      </c>
      <c r="W4768" t="b">
        <f t="shared" si="298"/>
        <v>0</v>
      </c>
    </row>
    <row r="4769" spans="1:23">
      <c r="A4769">
        <v>1.3052741921960499E+18</v>
      </c>
      <c r="B4769" s="1">
        <v>44087.942037037035</v>
      </c>
      <c r="C4769" s="3">
        <v>44087</v>
      </c>
      <c r="D4769">
        <v>0</v>
      </c>
      <c r="E4769" t="b">
        <f t="shared" si="296"/>
        <v>0</v>
      </c>
      <c r="F4769" t="b">
        <f t="shared" si="297"/>
        <v>0</v>
      </c>
      <c r="L4769" t="b">
        <f t="shared" si="299"/>
        <v>0</v>
      </c>
      <c r="W4769" t="b">
        <f t="shared" si="298"/>
        <v>0</v>
      </c>
    </row>
    <row r="4770" spans="1:23">
      <c r="A4770">
        <v>1.21599870555747E+18</v>
      </c>
      <c r="B4770" s="1">
        <v>43841.588634259257</v>
      </c>
      <c r="C4770" s="3">
        <v>43841</v>
      </c>
      <c r="D4770">
        <v>-0.18333333333333299</v>
      </c>
      <c r="E4770" t="b">
        <f t="shared" si="296"/>
        <v>0</v>
      </c>
      <c r="F4770" t="b">
        <f t="shared" si="297"/>
        <v>0</v>
      </c>
      <c r="L4770" t="b">
        <f t="shared" si="299"/>
        <v>0</v>
      </c>
      <c r="W4770" t="b">
        <f t="shared" si="298"/>
        <v>0</v>
      </c>
    </row>
    <row r="4771" spans="1:23">
      <c r="A4771">
        <v>1.2160006514754601E+18</v>
      </c>
      <c r="B4771" s="1">
        <v>43841.594004629631</v>
      </c>
      <c r="C4771" s="3">
        <v>43841</v>
      </c>
      <c r="D4771">
        <v>-4.9715909090909099E-3</v>
      </c>
      <c r="E4771" t="b">
        <f t="shared" si="296"/>
        <v>0</v>
      </c>
      <c r="F4771" t="b">
        <f t="shared" si="297"/>
        <v>0</v>
      </c>
      <c r="L4771" t="b">
        <f t="shared" si="299"/>
        <v>0</v>
      </c>
      <c r="W4771" t="b">
        <f t="shared" si="298"/>
        <v>0</v>
      </c>
    </row>
    <row r="4772" spans="1:23">
      <c r="A4772">
        <v>1.25584271360338E+18</v>
      </c>
      <c r="B4772" s="1">
        <v>43951.537152777775</v>
      </c>
      <c r="C4772" s="3">
        <v>43951</v>
      </c>
      <c r="D4772">
        <v>0</v>
      </c>
      <c r="E4772" t="b">
        <f t="shared" si="296"/>
        <v>0</v>
      </c>
      <c r="F4772" t="b">
        <f t="shared" si="297"/>
        <v>0</v>
      </c>
      <c r="L4772" t="b">
        <f t="shared" si="299"/>
        <v>0</v>
      </c>
      <c r="W4772" t="b">
        <f t="shared" si="298"/>
        <v>0</v>
      </c>
    </row>
    <row r="4773" spans="1:23">
      <c r="A4773">
        <v>1.3052876901584699E+18</v>
      </c>
      <c r="B4773" s="1">
        <v>44087.97929398148</v>
      </c>
      <c r="C4773" s="3">
        <v>44087</v>
      </c>
      <c r="D4773">
        <v>-7.1428571428571397E-2</v>
      </c>
      <c r="E4773" t="b">
        <f t="shared" si="296"/>
        <v>0</v>
      </c>
      <c r="F4773" t="b">
        <f t="shared" si="297"/>
        <v>0</v>
      </c>
      <c r="L4773" t="b">
        <f t="shared" si="299"/>
        <v>0</v>
      </c>
      <c r="W4773" t="b">
        <f t="shared" si="298"/>
        <v>0</v>
      </c>
    </row>
    <row r="4774" spans="1:23">
      <c r="A4774">
        <v>1.23472872557456E+18</v>
      </c>
      <c r="B4774" s="1">
        <v>43893.273634259262</v>
      </c>
      <c r="C4774" s="3">
        <v>43893</v>
      </c>
      <c r="D4774">
        <v>-0.131944444444444</v>
      </c>
      <c r="E4774" t="b">
        <f t="shared" si="296"/>
        <v>0</v>
      </c>
      <c r="F4774" t="b">
        <f t="shared" si="297"/>
        <v>0</v>
      </c>
      <c r="L4774" t="b">
        <f t="shared" si="299"/>
        <v>0</v>
      </c>
      <c r="W4774" t="b">
        <f t="shared" si="298"/>
        <v>0</v>
      </c>
    </row>
    <row r="4775" spans="1:23">
      <c r="A4775">
        <v>1.23472872421969E+18</v>
      </c>
      <c r="B4775" s="1">
        <v>43893.273634259262</v>
      </c>
      <c r="C4775" s="3">
        <v>43893</v>
      </c>
      <c r="D4775">
        <v>1.5625E-2</v>
      </c>
      <c r="E4775" t="b">
        <f t="shared" si="296"/>
        <v>0</v>
      </c>
      <c r="F4775" t="b">
        <f t="shared" si="297"/>
        <v>0</v>
      </c>
      <c r="L4775" t="b">
        <f t="shared" si="299"/>
        <v>0</v>
      </c>
      <c r="W4775" t="b">
        <f t="shared" si="298"/>
        <v>0</v>
      </c>
    </row>
    <row r="4776" spans="1:23">
      <c r="A4776">
        <v>1.24458199461439E+18</v>
      </c>
      <c r="B4776" s="1">
        <v>43920.463483796295</v>
      </c>
      <c r="C4776" s="3">
        <v>43920</v>
      </c>
      <c r="D4776">
        <v>0.33333333333333298</v>
      </c>
      <c r="E4776" t="b">
        <f t="shared" si="296"/>
        <v>0</v>
      </c>
      <c r="F4776" t="b">
        <f t="shared" si="297"/>
        <v>0</v>
      </c>
      <c r="L4776" t="b">
        <f t="shared" si="299"/>
        <v>0</v>
      </c>
      <c r="W4776" t="b">
        <f t="shared" si="298"/>
        <v>0</v>
      </c>
    </row>
    <row r="4777" spans="1:23">
      <c r="A4777">
        <v>1.2181659164515999E+18</v>
      </c>
      <c r="B4777" s="1">
        <v>43847.568993055553</v>
      </c>
      <c r="C4777" s="3">
        <v>43847</v>
      </c>
      <c r="D4777">
        <v>-0.163888888888888</v>
      </c>
      <c r="E4777" t="b">
        <f t="shared" si="296"/>
        <v>0</v>
      </c>
      <c r="F4777" t="b">
        <f t="shared" si="297"/>
        <v>0</v>
      </c>
      <c r="L4777" t="b">
        <f t="shared" si="299"/>
        <v>0</v>
      </c>
      <c r="W4777" t="b">
        <f t="shared" si="298"/>
        <v>0</v>
      </c>
    </row>
    <row r="4778" spans="1:23">
      <c r="A4778">
        <v>1.218164681464E+18</v>
      </c>
      <c r="B4778" s="1">
        <v>43847.56559027778</v>
      </c>
      <c r="C4778" s="3">
        <v>43847</v>
      </c>
      <c r="D4778">
        <v>0.35</v>
      </c>
      <c r="E4778" t="b">
        <f t="shared" si="296"/>
        <v>0</v>
      </c>
      <c r="F4778" t="b">
        <f t="shared" si="297"/>
        <v>0</v>
      </c>
      <c r="L4778" t="b">
        <f t="shared" si="299"/>
        <v>0</v>
      </c>
      <c r="W4778" t="b">
        <f t="shared" si="298"/>
        <v>0</v>
      </c>
    </row>
    <row r="4779" spans="1:23">
      <c r="A4779">
        <v>1.21816435739537E+18</v>
      </c>
      <c r="B4779" s="1">
        <v>43847.564687500002</v>
      </c>
      <c r="C4779" s="3">
        <v>43847</v>
      </c>
      <c r="D4779">
        <v>0.04</v>
      </c>
      <c r="E4779" t="b">
        <f t="shared" si="296"/>
        <v>0</v>
      </c>
      <c r="F4779" t="b">
        <f t="shared" si="297"/>
        <v>0</v>
      </c>
      <c r="L4779" t="b">
        <f t="shared" si="299"/>
        <v>0</v>
      </c>
      <c r="W4779" t="b">
        <f t="shared" si="298"/>
        <v>0</v>
      </c>
    </row>
    <row r="4780" spans="1:23">
      <c r="A4780">
        <v>1.2241695752871199E+18</v>
      </c>
      <c r="B4780" s="1">
        <v>43864.135937500003</v>
      </c>
      <c r="C4780" s="3">
        <v>43864</v>
      </c>
      <c r="D4780">
        <v>0.35</v>
      </c>
      <c r="E4780" t="b">
        <f t="shared" si="296"/>
        <v>0</v>
      </c>
      <c r="F4780" t="b">
        <f t="shared" si="297"/>
        <v>0</v>
      </c>
      <c r="L4780" t="b">
        <f t="shared" si="299"/>
        <v>0</v>
      </c>
      <c r="W4780" t="b">
        <f t="shared" si="298"/>
        <v>0</v>
      </c>
    </row>
    <row r="4781" spans="1:23">
      <c r="A4781">
        <v>1.23517123550559E+18</v>
      </c>
      <c r="B4781" s="1">
        <v>43894.494733796295</v>
      </c>
      <c r="C4781" s="3">
        <v>43894</v>
      </c>
      <c r="D4781">
        <v>0.34166666666666601</v>
      </c>
      <c r="E4781" t="b">
        <f t="shared" si="296"/>
        <v>0</v>
      </c>
      <c r="F4781" t="b">
        <f t="shared" si="297"/>
        <v>0</v>
      </c>
      <c r="L4781" t="b">
        <f t="shared" si="299"/>
        <v>0</v>
      </c>
      <c r="W4781" t="b">
        <f t="shared" si="298"/>
        <v>0</v>
      </c>
    </row>
    <row r="4782" spans="1:23">
      <c r="A4782">
        <v>1.2156574140049999E+18</v>
      </c>
      <c r="B4782" s="1">
        <v>43840.646840277775</v>
      </c>
      <c r="C4782" s="3">
        <v>43840</v>
      </c>
      <c r="D4782">
        <v>0.13541666666666599</v>
      </c>
      <c r="E4782" t="b">
        <f t="shared" si="296"/>
        <v>0</v>
      </c>
      <c r="F4782" t="b">
        <f t="shared" si="297"/>
        <v>0</v>
      </c>
      <c r="L4782" t="b">
        <f t="shared" si="299"/>
        <v>0</v>
      </c>
      <c r="W4782" t="b">
        <f t="shared" si="298"/>
        <v>0</v>
      </c>
    </row>
    <row r="4783" spans="1:23">
      <c r="A4783">
        <v>1.21565246057392E+18</v>
      </c>
      <c r="B4783" s="1">
        <v>43840.633171296293</v>
      </c>
      <c r="C4783" s="3">
        <v>43840</v>
      </c>
      <c r="D4783">
        <v>0</v>
      </c>
      <c r="E4783" t="b">
        <f t="shared" si="296"/>
        <v>0</v>
      </c>
      <c r="F4783" t="b">
        <f t="shared" si="297"/>
        <v>0</v>
      </c>
      <c r="L4783" t="b">
        <f t="shared" si="299"/>
        <v>0</v>
      </c>
      <c r="W4783" t="b">
        <f t="shared" si="298"/>
        <v>0</v>
      </c>
    </row>
    <row r="4784" spans="1:23">
      <c r="A4784">
        <v>1.23733439717249E+18</v>
      </c>
      <c r="B4784" s="1">
        <v>43900.463923611111</v>
      </c>
      <c r="C4784" s="3">
        <v>43900</v>
      </c>
      <c r="D4784">
        <v>0.41249999999999998</v>
      </c>
      <c r="E4784" t="b">
        <f t="shared" si="296"/>
        <v>0</v>
      </c>
      <c r="F4784" t="b">
        <f t="shared" si="297"/>
        <v>0</v>
      </c>
      <c r="L4784" t="b">
        <f t="shared" si="299"/>
        <v>0</v>
      </c>
      <c r="W4784" t="b">
        <f t="shared" si="298"/>
        <v>0</v>
      </c>
    </row>
    <row r="4785" spans="1:23">
      <c r="A4785">
        <v>1.2262914136100401E+18</v>
      </c>
      <c r="B4785" s="1">
        <v>43869.991099537037</v>
      </c>
      <c r="C4785" s="3">
        <v>43869</v>
      </c>
      <c r="D4785">
        <v>0.4</v>
      </c>
      <c r="E4785" t="b">
        <f t="shared" si="296"/>
        <v>0</v>
      </c>
      <c r="F4785" t="b">
        <f t="shared" si="297"/>
        <v>0</v>
      </c>
      <c r="L4785" t="b">
        <f t="shared" si="299"/>
        <v>0</v>
      </c>
      <c r="W4785" t="b">
        <f t="shared" si="298"/>
        <v>0</v>
      </c>
    </row>
    <row r="4786" spans="1:23">
      <c r="A4786">
        <v>1.21816409821247E+18</v>
      </c>
      <c r="B4786" s="1">
        <v>43847.563981481479</v>
      </c>
      <c r="C4786" s="3">
        <v>43847</v>
      </c>
      <c r="D4786">
        <v>-0.15625</v>
      </c>
      <c r="E4786" t="b">
        <f t="shared" si="296"/>
        <v>0</v>
      </c>
      <c r="F4786" t="b">
        <f t="shared" si="297"/>
        <v>0</v>
      </c>
      <c r="L4786" t="b">
        <f t="shared" si="299"/>
        <v>0</v>
      </c>
      <c r="W4786" t="b">
        <f t="shared" si="298"/>
        <v>0</v>
      </c>
    </row>
    <row r="4787" spans="1:23">
      <c r="A4787">
        <v>1.2181640882258199E+18</v>
      </c>
      <c r="B4787" s="1">
        <v>43847.563946759263</v>
      </c>
      <c r="C4787" s="3">
        <v>43847</v>
      </c>
      <c r="D4787">
        <v>0.34</v>
      </c>
      <c r="E4787" t="b">
        <f t="shared" si="296"/>
        <v>0</v>
      </c>
      <c r="F4787" t="b">
        <f t="shared" si="297"/>
        <v>0</v>
      </c>
      <c r="L4787" t="b">
        <f t="shared" si="299"/>
        <v>0</v>
      </c>
      <c r="W4787" t="b">
        <f t="shared" si="298"/>
        <v>0</v>
      </c>
    </row>
    <row r="4788" spans="1:23">
      <c r="A4788">
        <v>1.24458444930989E+18</v>
      </c>
      <c r="B4788" s="1">
        <v>43920.470254629632</v>
      </c>
      <c r="C4788" s="3">
        <v>43920</v>
      </c>
      <c r="D4788">
        <v>7.4999999999999997E-2</v>
      </c>
      <c r="E4788" t="b">
        <f t="shared" si="296"/>
        <v>0</v>
      </c>
      <c r="F4788" t="b">
        <f t="shared" si="297"/>
        <v>0</v>
      </c>
      <c r="L4788" t="b">
        <f t="shared" si="299"/>
        <v>0</v>
      </c>
      <c r="W4788" t="b">
        <f t="shared" si="298"/>
        <v>0</v>
      </c>
    </row>
    <row r="4789" spans="1:23">
      <c r="A4789">
        <v>1.2241724133881201E+18</v>
      </c>
      <c r="B4789" s="1">
        <v>43864.143773148149</v>
      </c>
      <c r="C4789" s="3">
        <v>43864</v>
      </c>
      <c r="D4789">
        <v>0.40535714285714203</v>
      </c>
      <c r="E4789" t="b">
        <f t="shared" si="296"/>
        <v>0</v>
      </c>
      <c r="F4789" t="b">
        <f t="shared" si="297"/>
        <v>0</v>
      </c>
      <c r="L4789" t="b">
        <f t="shared" si="299"/>
        <v>0</v>
      </c>
      <c r="W4789" t="b">
        <f t="shared" si="298"/>
        <v>0</v>
      </c>
    </row>
    <row r="4790" spans="1:23">
      <c r="A4790">
        <v>1.2351762837405199E+18</v>
      </c>
      <c r="B4790" s="1">
        <v>43894.508668981478</v>
      </c>
      <c r="C4790" s="3">
        <v>43894</v>
      </c>
      <c r="D4790">
        <v>0.24</v>
      </c>
      <c r="E4790" t="b">
        <f t="shared" si="296"/>
        <v>0</v>
      </c>
      <c r="F4790" t="b">
        <f t="shared" si="297"/>
        <v>0</v>
      </c>
      <c r="L4790" t="b">
        <f t="shared" si="299"/>
        <v>0</v>
      </c>
      <c r="W4790" t="b">
        <f t="shared" si="298"/>
        <v>0</v>
      </c>
    </row>
    <row r="4791" spans="1:23">
      <c r="A4791">
        <v>1.30534974266733E+18</v>
      </c>
      <c r="B4791" s="1">
        <v>44088.150520833333</v>
      </c>
      <c r="C4791" s="3">
        <v>44088</v>
      </c>
      <c r="D4791">
        <v>0.5</v>
      </c>
      <c r="E4791" t="b">
        <f t="shared" si="296"/>
        <v>0</v>
      </c>
      <c r="F4791" t="b">
        <f t="shared" si="297"/>
        <v>0</v>
      </c>
      <c r="L4791" t="b">
        <f t="shared" si="299"/>
        <v>0</v>
      </c>
      <c r="W4791" t="b">
        <f t="shared" si="298"/>
        <v>0</v>
      </c>
    </row>
    <row r="4792" spans="1:23">
      <c r="A4792">
        <v>1.2190660077313101E+18</v>
      </c>
      <c r="B4792" s="1">
        <v>43850.052777777775</v>
      </c>
      <c r="C4792" s="3">
        <v>43850</v>
      </c>
      <c r="D4792">
        <v>-0.116666666666666</v>
      </c>
      <c r="E4792" t="b">
        <f t="shared" si="296"/>
        <v>0</v>
      </c>
      <c r="F4792" t="b">
        <f t="shared" si="297"/>
        <v>0</v>
      </c>
      <c r="L4792" t="b">
        <f t="shared" si="299"/>
        <v>0</v>
      </c>
      <c r="W4792" t="b">
        <f t="shared" si="298"/>
        <v>0</v>
      </c>
    </row>
    <row r="4793" spans="1:23">
      <c r="A4793">
        <v>1.23734089461075E+18</v>
      </c>
      <c r="B4793" s="1">
        <v>43900.481851851851</v>
      </c>
      <c r="C4793" s="3">
        <v>43900</v>
      </c>
      <c r="D4793">
        <v>0.12327272727272701</v>
      </c>
      <c r="E4793" t="b">
        <f t="shared" si="296"/>
        <v>0</v>
      </c>
      <c r="F4793" t="b">
        <f t="shared" si="297"/>
        <v>0</v>
      </c>
      <c r="L4793" t="b">
        <f t="shared" si="299"/>
        <v>0</v>
      </c>
      <c r="W4793" t="b">
        <f t="shared" si="298"/>
        <v>0</v>
      </c>
    </row>
    <row r="4794" spans="1:23">
      <c r="A4794">
        <v>1.26293395804144E+18</v>
      </c>
      <c r="B4794" s="1">
        <v>43971.105254629627</v>
      </c>
      <c r="C4794" s="3">
        <v>43971</v>
      </c>
      <c r="D4794">
        <v>0.4375</v>
      </c>
      <c r="E4794" t="b">
        <f t="shared" si="296"/>
        <v>0</v>
      </c>
      <c r="F4794" t="b">
        <f t="shared" si="297"/>
        <v>0</v>
      </c>
      <c r="L4794" t="b">
        <f t="shared" si="299"/>
        <v>0</v>
      </c>
      <c r="W4794" t="b">
        <f t="shared" si="298"/>
        <v>0</v>
      </c>
    </row>
    <row r="4795" spans="1:23">
      <c r="A4795">
        <v>1.22417617154736E+18</v>
      </c>
      <c r="B4795" s="1">
        <v>43864.154143518521</v>
      </c>
      <c r="C4795" s="3">
        <v>43864</v>
      </c>
      <c r="D4795">
        <v>1</v>
      </c>
      <c r="E4795" t="b">
        <f t="shared" si="296"/>
        <v>0</v>
      </c>
      <c r="F4795" t="b">
        <f t="shared" si="297"/>
        <v>0</v>
      </c>
      <c r="L4795" t="b">
        <f t="shared" si="299"/>
        <v>0</v>
      </c>
      <c r="W4795" t="b">
        <f t="shared" si="298"/>
        <v>0</v>
      </c>
    </row>
    <row r="4796" spans="1:23">
      <c r="A4796">
        <v>1.25704756421982E+18</v>
      </c>
      <c r="B4796" s="1">
        <v>43954.861898148149</v>
      </c>
      <c r="C4796" s="3">
        <v>43954</v>
      </c>
      <c r="D4796">
        <v>-0.36458333333333298</v>
      </c>
      <c r="E4796" t="b">
        <f t="shared" si="296"/>
        <v>0</v>
      </c>
      <c r="F4796" t="b">
        <f t="shared" si="297"/>
        <v>0</v>
      </c>
      <c r="L4796" t="b">
        <f t="shared" si="299"/>
        <v>0</v>
      </c>
      <c r="W4796" t="b">
        <f t="shared" si="298"/>
        <v>0</v>
      </c>
    </row>
    <row r="4797" spans="1:23">
      <c r="A4797">
        <v>1.30535139804163E+18</v>
      </c>
      <c r="B4797" s="1">
        <v>44088.155092592591</v>
      </c>
      <c r="C4797" s="3">
        <v>44088</v>
      </c>
      <c r="D4797">
        <v>0.2</v>
      </c>
      <c r="E4797" t="b">
        <f t="shared" si="296"/>
        <v>0</v>
      </c>
      <c r="F4797" t="b">
        <f t="shared" si="297"/>
        <v>0</v>
      </c>
      <c r="L4797" t="b">
        <f t="shared" si="299"/>
        <v>0</v>
      </c>
      <c r="W4797" t="b">
        <f t="shared" si="298"/>
        <v>0</v>
      </c>
    </row>
    <row r="4798" spans="1:23">
      <c r="A4798">
        <v>1.3053513997067799E+18</v>
      </c>
      <c r="B4798" s="1">
        <v>44088.155092592591</v>
      </c>
      <c r="C4798" s="3">
        <v>44088</v>
      </c>
      <c r="D4798">
        <v>0.625</v>
      </c>
      <c r="E4798" t="b">
        <f t="shared" si="296"/>
        <v>0</v>
      </c>
      <c r="F4798" t="b">
        <f t="shared" si="297"/>
        <v>0</v>
      </c>
      <c r="L4798" t="b">
        <f t="shared" si="299"/>
        <v>0</v>
      </c>
      <c r="W4798" t="b">
        <f t="shared" si="298"/>
        <v>0</v>
      </c>
    </row>
    <row r="4799" spans="1:23">
      <c r="A4799">
        <v>1.2190765333540301E+18</v>
      </c>
      <c r="B4799" s="1">
        <v>43850.081817129627</v>
      </c>
      <c r="C4799" s="3">
        <v>43850</v>
      </c>
      <c r="D4799">
        <v>1</v>
      </c>
      <c r="E4799" t="b">
        <f t="shared" si="296"/>
        <v>0</v>
      </c>
      <c r="F4799" t="b">
        <f t="shared" si="297"/>
        <v>0</v>
      </c>
      <c r="L4799" t="b">
        <f t="shared" si="299"/>
        <v>0</v>
      </c>
      <c r="W4799" t="b">
        <f t="shared" si="298"/>
        <v>0</v>
      </c>
    </row>
    <row r="4800" spans="1:23">
      <c r="A4800">
        <v>1.21599130444802E+18</v>
      </c>
      <c r="B4800" s="1">
        <v>43841.568206018521</v>
      </c>
      <c r="C4800" s="3">
        <v>43841</v>
      </c>
      <c r="D4800">
        <v>3.125E-2</v>
      </c>
      <c r="E4800" t="b">
        <f t="shared" si="296"/>
        <v>0</v>
      </c>
      <c r="F4800" t="b">
        <f t="shared" si="297"/>
        <v>0</v>
      </c>
      <c r="L4800" t="b">
        <f t="shared" si="299"/>
        <v>0</v>
      </c>
      <c r="W4800" t="b">
        <f t="shared" si="298"/>
        <v>0</v>
      </c>
    </row>
    <row r="4801" spans="1:23">
      <c r="A4801">
        <v>1.2373415821451E+18</v>
      </c>
      <c r="B4801" s="1">
        <v>43900.483749999999</v>
      </c>
      <c r="C4801" s="3">
        <v>43900</v>
      </c>
      <c r="D4801">
        <v>0</v>
      </c>
      <c r="E4801" t="b">
        <f t="shared" si="296"/>
        <v>0</v>
      </c>
      <c r="F4801" t="b">
        <f t="shared" si="297"/>
        <v>0</v>
      </c>
      <c r="L4801" t="b">
        <f t="shared" si="299"/>
        <v>0</v>
      </c>
      <c r="W4801" t="b">
        <f t="shared" si="298"/>
        <v>0</v>
      </c>
    </row>
    <row r="4802" spans="1:23">
      <c r="A4802">
        <v>1.3053513968085499E+18</v>
      </c>
      <c r="B4802" s="1">
        <v>44088.155081018522</v>
      </c>
      <c r="C4802" s="3">
        <v>44088</v>
      </c>
      <c r="D4802">
        <v>8.3333333333333301E-2</v>
      </c>
      <c r="E4802" t="b">
        <f t="shared" ref="E4802:E4865" si="300">NOT(ISERROR(MATCH(C4802,$M$2:$M$12,0)))</f>
        <v>0</v>
      </c>
      <c r="F4802" t="b">
        <f t="shared" ref="F4802:F4865" si="301">NOT(ISERROR(MATCH(C4802,$G$2:$G$299,0)))</f>
        <v>0</v>
      </c>
      <c r="L4802" t="b">
        <f t="shared" si="299"/>
        <v>0</v>
      </c>
      <c r="W4802" t="b">
        <f t="shared" ref="W4802:W4865" si="302">NOT(ISERROR(MATCH(U4802,$G$2:$G$299,0)))</f>
        <v>0</v>
      </c>
    </row>
    <row r="4803" spans="1:23">
      <c r="A4803">
        <v>1.2570695392941701E+18</v>
      </c>
      <c r="B4803" s="1">
        <v>43954.922546296293</v>
      </c>
      <c r="C4803" s="3">
        <v>43954</v>
      </c>
      <c r="D4803">
        <v>0</v>
      </c>
      <c r="E4803" t="b">
        <f t="shared" si="300"/>
        <v>0</v>
      </c>
      <c r="F4803" t="b">
        <f t="shared" si="301"/>
        <v>0</v>
      </c>
      <c r="L4803" t="b">
        <f t="shared" ref="L4803:L4866" si="303">NOT(ISERROR(MATCH(C4803,$M$2:$M$12,0)))</f>
        <v>0</v>
      </c>
      <c r="W4803" t="b">
        <f t="shared" si="302"/>
        <v>0</v>
      </c>
    </row>
    <row r="4804" spans="1:23">
      <c r="A4804">
        <v>1.2631708802989399E+18</v>
      </c>
      <c r="B4804" s="1">
        <v>43971.759039351855</v>
      </c>
      <c r="C4804" s="3">
        <v>43971</v>
      </c>
      <c r="D4804">
        <v>-0.21481481481481399</v>
      </c>
      <c r="E4804" t="b">
        <f t="shared" si="300"/>
        <v>0</v>
      </c>
      <c r="F4804" t="b">
        <f t="shared" si="301"/>
        <v>0</v>
      </c>
      <c r="L4804" t="b">
        <f t="shared" si="303"/>
        <v>0</v>
      </c>
      <c r="W4804" t="b">
        <f t="shared" si="302"/>
        <v>0</v>
      </c>
    </row>
    <row r="4805" spans="1:23">
      <c r="A4805">
        <v>1.26312487617442E+18</v>
      </c>
      <c r="B4805" s="1">
        <v>43971.63208333333</v>
      </c>
      <c r="C4805" s="3">
        <v>43971</v>
      </c>
      <c r="D4805">
        <v>0.389583333333333</v>
      </c>
      <c r="E4805" t="b">
        <f t="shared" si="300"/>
        <v>0</v>
      </c>
      <c r="F4805" t="b">
        <f t="shared" si="301"/>
        <v>0</v>
      </c>
      <c r="L4805" t="b">
        <f t="shared" si="303"/>
        <v>0</v>
      </c>
      <c r="W4805" t="b">
        <f t="shared" si="302"/>
        <v>0</v>
      </c>
    </row>
    <row r="4806" spans="1:23">
      <c r="A4806">
        <v>1.23518104388129E+18</v>
      </c>
      <c r="B4806" s="1">
        <v>43894.521805555552</v>
      </c>
      <c r="C4806" s="3">
        <v>43894</v>
      </c>
      <c r="D4806">
        <v>0.13506944444444399</v>
      </c>
      <c r="E4806" t="b">
        <f t="shared" si="300"/>
        <v>0</v>
      </c>
      <c r="F4806" t="b">
        <f t="shared" si="301"/>
        <v>0</v>
      </c>
      <c r="L4806" t="b">
        <f t="shared" si="303"/>
        <v>0</v>
      </c>
      <c r="W4806" t="b">
        <f t="shared" si="302"/>
        <v>0</v>
      </c>
    </row>
    <row r="4807" spans="1:23">
      <c r="A4807">
        <v>1.2571294794550799E+18</v>
      </c>
      <c r="B4807" s="1">
        <v>43955.087939814817</v>
      </c>
      <c r="C4807" s="3">
        <v>43955</v>
      </c>
      <c r="D4807">
        <v>0</v>
      </c>
      <c r="E4807" t="b">
        <f t="shared" si="300"/>
        <v>0</v>
      </c>
      <c r="F4807" t="b">
        <f t="shared" si="301"/>
        <v>0</v>
      </c>
      <c r="L4807" t="b">
        <f t="shared" si="303"/>
        <v>0</v>
      </c>
      <c r="W4807" t="b">
        <f t="shared" si="302"/>
        <v>0</v>
      </c>
    </row>
    <row r="4808" spans="1:23">
      <c r="A4808">
        <v>1.2351853192569999E+18</v>
      </c>
      <c r="B4808" s="1">
        <v>43894.533599537041</v>
      </c>
      <c r="C4808" s="3">
        <v>43894</v>
      </c>
      <c r="D4808">
        <v>0.9</v>
      </c>
      <c r="E4808" t="b">
        <f t="shared" si="300"/>
        <v>0</v>
      </c>
      <c r="F4808" t="b">
        <f t="shared" si="301"/>
        <v>0</v>
      </c>
      <c r="L4808" t="b">
        <f t="shared" si="303"/>
        <v>0</v>
      </c>
      <c r="W4808" t="b">
        <f t="shared" si="302"/>
        <v>0</v>
      </c>
    </row>
    <row r="4809" spans="1:23">
      <c r="A4809">
        <v>1.2631178557526799E+18</v>
      </c>
      <c r="B4809" s="1">
        <v>43971.612719907411</v>
      </c>
      <c r="C4809" s="3">
        <v>43971</v>
      </c>
      <c r="D4809">
        <v>9.0277777777777707E-2</v>
      </c>
      <c r="E4809" t="b">
        <f t="shared" si="300"/>
        <v>0</v>
      </c>
      <c r="F4809" t="b">
        <f t="shared" si="301"/>
        <v>0</v>
      </c>
      <c r="L4809" t="b">
        <f t="shared" si="303"/>
        <v>0</v>
      </c>
      <c r="W4809" t="b">
        <f t="shared" si="302"/>
        <v>0</v>
      </c>
    </row>
    <row r="4810" spans="1:23">
      <c r="A4810">
        <v>1.2631163010122099E+18</v>
      </c>
      <c r="B4810" s="1">
        <v>43971.608425925922</v>
      </c>
      <c r="C4810" s="3">
        <v>43971</v>
      </c>
      <c r="D4810">
        <v>0.46666666666666601</v>
      </c>
      <c r="E4810" t="b">
        <f t="shared" si="300"/>
        <v>0</v>
      </c>
      <c r="F4810" t="b">
        <f t="shared" si="301"/>
        <v>0</v>
      </c>
      <c r="L4810" t="b">
        <f t="shared" si="303"/>
        <v>0</v>
      </c>
      <c r="W4810" t="b">
        <f t="shared" si="302"/>
        <v>0</v>
      </c>
    </row>
    <row r="4811" spans="1:23">
      <c r="A4811">
        <v>1.30535583688611E+18</v>
      </c>
      <c r="B4811" s="1">
        <v>44088.167337962965</v>
      </c>
      <c r="C4811" s="3">
        <v>44088</v>
      </c>
      <c r="D4811">
        <v>0</v>
      </c>
      <c r="E4811" t="b">
        <f t="shared" si="300"/>
        <v>0</v>
      </c>
      <c r="F4811" t="b">
        <f t="shared" si="301"/>
        <v>0</v>
      </c>
      <c r="L4811" t="b">
        <f t="shared" si="303"/>
        <v>0</v>
      </c>
      <c r="W4811" t="b">
        <f t="shared" si="302"/>
        <v>0</v>
      </c>
    </row>
    <row r="4812" spans="1:23">
      <c r="A4812">
        <v>1.2446721224143301E+18</v>
      </c>
      <c r="B4812" s="1">
        <v>43920.712187500001</v>
      </c>
      <c r="C4812" s="3">
        <v>43920</v>
      </c>
      <c r="D4812">
        <v>0</v>
      </c>
      <c r="E4812" t="b">
        <f t="shared" si="300"/>
        <v>0</v>
      </c>
      <c r="F4812" t="b">
        <f t="shared" si="301"/>
        <v>0</v>
      </c>
      <c r="L4812" t="b">
        <f t="shared" si="303"/>
        <v>0</v>
      </c>
      <c r="W4812" t="b">
        <f t="shared" si="302"/>
        <v>0</v>
      </c>
    </row>
    <row r="4813" spans="1:23">
      <c r="A4813">
        <v>1.2373684485329999E+18</v>
      </c>
      <c r="B4813" s="1">
        <v>43900.557881944442</v>
      </c>
      <c r="C4813" s="3">
        <v>43900</v>
      </c>
      <c r="D4813">
        <v>-0.72499999999999898</v>
      </c>
      <c r="E4813" t="b">
        <f t="shared" si="300"/>
        <v>0</v>
      </c>
      <c r="F4813" t="b">
        <f t="shared" si="301"/>
        <v>0</v>
      </c>
      <c r="L4813" t="b">
        <f t="shared" si="303"/>
        <v>0</v>
      </c>
      <c r="W4813" t="b">
        <f t="shared" si="302"/>
        <v>0</v>
      </c>
    </row>
    <row r="4814" spans="1:23">
      <c r="A4814">
        <v>1.2446737408661901E+18</v>
      </c>
      <c r="B4814" s="1">
        <v>43920.71665509259</v>
      </c>
      <c r="C4814" s="3">
        <v>43920</v>
      </c>
      <c r="D4814">
        <v>0.75</v>
      </c>
      <c r="E4814" t="b">
        <f t="shared" si="300"/>
        <v>0</v>
      </c>
      <c r="F4814" t="b">
        <f t="shared" si="301"/>
        <v>0</v>
      </c>
      <c r="L4814" t="b">
        <f t="shared" si="303"/>
        <v>0</v>
      </c>
      <c r="W4814" t="b">
        <f t="shared" si="302"/>
        <v>0</v>
      </c>
    </row>
    <row r="4815" spans="1:23">
      <c r="A4815">
        <v>1.23520855866654E+18</v>
      </c>
      <c r="B4815" s="1">
        <v>43894.597731481481</v>
      </c>
      <c r="C4815" s="3">
        <v>43894</v>
      </c>
      <c r="D4815">
        <v>0.69166666666666599</v>
      </c>
      <c r="E4815" t="b">
        <f t="shared" si="300"/>
        <v>0</v>
      </c>
      <c r="F4815" t="b">
        <f t="shared" si="301"/>
        <v>0</v>
      </c>
      <c r="L4815" t="b">
        <f t="shared" si="303"/>
        <v>0</v>
      </c>
      <c r="W4815" t="b">
        <f t="shared" si="302"/>
        <v>0</v>
      </c>
    </row>
    <row r="4816" spans="1:23">
      <c r="A4816">
        <v>1.25713858930721E+18</v>
      </c>
      <c r="B4816" s="1">
        <v>43955.113078703704</v>
      </c>
      <c r="C4816" s="3">
        <v>43955</v>
      </c>
      <c r="D4816">
        <v>0.1</v>
      </c>
      <c r="E4816" t="b">
        <f t="shared" si="300"/>
        <v>0</v>
      </c>
      <c r="F4816" t="b">
        <f t="shared" si="301"/>
        <v>0</v>
      </c>
      <c r="L4816" t="b">
        <f t="shared" si="303"/>
        <v>0</v>
      </c>
      <c r="W4816" t="b">
        <f t="shared" si="302"/>
        <v>0</v>
      </c>
    </row>
    <row r="4817" spans="1:23">
      <c r="A4817">
        <v>1.2373742083148301E+18</v>
      </c>
      <c r="B4817" s="1">
        <v>43900.573784722219</v>
      </c>
      <c r="C4817" s="3">
        <v>43900</v>
      </c>
      <c r="D4817">
        <v>0.45</v>
      </c>
      <c r="E4817" t="b">
        <f t="shared" si="300"/>
        <v>0</v>
      </c>
      <c r="F4817" t="b">
        <f t="shared" si="301"/>
        <v>0</v>
      </c>
      <c r="L4817" t="b">
        <f t="shared" si="303"/>
        <v>0</v>
      </c>
      <c r="W4817" t="b">
        <f t="shared" si="302"/>
        <v>0</v>
      </c>
    </row>
    <row r="4818" spans="1:23">
      <c r="A4818">
        <v>1.30535603235326E+18</v>
      </c>
      <c r="B4818" s="1">
        <v>44088.167881944442</v>
      </c>
      <c r="C4818" s="3">
        <v>44088</v>
      </c>
      <c r="D4818">
        <v>0</v>
      </c>
      <c r="E4818" t="b">
        <f t="shared" si="300"/>
        <v>0</v>
      </c>
      <c r="F4818" t="b">
        <f t="shared" si="301"/>
        <v>0</v>
      </c>
      <c r="L4818" t="b">
        <f t="shared" si="303"/>
        <v>0</v>
      </c>
      <c r="W4818" t="b">
        <f t="shared" si="302"/>
        <v>0</v>
      </c>
    </row>
    <row r="4819" spans="1:23">
      <c r="A4819">
        <v>1.2638418416544399E+18</v>
      </c>
      <c r="B4819" s="1">
        <v>43973.610532407409</v>
      </c>
      <c r="C4819" s="3">
        <v>43973</v>
      </c>
      <c r="D4819">
        <v>0.1875</v>
      </c>
      <c r="E4819" t="b">
        <f t="shared" si="300"/>
        <v>0</v>
      </c>
      <c r="F4819" t="b">
        <f t="shared" si="301"/>
        <v>0</v>
      </c>
      <c r="L4819" t="b">
        <f t="shared" si="303"/>
        <v>0</v>
      </c>
      <c r="W4819" t="b">
        <f t="shared" si="302"/>
        <v>0</v>
      </c>
    </row>
    <row r="4820" spans="1:23">
      <c r="A4820">
        <v>1.26326147757581E+18</v>
      </c>
      <c r="B4820" s="1">
        <v>43972.009039351855</v>
      </c>
      <c r="C4820" s="3">
        <v>43972</v>
      </c>
      <c r="D4820">
        <v>0.8125</v>
      </c>
      <c r="E4820" t="b">
        <f t="shared" si="300"/>
        <v>0</v>
      </c>
      <c r="F4820" t="b">
        <f t="shared" si="301"/>
        <v>0</v>
      </c>
      <c r="L4820" t="b">
        <f t="shared" si="303"/>
        <v>0</v>
      </c>
      <c r="W4820" t="b">
        <f t="shared" si="302"/>
        <v>0</v>
      </c>
    </row>
    <row r="4821" spans="1:23">
      <c r="A4821">
        <v>1.26326147677469E+18</v>
      </c>
      <c r="B4821" s="1">
        <v>43972.009027777778</v>
      </c>
      <c r="C4821" s="3">
        <v>43972</v>
      </c>
      <c r="D4821">
        <v>0.8</v>
      </c>
      <c r="E4821" t="b">
        <f t="shared" si="300"/>
        <v>0</v>
      </c>
      <c r="F4821" t="b">
        <f t="shared" si="301"/>
        <v>0</v>
      </c>
      <c r="L4821" t="b">
        <f t="shared" si="303"/>
        <v>0</v>
      </c>
      <c r="W4821" t="b">
        <f t="shared" si="302"/>
        <v>0</v>
      </c>
    </row>
    <row r="4822" spans="1:23">
      <c r="A4822">
        <v>1.2192844346350999E+18</v>
      </c>
      <c r="B4822" s="1">
        <v>43850.65552083333</v>
      </c>
      <c r="C4822" s="3">
        <v>43850</v>
      </c>
      <c r="D4822">
        <v>0.16944444444444401</v>
      </c>
      <c r="E4822" t="b">
        <f t="shared" si="300"/>
        <v>0</v>
      </c>
      <c r="F4822" t="b">
        <f t="shared" si="301"/>
        <v>0</v>
      </c>
      <c r="L4822" t="b">
        <f t="shared" si="303"/>
        <v>0</v>
      </c>
      <c r="W4822" t="b">
        <f t="shared" si="302"/>
        <v>0</v>
      </c>
    </row>
    <row r="4823" spans="1:23">
      <c r="A4823">
        <v>1.2352174402855601E+18</v>
      </c>
      <c r="B4823" s="1">
        <v>43894.622233796297</v>
      </c>
      <c r="C4823" s="3">
        <v>43894</v>
      </c>
      <c r="D4823">
        <v>0.25166666666666598</v>
      </c>
      <c r="E4823" t="b">
        <f t="shared" si="300"/>
        <v>0</v>
      </c>
      <c r="F4823" t="b">
        <f t="shared" si="301"/>
        <v>0</v>
      </c>
      <c r="L4823" t="b">
        <f t="shared" si="303"/>
        <v>0</v>
      </c>
      <c r="W4823" t="b">
        <f t="shared" si="302"/>
        <v>0</v>
      </c>
    </row>
    <row r="4824" spans="1:23">
      <c r="A4824">
        <v>1.26384310885859E+18</v>
      </c>
      <c r="B4824" s="1">
        <v>43973.614027777781</v>
      </c>
      <c r="C4824" s="3">
        <v>43973</v>
      </c>
      <c r="D4824">
        <v>0.422222222222222</v>
      </c>
      <c r="E4824" t="b">
        <f t="shared" si="300"/>
        <v>0</v>
      </c>
      <c r="F4824" t="b">
        <f t="shared" si="301"/>
        <v>0</v>
      </c>
      <c r="L4824" t="b">
        <f t="shared" si="303"/>
        <v>0</v>
      </c>
      <c r="W4824" t="b">
        <f t="shared" si="302"/>
        <v>0</v>
      </c>
    </row>
    <row r="4825" spans="1:23">
      <c r="A4825">
        <v>1.2632826239394701E+18</v>
      </c>
      <c r="B4825" s="1">
        <v>43972.067384259259</v>
      </c>
      <c r="C4825" s="3">
        <v>43972</v>
      </c>
      <c r="D4825">
        <v>-7.49999999999999E-2</v>
      </c>
      <c r="E4825" t="b">
        <f t="shared" si="300"/>
        <v>0</v>
      </c>
      <c r="F4825" t="b">
        <f t="shared" si="301"/>
        <v>0</v>
      </c>
      <c r="L4825" t="b">
        <f t="shared" si="303"/>
        <v>0</v>
      </c>
      <c r="W4825" t="b">
        <f t="shared" si="302"/>
        <v>0</v>
      </c>
    </row>
    <row r="4826" spans="1:23">
      <c r="A4826">
        <v>1.26328249104303E+18</v>
      </c>
      <c r="B4826" s="1">
        <v>43972.067025462966</v>
      </c>
      <c r="C4826" s="3">
        <v>43972</v>
      </c>
      <c r="D4826">
        <v>0.52083333333333304</v>
      </c>
      <c r="E4826" t="b">
        <f t="shared" si="300"/>
        <v>0</v>
      </c>
      <c r="F4826" t="b">
        <f t="shared" si="301"/>
        <v>0</v>
      </c>
      <c r="L4826" t="b">
        <f t="shared" si="303"/>
        <v>0</v>
      </c>
      <c r="W4826" t="b">
        <f t="shared" si="302"/>
        <v>0</v>
      </c>
    </row>
    <row r="4827" spans="1:23">
      <c r="A4827">
        <v>1.24468236428401E+18</v>
      </c>
      <c r="B4827" s="1">
        <v>43920.740451388891</v>
      </c>
      <c r="C4827" s="3">
        <v>43920</v>
      </c>
      <c r="D4827">
        <v>0</v>
      </c>
      <c r="E4827" t="b">
        <f t="shared" si="300"/>
        <v>0</v>
      </c>
      <c r="F4827" t="b">
        <f t="shared" si="301"/>
        <v>0</v>
      </c>
      <c r="L4827" t="b">
        <f t="shared" si="303"/>
        <v>0</v>
      </c>
      <c r="W4827" t="b">
        <f t="shared" si="302"/>
        <v>0</v>
      </c>
    </row>
    <row r="4828" spans="1:23">
      <c r="A4828">
        <v>1.25725821461536E+18</v>
      </c>
      <c r="B4828" s="1">
        <v>43955.443182870367</v>
      </c>
      <c r="C4828" s="3">
        <v>43955</v>
      </c>
      <c r="D4828">
        <v>-8.4374999999999895E-2</v>
      </c>
      <c r="E4828" t="b">
        <f t="shared" si="300"/>
        <v>0</v>
      </c>
      <c r="F4828" t="b">
        <f t="shared" si="301"/>
        <v>0</v>
      </c>
      <c r="L4828" t="b">
        <f t="shared" si="303"/>
        <v>0</v>
      </c>
      <c r="W4828" t="b">
        <f t="shared" si="302"/>
        <v>0</v>
      </c>
    </row>
    <row r="4829" spans="1:23">
      <c r="A4829">
        <v>1.2373747295452201E+18</v>
      </c>
      <c r="B4829" s="1">
        <v>43900.575219907405</v>
      </c>
      <c r="C4829" s="3">
        <v>43900</v>
      </c>
      <c r="D4829">
        <v>1</v>
      </c>
      <c r="E4829" t="b">
        <f t="shared" si="300"/>
        <v>0</v>
      </c>
      <c r="F4829" t="b">
        <f t="shared" si="301"/>
        <v>0</v>
      </c>
      <c r="L4829" t="b">
        <f t="shared" si="303"/>
        <v>0</v>
      </c>
      <c r="W4829" t="b">
        <f t="shared" si="302"/>
        <v>0</v>
      </c>
    </row>
    <row r="4830" spans="1:23">
      <c r="A4830">
        <v>1.3053589149516301E+18</v>
      </c>
      <c r="B4830" s="1">
        <v>44088.175833333335</v>
      </c>
      <c r="C4830" s="3">
        <v>44088</v>
      </c>
      <c r="D4830">
        <v>0.54999999999999905</v>
      </c>
      <c r="E4830" t="b">
        <f t="shared" si="300"/>
        <v>0</v>
      </c>
      <c r="F4830" t="b">
        <f t="shared" si="301"/>
        <v>0</v>
      </c>
      <c r="L4830" t="b">
        <f t="shared" si="303"/>
        <v>0</v>
      </c>
      <c r="W4830" t="b">
        <f t="shared" si="302"/>
        <v>0</v>
      </c>
    </row>
    <row r="4831" spans="1:23">
      <c r="A4831">
        <v>1.2162101669050099E+18</v>
      </c>
      <c r="B4831" s="1">
        <v>43842.172152777777</v>
      </c>
      <c r="C4831" s="3">
        <v>43842</v>
      </c>
      <c r="D4831">
        <v>0</v>
      </c>
      <c r="E4831" t="b">
        <f t="shared" si="300"/>
        <v>0</v>
      </c>
      <c r="F4831" t="b">
        <f t="shared" si="301"/>
        <v>0</v>
      </c>
      <c r="L4831" t="b">
        <f t="shared" si="303"/>
        <v>0</v>
      </c>
      <c r="W4831" t="b">
        <f t="shared" si="302"/>
        <v>0</v>
      </c>
    </row>
    <row r="4832" spans="1:23">
      <c r="A4832">
        <v>1.21928537573632E+18</v>
      </c>
      <c r="B4832" s="1">
        <v>43850.658113425925</v>
      </c>
      <c r="C4832" s="3">
        <v>43850</v>
      </c>
      <c r="D4832">
        <v>0.25</v>
      </c>
      <c r="E4832" t="b">
        <f t="shared" si="300"/>
        <v>0</v>
      </c>
      <c r="F4832" t="b">
        <f t="shared" si="301"/>
        <v>0</v>
      </c>
      <c r="L4832" t="b">
        <f t="shared" si="303"/>
        <v>0</v>
      </c>
      <c r="W4832" t="b">
        <f t="shared" si="302"/>
        <v>0</v>
      </c>
    </row>
    <row r="4833" spans="1:23">
      <c r="A4833">
        <v>1.2162112861089201E+18</v>
      </c>
      <c r="B4833" s="1">
        <v>43842.175243055557</v>
      </c>
      <c r="C4833" s="3">
        <v>43842</v>
      </c>
      <c r="D4833">
        <v>0.1875</v>
      </c>
      <c r="E4833" t="b">
        <f t="shared" si="300"/>
        <v>0</v>
      </c>
      <c r="F4833" t="b">
        <f t="shared" si="301"/>
        <v>0</v>
      </c>
      <c r="L4833" t="b">
        <f t="shared" si="303"/>
        <v>0</v>
      </c>
      <c r="W4833" t="b">
        <f t="shared" si="302"/>
        <v>0</v>
      </c>
    </row>
    <row r="4834" spans="1:23">
      <c r="A4834">
        <v>1.23737769791714E+18</v>
      </c>
      <c r="B4834" s="1">
        <v>43900.583414351851</v>
      </c>
      <c r="C4834" s="3">
        <v>43900</v>
      </c>
      <c r="D4834">
        <v>-0.19365079365079299</v>
      </c>
      <c r="E4834" t="b">
        <f t="shared" si="300"/>
        <v>0</v>
      </c>
      <c r="F4834" t="b">
        <f t="shared" si="301"/>
        <v>0</v>
      </c>
      <c r="L4834" t="b">
        <f t="shared" si="303"/>
        <v>0</v>
      </c>
      <c r="W4834" t="b">
        <f t="shared" si="302"/>
        <v>0</v>
      </c>
    </row>
    <row r="4835" spans="1:23">
      <c r="A4835">
        <v>1.25728377537504E+18</v>
      </c>
      <c r="B4835" s="1">
        <v>43955.513715277775</v>
      </c>
      <c r="C4835" s="3">
        <v>43955</v>
      </c>
      <c r="D4835">
        <v>0.24047619047619001</v>
      </c>
      <c r="E4835" t="b">
        <f t="shared" si="300"/>
        <v>0</v>
      </c>
      <c r="F4835" t="b">
        <f t="shared" si="301"/>
        <v>0</v>
      </c>
      <c r="L4835" t="b">
        <f t="shared" si="303"/>
        <v>0</v>
      </c>
      <c r="W4835" t="b">
        <f t="shared" si="302"/>
        <v>0</v>
      </c>
    </row>
    <row r="4836" spans="1:23">
      <c r="A4836">
        <v>1.24472875361762E+18</v>
      </c>
      <c r="B4836" s="1">
        <v>43920.868460648147</v>
      </c>
      <c r="C4836" s="3">
        <v>43920</v>
      </c>
      <c r="D4836">
        <v>0</v>
      </c>
      <c r="E4836" t="b">
        <f t="shared" si="300"/>
        <v>0</v>
      </c>
      <c r="F4836" t="b">
        <f t="shared" si="301"/>
        <v>0</v>
      </c>
      <c r="L4836" t="b">
        <f t="shared" si="303"/>
        <v>0</v>
      </c>
      <c r="W4836" t="b">
        <f t="shared" si="302"/>
        <v>0</v>
      </c>
    </row>
    <row r="4837" spans="1:23">
      <c r="A4837">
        <v>1.23522391153887E+18</v>
      </c>
      <c r="B4837" s="1">
        <v>43894.640092592592</v>
      </c>
      <c r="C4837" s="3">
        <v>43894</v>
      </c>
      <c r="D4837">
        <v>0.16913580246913501</v>
      </c>
      <c r="E4837" t="b">
        <f t="shared" si="300"/>
        <v>0</v>
      </c>
      <c r="F4837" t="b">
        <f t="shared" si="301"/>
        <v>0</v>
      </c>
      <c r="L4837" t="b">
        <f t="shared" si="303"/>
        <v>0</v>
      </c>
      <c r="W4837" t="b">
        <f t="shared" si="302"/>
        <v>0</v>
      </c>
    </row>
    <row r="4838" spans="1:23">
      <c r="A4838">
        <v>1.3053738053767099E+18</v>
      </c>
      <c r="B4838" s="1">
        <v>44088.216921296298</v>
      </c>
      <c r="C4838" s="3">
        <v>44088</v>
      </c>
      <c r="D4838">
        <v>0</v>
      </c>
      <c r="E4838" t="b">
        <f t="shared" si="300"/>
        <v>0</v>
      </c>
      <c r="F4838" t="b">
        <f t="shared" si="301"/>
        <v>0</v>
      </c>
      <c r="L4838" t="b">
        <f t="shared" si="303"/>
        <v>0</v>
      </c>
      <c r="W4838" t="b">
        <f t="shared" si="302"/>
        <v>0</v>
      </c>
    </row>
    <row r="4839" spans="1:23">
      <c r="A4839">
        <v>1.2632824900993201E+18</v>
      </c>
      <c r="B4839" s="1">
        <v>43972.067013888889</v>
      </c>
      <c r="C4839" s="3">
        <v>43972</v>
      </c>
      <c r="D4839">
        <v>-0.5</v>
      </c>
      <c r="E4839" t="b">
        <f t="shared" si="300"/>
        <v>0</v>
      </c>
      <c r="F4839" t="b">
        <f t="shared" si="301"/>
        <v>0</v>
      </c>
      <c r="L4839" t="b">
        <f t="shared" si="303"/>
        <v>0</v>
      </c>
      <c r="W4839" t="b">
        <f t="shared" si="302"/>
        <v>0</v>
      </c>
    </row>
    <row r="4840" spans="1:23">
      <c r="A4840">
        <v>1.2192866622216499E+18</v>
      </c>
      <c r="B4840" s="1">
        <v>43850.661666666667</v>
      </c>
      <c r="C4840" s="3">
        <v>43850</v>
      </c>
      <c r="D4840">
        <v>0.31818181818181801</v>
      </c>
      <c r="E4840" t="b">
        <f t="shared" si="300"/>
        <v>0</v>
      </c>
      <c r="F4840" t="b">
        <f t="shared" si="301"/>
        <v>0</v>
      </c>
      <c r="L4840" t="b">
        <f t="shared" si="303"/>
        <v>0</v>
      </c>
      <c r="W4840" t="b">
        <f t="shared" si="302"/>
        <v>0</v>
      </c>
    </row>
    <row r="4841" spans="1:23">
      <c r="A4841">
        <v>1.2373782254179599E+18</v>
      </c>
      <c r="B4841" s="1">
        <v>43900.584861111114</v>
      </c>
      <c r="C4841" s="3">
        <v>43900</v>
      </c>
      <c r="D4841">
        <v>0.144230769230769</v>
      </c>
      <c r="E4841" t="b">
        <f t="shared" si="300"/>
        <v>0</v>
      </c>
      <c r="F4841" t="b">
        <f t="shared" si="301"/>
        <v>0</v>
      </c>
      <c r="L4841" t="b">
        <f t="shared" si="303"/>
        <v>0</v>
      </c>
      <c r="W4841" t="b">
        <f t="shared" si="302"/>
        <v>0</v>
      </c>
    </row>
    <row r="4842" spans="1:23">
      <c r="A4842">
        <v>1.23522661952833E+18</v>
      </c>
      <c r="B4842" s="1">
        <v>43894.647569444445</v>
      </c>
      <c r="C4842" s="3">
        <v>43894</v>
      </c>
      <c r="D4842">
        <v>-0.609375</v>
      </c>
      <c r="E4842" t="b">
        <f t="shared" si="300"/>
        <v>0</v>
      </c>
      <c r="F4842" t="b">
        <f t="shared" si="301"/>
        <v>0</v>
      </c>
      <c r="L4842" t="b">
        <f t="shared" si="303"/>
        <v>0</v>
      </c>
      <c r="W4842" t="b">
        <f t="shared" si="302"/>
        <v>0</v>
      </c>
    </row>
    <row r="4843" spans="1:23">
      <c r="A4843">
        <v>1.25728679652381E+18</v>
      </c>
      <c r="B4843" s="1">
        <v>43955.522060185183</v>
      </c>
      <c r="C4843" s="3">
        <v>43955</v>
      </c>
      <c r="D4843">
        <v>0.35312500000000002</v>
      </c>
      <c r="E4843" t="b">
        <f t="shared" si="300"/>
        <v>0</v>
      </c>
      <c r="F4843" t="b">
        <f t="shared" si="301"/>
        <v>0</v>
      </c>
      <c r="L4843" t="b">
        <f t="shared" si="303"/>
        <v>0</v>
      </c>
      <c r="W4843" t="b">
        <f t="shared" si="302"/>
        <v>0</v>
      </c>
    </row>
    <row r="4844" spans="1:23">
      <c r="A4844">
        <v>1.26220504535922E+18</v>
      </c>
      <c r="B4844" s="1">
        <v>43969.093842592592</v>
      </c>
      <c r="C4844" s="3">
        <v>43969</v>
      </c>
      <c r="D4844">
        <v>-7.4999999999999997E-2</v>
      </c>
      <c r="E4844" t="b">
        <f t="shared" si="300"/>
        <v>0</v>
      </c>
      <c r="F4844" t="b">
        <f t="shared" si="301"/>
        <v>0</v>
      </c>
      <c r="L4844" t="b">
        <f t="shared" si="303"/>
        <v>0</v>
      </c>
      <c r="W4844" t="b">
        <f t="shared" si="302"/>
        <v>0</v>
      </c>
    </row>
    <row r="4845" spans="1:23">
      <c r="A4845">
        <v>1.2558617567417201E+18</v>
      </c>
      <c r="B4845" s="1">
        <v>43951.589699074073</v>
      </c>
      <c r="C4845" s="3">
        <v>43951</v>
      </c>
      <c r="D4845">
        <v>-0.25</v>
      </c>
      <c r="E4845" t="b">
        <f t="shared" si="300"/>
        <v>0</v>
      </c>
      <c r="F4845" t="b">
        <f t="shared" si="301"/>
        <v>0</v>
      </c>
      <c r="L4845" t="b">
        <f t="shared" si="303"/>
        <v>0</v>
      </c>
      <c r="W4845" t="b">
        <f t="shared" si="302"/>
        <v>0</v>
      </c>
    </row>
    <row r="4846" spans="1:23">
      <c r="A4846">
        <v>1.2633258143235799E+18</v>
      </c>
      <c r="B4846" s="1">
        <v>43972.186574074076</v>
      </c>
      <c r="C4846" s="3">
        <v>43972</v>
      </c>
      <c r="D4846">
        <v>0.125</v>
      </c>
      <c r="E4846" t="b">
        <f t="shared" si="300"/>
        <v>0</v>
      </c>
      <c r="F4846" t="b">
        <f t="shared" si="301"/>
        <v>0</v>
      </c>
      <c r="L4846" t="b">
        <f t="shared" si="303"/>
        <v>0</v>
      </c>
      <c r="W4846" t="b">
        <f t="shared" si="302"/>
        <v>0</v>
      </c>
    </row>
    <row r="4847" spans="1:23">
      <c r="A4847">
        <v>1.23738495400434E+18</v>
      </c>
      <c r="B4847" s="1">
        <v>43900.603437500002</v>
      </c>
      <c r="C4847" s="3">
        <v>43900</v>
      </c>
      <c r="D4847">
        <v>-0.125</v>
      </c>
      <c r="E4847" t="b">
        <f t="shared" si="300"/>
        <v>0</v>
      </c>
      <c r="F4847" t="b">
        <f t="shared" si="301"/>
        <v>0</v>
      </c>
      <c r="L4847" t="b">
        <f t="shared" si="303"/>
        <v>0</v>
      </c>
      <c r="W4847" t="b">
        <f t="shared" si="302"/>
        <v>0</v>
      </c>
    </row>
    <row r="4848" spans="1:23">
      <c r="A4848">
        <v>1.2352285113146199E+18</v>
      </c>
      <c r="B4848" s="1">
        <v>43894.652789351851</v>
      </c>
      <c r="C4848" s="3">
        <v>43894</v>
      </c>
      <c r="D4848">
        <v>0.1</v>
      </c>
      <c r="E4848" t="b">
        <f t="shared" si="300"/>
        <v>0</v>
      </c>
      <c r="F4848" t="b">
        <f t="shared" si="301"/>
        <v>0</v>
      </c>
      <c r="L4848" t="b">
        <f t="shared" si="303"/>
        <v>0</v>
      </c>
      <c r="W4848" t="b">
        <f t="shared" si="302"/>
        <v>0</v>
      </c>
    </row>
    <row r="4849" spans="1:23">
      <c r="A4849">
        <v>1.24475250097826E+18</v>
      </c>
      <c r="B4849" s="1">
        <v>43920.933993055558</v>
      </c>
      <c r="C4849" s="3">
        <v>43920</v>
      </c>
      <c r="D4849">
        <v>0</v>
      </c>
      <c r="E4849" t="b">
        <f t="shared" si="300"/>
        <v>0</v>
      </c>
      <c r="F4849" t="b">
        <f t="shared" si="301"/>
        <v>0</v>
      </c>
      <c r="L4849" t="b">
        <f t="shared" si="303"/>
        <v>0</v>
      </c>
      <c r="W4849" t="b">
        <f t="shared" si="302"/>
        <v>0</v>
      </c>
    </row>
    <row r="4850" spans="1:23">
      <c r="A4850">
        <v>1.2162129723910899E+18</v>
      </c>
      <c r="B4850" s="1">
        <v>43842.179895833331</v>
      </c>
      <c r="C4850" s="3">
        <v>43842</v>
      </c>
      <c r="D4850">
        <v>0</v>
      </c>
      <c r="E4850" t="b">
        <f t="shared" si="300"/>
        <v>0</v>
      </c>
      <c r="F4850" t="b">
        <f t="shared" si="301"/>
        <v>0</v>
      </c>
      <c r="L4850" t="b">
        <f t="shared" si="303"/>
        <v>0</v>
      </c>
      <c r="W4850" t="b">
        <f t="shared" si="302"/>
        <v>0</v>
      </c>
    </row>
    <row r="4851" spans="1:23">
      <c r="A4851">
        <v>1.2241970712442801E+18</v>
      </c>
      <c r="B4851" s="1">
        <v>43864.211805555555</v>
      </c>
      <c r="C4851" s="3">
        <v>43864</v>
      </c>
      <c r="D4851">
        <v>0</v>
      </c>
      <c r="E4851" t="b">
        <f t="shared" si="300"/>
        <v>0</v>
      </c>
      <c r="F4851" t="b">
        <f t="shared" si="301"/>
        <v>0</v>
      </c>
      <c r="L4851" t="b">
        <f t="shared" si="303"/>
        <v>0</v>
      </c>
      <c r="W4851" t="b">
        <f t="shared" si="302"/>
        <v>0</v>
      </c>
    </row>
    <row r="4852" spans="1:23">
      <c r="A4852">
        <v>1.22629653111395E+18</v>
      </c>
      <c r="B4852" s="1">
        <v>43870.005219907405</v>
      </c>
      <c r="C4852" s="3">
        <v>43870</v>
      </c>
      <c r="D4852">
        <v>1</v>
      </c>
      <c r="E4852" t="b">
        <f t="shared" si="300"/>
        <v>0</v>
      </c>
      <c r="F4852" t="b">
        <f t="shared" si="301"/>
        <v>0</v>
      </c>
      <c r="L4852" t="b">
        <f t="shared" si="303"/>
        <v>0</v>
      </c>
      <c r="W4852" t="b">
        <f t="shared" si="302"/>
        <v>0</v>
      </c>
    </row>
    <row r="4853" spans="1:23">
      <c r="A4853">
        <v>1.2573031008152599E+18</v>
      </c>
      <c r="B4853" s="1">
        <v>43955.567048611112</v>
      </c>
      <c r="C4853" s="3">
        <v>43955</v>
      </c>
      <c r="D4853">
        <v>0.24444444444444399</v>
      </c>
      <c r="E4853" t="b">
        <f t="shared" si="300"/>
        <v>0</v>
      </c>
      <c r="F4853" t="b">
        <f t="shared" si="301"/>
        <v>0</v>
      </c>
      <c r="L4853" t="b">
        <f t="shared" si="303"/>
        <v>0</v>
      </c>
      <c r="W4853" t="b">
        <f t="shared" si="302"/>
        <v>0</v>
      </c>
    </row>
    <row r="4854" spans="1:23">
      <c r="A4854">
        <v>1.2639192444855501E+18</v>
      </c>
      <c r="B4854" s="1">
        <v>43973.824131944442</v>
      </c>
      <c r="C4854" s="3">
        <v>43973</v>
      </c>
      <c r="D4854">
        <v>0</v>
      </c>
      <c r="E4854" t="b">
        <f t="shared" si="300"/>
        <v>0</v>
      </c>
      <c r="F4854" t="b">
        <f t="shared" si="301"/>
        <v>0</v>
      </c>
      <c r="L4854" t="b">
        <f t="shared" si="303"/>
        <v>0</v>
      </c>
      <c r="W4854" t="b">
        <f t="shared" si="302"/>
        <v>0</v>
      </c>
    </row>
    <row r="4855" spans="1:23">
      <c r="A4855">
        <v>1.2373883407787799E+18</v>
      </c>
      <c r="B4855" s="1">
        <v>43900.61277777778</v>
      </c>
      <c r="C4855" s="3">
        <v>43900</v>
      </c>
      <c r="D4855">
        <v>2.1874999999999999E-2</v>
      </c>
      <c r="E4855" t="b">
        <f t="shared" si="300"/>
        <v>0</v>
      </c>
      <c r="F4855" t="b">
        <f t="shared" si="301"/>
        <v>0</v>
      </c>
      <c r="L4855" t="b">
        <f t="shared" si="303"/>
        <v>0</v>
      </c>
      <c r="W4855" t="b">
        <f t="shared" si="302"/>
        <v>0</v>
      </c>
    </row>
    <row r="4856" spans="1:23">
      <c r="A4856">
        <v>1.2263085655577001E+18</v>
      </c>
      <c r="B4856" s="1">
        <v>43870.038425925923</v>
      </c>
      <c r="C4856" s="3">
        <v>43870</v>
      </c>
      <c r="D4856">
        <v>-0.29305555555555501</v>
      </c>
      <c r="E4856" t="b">
        <f t="shared" si="300"/>
        <v>0</v>
      </c>
      <c r="F4856" t="b">
        <f t="shared" si="301"/>
        <v>0</v>
      </c>
      <c r="L4856" t="b">
        <f t="shared" si="303"/>
        <v>0</v>
      </c>
      <c r="W4856" t="b">
        <f t="shared" si="302"/>
        <v>0</v>
      </c>
    </row>
    <row r="4857" spans="1:23">
      <c r="A4857">
        <v>1.23523281869279E+18</v>
      </c>
      <c r="B4857" s="1">
        <v>43894.664675925924</v>
      </c>
      <c r="C4857" s="3">
        <v>43894</v>
      </c>
      <c r="D4857">
        <v>-0.23125000000000001</v>
      </c>
      <c r="E4857" t="b">
        <f t="shared" si="300"/>
        <v>0</v>
      </c>
      <c r="F4857" t="b">
        <f t="shared" si="301"/>
        <v>0</v>
      </c>
      <c r="L4857" t="b">
        <f t="shared" si="303"/>
        <v>0</v>
      </c>
      <c r="W4857" t="b">
        <f t="shared" si="302"/>
        <v>0</v>
      </c>
    </row>
    <row r="4858" spans="1:23">
      <c r="A4858">
        <v>1.2573045278431099E+18</v>
      </c>
      <c r="B4858" s="1">
        <v>43955.570983796293</v>
      </c>
      <c r="C4858" s="3">
        <v>43955</v>
      </c>
      <c r="D4858">
        <v>-4.1418650793650799E-2</v>
      </c>
      <c r="E4858" t="b">
        <f t="shared" si="300"/>
        <v>0</v>
      </c>
      <c r="F4858" t="b">
        <f t="shared" si="301"/>
        <v>0</v>
      </c>
      <c r="L4858" t="b">
        <f t="shared" si="303"/>
        <v>0</v>
      </c>
      <c r="W4858" t="b">
        <f t="shared" si="302"/>
        <v>0</v>
      </c>
    </row>
    <row r="4859" spans="1:23">
      <c r="A4859">
        <v>1.2449493350261499E+18</v>
      </c>
      <c r="B4859" s="1">
        <v>43921.477152777778</v>
      </c>
      <c r="C4859" s="3">
        <v>43921</v>
      </c>
      <c r="D4859">
        <v>-4.5864898989898997E-2</v>
      </c>
      <c r="E4859" t="b">
        <f t="shared" si="300"/>
        <v>0</v>
      </c>
      <c r="F4859" t="b">
        <f t="shared" si="301"/>
        <v>0</v>
      </c>
      <c r="L4859" t="b">
        <f t="shared" si="303"/>
        <v>0</v>
      </c>
      <c r="W4859" t="b">
        <f t="shared" si="302"/>
        <v>0</v>
      </c>
    </row>
    <row r="4860" spans="1:23">
      <c r="A4860">
        <v>1.2193046524386701E+18</v>
      </c>
      <c r="B4860" s="1">
        <v>43850.71130787037</v>
      </c>
      <c r="C4860" s="3">
        <v>43850</v>
      </c>
      <c r="D4860">
        <v>0</v>
      </c>
      <c r="E4860" t="b">
        <f t="shared" si="300"/>
        <v>0</v>
      </c>
      <c r="F4860" t="b">
        <f t="shared" si="301"/>
        <v>0</v>
      </c>
      <c r="L4860" t="b">
        <f t="shared" si="303"/>
        <v>0</v>
      </c>
      <c r="W4860" t="b">
        <f t="shared" si="302"/>
        <v>0</v>
      </c>
    </row>
    <row r="4861" spans="1:23">
      <c r="A4861">
        <v>1.2373887887768E+18</v>
      </c>
      <c r="B4861" s="1">
        <v>43900.614016203705</v>
      </c>
      <c r="C4861" s="3">
        <v>43900</v>
      </c>
      <c r="D4861">
        <v>0.64375000000000004</v>
      </c>
      <c r="E4861" t="b">
        <f t="shared" si="300"/>
        <v>0</v>
      </c>
      <c r="F4861" t="b">
        <f t="shared" si="301"/>
        <v>0</v>
      </c>
      <c r="L4861" t="b">
        <f t="shared" si="303"/>
        <v>0</v>
      </c>
      <c r="W4861" t="b">
        <f t="shared" si="302"/>
        <v>0</v>
      </c>
    </row>
    <row r="4862" spans="1:23">
      <c r="A4862">
        <v>1.2263145563995899E+18</v>
      </c>
      <c r="B4862" s="1">
        <v>43870.0549537037</v>
      </c>
      <c r="C4862" s="3">
        <v>43870</v>
      </c>
      <c r="D4862">
        <v>-9.375E-2</v>
      </c>
      <c r="E4862" t="b">
        <f t="shared" si="300"/>
        <v>0</v>
      </c>
      <c r="F4862" t="b">
        <f t="shared" si="301"/>
        <v>0</v>
      </c>
      <c r="L4862" t="b">
        <f t="shared" si="303"/>
        <v>0</v>
      </c>
      <c r="W4862" t="b">
        <f t="shared" si="302"/>
        <v>0</v>
      </c>
    </row>
    <row r="4863" spans="1:23">
      <c r="A4863">
        <v>1.2263145433343501E+18</v>
      </c>
      <c r="B4863" s="1">
        <v>43870.054918981485</v>
      </c>
      <c r="C4863" s="3">
        <v>43870</v>
      </c>
      <c r="D4863">
        <v>0.15</v>
      </c>
      <c r="E4863" t="b">
        <f t="shared" si="300"/>
        <v>0</v>
      </c>
      <c r="F4863" t="b">
        <f t="shared" si="301"/>
        <v>0</v>
      </c>
      <c r="L4863" t="b">
        <f t="shared" si="303"/>
        <v>0</v>
      </c>
      <c r="W4863" t="b">
        <f t="shared" si="302"/>
        <v>0</v>
      </c>
    </row>
    <row r="4864" spans="1:23">
      <c r="A4864">
        <v>1.2352350700400499E+18</v>
      </c>
      <c r="B4864" s="1">
        <v>43894.67087962963</v>
      </c>
      <c r="C4864" s="3">
        <v>43894</v>
      </c>
      <c r="D4864">
        <v>-0.75</v>
      </c>
      <c r="E4864" t="b">
        <f t="shared" si="300"/>
        <v>0</v>
      </c>
      <c r="F4864" t="b">
        <f t="shared" si="301"/>
        <v>0</v>
      </c>
      <c r="L4864" t="b">
        <f t="shared" si="303"/>
        <v>0</v>
      </c>
      <c r="W4864" t="b">
        <f t="shared" si="302"/>
        <v>0</v>
      </c>
    </row>
    <row r="4865" spans="1:23">
      <c r="A4865">
        <v>1.24497729948688E+18</v>
      </c>
      <c r="B4865" s="1">
        <v>43921.55431712963</v>
      </c>
      <c r="C4865" s="3">
        <v>43921</v>
      </c>
      <c r="D4865">
        <v>-0.29285714285714198</v>
      </c>
      <c r="E4865" t="b">
        <f t="shared" si="300"/>
        <v>0</v>
      </c>
      <c r="F4865" t="b">
        <f t="shared" si="301"/>
        <v>0</v>
      </c>
      <c r="L4865" t="b">
        <f t="shared" si="303"/>
        <v>0</v>
      </c>
      <c r="W4865" t="b">
        <f t="shared" si="302"/>
        <v>0</v>
      </c>
    </row>
    <row r="4866" spans="1:23">
      <c r="A4866">
        <v>1.2263240801708401E+18</v>
      </c>
      <c r="B4866" s="1">
        <v>43870.081238425926</v>
      </c>
      <c r="C4866" s="3">
        <v>43870</v>
      </c>
      <c r="D4866">
        <v>0.59083333333333299</v>
      </c>
      <c r="E4866" t="b">
        <f t="shared" ref="E4866:E4929" si="304">NOT(ISERROR(MATCH(C4866,$M$2:$M$12,0)))</f>
        <v>0</v>
      </c>
      <c r="F4866" t="b">
        <f t="shared" ref="F4866:F4929" si="305">NOT(ISERROR(MATCH(C4866,$G$2:$G$299,0)))</f>
        <v>0</v>
      </c>
      <c r="L4866" t="b">
        <f t="shared" si="303"/>
        <v>0</v>
      </c>
      <c r="W4866" t="b">
        <f t="shared" ref="W4866:W4929" si="306">NOT(ISERROR(MATCH(U4866,$G$2:$G$299,0)))</f>
        <v>0</v>
      </c>
    </row>
    <row r="4867" spans="1:23">
      <c r="A4867">
        <v>1.23738982552064E+18</v>
      </c>
      <c r="B4867" s="1">
        <v>43900.616875</v>
      </c>
      <c r="C4867" s="3">
        <v>43900</v>
      </c>
      <c r="D4867">
        <v>0.9</v>
      </c>
      <c r="E4867" t="b">
        <f t="shared" si="304"/>
        <v>0</v>
      </c>
      <c r="F4867" t="b">
        <f t="shared" si="305"/>
        <v>0</v>
      </c>
      <c r="L4867" t="b">
        <f t="shared" ref="L4867:L4930" si="307">NOT(ISERROR(MATCH(C4867,$M$2:$M$12,0)))</f>
        <v>0</v>
      </c>
      <c r="W4867" t="b">
        <f t="shared" si="306"/>
        <v>0</v>
      </c>
    </row>
    <row r="4868" spans="1:23">
      <c r="A4868">
        <v>1.24500007416754E+18</v>
      </c>
      <c r="B4868" s="1">
        <v>43921.617164351854</v>
      </c>
      <c r="C4868" s="3">
        <v>43921</v>
      </c>
      <c r="D4868">
        <v>0.32083333333333303</v>
      </c>
      <c r="E4868" t="b">
        <f t="shared" si="304"/>
        <v>0</v>
      </c>
      <c r="F4868" t="b">
        <f t="shared" si="305"/>
        <v>0</v>
      </c>
      <c r="L4868" t="b">
        <f t="shared" si="307"/>
        <v>0</v>
      </c>
      <c r="W4868" t="b">
        <f t="shared" si="306"/>
        <v>0</v>
      </c>
    </row>
    <row r="4869" spans="1:23">
      <c r="A4869">
        <v>1.2630949584179799E+18</v>
      </c>
      <c r="B4869" s="1">
        <v>43971.549525462964</v>
      </c>
      <c r="C4869" s="3">
        <v>43971</v>
      </c>
      <c r="D4869">
        <v>0</v>
      </c>
      <c r="E4869" t="b">
        <f t="shared" si="304"/>
        <v>0</v>
      </c>
      <c r="F4869" t="b">
        <f t="shared" si="305"/>
        <v>0</v>
      </c>
      <c r="L4869" t="b">
        <f t="shared" si="307"/>
        <v>0</v>
      </c>
      <c r="W4869" t="b">
        <f t="shared" si="306"/>
        <v>0</v>
      </c>
    </row>
    <row r="4870" spans="1:23">
      <c r="A4870">
        <v>1.26308597949101E+18</v>
      </c>
      <c r="B4870" s="1">
        <v>43971.524756944447</v>
      </c>
      <c r="C4870" s="3">
        <v>43971</v>
      </c>
      <c r="D4870">
        <v>-0.1875</v>
      </c>
      <c r="E4870" t="b">
        <f t="shared" si="304"/>
        <v>0</v>
      </c>
      <c r="F4870" t="b">
        <f t="shared" si="305"/>
        <v>0</v>
      </c>
      <c r="L4870" t="b">
        <f t="shared" si="307"/>
        <v>0</v>
      </c>
      <c r="W4870" t="b">
        <f t="shared" si="306"/>
        <v>0</v>
      </c>
    </row>
    <row r="4871" spans="1:23">
      <c r="A4871">
        <v>1.2630818238123599E+18</v>
      </c>
      <c r="B4871" s="1">
        <v>43971.513287037036</v>
      </c>
      <c r="C4871" s="3">
        <v>43971</v>
      </c>
      <c r="D4871">
        <v>-0.105</v>
      </c>
      <c r="E4871" t="b">
        <f t="shared" si="304"/>
        <v>0</v>
      </c>
      <c r="F4871" t="b">
        <f t="shared" si="305"/>
        <v>0</v>
      </c>
      <c r="L4871" t="b">
        <f t="shared" si="307"/>
        <v>0</v>
      </c>
      <c r="W4871" t="b">
        <f t="shared" si="306"/>
        <v>0</v>
      </c>
    </row>
    <row r="4872" spans="1:23">
      <c r="A4872">
        <v>1.2639602585166001E+18</v>
      </c>
      <c r="B4872" s="1">
        <v>43973.937303240738</v>
      </c>
      <c r="C4872" s="3">
        <v>43973</v>
      </c>
      <c r="D4872">
        <v>0.49249999999999999</v>
      </c>
      <c r="E4872" t="b">
        <f t="shared" si="304"/>
        <v>0</v>
      </c>
      <c r="F4872" t="b">
        <f t="shared" si="305"/>
        <v>0</v>
      </c>
      <c r="L4872" t="b">
        <f t="shared" si="307"/>
        <v>0</v>
      </c>
      <c r="W4872" t="b">
        <f t="shared" si="306"/>
        <v>0</v>
      </c>
    </row>
    <row r="4873" spans="1:23">
      <c r="A4873">
        <v>1.2559262610687601E+18</v>
      </c>
      <c r="B4873" s="1">
        <v>43951.767696759256</v>
      </c>
      <c r="C4873" s="3">
        <v>43951</v>
      </c>
      <c r="D4873">
        <v>0.25</v>
      </c>
      <c r="E4873" t="b">
        <f t="shared" si="304"/>
        <v>0</v>
      </c>
      <c r="F4873" t="b">
        <f t="shared" si="305"/>
        <v>0</v>
      </c>
      <c r="L4873" t="b">
        <f t="shared" si="307"/>
        <v>0</v>
      </c>
      <c r="W4873" t="b">
        <f t="shared" si="306"/>
        <v>0</v>
      </c>
    </row>
    <row r="4874" spans="1:23">
      <c r="A4874">
        <v>1.2352864356972301E+18</v>
      </c>
      <c r="B4874" s="1">
        <v>43894.812627314815</v>
      </c>
      <c r="C4874" s="3">
        <v>43894</v>
      </c>
      <c r="D4874">
        <v>0.38166666666666599</v>
      </c>
      <c r="E4874" t="b">
        <f t="shared" si="304"/>
        <v>0</v>
      </c>
      <c r="F4874" t="b">
        <f t="shared" si="305"/>
        <v>0</v>
      </c>
      <c r="L4874" t="b">
        <f t="shared" si="307"/>
        <v>0</v>
      </c>
      <c r="W4874" t="b">
        <f t="shared" si="306"/>
        <v>0</v>
      </c>
    </row>
    <row r="4875" spans="1:23">
      <c r="A4875">
        <v>1.21634753132144E+18</v>
      </c>
      <c r="B4875" s="1">
        <v>43842.551203703704</v>
      </c>
      <c r="C4875" s="3">
        <v>43842</v>
      </c>
      <c r="D4875">
        <v>0.4</v>
      </c>
      <c r="E4875" t="b">
        <f t="shared" si="304"/>
        <v>0</v>
      </c>
      <c r="F4875" t="b">
        <f t="shared" si="305"/>
        <v>0</v>
      </c>
      <c r="L4875" t="b">
        <f t="shared" si="307"/>
        <v>0</v>
      </c>
      <c r="W4875" t="b">
        <f t="shared" si="306"/>
        <v>0</v>
      </c>
    </row>
    <row r="4876" spans="1:23">
      <c r="A4876">
        <v>1.2263602241450801E+18</v>
      </c>
      <c r="B4876" s="1">
        <v>43870.180972222224</v>
      </c>
      <c r="C4876" s="3">
        <v>43870</v>
      </c>
      <c r="D4876">
        <v>0.625</v>
      </c>
      <c r="E4876" t="b">
        <f t="shared" si="304"/>
        <v>0</v>
      </c>
      <c r="F4876" t="b">
        <f t="shared" si="305"/>
        <v>0</v>
      </c>
      <c r="L4876" t="b">
        <f t="shared" si="307"/>
        <v>0</v>
      </c>
      <c r="W4876" t="b">
        <f t="shared" si="306"/>
        <v>0</v>
      </c>
    </row>
    <row r="4877" spans="1:23">
      <c r="A4877">
        <v>1.22420219579875E+18</v>
      </c>
      <c r="B4877" s="1">
        <v>43864.225949074076</v>
      </c>
      <c r="C4877" s="3">
        <v>43864</v>
      </c>
      <c r="D4877">
        <v>0.75</v>
      </c>
      <c r="E4877" t="b">
        <f t="shared" si="304"/>
        <v>0</v>
      </c>
      <c r="F4877" t="b">
        <f t="shared" si="305"/>
        <v>0</v>
      </c>
      <c r="L4877" t="b">
        <f t="shared" si="307"/>
        <v>0</v>
      </c>
      <c r="W4877" t="b">
        <f t="shared" si="306"/>
        <v>0</v>
      </c>
    </row>
    <row r="4878" spans="1:23">
      <c r="A4878">
        <v>1.26311452292515E+18</v>
      </c>
      <c r="B4878" s="1">
        <v>43971.603518518517</v>
      </c>
      <c r="C4878" s="3">
        <v>43971</v>
      </c>
      <c r="D4878">
        <v>0.32250000000000001</v>
      </c>
      <c r="E4878" t="b">
        <f t="shared" si="304"/>
        <v>0</v>
      </c>
      <c r="F4878" t="b">
        <f t="shared" si="305"/>
        <v>0</v>
      </c>
      <c r="L4878" t="b">
        <f t="shared" si="307"/>
        <v>0</v>
      </c>
      <c r="W4878" t="b">
        <f t="shared" si="306"/>
        <v>0</v>
      </c>
    </row>
    <row r="4879" spans="1:23">
      <c r="A4879">
        <v>1.26311320374945E+18</v>
      </c>
      <c r="B4879" s="1">
        <v>43971.599872685183</v>
      </c>
      <c r="C4879" s="3">
        <v>43971</v>
      </c>
      <c r="D4879">
        <v>0.3125</v>
      </c>
      <c r="E4879" t="b">
        <f t="shared" si="304"/>
        <v>0</v>
      </c>
      <c r="F4879" t="b">
        <f t="shared" si="305"/>
        <v>0</v>
      </c>
      <c r="L4879" t="b">
        <f t="shared" si="307"/>
        <v>0</v>
      </c>
      <c r="W4879" t="b">
        <f t="shared" si="306"/>
        <v>0</v>
      </c>
    </row>
    <row r="4880" spans="1:23">
      <c r="A4880">
        <v>1.2639605995092401E+18</v>
      </c>
      <c r="B4880" s="1">
        <v>43973.938240740739</v>
      </c>
      <c r="C4880" s="3">
        <v>43973</v>
      </c>
      <c r="D4880">
        <v>0.53333333333333299</v>
      </c>
      <c r="E4880" t="b">
        <f t="shared" si="304"/>
        <v>0</v>
      </c>
      <c r="F4880" t="b">
        <f t="shared" si="305"/>
        <v>0</v>
      </c>
      <c r="L4880" t="b">
        <f t="shared" si="307"/>
        <v>0</v>
      </c>
      <c r="W4880" t="b">
        <f t="shared" si="306"/>
        <v>0</v>
      </c>
    </row>
    <row r="4881" spans="1:23">
      <c r="A4881">
        <v>1.2574387332400901E+18</v>
      </c>
      <c r="B4881" s="1">
        <v>43955.941319444442</v>
      </c>
      <c r="C4881" s="3">
        <v>43955</v>
      </c>
      <c r="D4881">
        <v>-0.1875</v>
      </c>
      <c r="E4881" t="b">
        <f t="shared" si="304"/>
        <v>0</v>
      </c>
      <c r="F4881" t="b">
        <f t="shared" si="305"/>
        <v>0</v>
      </c>
      <c r="L4881" t="b">
        <f t="shared" si="307"/>
        <v>0</v>
      </c>
      <c r="W4881" t="b">
        <f t="shared" si="306"/>
        <v>0</v>
      </c>
    </row>
    <row r="4882" spans="1:23">
      <c r="A4882">
        <v>1.23529549700867E+18</v>
      </c>
      <c r="B4882" s="1">
        <v>43894.837627314817</v>
      </c>
      <c r="C4882" s="3">
        <v>43894</v>
      </c>
      <c r="D4882">
        <v>2.2135416666666598E-2</v>
      </c>
      <c r="E4882" t="b">
        <f t="shared" si="304"/>
        <v>0</v>
      </c>
      <c r="F4882" t="b">
        <f t="shared" si="305"/>
        <v>0</v>
      </c>
      <c r="L4882" t="b">
        <f t="shared" si="307"/>
        <v>0</v>
      </c>
      <c r="W4882" t="b">
        <f t="shared" si="306"/>
        <v>0</v>
      </c>
    </row>
    <row r="4883" spans="1:23">
      <c r="A4883">
        <v>1.26311605536446E+18</v>
      </c>
      <c r="B4883" s="1">
        <v>43971.607743055552</v>
      </c>
      <c r="C4883" s="3">
        <v>43971</v>
      </c>
      <c r="D4883">
        <v>0.45</v>
      </c>
      <c r="E4883" t="b">
        <f t="shared" si="304"/>
        <v>0</v>
      </c>
      <c r="F4883" t="b">
        <f t="shared" si="305"/>
        <v>0</v>
      </c>
      <c r="L4883" t="b">
        <f t="shared" si="307"/>
        <v>0</v>
      </c>
      <c r="W4883" t="b">
        <f t="shared" si="306"/>
        <v>0</v>
      </c>
    </row>
    <row r="4884" spans="1:23">
      <c r="A4884">
        <v>1.23535018498238E+18</v>
      </c>
      <c r="B4884" s="1">
        <v>43894.988541666666</v>
      </c>
      <c r="C4884" s="3">
        <v>43894</v>
      </c>
      <c r="D4884">
        <v>0.5</v>
      </c>
      <c r="E4884" t="b">
        <f t="shared" si="304"/>
        <v>0</v>
      </c>
      <c r="F4884" t="b">
        <f t="shared" si="305"/>
        <v>0</v>
      </c>
      <c r="L4884" t="b">
        <f t="shared" si="307"/>
        <v>0</v>
      </c>
      <c r="W4884" t="b">
        <f t="shared" si="306"/>
        <v>0</v>
      </c>
    </row>
    <row r="4885" spans="1:23">
      <c r="A4885">
        <v>1.26396236222845E+18</v>
      </c>
      <c r="B4885" s="1">
        <v>43973.943113425928</v>
      </c>
      <c r="C4885" s="3">
        <v>43973</v>
      </c>
      <c r="D4885">
        <v>0</v>
      </c>
      <c r="E4885" t="b">
        <f t="shared" si="304"/>
        <v>0</v>
      </c>
      <c r="F4885" t="b">
        <f t="shared" si="305"/>
        <v>0</v>
      </c>
      <c r="L4885" t="b">
        <f t="shared" si="307"/>
        <v>0</v>
      </c>
      <c r="W4885" t="b">
        <f t="shared" si="306"/>
        <v>0</v>
      </c>
    </row>
    <row r="4886" spans="1:23">
      <c r="A4886">
        <v>1.21635126274206E+18</v>
      </c>
      <c r="B4886" s="1">
        <v>43842.56150462963</v>
      </c>
      <c r="C4886" s="3">
        <v>43842</v>
      </c>
      <c r="D4886">
        <v>0.55625000000000002</v>
      </c>
      <c r="E4886" t="b">
        <f t="shared" si="304"/>
        <v>0</v>
      </c>
      <c r="F4886" t="b">
        <f t="shared" si="305"/>
        <v>0</v>
      </c>
      <c r="L4886" t="b">
        <f t="shared" si="307"/>
        <v>0</v>
      </c>
      <c r="W4886" t="b">
        <f t="shared" si="306"/>
        <v>0</v>
      </c>
    </row>
    <row r="4887" spans="1:23">
      <c r="A4887">
        <v>1.2265146955798899E+18</v>
      </c>
      <c r="B4887" s="1">
        <v>43870.607233796298</v>
      </c>
      <c r="C4887" s="3">
        <v>43870</v>
      </c>
      <c r="D4887">
        <v>3.4090909090908998E-2</v>
      </c>
      <c r="E4887" t="b">
        <f t="shared" si="304"/>
        <v>0</v>
      </c>
      <c r="F4887" t="b">
        <f t="shared" si="305"/>
        <v>0</v>
      </c>
      <c r="L4887" t="b">
        <f t="shared" si="307"/>
        <v>0</v>
      </c>
      <c r="W4887" t="b">
        <f t="shared" si="306"/>
        <v>0</v>
      </c>
    </row>
    <row r="4888" spans="1:23">
      <c r="A4888">
        <v>1.245001656712E+18</v>
      </c>
      <c r="B4888" s="1">
        <v>43921.621527777781</v>
      </c>
      <c r="C4888" s="3">
        <v>43921</v>
      </c>
      <c r="D4888">
        <v>0</v>
      </c>
      <c r="E4888" t="b">
        <f t="shared" si="304"/>
        <v>0</v>
      </c>
      <c r="F4888" t="b">
        <f t="shared" si="305"/>
        <v>0</v>
      </c>
      <c r="L4888" t="b">
        <f t="shared" si="307"/>
        <v>0</v>
      </c>
      <c r="W4888" t="b">
        <f t="shared" si="306"/>
        <v>0</v>
      </c>
    </row>
    <row r="4889" spans="1:23">
      <c r="A4889">
        <v>1.2575016688218601E+18</v>
      </c>
      <c r="B4889" s="1">
        <v>43956.114988425928</v>
      </c>
      <c r="C4889" s="3">
        <v>43956</v>
      </c>
      <c r="D4889">
        <v>0</v>
      </c>
      <c r="E4889" t="b">
        <f t="shared" si="304"/>
        <v>0</v>
      </c>
      <c r="F4889" t="b">
        <f t="shared" si="305"/>
        <v>0</v>
      </c>
      <c r="L4889" t="b">
        <f t="shared" si="307"/>
        <v>0</v>
      </c>
      <c r="W4889" t="b">
        <f t="shared" si="306"/>
        <v>0</v>
      </c>
    </row>
    <row r="4890" spans="1:23">
      <c r="A4890">
        <v>1.23535072650065E+18</v>
      </c>
      <c r="B4890" s="1">
        <v>43894.990034722221</v>
      </c>
      <c r="C4890" s="3">
        <v>43894</v>
      </c>
      <c r="D4890">
        <v>0.5</v>
      </c>
      <c r="E4890" t="b">
        <f t="shared" si="304"/>
        <v>0</v>
      </c>
      <c r="F4890" t="b">
        <f t="shared" si="305"/>
        <v>0</v>
      </c>
      <c r="L4890" t="b">
        <f t="shared" si="307"/>
        <v>0</v>
      </c>
      <c r="W4890" t="b">
        <f t="shared" si="306"/>
        <v>0</v>
      </c>
    </row>
    <row r="4891" spans="1:23">
      <c r="A4891">
        <v>1.2193309404613E+18</v>
      </c>
      <c r="B4891" s="1">
        <v>43850.783842592595</v>
      </c>
      <c r="C4891" s="3">
        <v>43850</v>
      </c>
      <c r="D4891">
        <v>-0.47499999999999998</v>
      </c>
      <c r="E4891" t="b">
        <f t="shared" si="304"/>
        <v>0</v>
      </c>
      <c r="F4891" t="b">
        <f t="shared" si="305"/>
        <v>0</v>
      </c>
      <c r="L4891" t="b">
        <f t="shared" si="307"/>
        <v>0</v>
      </c>
      <c r="W4891" t="b">
        <f t="shared" si="306"/>
        <v>0</v>
      </c>
    </row>
    <row r="4892" spans="1:23">
      <c r="A4892">
        <v>1.21545424451971E+18</v>
      </c>
      <c r="B4892" s="1">
        <v>43840.0862037037</v>
      </c>
      <c r="C4892" s="3">
        <v>43840</v>
      </c>
      <c r="D4892">
        <v>0</v>
      </c>
      <c r="E4892" t="b">
        <f t="shared" si="304"/>
        <v>0</v>
      </c>
      <c r="F4892" t="b">
        <f t="shared" si="305"/>
        <v>0</v>
      </c>
      <c r="L4892" t="b">
        <f t="shared" si="307"/>
        <v>0</v>
      </c>
      <c r="W4892" t="b">
        <f t="shared" si="306"/>
        <v>0</v>
      </c>
    </row>
    <row r="4893" spans="1:23">
      <c r="A4893">
        <v>1.2243172657027999E+18</v>
      </c>
      <c r="B4893" s="1">
        <v>43864.543483796297</v>
      </c>
      <c r="C4893" s="3">
        <v>43864</v>
      </c>
      <c r="D4893">
        <v>0</v>
      </c>
      <c r="E4893" t="b">
        <f t="shared" si="304"/>
        <v>0</v>
      </c>
      <c r="F4893" t="b">
        <f t="shared" si="305"/>
        <v>0</v>
      </c>
      <c r="L4893" t="b">
        <f t="shared" si="307"/>
        <v>0</v>
      </c>
      <c r="W4893" t="b">
        <f t="shared" si="306"/>
        <v>0</v>
      </c>
    </row>
    <row r="4894" spans="1:23">
      <c r="A4894">
        <v>1.2403947257834099E+18</v>
      </c>
      <c r="B4894" s="1">
        <v>43908.908819444441</v>
      </c>
      <c r="C4894" s="3">
        <v>43908</v>
      </c>
      <c r="D4894">
        <v>0.54166666666666596</v>
      </c>
      <c r="E4894" t="b">
        <f t="shared" si="304"/>
        <v>0</v>
      </c>
      <c r="F4894" t="b">
        <f t="shared" si="305"/>
        <v>0</v>
      </c>
      <c r="L4894" t="b">
        <f t="shared" si="307"/>
        <v>0</v>
      </c>
      <c r="W4894" t="b">
        <f t="shared" si="306"/>
        <v>0</v>
      </c>
    </row>
    <row r="4895" spans="1:23">
      <c r="A4895">
        <v>1.2639644746645199E+18</v>
      </c>
      <c r="B4895" s="1">
        <v>43973.948935185188</v>
      </c>
      <c r="C4895" s="3">
        <v>43973</v>
      </c>
      <c r="D4895">
        <v>-0.16796875</v>
      </c>
      <c r="E4895" t="b">
        <f t="shared" si="304"/>
        <v>0</v>
      </c>
      <c r="F4895" t="b">
        <f t="shared" si="305"/>
        <v>0</v>
      </c>
      <c r="L4895" t="b">
        <f t="shared" si="307"/>
        <v>0</v>
      </c>
      <c r="W4895" t="b">
        <f t="shared" si="306"/>
        <v>0</v>
      </c>
    </row>
    <row r="4896" spans="1:23">
      <c r="A4896">
        <v>1.26396446298338E+18</v>
      </c>
      <c r="B4896" s="1">
        <v>43973.948900462965</v>
      </c>
      <c r="C4896" s="3">
        <v>43973</v>
      </c>
      <c r="D4896">
        <v>-0.192727272727272</v>
      </c>
      <c r="E4896" t="b">
        <f t="shared" si="304"/>
        <v>0</v>
      </c>
      <c r="F4896" t="b">
        <f t="shared" si="305"/>
        <v>0</v>
      </c>
      <c r="L4896" t="b">
        <f t="shared" si="307"/>
        <v>0</v>
      </c>
      <c r="W4896" t="b">
        <f t="shared" si="306"/>
        <v>0</v>
      </c>
    </row>
    <row r="4897" spans="1:23">
      <c r="A4897">
        <v>1.25601324089683E+18</v>
      </c>
      <c r="B4897" s="1">
        <v>43952.007708333331</v>
      </c>
      <c r="C4897" s="3">
        <v>43952</v>
      </c>
      <c r="D4897">
        <v>8.8888888888888795E-2</v>
      </c>
      <c r="E4897" t="b">
        <f t="shared" si="304"/>
        <v>0</v>
      </c>
      <c r="F4897" t="b">
        <f t="shared" si="305"/>
        <v>0</v>
      </c>
      <c r="L4897" t="b">
        <f t="shared" si="307"/>
        <v>0</v>
      </c>
      <c r="W4897" t="b">
        <f t="shared" si="306"/>
        <v>0</v>
      </c>
    </row>
    <row r="4898" spans="1:23">
      <c r="A4898">
        <v>1.25601323948754E+18</v>
      </c>
      <c r="B4898" s="1">
        <v>43952.007708333331</v>
      </c>
      <c r="C4898" s="3">
        <v>43952</v>
      </c>
      <c r="D4898">
        <v>0.54166666666666596</v>
      </c>
      <c r="E4898" t="b">
        <f t="shared" si="304"/>
        <v>0</v>
      </c>
      <c r="F4898" t="b">
        <f t="shared" si="305"/>
        <v>0</v>
      </c>
      <c r="L4898" t="b">
        <f t="shared" si="307"/>
        <v>0</v>
      </c>
      <c r="W4898" t="b">
        <f t="shared" si="306"/>
        <v>0</v>
      </c>
    </row>
    <row r="4899" spans="1:23">
      <c r="A4899">
        <v>1.23741908070717E+18</v>
      </c>
      <c r="B4899" s="1">
        <v>43900.697604166664</v>
      </c>
      <c r="C4899" s="3">
        <v>43900</v>
      </c>
      <c r="D4899">
        <v>0</v>
      </c>
      <c r="E4899" t="b">
        <f t="shared" si="304"/>
        <v>0</v>
      </c>
      <c r="F4899" t="b">
        <f t="shared" si="305"/>
        <v>0</v>
      </c>
      <c r="L4899" t="b">
        <f t="shared" si="307"/>
        <v>0</v>
      </c>
      <c r="W4899" t="b">
        <f t="shared" si="306"/>
        <v>0</v>
      </c>
    </row>
    <row r="4900" spans="1:23">
      <c r="A4900">
        <v>1.2353510253490099E+18</v>
      </c>
      <c r="B4900" s="1">
        <v>43894.990856481483</v>
      </c>
      <c r="C4900" s="3">
        <v>43894</v>
      </c>
      <c r="D4900">
        <v>0.5</v>
      </c>
      <c r="E4900" t="b">
        <f t="shared" si="304"/>
        <v>0</v>
      </c>
      <c r="F4900" t="b">
        <f t="shared" si="305"/>
        <v>0</v>
      </c>
      <c r="L4900" t="b">
        <f t="shared" si="307"/>
        <v>0</v>
      </c>
      <c r="W4900" t="b">
        <f t="shared" si="306"/>
        <v>0</v>
      </c>
    </row>
    <row r="4901" spans="1:23">
      <c r="A4901">
        <v>1.21635628093327E+18</v>
      </c>
      <c r="B4901" s="1">
        <v>43842.57534722222</v>
      </c>
      <c r="C4901" s="3">
        <v>43842</v>
      </c>
      <c r="D4901">
        <v>0.36666666666666597</v>
      </c>
      <c r="E4901" t="b">
        <f t="shared" si="304"/>
        <v>0</v>
      </c>
      <c r="F4901" t="b">
        <f t="shared" si="305"/>
        <v>0</v>
      </c>
      <c r="L4901" t="b">
        <f t="shared" si="307"/>
        <v>0</v>
      </c>
      <c r="W4901" t="b">
        <f t="shared" si="306"/>
        <v>0</v>
      </c>
    </row>
    <row r="4902" spans="1:23">
      <c r="A4902">
        <v>1.2560162491690801E+18</v>
      </c>
      <c r="B4902" s="1">
        <v>43952.016018518516</v>
      </c>
      <c r="C4902" s="3">
        <v>43952</v>
      </c>
      <c r="D4902">
        <v>1</v>
      </c>
      <c r="E4902" t="b">
        <f t="shared" si="304"/>
        <v>0</v>
      </c>
      <c r="F4902" t="b">
        <f t="shared" si="305"/>
        <v>0</v>
      </c>
      <c r="L4902" t="b">
        <f t="shared" si="307"/>
        <v>0</v>
      </c>
      <c r="W4902" t="b">
        <f t="shared" si="306"/>
        <v>0</v>
      </c>
    </row>
    <row r="4903" spans="1:23">
      <c r="A4903">
        <v>1.2639705678389299E+18</v>
      </c>
      <c r="B4903" s="1">
        <v>43973.965752314813</v>
      </c>
      <c r="C4903" s="3">
        <v>43973</v>
      </c>
      <c r="D4903">
        <v>0.140972222222222</v>
      </c>
      <c r="E4903" t="b">
        <f t="shared" si="304"/>
        <v>0</v>
      </c>
      <c r="F4903" t="b">
        <f t="shared" si="305"/>
        <v>0</v>
      </c>
      <c r="L4903" t="b">
        <f t="shared" si="307"/>
        <v>0</v>
      </c>
      <c r="W4903" t="b">
        <f t="shared" si="306"/>
        <v>0</v>
      </c>
    </row>
    <row r="4904" spans="1:23">
      <c r="A4904">
        <v>1.22651609814256E+18</v>
      </c>
      <c r="B4904" s="1">
        <v>43870.611111111109</v>
      </c>
      <c r="C4904" s="3">
        <v>43870</v>
      </c>
      <c r="D4904">
        <v>-0.874999999999999</v>
      </c>
      <c r="E4904" t="b">
        <f t="shared" si="304"/>
        <v>0</v>
      </c>
      <c r="F4904" t="b">
        <f t="shared" si="305"/>
        <v>0</v>
      </c>
      <c r="L4904" t="b">
        <f t="shared" si="307"/>
        <v>0</v>
      </c>
      <c r="W4904" t="b">
        <f t="shared" si="306"/>
        <v>0</v>
      </c>
    </row>
    <row r="4905" spans="1:23">
      <c r="A4905">
        <v>1.21635870751007E+18</v>
      </c>
      <c r="B4905" s="1">
        <v>43842.582048611112</v>
      </c>
      <c r="C4905" s="3">
        <v>43842</v>
      </c>
      <c r="D4905">
        <v>-0.22</v>
      </c>
      <c r="E4905" t="b">
        <f t="shared" si="304"/>
        <v>0</v>
      </c>
      <c r="F4905" t="b">
        <f t="shared" si="305"/>
        <v>0</v>
      </c>
      <c r="L4905" t="b">
        <f t="shared" si="307"/>
        <v>0</v>
      </c>
      <c r="W4905" t="b">
        <f t="shared" si="306"/>
        <v>0</v>
      </c>
    </row>
    <row r="4906" spans="1:23">
      <c r="A4906">
        <v>1.22432053285169E+18</v>
      </c>
      <c r="B4906" s="1">
        <v>43864.552499999998</v>
      </c>
      <c r="C4906" s="3">
        <v>43864</v>
      </c>
      <c r="D4906">
        <v>0</v>
      </c>
      <c r="E4906" t="b">
        <f t="shared" si="304"/>
        <v>0</v>
      </c>
      <c r="F4906" t="b">
        <f t="shared" si="305"/>
        <v>0</v>
      </c>
      <c r="L4906" t="b">
        <f t="shared" si="307"/>
        <v>0</v>
      </c>
      <c r="W4906" t="b">
        <f t="shared" si="306"/>
        <v>0</v>
      </c>
    </row>
    <row r="4907" spans="1:23">
      <c r="A4907">
        <v>1.2635222110227699E+18</v>
      </c>
      <c r="B4907" s="1">
        <v>43972.728518518517</v>
      </c>
      <c r="C4907" s="3">
        <v>43972</v>
      </c>
      <c r="D4907">
        <v>1</v>
      </c>
      <c r="E4907" t="b">
        <f t="shared" si="304"/>
        <v>0</v>
      </c>
      <c r="F4907" t="b">
        <f t="shared" si="305"/>
        <v>0</v>
      </c>
      <c r="L4907" t="b">
        <f t="shared" si="307"/>
        <v>0</v>
      </c>
      <c r="W4907" t="b">
        <f t="shared" si="306"/>
        <v>0</v>
      </c>
    </row>
    <row r="4908" spans="1:23">
      <c r="A4908">
        <v>1.26397089642497E+18</v>
      </c>
      <c r="B4908" s="1">
        <v>43973.96665509259</v>
      </c>
      <c r="C4908" s="3">
        <v>43973</v>
      </c>
      <c r="D4908">
        <v>0.21488095238095201</v>
      </c>
      <c r="E4908" t="b">
        <f t="shared" si="304"/>
        <v>0</v>
      </c>
      <c r="F4908" t="b">
        <f t="shared" si="305"/>
        <v>0</v>
      </c>
      <c r="L4908" t="b">
        <f t="shared" si="307"/>
        <v>0</v>
      </c>
      <c r="W4908" t="b">
        <f t="shared" si="306"/>
        <v>0</v>
      </c>
    </row>
    <row r="4909" spans="1:23">
      <c r="A4909">
        <v>1.23744841928478E+18</v>
      </c>
      <c r="B4909" s="1">
        <v>43900.778564814813</v>
      </c>
      <c r="C4909" s="3">
        <v>43900</v>
      </c>
      <c r="D4909">
        <v>1</v>
      </c>
      <c r="E4909" t="b">
        <f t="shared" si="304"/>
        <v>0</v>
      </c>
      <c r="F4909" t="b">
        <f t="shared" si="305"/>
        <v>0</v>
      </c>
      <c r="L4909" t="b">
        <f t="shared" si="307"/>
        <v>0</v>
      </c>
      <c r="W4909" t="b">
        <f t="shared" si="306"/>
        <v>0</v>
      </c>
    </row>
    <row r="4910" spans="1:23">
      <c r="A4910">
        <v>1.2193320228265999E+18</v>
      </c>
      <c r="B4910" s="1">
        <v>43850.786828703705</v>
      </c>
      <c r="C4910" s="3">
        <v>43850</v>
      </c>
      <c r="D4910">
        <v>0</v>
      </c>
      <c r="E4910" t="b">
        <f t="shared" si="304"/>
        <v>0</v>
      </c>
      <c r="F4910" t="b">
        <f t="shared" si="305"/>
        <v>0</v>
      </c>
      <c r="L4910" t="b">
        <f t="shared" si="307"/>
        <v>0</v>
      </c>
      <c r="W4910" t="b">
        <f t="shared" si="306"/>
        <v>0</v>
      </c>
    </row>
    <row r="4911" spans="1:23">
      <c r="A4911">
        <v>1.30538230540224E+18</v>
      </c>
      <c r="B4911" s="1">
        <v>44088.240381944444</v>
      </c>
      <c r="C4911" s="3">
        <v>44088</v>
      </c>
      <c r="D4911">
        <v>0</v>
      </c>
      <c r="E4911" t="b">
        <f t="shared" si="304"/>
        <v>0</v>
      </c>
      <c r="F4911" t="b">
        <f t="shared" si="305"/>
        <v>0</v>
      </c>
      <c r="L4911" t="b">
        <f t="shared" si="307"/>
        <v>0</v>
      </c>
      <c r="W4911" t="b">
        <f t="shared" si="306"/>
        <v>0</v>
      </c>
    </row>
    <row r="4912" spans="1:23">
      <c r="A4912">
        <v>1.2163606974263301E+18</v>
      </c>
      <c r="B4912" s="1">
        <v>43842.587534722225</v>
      </c>
      <c r="C4912" s="3">
        <v>43842</v>
      </c>
      <c r="D4912">
        <v>-4.6666666666666599E-2</v>
      </c>
      <c r="E4912" t="b">
        <f t="shared" si="304"/>
        <v>0</v>
      </c>
      <c r="F4912" t="b">
        <f t="shared" si="305"/>
        <v>0</v>
      </c>
      <c r="L4912" t="b">
        <f t="shared" si="307"/>
        <v>0</v>
      </c>
      <c r="W4912" t="b">
        <f t="shared" si="306"/>
        <v>0</v>
      </c>
    </row>
    <row r="4913" spans="1:23">
      <c r="A4913">
        <v>1.2193487889738299E+18</v>
      </c>
      <c r="B4913" s="1">
        <v>43850.833101851851</v>
      </c>
      <c r="C4913" s="3">
        <v>43850</v>
      </c>
      <c r="D4913">
        <v>0.56999999999999995</v>
      </c>
      <c r="E4913" t="b">
        <f t="shared" si="304"/>
        <v>0</v>
      </c>
      <c r="F4913" t="b">
        <f t="shared" si="305"/>
        <v>0</v>
      </c>
      <c r="L4913" t="b">
        <f t="shared" si="307"/>
        <v>0</v>
      </c>
      <c r="W4913" t="b">
        <f t="shared" si="306"/>
        <v>0</v>
      </c>
    </row>
    <row r="4914" spans="1:23">
      <c r="A4914">
        <v>1.22437263323342E+18</v>
      </c>
      <c r="B4914" s="1">
        <v>43864.696273148147</v>
      </c>
      <c r="C4914" s="3">
        <v>43864</v>
      </c>
      <c r="D4914">
        <v>-3.125E-2</v>
      </c>
      <c r="E4914" t="b">
        <f t="shared" si="304"/>
        <v>0</v>
      </c>
      <c r="F4914" t="b">
        <f t="shared" si="305"/>
        <v>0</v>
      </c>
      <c r="L4914" t="b">
        <f t="shared" si="307"/>
        <v>0</v>
      </c>
      <c r="W4914" t="b">
        <f t="shared" si="306"/>
        <v>0</v>
      </c>
    </row>
    <row r="4915" spans="1:23">
      <c r="A4915">
        <v>1.22652569954206E+18</v>
      </c>
      <c r="B4915" s="1">
        <v>43870.637604166666</v>
      </c>
      <c r="C4915" s="3">
        <v>43870</v>
      </c>
      <c r="D4915">
        <v>0.41227272727272701</v>
      </c>
      <c r="E4915" t="b">
        <f t="shared" si="304"/>
        <v>0</v>
      </c>
      <c r="F4915" t="b">
        <f t="shared" si="305"/>
        <v>0</v>
      </c>
      <c r="L4915" t="b">
        <f t="shared" si="307"/>
        <v>0</v>
      </c>
      <c r="W4915" t="b">
        <f t="shared" si="306"/>
        <v>0</v>
      </c>
    </row>
    <row r="4916" spans="1:23">
      <c r="A4916">
        <v>1.2353517647376699E+18</v>
      </c>
      <c r="B4916" s="1">
        <v>43894.992905092593</v>
      </c>
      <c r="C4916" s="3">
        <v>43894</v>
      </c>
      <c r="D4916">
        <v>1</v>
      </c>
      <c r="E4916" t="b">
        <f t="shared" si="304"/>
        <v>0</v>
      </c>
      <c r="F4916" t="b">
        <f t="shared" si="305"/>
        <v>0</v>
      </c>
      <c r="L4916" t="b">
        <f t="shared" si="307"/>
        <v>0</v>
      </c>
      <c r="W4916" t="b">
        <f t="shared" si="306"/>
        <v>0</v>
      </c>
    </row>
    <row r="4917" spans="1:23">
      <c r="A4917">
        <v>1.26353756082925E+18</v>
      </c>
      <c r="B4917" s="1">
        <v>43972.770879629628</v>
      </c>
      <c r="C4917" s="3">
        <v>43972</v>
      </c>
      <c r="D4917">
        <v>8.7499999999999994E-2</v>
      </c>
      <c r="E4917" t="b">
        <f t="shared" si="304"/>
        <v>0</v>
      </c>
      <c r="F4917" t="b">
        <f t="shared" si="305"/>
        <v>0</v>
      </c>
      <c r="L4917" t="b">
        <f t="shared" si="307"/>
        <v>0</v>
      </c>
      <c r="W4917" t="b">
        <f t="shared" si="306"/>
        <v>0</v>
      </c>
    </row>
    <row r="4918" spans="1:23">
      <c r="A4918">
        <v>1.26353755307394E+18</v>
      </c>
      <c r="B4918" s="1">
        <v>43972.770856481482</v>
      </c>
      <c r="C4918" s="3">
        <v>43972</v>
      </c>
      <c r="D4918">
        <v>0.4</v>
      </c>
      <c r="E4918" t="b">
        <f t="shared" si="304"/>
        <v>0</v>
      </c>
      <c r="F4918" t="b">
        <f t="shared" si="305"/>
        <v>0</v>
      </c>
      <c r="L4918" t="b">
        <f t="shared" si="307"/>
        <v>0</v>
      </c>
      <c r="W4918" t="b">
        <f t="shared" si="306"/>
        <v>0</v>
      </c>
    </row>
    <row r="4919" spans="1:23">
      <c r="A4919">
        <v>1.2639711351688699E+18</v>
      </c>
      <c r="B4919" s="1">
        <v>43973.967314814814</v>
      </c>
      <c r="C4919" s="3">
        <v>43973</v>
      </c>
      <c r="D4919">
        <v>0.169047619047619</v>
      </c>
      <c r="E4919" t="b">
        <f t="shared" si="304"/>
        <v>0</v>
      </c>
      <c r="F4919" t="b">
        <f t="shared" si="305"/>
        <v>0</v>
      </c>
      <c r="L4919" t="b">
        <f t="shared" si="307"/>
        <v>0</v>
      </c>
      <c r="W4919" t="b">
        <f t="shared" si="306"/>
        <v>0</v>
      </c>
    </row>
    <row r="4920" spans="1:23">
      <c r="A4920">
        <v>1.23749072231774E+18</v>
      </c>
      <c r="B4920" s="1">
        <v>43900.895300925928</v>
      </c>
      <c r="C4920" s="3">
        <v>43900</v>
      </c>
      <c r="D4920">
        <v>-4.0909090909090902E-2</v>
      </c>
      <c r="E4920" t="b">
        <f t="shared" si="304"/>
        <v>0</v>
      </c>
      <c r="F4920" t="b">
        <f t="shared" si="305"/>
        <v>0</v>
      </c>
      <c r="L4920" t="b">
        <f t="shared" si="307"/>
        <v>0</v>
      </c>
      <c r="W4920" t="b">
        <f t="shared" si="306"/>
        <v>0</v>
      </c>
    </row>
    <row r="4921" spans="1:23">
      <c r="A4921">
        <v>1.2560242287778501E+18</v>
      </c>
      <c r="B4921" s="1">
        <v>43952.038032407407</v>
      </c>
      <c r="C4921" s="3">
        <v>43952</v>
      </c>
      <c r="D4921">
        <v>-0.41249999999999998</v>
      </c>
      <c r="E4921" t="b">
        <f t="shared" si="304"/>
        <v>0</v>
      </c>
      <c r="F4921" t="b">
        <f t="shared" si="305"/>
        <v>0</v>
      </c>
      <c r="L4921" t="b">
        <f t="shared" si="307"/>
        <v>0</v>
      </c>
      <c r="W4921" t="b">
        <f t="shared" si="306"/>
        <v>0</v>
      </c>
    </row>
    <row r="4922" spans="1:23">
      <c r="A4922">
        <v>1.21636593000928E+18</v>
      </c>
      <c r="B4922" s="1">
        <v>43842.601979166669</v>
      </c>
      <c r="C4922" s="3">
        <v>43842</v>
      </c>
      <c r="D4922">
        <v>-0.1</v>
      </c>
      <c r="E4922" t="b">
        <f t="shared" si="304"/>
        <v>0</v>
      </c>
      <c r="F4922" t="b">
        <f t="shared" si="305"/>
        <v>0</v>
      </c>
      <c r="L4922" t="b">
        <f t="shared" si="307"/>
        <v>0</v>
      </c>
      <c r="W4922" t="b">
        <f t="shared" si="306"/>
        <v>0</v>
      </c>
    </row>
    <row r="4923" spans="1:23">
      <c r="A4923">
        <v>1.2374913954362399E+18</v>
      </c>
      <c r="B4923" s="1">
        <v>43900.897152777776</v>
      </c>
      <c r="C4923" s="3">
        <v>43900</v>
      </c>
      <c r="D4923">
        <v>-4.0909090909090902E-2</v>
      </c>
      <c r="E4923" t="b">
        <f t="shared" si="304"/>
        <v>0</v>
      </c>
      <c r="F4923" t="b">
        <f t="shared" si="305"/>
        <v>0</v>
      </c>
      <c r="L4923" t="b">
        <f t="shared" si="307"/>
        <v>0</v>
      </c>
      <c r="W4923" t="b">
        <f t="shared" si="306"/>
        <v>0</v>
      </c>
    </row>
    <row r="4924" spans="1:23">
      <c r="A4924">
        <v>1.26354085914594E+18</v>
      </c>
      <c r="B4924" s="1">
        <v>43972.779976851853</v>
      </c>
      <c r="C4924" s="3">
        <v>43972</v>
      </c>
      <c r="D4924">
        <v>0</v>
      </c>
      <c r="E4924" t="b">
        <f t="shared" si="304"/>
        <v>0</v>
      </c>
      <c r="F4924" t="b">
        <f t="shared" si="305"/>
        <v>0</v>
      </c>
      <c r="L4924" t="b">
        <f t="shared" si="307"/>
        <v>0</v>
      </c>
      <c r="W4924" t="b">
        <f t="shared" si="306"/>
        <v>0</v>
      </c>
    </row>
    <row r="4925" spans="1:23">
      <c r="A4925">
        <v>1.26397101069038E+18</v>
      </c>
      <c r="B4925" s="1">
        <v>43973.966979166667</v>
      </c>
      <c r="C4925" s="3">
        <v>43973</v>
      </c>
      <c r="D4925">
        <v>0.125</v>
      </c>
      <c r="E4925" t="b">
        <f t="shared" si="304"/>
        <v>0</v>
      </c>
      <c r="F4925" t="b">
        <f t="shared" si="305"/>
        <v>0</v>
      </c>
      <c r="L4925" t="b">
        <f t="shared" si="307"/>
        <v>0</v>
      </c>
      <c r="W4925" t="b">
        <f t="shared" si="306"/>
        <v>0</v>
      </c>
    </row>
    <row r="4926" spans="1:23">
      <c r="A4926">
        <v>1.21636593180447E+18</v>
      </c>
      <c r="B4926" s="1">
        <v>43842.601979166669</v>
      </c>
      <c r="C4926" s="3">
        <v>43842</v>
      </c>
      <c r="D4926">
        <v>0.35625000000000001</v>
      </c>
      <c r="E4926" t="b">
        <f t="shared" si="304"/>
        <v>0</v>
      </c>
      <c r="F4926" t="b">
        <f t="shared" si="305"/>
        <v>0</v>
      </c>
      <c r="L4926" t="b">
        <f t="shared" si="307"/>
        <v>0</v>
      </c>
      <c r="W4926" t="b">
        <f t="shared" si="306"/>
        <v>0</v>
      </c>
    </row>
    <row r="4927" spans="1:23">
      <c r="A4927">
        <v>1.21935190762766E+18</v>
      </c>
      <c r="B4927" s="1">
        <v>43850.84170138889</v>
      </c>
      <c r="C4927" s="3">
        <v>43850</v>
      </c>
      <c r="D4927">
        <v>0.188541666666666</v>
      </c>
      <c r="E4927" t="b">
        <f t="shared" si="304"/>
        <v>0</v>
      </c>
      <c r="F4927" t="b">
        <f t="shared" si="305"/>
        <v>0</v>
      </c>
      <c r="L4927" t="b">
        <f t="shared" si="307"/>
        <v>0</v>
      </c>
      <c r="W4927" t="b">
        <f t="shared" si="306"/>
        <v>0</v>
      </c>
    </row>
    <row r="4928" spans="1:23">
      <c r="A4928">
        <v>1.22437506025074E+18</v>
      </c>
      <c r="B4928" s="1">
        <v>43864.702962962961</v>
      </c>
      <c r="C4928" s="3">
        <v>43864</v>
      </c>
      <c r="D4928">
        <v>1</v>
      </c>
      <c r="E4928" t="b">
        <f t="shared" si="304"/>
        <v>0</v>
      </c>
      <c r="F4928" t="b">
        <f t="shared" si="305"/>
        <v>0</v>
      </c>
      <c r="L4928" t="b">
        <f t="shared" si="307"/>
        <v>0</v>
      </c>
      <c r="W4928" t="b">
        <f t="shared" si="306"/>
        <v>0</v>
      </c>
    </row>
    <row r="4929" spans="1:23">
      <c r="A4929">
        <v>1.22437490871042E+18</v>
      </c>
      <c r="B4929" s="1">
        <v>43864.702546296299</v>
      </c>
      <c r="C4929" s="3">
        <v>43864</v>
      </c>
      <c r="D4929">
        <v>0.76666666666666605</v>
      </c>
      <c r="E4929" t="b">
        <f t="shared" si="304"/>
        <v>0</v>
      </c>
      <c r="F4929" t="b">
        <f t="shared" si="305"/>
        <v>0</v>
      </c>
      <c r="L4929" t="b">
        <f t="shared" si="307"/>
        <v>0</v>
      </c>
      <c r="W4929" t="b">
        <f t="shared" si="306"/>
        <v>0</v>
      </c>
    </row>
    <row r="4930" spans="1:23">
      <c r="A4930">
        <v>1.22437519359598E+18</v>
      </c>
      <c r="B4930" s="1">
        <v>43864.703333333331</v>
      </c>
      <c r="C4930" s="3">
        <v>43864</v>
      </c>
      <c r="D4930">
        <v>1</v>
      </c>
      <c r="E4930" t="b">
        <f t="shared" ref="E4930:E4993" si="308">NOT(ISERROR(MATCH(C4930,$M$2:$M$12,0)))</f>
        <v>0</v>
      </c>
      <c r="F4930" t="b">
        <f t="shared" ref="F4930:F4993" si="309">NOT(ISERROR(MATCH(C4930,$G$2:$G$299,0)))</f>
        <v>0</v>
      </c>
      <c r="L4930" t="b">
        <f t="shared" si="307"/>
        <v>0</v>
      </c>
      <c r="W4930" t="b">
        <f t="shared" ref="W4930:W4993" si="310">NOT(ISERROR(MATCH(U4930,$G$2:$G$299,0)))</f>
        <v>0</v>
      </c>
    </row>
    <row r="4931" spans="1:23">
      <c r="A4931">
        <v>1.2147398530253901E+18</v>
      </c>
      <c r="B4931" s="1">
        <v>43838.114861111113</v>
      </c>
      <c r="C4931" s="3">
        <v>43838</v>
      </c>
      <c r="D4931">
        <v>0.24285714285714199</v>
      </c>
      <c r="E4931" t="b">
        <f t="shared" si="308"/>
        <v>0</v>
      </c>
      <c r="F4931" t="b">
        <f t="shared" si="309"/>
        <v>0</v>
      </c>
      <c r="L4931" t="b">
        <f t="shared" ref="L4931:L4994" si="311">NOT(ISERROR(MATCH(C4931,$M$2:$M$12,0)))</f>
        <v>0</v>
      </c>
      <c r="W4931" t="b">
        <f t="shared" si="310"/>
        <v>0</v>
      </c>
    </row>
    <row r="4932" spans="1:23">
      <c r="A4932">
        <v>1.23535962708211E+18</v>
      </c>
      <c r="B4932" s="1">
        <v>43895.014594907407</v>
      </c>
      <c r="C4932" s="3">
        <v>43895</v>
      </c>
      <c r="D4932">
        <v>-0.17708333333333301</v>
      </c>
      <c r="E4932" t="b">
        <f t="shared" si="308"/>
        <v>0</v>
      </c>
      <c r="F4932" t="b">
        <f t="shared" si="309"/>
        <v>0</v>
      </c>
      <c r="L4932" t="b">
        <f t="shared" si="311"/>
        <v>0</v>
      </c>
      <c r="W4932" t="b">
        <f t="shared" si="310"/>
        <v>0</v>
      </c>
    </row>
    <row r="4933" spans="1:23">
      <c r="A4933">
        <v>1.2374983591344599E+18</v>
      </c>
      <c r="B4933" s="1">
        <v>43900.916377314818</v>
      </c>
      <c r="C4933" s="3">
        <v>43900</v>
      </c>
      <c r="D4933">
        <v>0.78571428571428503</v>
      </c>
      <c r="E4933" t="b">
        <f t="shared" si="308"/>
        <v>0</v>
      </c>
      <c r="F4933" t="b">
        <f t="shared" si="309"/>
        <v>0</v>
      </c>
      <c r="L4933" t="b">
        <f t="shared" si="311"/>
        <v>0</v>
      </c>
      <c r="W4933" t="b">
        <f t="shared" si="310"/>
        <v>0</v>
      </c>
    </row>
    <row r="4934" spans="1:23">
      <c r="A4934">
        <v>1.2639713852794199E+18</v>
      </c>
      <c r="B4934" s="1">
        <v>43973.968009259261</v>
      </c>
      <c r="C4934" s="3">
        <v>43973</v>
      </c>
      <c r="D4934">
        <v>0.102777777777777</v>
      </c>
      <c r="E4934" t="b">
        <f t="shared" si="308"/>
        <v>0</v>
      </c>
      <c r="F4934" t="b">
        <f t="shared" si="309"/>
        <v>0</v>
      </c>
      <c r="L4934" t="b">
        <f t="shared" si="311"/>
        <v>0</v>
      </c>
      <c r="W4934" t="b">
        <f t="shared" si="310"/>
        <v>0</v>
      </c>
    </row>
    <row r="4935" spans="1:23">
      <c r="A4935">
        <v>1.2243777709832801E+18</v>
      </c>
      <c r="B4935" s="1">
        <v>43864.710451388892</v>
      </c>
      <c r="C4935" s="3">
        <v>43864</v>
      </c>
      <c r="D4935">
        <v>4.1666666666666602E-2</v>
      </c>
      <c r="E4935" t="b">
        <f t="shared" si="308"/>
        <v>0</v>
      </c>
      <c r="F4935" t="b">
        <f t="shared" si="309"/>
        <v>0</v>
      </c>
      <c r="L4935" t="b">
        <f t="shared" si="311"/>
        <v>0</v>
      </c>
      <c r="W4935" t="b">
        <f t="shared" si="310"/>
        <v>0</v>
      </c>
    </row>
    <row r="4936" spans="1:23">
      <c r="A4936">
        <v>1.2163659257017001E+18</v>
      </c>
      <c r="B4936" s="1">
        <v>43842.601967592593</v>
      </c>
      <c r="C4936" s="3">
        <v>43842</v>
      </c>
      <c r="D4936">
        <v>5.6818181818181698E-3</v>
      </c>
      <c r="E4936" t="b">
        <f t="shared" si="308"/>
        <v>0</v>
      </c>
      <c r="F4936" t="b">
        <f t="shared" si="309"/>
        <v>0</v>
      </c>
      <c r="L4936" t="b">
        <f t="shared" si="311"/>
        <v>0</v>
      </c>
      <c r="W4936" t="b">
        <f t="shared" si="310"/>
        <v>0</v>
      </c>
    </row>
    <row r="4937" spans="1:23">
      <c r="A4937">
        <v>1.26359710485901E+18</v>
      </c>
      <c r="B4937" s="1">
        <v>43972.935185185182</v>
      </c>
      <c r="C4937" s="3">
        <v>43972</v>
      </c>
      <c r="D4937">
        <v>0</v>
      </c>
      <c r="E4937" t="b">
        <f t="shared" si="308"/>
        <v>0</v>
      </c>
      <c r="F4937" t="b">
        <f t="shared" si="309"/>
        <v>0</v>
      </c>
      <c r="L4937" t="b">
        <f t="shared" si="311"/>
        <v>0</v>
      </c>
      <c r="W4937" t="b">
        <f t="shared" si="310"/>
        <v>0</v>
      </c>
    </row>
    <row r="4938" spans="1:23">
      <c r="A4938">
        <v>1.2193949673045801E+18</v>
      </c>
      <c r="B4938" s="1">
        <v>43850.960532407407</v>
      </c>
      <c r="C4938" s="3">
        <v>43850</v>
      </c>
      <c r="D4938">
        <v>1</v>
      </c>
      <c r="E4938" t="b">
        <f t="shared" si="308"/>
        <v>0</v>
      </c>
      <c r="F4938" t="b">
        <f t="shared" si="309"/>
        <v>0</v>
      </c>
      <c r="L4938" t="b">
        <f t="shared" si="311"/>
        <v>0</v>
      </c>
      <c r="W4938" t="b">
        <f t="shared" si="310"/>
        <v>0</v>
      </c>
    </row>
    <row r="4939" spans="1:23">
      <c r="A4939">
        <v>1.31605532975133E+18</v>
      </c>
      <c r="B4939" s="1">
        <v>44117.692314814813</v>
      </c>
      <c r="C4939" s="3">
        <v>44117</v>
      </c>
      <c r="D4939">
        <v>0</v>
      </c>
      <c r="E4939" t="b">
        <f t="shared" si="308"/>
        <v>0</v>
      </c>
      <c r="F4939" t="b">
        <f t="shared" si="309"/>
        <v>0</v>
      </c>
      <c r="L4939" t="b">
        <f t="shared" si="311"/>
        <v>0</v>
      </c>
      <c r="W4939" t="b">
        <f t="shared" si="310"/>
        <v>0</v>
      </c>
    </row>
    <row r="4940" spans="1:23">
      <c r="A4940">
        <v>1.26397423776272E+18</v>
      </c>
      <c r="B4940" s="1">
        <v>43973.97587962963</v>
      </c>
      <c r="C4940" s="3">
        <v>43973</v>
      </c>
      <c r="D4940">
        <v>0.13839285714285701</v>
      </c>
      <c r="E4940" t="b">
        <f t="shared" si="308"/>
        <v>0</v>
      </c>
      <c r="F4940" t="b">
        <f t="shared" si="309"/>
        <v>0</v>
      </c>
      <c r="L4940" t="b">
        <f t="shared" si="311"/>
        <v>0</v>
      </c>
      <c r="W4940" t="b">
        <f t="shared" si="310"/>
        <v>0</v>
      </c>
    </row>
    <row r="4941" spans="1:23">
      <c r="A4941">
        <v>1.2375419163983201E+18</v>
      </c>
      <c r="B4941" s="1">
        <v>43901.036562499998</v>
      </c>
      <c r="C4941" s="3">
        <v>43901</v>
      </c>
      <c r="D4941">
        <v>0</v>
      </c>
      <c r="E4941" t="b">
        <f t="shared" si="308"/>
        <v>0</v>
      </c>
      <c r="F4941" t="b">
        <f t="shared" si="309"/>
        <v>0</v>
      </c>
      <c r="L4941" t="b">
        <f t="shared" si="311"/>
        <v>0</v>
      </c>
      <c r="W4941" t="b">
        <f t="shared" si="310"/>
        <v>0</v>
      </c>
    </row>
    <row r="4942" spans="1:23">
      <c r="A4942">
        <v>1.2576496283271501E+18</v>
      </c>
      <c r="B4942" s="1">
        <v>43956.523287037038</v>
      </c>
      <c r="C4942" s="3">
        <v>43956</v>
      </c>
      <c r="D4942">
        <v>9.9999999999999895E-2</v>
      </c>
      <c r="E4942" t="b">
        <f t="shared" si="308"/>
        <v>0</v>
      </c>
      <c r="F4942" t="b">
        <f t="shared" si="309"/>
        <v>0</v>
      </c>
      <c r="L4942" t="b">
        <f t="shared" si="311"/>
        <v>0</v>
      </c>
      <c r="W4942" t="b">
        <f t="shared" si="310"/>
        <v>0</v>
      </c>
    </row>
    <row r="4943" spans="1:23">
      <c r="A4943">
        <v>1.21638059945745E+18</v>
      </c>
      <c r="B4943" s="1">
        <v>43842.642453703702</v>
      </c>
      <c r="C4943" s="3">
        <v>43842</v>
      </c>
      <c r="D4943">
        <v>-2.4999999999999901E-2</v>
      </c>
      <c r="E4943" t="b">
        <f t="shared" si="308"/>
        <v>0</v>
      </c>
      <c r="F4943" t="b">
        <f t="shared" si="309"/>
        <v>0</v>
      </c>
      <c r="L4943" t="b">
        <f t="shared" si="311"/>
        <v>0</v>
      </c>
      <c r="W4943" t="b">
        <f t="shared" si="310"/>
        <v>0</v>
      </c>
    </row>
    <row r="4944" spans="1:23">
      <c r="A4944">
        <v>1.2353626013511099E+18</v>
      </c>
      <c r="B4944" s="1">
        <v>43895.022800925923</v>
      </c>
      <c r="C4944" s="3">
        <v>43895</v>
      </c>
      <c r="D4944">
        <v>2.5000000000000001E-2</v>
      </c>
      <c r="E4944" t="b">
        <f t="shared" si="308"/>
        <v>0</v>
      </c>
      <c r="F4944" t="b">
        <f t="shared" si="309"/>
        <v>0</v>
      </c>
      <c r="L4944" t="b">
        <f t="shared" si="311"/>
        <v>0</v>
      </c>
      <c r="W4944" t="b">
        <f t="shared" si="310"/>
        <v>0</v>
      </c>
    </row>
    <row r="4945" spans="1:23">
      <c r="A4945">
        <v>1.2244270743429199E+18</v>
      </c>
      <c r="B4945" s="1">
        <v>43864.846493055556</v>
      </c>
      <c r="C4945" s="3">
        <v>43864</v>
      </c>
      <c r="D4945">
        <v>0</v>
      </c>
      <c r="E4945" t="b">
        <f t="shared" si="308"/>
        <v>0</v>
      </c>
      <c r="F4945" t="b">
        <f t="shared" si="309"/>
        <v>0</v>
      </c>
      <c r="L4945" t="b">
        <f t="shared" si="311"/>
        <v>0</v>
      </c>
      <c r="W4945" t="b">
        <f t="shared" si="310"/>
        <v>0</v>
      </c>
    </row>
    <row r="4946" spans="1:23">
      <c r="A4946">
        <v>1.26359735650045E+18</v>
      </c>
      <c r="B4946" s="1">
        <v>43972.935879629629</v>
      </c>
      <c r="C4946" s="3">
        <v>43972</v>
      </c>
      <c r="D4946">
        <v>0</v>
      </c>
      <c r="E4946" t="b">
        <f t="shared" si="308"/>
        <v>0</v>
      </c>
      <c r="F4946" t="b">
        <f t="shared" si="309"/>
        <v>0</v>
      </c>
      <c r="L4946" t="b">
        <f t="shared" si="311"/>
        <v>0</v>
      </c>
      <c r="W4946" t="b">
        <f t="shared" si="310"/>
        <v>0</v>
      </c>
    </row>
    <row r="4947" spans="1:23">
      <c r="A4947">
        <v>1.26397588809965E+18</v>
      </c>
      <c r="B4947" s="1">
        <v>43973.980428240742</v>
      </c>
      <c r="C4947" s="3">
        <v>43973</v>
      </c>
      <c r="D4947">
        <v>0.17499999999999999</v>
      </c>
      <c r="E4947" t="b">
        <f t="shared" si="308"/>
        <v>0</v>
      </c>
      <c r="F4947" t="b">
        <f t="shared" si="309"/>
        <v>0</v>
      </c>
      <c r="L4947" t="b">
        <f t="shared" si="311"/>
        <v>0</v>
      </c>
      <c r="W4947" t="b">
        <f t="shared" si="310"/>
        <v>0</v>
      </c>
    </row>
    <row r="4948" spans="1:23">
      <c r="A4948">
        <v>1.31605655011345E+18</v>
      </c>
      <c r="B4948" s="1">
        <v>44117.69568287037</v>
      </c>
      <c r="C4948" s="3">
        <v>44117</v>
      </c>
      <c r="D4948">
        <v>0</v>
      </c>
      <c r="E4948" t="b">
        <f t="shared" si="308"/>
        <v>0</v>
      </c>
      <c r="F4948" t="b">
        <f t="shared" si="309"/>
        <v>0</v>
      </c>
      <c r="L4948" t="b">
        <f t="shared" si="311"/>
        <v>0</v>
      </c>
      <c r="W4948" t="b">
        <f t="shared" si="310"/>
        <v>0</v>
      </c>
    </row>
    <row r="4949" spans="1:23">
      <c r="A4949">
        <v>1.2375426168135301E+18</v>
      </c>
      <c r="B4949" s="1">
        <v>43901.038495370369</v>
      </c>
      <c r="C4949" s="3">
        <v>43901</v>
      </c>
      <c r="D4949">
        <v>0</v>
      </c>
      <c r="E4949" t="b">
        <f t="shared" si="308"/>
        <v>0</v>
      </c>
      <c r="F4949" t="b">
        <f t="shared" si="309"/>
        <v>0</v>
      </c>
      <c r="L4949" t="b">
        <f t="shared" si="311"/>
        <v>0</v>
      </c>
      <c r="W4949" t="b">
        <f t="shared" si="310"/>
        <v>0</v>
      </c>
    </row>
    <row r="4950" spans="1:23">
      <c r="A4950">
        <v>1.2576502797403E+18</v>
      </c>
      <c r="B4950" s="1">
        <v>43956.525081018517</v>
      </c>
      <c r="C4950" s="3">
        <v>43956</v>
      </c>
      <c r="D4950">
        <v>0.75</v>
      </c>
      <c r="E4950" t="b">
        <f t="shared" si="308"/>
        <v>0</v>
      </c>
      <c r="F4950" t="b">
        <f t="shared" si="309"/>
        <v>0</v>
      </c>
      <c r="L4950" t="b">
        <f t="shared" si="311"/>
        <v>0</v>
      </c>
      <c r="W4950" t="b">
        <f t="shared" si="310"/>
        <v>0</v>
      </c>
    </row>
    <row r="4951" spans="1:23">
      <c r="A4951">
        <v>1.2375455484307699E+18</v>
      </c>
      <c r="B4951" s="1">
        <v>43901.046585648146</v>
      </c>
      <c r="C4951" s="3">
        <v>43901</v>
      </c>
      <c r="D4951">
        <v>0</v>
      </c>
      <c r="E4951" t="b">
        <f t="shared" si="308"/>
        <v>0</v>
      </c>
      <c r="F4951" t="b">
        <f t="shared" si="309"/>
        <v>0</v>
      </c>
      <c r="L4951" t="b">
        <f t="shared" si="311"/>
        <v>0</v>
      </c>
      <c r="W4951" t="b">
        <f t="shared" si="310"/>
        <v>0</v>
      </c>
    </row>
    <row r="4952" spans="1:23">
      <c r="A4952">
        <v>1.26239799809459E+18</v>
      </c>
      <c r="B4952" s="1">
        <v>43969.626284722224</v>
      </c>
      <c r="C4952" s="3">
        <v>43969</v>
      </c>
      <c r="D4952">
        <v>0</v>
      </c>
      <c r="E4952" t="b">
        <f t="shared" si="308"/>
        <v>0</v>
      </c>
      <c r="F4952" t="b">
        <f t="shared" si="309"/>
        <v>0</v>
      </c>
      <c r="L4952" t="b">
        <f t="shared" si="311"/>
        <v>0</v>
      </c>
      <c r="W4952" t="b">
        <f t="shared" si="310"/>
        <v>0</v>
      </c>
    </row>
    <row r="4953" spans="1:23">
      <c r="A4953">
        <v>1.2623963330648901E+18</v>
      </c>
      <c r="B4953" s="1">
        <v>43969.621689814812</v>
      </c>
      <c r="C4953" s="3">
        <v>43969</v>
      </c>
      <c r="D4953">
        <v>0</v>
      </c>
      <c r="E4953" t="b">
        <f t="shared" si="308"/>
        <v>0</v>
      </c>
      <c r="F4953" t="b">
        <f t="shared" si="309"/>
        <v>0</v>
      </c>
      <c r="L4953" t="b">
        <f t="shared" si="311"/>
        <v>0</v>
      </c>
      <c r="W4953" t="b">
        <f t="shared" si="310"/>
        <v>0</v>
      </c>
    </row>
    <row r="4954" spans="1:23">
      <c r="A4954">
        <v>1.2623939441865101E+18</v>
      </c>
      <c r="B4954" s="1">
        <v>43969.615104166667</v>
      </c>
      <c r="C4954" s="3">
        <v>43969</v>
      </c>
      <c r="D4954">
        <v>-0.625</v>
      </c>
      <c r="E4954" t="b">
        <f t="shared" si="308"/>
        <v>0</v>
      </c>
      <c r="F4954" t="b">
        <f t="shared" si="309"/>
        <v>0</v>
      </c>
      <c r="L4954" t="b">
        <f t="shared" si="311"/>
        <v>0</v>
      </c>
      <c r="W4954" t="b">
        <f t="shared" si="310"/>
        <v>0</v>
      </c>
    </row>
    <row r="4955" spans="1:23">
      <c r="A4955">
        <v>1.2639765647709E+18</v>
      </c>
      <c r="B4955" s="1">
        <v>43973.982303240744</v>
      </c>
      <c r="C4955" s="3">
        <v>43973</v>
      </c>
      <c r="D4955">
        <v>0.17568027210884299</v>
      </c>
      <c r="E4955" t="b">
        <f t="shared" si="308"/>
        <v>0</v>
      </c>
      <c r="F4955" t="b">
        <f t="shared" si="309"/>
        <v>0</v>
      </c>
      <c r="L4955" t="b">
        <f t="shared" si="311"/>
        <v>0</v>
      </c>
      <c r="W4955" t="b">
        <f t="shared" si="310"/>
        <v>0</v>
      </c>
    </row>
    <row r="4956" spans="1:23">
      <c r="A4956">
        <v>1.2639765280791301E+18</v>
      </c>
      <c r="B4956" s="1">
        <v>43973.982199074075</v>
      </c>
      <c r="C4956" s="3">
        <v>43973</v>
      </c>
      <c r="D4956">
        <v>0.17812500000000001</v>
      </c>
      <c r="E4956" t="b">
        <f t="shared" si="308"/>
        <v>0</v>
      </c>
      <c r="F4956" t="b">
        <f t="shared" si="309"/>
        <v>0</v>
      </c>
      <c r="L4956" t="b">
        <f t="shared" si="311"/>
        <v>0</v>
      </c>
      <c r="W4956" t="b">
        <f t="shared" si="310"/>
        <v>0</v>
      </c>
    </row>
    <row r="4957" spans="1:23">
      <c r="A4957">
        <v>1.2245330671565901E+18</v>
      </c>
      <c r="B4957" s="1">
        <v>43865.138981481483</v>
      </c>
      <c r="C4957" s="3">
        <v>43865</v>
      </c>
      <c r="D4957">
        <v>0.54</v>
      </c>
      <c r="E4957" t="b">
        <f t="shared" si="308"/>
        <v>0</v>
      </c>
      <c r="F4957" t="b">
        <f t="shared" si="309"/>
        <v>0</v>
      </c>
      <c r="L4957" t="b">
        <f t="shared" si="311"/>
        <v>0</v>
      </c>
      <c r="W4957" t="b">
        <f t="shared" si="310"/>
        <v>0</v>
      </c>
    </row>
    <row r="4958" spans="1:23">
      <c r="A4958">
        <v>1.2576511447399501E+18</v>
      </c>
      <c r="B4958" s="1">
        <v>43956.527465277781</v>
      </c>
      <c r="C4958" s="3">
        <v>43956</v>
      </c>
      <c r="D4958">
        <v>0</v>
      </c>
      <c r="E4958" t="b">
        <f t="shared" si="308"/>
        <v>0</v>
      </c>
      <c r="F4958" t="b">
        <f t="shared" si="309"/>
        <v>0</v>
      </c>
      <c r="L4958" t="b">
        <f t="shared" si="311"/>
        <v>0</v>
      </c>
      <c r="W4958" t="b">
        <f t="shared" si="310"/>
        <v>0</v>
      </c>
    </row>
    <row r="4959" spans="1:23">
      <c r="A4959">
        <v>1.2623935955600599E+18</v>
      </c>
      <c r="B4959" s="1">
        <v>43969.614131944443</v>
      </c>
      <c r="C4959" s="3">
        <v>43969</v>
      </c>
      <c r="D4959">
        <v>-0.296875</v>
      </c>
      <c r="E4959" t="b">
        <f t="shared" si="308"/>
        <v>0</v>
      </c>
      <c r="F4959" t="b">
        <f t="shared" si="309"/>
        <v>0</v>
      </c>
      <c r="L4959" t="b">
        <f t="shared" si="311"/>
        <v>0</v>
      </c>
      <c r="W4959" t="b">
        <f t="shared" si="310"/>
        <v>0</v>
      </c>
    </row>
    <row r="4960" spans="1:23">
      <c r="A4960">
        <v>1.2623929319624499E+18</v>
      </c>
      <c r="B4960" s="1">
        <v>43969.612303240741</v>
      </c>
      <c r="C4960" s="3">
        <v>43969</v>
      </c>
      <c r="D4960">
        <v>0</v>
      </c>
      <c r="E4960" t="b">
        <f t="shared" si="308"/>
        <v>0</v>
      </c>
      <c r="F4960" t="b">
        <f t="shared" si="309"/>
        <v>0</v>
      </c>
      <c r="L4960" t="b">
        <f t="shared" si="311"/>
        <v>0</v>
      </c>
      <c r="W4960" t="b">
        <f t="shared" si="310"/>
        <v>0</v>
      </c>
    </row>
    <row r="4961" spans="1:23">
      <c r="A4961">
        <v>1.31605701359248E+18</v>
      </c>
      <c r="B4961" s="1">
        <v>44117.696956018517</v>
      </c>
      <c r="C4961" s="3">
        <v>44117</v>
      </c>
      <c r="D4961">
        <v>0</v>
      </c>
      <c r="E4961" t="b">
        <f t="shared" si="308"/>
        <v>0</v>
      </c>
      <c r="F4961" t="b">
        <f t="shared" si="309"/>
        <v>0</v>
      </c>
      <c r="L4961" t="b">
        <f t="shared" si="311"/>
        <v>0</v>
      </c>
      <c r="W4961" t="b">
        <f t="shared" si="310"/>
        <v>0</v>
      </c>
    </row>
    <row r="4962" spans="1:23">
      <c r="A4962">
        <v>1.2353702177123E+18</v>
      </c>
      <c r="B4962" s="1">
        <v>43895.043819444443</v>
      </c>
      <c r="C4962" s="3">
        <v>43895</v>
      </c>
      <c r="D4962">
        <v>-0.05</v>
      </c>
      <c r="E4962" t="b">
        <f t="shared" si="308"/>
        <v>0</v>
      </c>
      <c r="F4962" t="b">
        <f t="shared" si="309"/>
        <v>0</v>
      </c>
      <c r="L4962" t="b">
        <f t="shared" si="311"/>
        <v>0</v>
      </c>
      <c r="W4962" t="b">
        <f t="shared" si="310"/>
        <v>0</v>
      </c>
    </row>
    <row r="4963" spans="1:23">
      <c r="A4963">
        <v>1.2194023534571E+18</v>
      </c>
      <c r="B4963" s="1">
        <v>43850.980914351851</v>
      </c>
      <c r="C4963" s="3">
        <v>43850</v>
      </c>
      <c r="D4963">
        <v>0</v>
      </c>
      <c r="E4963" t="b">
        <f t="shared" si="308"/>
        <v>0</v>
      </c>
      <c r="F4963" t="b">
        <f t="shared" si="309"/>
        <v>0</v>
      </c>
      <c r="L4963" t="b">
        <f t="shared" si="311"/>
        <v>0</v>
      </c>
      <c r="W4963" t="b">
        <f t="shared" si="310"/>
        <v>0</v>
      </c>
    </row>
    <row r="4964" spans="1:23">
      <c r="A4964">
        <v>1.2163819087178501E+18</v>
      </c>
      <c r="B4964" s="1">
        <v>43842.646064814813</v>
      </c>
      <c r="C4964" s="3">
        <v>43842</v>
      </c>
      <c r="D4964">
        <v>8.7499999999999994E-2</v>
      </c>
      <c r="E4964" t="b">
        <f t="shared" si="308"/>
        <v>0</v>
      </c>
      <c r="F4964" t="b">
        <f t="shared" si="309"/>
        <v>0</v>
      </c>
      <c r="L4964" t="b">
        <f t="shared" si="311"/>
        <v>0</v>
      </c>
      <c r="W4964" t="b">
        <f t="shared" si="310"/>
        <v>0</v>
      </c>
    </row>
    <row r="4965" spans="1:23">
      <c r="A4965">
        <v>1.2450760169655601E+18</v>
      </c>
      <c r="B4965" s="1">
        <v>43921.826724537037</v>
      </c>
      <c r="C4965" s="3">
        <v>43921</v>
      </c>
      <c r="D4965">
        <v>0.30094696969696899</v>
      </c>
      <c r="E4965" t="b">
        <f t="shared" si="308"/>
        <v>0</v>
      </c>
      <c r="F4965" t="b">
        <f t="shared" si="309"/>
        <v>0</v>
      </c>
      <c r="L4965" t="b">
        <f t="shared" si="311"/>
        <v>0</v>
      </c>
      <c r="W4965" t="b">
        <f t="shared" si="310"/>
        <v>0</v>
      </c>
    </row>
    <row r="4966" spans="1:23">
      <c r="A4966">
        <v>1.23755741204898E+18</v>
      </c>
      <c r="B4966" s="1">
        <v>43901.079328703701</v>
      </c>
      <c r="C4966" s="3">
        <v>43901</v>
      </c>
      <c r="D4966">
        <v>0.30972222222222201</v>
      </c>
      <c r="E4966" t="b">
        <f t="shared" si="308"/>
        <v>0</v>
      </c>
      <c r="F4966" t="b">
        <f t="shared" si="309"/>
        <v>0</v>
      </c>
      <c r="L4966" t="b">
        <f t="shared" si="311"/>
        <v>0</v>
      </c>
      <c r="W4966" t="b">
        <f t="shared" si="310"/>
        <v>0</v>
      </c>
    </row>
    <row r="4967" spans="1:23">
      <c r="A4967">
        <v>1.2375574099434099E+18</v>
      </c>
      <c r="B4967" s="1">
        <v>43901.079317129632</v>
      </c>
      <c r="C4967" s="3">
        <v>43901</v>
      </c>
      <c r="D4967">
        <v>0.16111111111111101</v>
      </c>
      <c r="E4967" t="b">
        <f t="shared" si="308"/>
        <v>0</v>
      </c>
      <c r="F4967" t="b">
        <f t="shared" si="309"/>
        <v>0</v>
      </c>
      <c r="L4967" t="b">
        <f t="shared" si="311"/>
        <v>0</v>
      </c>
      <c r="W4967" t="b">
        <f t="shared" si="310"/>
        <v>0</v>
      </c>
    </row>
    <row r="4968" spans="1:23">
      <c r="A4968">
        <v>1.2635989547357801E+18</v>
      </c>
      <c r="B4968" s="1">
        <v>43972.940289351849</v>
      </c>
      <c r="C4968" s="3">
        <v>43972</v>
      </c>
      <c r="D4968">
        <v>5.4090909090909002E-2</v>
      </c>
      <c r="E4968" t="b">
        <f t="shared" si="308"/>
        <v>0</v>
      </c>
      <c r="F4968" t="b">
        <f t="shared" si="309"/>
        <v>0</v>
      </c>
      <c r="L4968" t="b">
        <f t="shared" si="311"/>
        <v>0</v>
      </c>
      <c r="W4968" t="b">
        <f t="shared" si="310"/>
        <v>0</v>
      </c>
    </row>
    <row r="4969" spans="1:23">
      <c r="A4969">
        <v>1.2639767681275E+18</v>
      </c>
      <c r="B4969" s="1">
        <v>43973.982858796298</v>
      </c>
      <c r="C4969" s="3">
        <v>43973</v>
      </c>
      <c r="D4969">
        <v>0.27500000000000002</v>
      </c>
      <c r="E4969" t="b">
        <f t="shared" si="308"/>
        <v>0</v>
      </c>
      <c r="F4969" t="b">
        <f t="shared" si="309"/>
        <v>0</v>
      </c>
      <c r="L4969" t="b">
        <f t="shared" si="311"/>
        <v>0</v>
      </c>
      <c r="W4969" t="b">
        <f t="shared" si="310"/>
        <v>0</v>
      </c>
    </row>
    <row r="4970" spans="1:23">
      <c r="A4970">
        <v>1.2576596828162401E+18</v>
      </c>
      <c r="B4970" s="1">
        <v>43956.551030092596</v>
      </c>
      <c r="C4970" s="3">
        <v>43956</v>
      </c>
      <c r="D4970">
        <v>2.57142857142857E-2</v>
      </c>
      <c r="E4970" t="b">
        <f t="shared" si="308"/>
        <v>0</v>
      </c>
      <c r="F4970" t="b">
        <f t="shared" si="309"/>
        <v>0</v>
      </c>
      <c r="L4970" t="b">
        <f t="shared" si="311"/>
        <v>0</v>
      </c>
      <c r="W4970" t="b">
        <f t="shared" si="310"/>
        <v>0</v>
      </c>
    </row>
    <row r="4971" spans="1:23">
      <c r="A4971">
        <v>1.3160583536977201E+18</v>
      </c>
      <c r="B4971" s="1">
        <v>44117.700659722221</v>
      </c>
      <c r="C4971" s="3">
        <v>44117</v>
      </c>
      <c r="D4971">
        <v>0.9</v>
      </c>
      <c r="E4971" t="b">
        <f t="shared" si="308"/>
        <v>0</v>
      </c>
      <c r="F4971" t="b">
        <f t="shared" si="309"/>
        <v>0</v>
      </c>
      <c r="L4971" t="b">
        <f t="shared" si="311"/>
        <v>0</v>
      </c>
      <c r="W4971" t="b">
        <f t="shared" si="310"/>
        <v>0</v>
      </c>
    </row>
    <row r="4972" spans="1:23">
      <c r="A4972">
        <v>1.2163928792135501E+18</v>
      </c>
      <c r="B4972" s="1">
        <v>43842.676342592589</v>
      </c>
      <c r="C4972" s="3">
        <v>43842</v>
      </c>
      <c r="D4972">
        <v>-0.625</v>
      </c>
      <c r="E4972" t="b">
        <f t="shared" si="308"/>
        <v>0</v>
      </c>
      <c r="F4972" t="b">
        <f t="shared" si="309"/>
        <v>0</v>
      </c>
      <c r="L4972" t="b">
        <f t="shared" si="311"/>
        <v>0</v>
      </c>
      <c r="W4972" t="b">
        <f t="shared" si="310"/>
        <v>0</v>
      </c>
    </row>
    <row r="4973" spans="1:23">
      <c r="A4973">
        <v>1.21942427821647E+18</v>
      </c>
      <c r="B4973" s="1">
        <v>43851.041412037041</v>
      </c>
      <c r="C4973" s="3">
        <v>43851</v>
      </c>
      <c r="D4973">
        <v>0.28541666666666599</v>
      </c>
      <c r="E4973" t="b">
        <f t="shared" si="308"/>
        <v>0</v>
      </c>
      <c r="F4973" t="b">
        <f t="shared" si="309"/>
        <v>0</v>
      </c>
      <c r="L4973" t="b">
        <f t="shared" si="311"/>
        <v>0</v>
      </c>
      <c r="W4973" t="b">
        <f t="shared" si="310"/>
        <v>0</v>
      </c>
    </row>
    <row r="4974" spans="1:23">
      <c r="A4974">
        <v>1.24507628285923E+18</v>
      </c>
      <c r="B4974" s="1">
        <v>43921.827453703707</v>
      </c>
      <c r="C4974" s="3">
        <v>43921</v>
      </c>
      <c r="D4974">
        <v>-0.32218614718614702</v>
      </c>
      <c r="E4974" t="b">
        <f t="shared" si="308"/>
        <v>0</v>
      </c>
      <c r="F4974" t="b">
        <f t="shared" si="309"/>
        <v>0</v>
      </c>
      <c r="L4974" t="b">
        <f t="shared" si="311"/>
        <v>0</v>
      </c>
      <c r="W4974" t="b">
        <f t="shared" si="310"/>
        <v>0</v>
      </c>
    </row>
    <row r="4975" spans="1:23">
      <c r="A4975">
        <v>1.31607534612766E+18</v>
      </c>
      <c r="B4975" s="1">
        <v>44117.747546296298</v>
      </c>
      <c r="C4975" s="3">
        <v>44117</v>
      </c>
      <c r="D4975">
        <v>0.34166666666666601</v>
      </c>
      <c r="E4975" t="b">
        <f t="shared" si="308"/>
        <v>0</v>
      </c>
      <c r="F4975" t="b">
        <f t="shared" si="309"/>
        <v>0</v>
      </c>
      <c r="L4975" t="b">
        <f t="shared" si="311"/>
        <v>0</v>
      </c>
      <c r="W4975" t="b">
        <f t="shared" si="310"/>
        <v>0</v>
      </c>
    </row>
    <row r="4976" spans="1:23">
      <c r="A4976">
        <v>1.2353753464946401E+18</v>
      </c>
      <c r="B4976" s="1">
        <v>43895.057974537034</v>
      </c>
      <c r="C4976" s="3">
        <v>43895</v>
      </c>
      <c r="D4976">
        <v>2.5000000000000001E-2</v>
      </c>
      <c r="E4976" t="b">
        <f t="shared" si="308"/>
        <v>0</v>
      </c>
      <c r="F4976" t="b">
        <f t="shared" si="309"/>
        <v>0</v>
      </c>
      <c r="L4976" t="b">
        <f t="shared" si="311"/>
        <v>0</v>
      </c>
      <c r="W4976" t="b">
        <f t="shared" si="310"/>
        <v>0</v>
      </c>
    </row>
    <row r="4977" spans="1:23">
      <c r="A4977">
        <v>1.2265289943942799E+18</v>
      </c>
      <c r="B4977" s="1">
        <v>43870.646689814814</v>
      </c>
      <c r="C4977" s="3">
        <v>43870</v>
      </c>
      <c r="D4977">
        <v>0.18333333333333299</v>
      </c>
      <c r="E4977" t="b">
        <f t="shared" si="308"/>
        <v>0</v>
      </c>
      <c r="F4977" t="b">
        <f t="shared" si="309"/>
        <v>0</v>
      </c>
      <c r="L4977" t="b">
        <f t="shared" si="311"/>
        <v>0</v>
      </c>
      <c r="W4977" t="b">
        <f t="shared" si="310"/>
        <v>0</v>
      </c>
    </row>
    <row r="4978" spans="1:23">
      <c r="A4978">
        <v>1.2636007980569001E+18</v>
      </c>
      <c r="B4978" s="1">
        <v>43972.945381944446</v>
      </c>
      <c r="C4978" s="3">
        <v>43972</v>
      </c>
      <c r="D4978">
        <v>-0.05</v>
      </c>
      <c r="E4978" t="b">
        <f t="shared" si="308"/>
        <v>0</v>
      </c>
      <c r="F4978" t="b">
        <f t="shared" si="309"/>
        <v>0</v>
      </c>
      <c r="L4978" t="b">
        <f t="shared" si="311"/>
        <v>0</v>
      </c>
      <c r="W4978" t="b">
        <f t="shared" si="310"/>
        <v>0</v>
      </c>
    </row>
    <row r="4979" spans="1:23">
      <c r="A4979">
        <v>1.26360079429041E+18</v>
      </c>
      <c r="B4979" s="1">
        <v>43972.945370370369</v>
      </c>
      <c r="C4979" s="3">
        <v>43972</v>
      </c>
      <c r="D4979">
        <v>0</v>
      </c>
      <c r="E4979" t="b">
        <f t="shared" si="308"/>
        <v>0</v>
      </c>
      <c r="F4979" t="b">
        <f t="shared" si="309"/>
        <v>0</v>
      </c>
      <c r="L4979" t="b">
        <f t="shared" si="311"/>
        <v>0</v>
      </c>
      <c r="W4979" t="b">
        <f t="shared" si="310"/>
        <v>0</v>
      </c>
    </row>
    <row r="4980" spans="1:23">
      <c r="A4980">
        <v>1.26397706708083E+18</v>
      </c>
      <c r="B4980" s="1">
        <v>43973.98369212963</v>
      </c>
      <c r="C4980" s="3">
        <v>43973</v>
      </c>
      <c r="D4980">
        <v>0.05</v>
      </c>
      <c r="E4980" t="b">
        <f t="shared" si="308"/>
        <v>0</v>
      </c>
      <c r="F4980" t="b">
        <f t="shared" si="309"/>
        <v>0</v>
      </c>
      <c r="L4980" t="b">
        <f t="shared" si="311"/>
        <v>0</v>
      </c>
      <c r="W4980" t="b">
        <f t="shared" si="310"/>
        <v>0</v>
      </c>
    </row>
    <row r="4981" spans="1:23">
      <c r="A4981">
        <v>1.2375809324726899E+18</v>
      </c>
      <c r="B4981" s="1">
        <v>43901.144236111111</v>
      </c>
      <c r="C4981" s="3">
        <v>43901</v>
      </c>
      <c r="D4981">
        <v>0</v>
      </c>
      <c r="E4981" t="b">
        <f t="shared" si="308"/>
        <v>0</v>
      </c>
      <c r="F4981" t="b">
        <f t="shared" si="309"/>
        <v>0</v>
      </c>
      <c r="L4981" t="b">
        <f t="shared" si="311"/>
        <v>0</v>
      </c>
      <c r="W4981" t="b">
        <f t="shared" si="310"/>
        <v>0</v>
      </c>
    </row>
    <row r="4982" spans="1:23">
      <c r="A4982">
        <v>1.2163944072656599E+18</v>
      </c>
      <c r="B4982" s="1">
        <v>43842.680555555555</v>
      </c>
      <c r="C4982" s="3">
        <v>43842</v>
      </c>
      <c r="D4982">
        <v>-0.71875</v>
      </c>
      <c r="E4982" t="b">
        <f t="shared" si="308"/>
        <v>0</v>
      </c>
      <c r="F4982" t="b">
        <f t="shared" si="309"/>
        <v>0</v>
      </c>
      <c r="L4982" t="b">
        <f t="shared" si="311"/>
        <v>0</v>
      </c>
      <c r="W4982" t="b">
        <f t="shared" si="310"/>
        <v>0</v>
      </c>
    </row>
    <row r="4983" spans="1:23">
      <c r="A4983">
        <v>1.2194304944602601E+18</v>
      </c>
      <c r="B4983" s="1">
        <v>43851.058564814812</v>
      </c>
      <c r="C4983" s="3">
        <v>43851</v>
      </c>
      <c r="D4983">
        <v>0.15868055555555499</v>
      </c>
      <c r="E4983" t="b">
        <f t="shared" si="308"/>
        <v>0</v>
      </c>
      <c r="F4983" t="b">
        <f t="shared" si="309"/>
        <v>0</v>
      </c>
      <c r="L4983" t="b">
        <f t="shared" si="311"/>
        <v>0</v>
      </c>
      <c r="W4983" t="b">
        <f t="shared" si="310"/>
        <v>0</v>
      </c>
    </row>
    <row r="4984" spans="1:23">
      <c r="A4984">
        <v>1.2639805135991099E+18</v>
      </c>
      <c r="B4984" s="1">
        <v>43973.993194444447</v>
      </c>
      <c r="C4984" s="3">
        <v>43973</v>
      </c>
      <c r="D4984">
        <v>0.189999999999999</v>
      </c>
      <c r="E4984" t="b">
        <f t="shared" si="308"/>
        <v>0</v>
      </c>
      <c r="F4984" t="b">
        <f t="shared" si="309"/>
        <v>0</v>
      </c>
      <c r="L4984" t="b">
        <f t="shared" si="311"/>
        <v>0</v>
      </c>
      <c r="W4984" t="b">
        <f t="shared" si="310"/>
        <v>0</v>
      </c>
    </row>
    <row r="4985" spans="1:23">
      <c r="A4985">
        <v>1.26398036707521E+18</v>
      </c>
      <c r="B4985" s="1">
        <v>43973.992789351854</v>
      </c>
      <c r="C4985" s="3">
        <v>43973</v>
      </c>
      <c r="D4985">
        <v>-4.9999999999999899E-2</v>
      </c>
      <c r="E4985" t="b">
        <f t="shared" si="308"/>
        <v>0</v>
      </c>
      <c r="F4985" t="b">
        <f t="shared" si="309"/>
        <v>0</v>
      </c>
      <c r="L4985" t="b">
        <f t="shared" si="311"/>
        <v>0</v>
      </c>
      <c r="W4985" t="b">
        <f t="shared" si="310"/>
        <v>0</v>
      </c>
    </row>
    <row r="4986" spans="1:23">
      <c r="A4986">
        <v>1.2450766186048699E+18</v>
      </c>
      <c r="B4986" s="1">
        <v>43921.828379629631</v>
      </c>
      <c r="C4986" s="3">
        <v>43921</v>
      </c>
      <c r="D4986">
        <v>0.14102272727272699</v>
      </c>
      <c r="E4986" t="b">
        <f t="shared" si="308"/>
        <v>0</v>
      </c>
      <c r="F4986" t="b">
        <f t="shared" si="309"/>
        <v>0</v>
      </c>
      <c r="L4986" t="b">
        <f t="shared" si="311"/>
        <v>0</v>
      </c>
      <c r="W4986" t="b">
        <f t="shared" si="310"/>
        <v>0</v>
      </c>
    </row>
    <row r="4987" spans="1:23">
      <c r="A4987">
        <v>1.2375810533734899E+18</v>
      </c>
      <c r="B4987" s="1">
        <v>43901.144560185188</v>
      </c>
      <c r="C4987" s="3">
        <v>43901</v>
      </c>
      <c r="D4987">
        <v>0</v>
      </c>
      <c r="E4987" t="b">
        <f t="shared" si="308"/>
        <v>0</v>
      </c>
      <c r="F4987" t="b">
        <f t="shared" si="309"/>
        <v>0</v>
      </c>
      <c r="L4987" t="b">
        <f t="shared" si="311"/>
        <v>0</v>
      </c>
      <c r="W4987" t="b">
        <f t="shared" si="310"/>
        <v>0</v>
      </c>
    </row>
    <row r="4988" spans="1:23">
      <c r="A4988">
        <v>1.30538554620258E+18</v>
      </c>
      <c r="B4988" s="1">
        <v>44088.24931712963</v>
      </c>
      <c r="C4988" s="3">
        <v>44088</v>
      </c>
      <c r="D4988">
        <v>0</v>
      </c>
      <c r="E4988" t="b">
        <f t="shared" si="308"/>
        <v>0</v>
      </c>
      <c r="F4988" t="b">
        <f t="shared" si="309"/>
        <v>0</v>
      </c>
      <c r="L4988" t="b">
        <f t="shared" si="311"/>
        <v>0</v>
      </c>
      <c r="W4988" t="b">
        <f t="shared" si="310"/>
        <v>0</v>
      </c>
    </row>
    <row r="4989" spans="1:23">
      <c r="A4989">
        <v>1.31613579965887E+18</v>
      </c>
      <c r="B4989" s="1">
        <v>44117.914363425924</v>
      </c>
      <c r="C4989" s="3">
        <v>44117</v>
      </c>
      <c r="D4989">
        <v>-0.1953125</v>
      </c>
      <c r="E4989" t="b">
        <f t="shared" si="308"/>
        <v>0</v>
      </c>
      <c r="F4989" t="b">
        <f t="shared" si="309"/>
        <v>0</v>
      </c>
      <c r="L4989" t="b">
        <f t="shared" si="311"/>
        <v>0</v>
      </c>
      <c r="W4989" t="b">
        <f t="shared" si="310"/>
        <v>0</v>
      </c>
    </row>
    <row r="4990" spans="1:23">
      <c r="A4990">
        <v>1.2561901832984699E+18</v>
      </c>
      <c r="B4990" s="1">
        <v>43952.495983796296</v>
      </c>
      <c r="C4990" s="3">
        <v>43952</v>
      </c>
      <c r="D4990">
        <v>0.625</v>
      </c>
      <c r="E4990" t="b">
        <f t="shared" si="308"/>
        <v>0</v>
      </c>
      <c r="F4990" t="b">
        <f t="shared" si="309"/>
        <v>0</v>
      </c>
      <c r="L4990" t="b">
        <f t="shared" si="311"/>
        <v>0</v>
      </c>
      <c r="W4990" t="b">
        <f t="shared" si="310"/>
        <v>0</v>
      </c>
    </row>
    <row r="4991" spans="1:23">
      <c r="A4991">
        <v>1.2353854478131899E+18</v>
      </c>
      <c r="B4991" s="1">
        <v>43895.085844907408</v>
      </c>
      <c r="C4991" s="3">
        <v>43895</v>
      </c>
      <c r="D4991">
        <v>0</v>
      </c>
      <c r="E4991" t="b">
        <f t="shared" si="308"/>
        <v>0</v>
      </c>
      <c r="F4991" t="b">
        <f t="shared" si="309"/>
        <v>0</v>
      </c>
      <c r="L4991" t="b">
        <f t="shared" si="311"/>
        <v>0</v>
      </c>
      <c r="W4991" t="b">
        <f t="shared" si="310"/>
        <v>0</v>
      </c>
    </row>
    <row r="4992" spans="1:23">
      <c r="A4992">
        <v>1.2376031524901399E+18</v>
      </c>
      <c r="B4992" s="1">
        <v>43901.205543981479</v>
      </c>
      <c r="C4992" s="3">
        <v>43901</v>
      </c>
      <c r="D4992">
        <v>-9.375E-2</v>
      </c>
      <c r="E4992" t="b">
        <f t="shared" si="308"/>
        <v>0</v>
      </c>
      <c r="F4992" t="b">
        <f t="shared" si="309"/>
        <v>0</v>
      </c>
      <c r="L4992" t="b">
        <f t="shared" si="311"/>
        <v>0</v>
      </c>
      <c r="W4992" t="b">
        <f t="shared" si="310"/>
        <v>0</v>
      </c>
    </row>
    <row r="4993" spans="1:23">
      <c r="A4993">
        <v>1.2194309587696599E+18</v>
      </c>
      <c r="B4993" s="1">
        <v>43851.059849537036</v>
      </c>
      <c r="C4993" s="3">
        <v>43851</v>
      </c>
      <c r="D4993">
        <v>0.35</v>
      </c>
      <c r="E4993" t="b">
        <f t="shared" si="308"/>
        <v>0</v>
      </c>
      <c r="F4993" t="b">
        <f t="shared" si="309"/>
        <v>0</v>
      </c>
      <c r="L4993" t="b">
        <f t="shared" si="311"/>
        <v>0</v>
      </c>
      <c r="W4993" t="b">
        <f t="shared" si="310"/>
        <v>0</v>
      </c>
    </row>
    <row r="4994" spans="1:23">
      <c r="A4994">
        <v>1.2163995159488599E+18</v>
      </c>
      <c r="B4994" s="1">
        <v>43842.694652777776</v>
      </c>
      <c r="C4994" s="3">
        <v>43842</v>
      </c>
      <c r="D4994">
        <v>-0.47916666666666602</v>
      </c>
      <c r="E4994" t="b">
        <f t="shared" ref="E4994:E5057" si="312">NOT(ISERROR(MATCH(C4994,$M$2:$M$12,0)))</f>
        <v>0</v>
      </c>
      <c r="F4994" t="b">
        <f t="shared" ref="F4994:F5057" si="313">NOT(ISERROR(MATCH(C4994,$G$2:$G$299,0)))</f>
        <v>0</v>
      </c>
      <c r="L4994" t="b">
        <f t="shared" si="311"/>
        <v>0</v>
      </c>
      <c r="W4994" t="b">
        <f t="shared" ref="W4994:W5057" si="314">NOT(ISERROR(MATCH(U4994,$G$2:$G$299,0)))</f>
        <v>0</v>
      </c>
    </row>
    <row r="4995" spans="1:23">
      <c r="A4995">
        <v>1.26398078072176E+18</v>
      </c>
      <c r="B4995" s="1">
        <v>43973.993935185186</v>
      </c>
      <c r="C4995" s="3">
        <v>43973</v>
      </c>
      <c r="D4995">
        <v>0.19047619047618999</v>
      </c>
      <c r="E4995" t="b">
        <f t="shared" si="312"/>
        <v>0</v>
      </c>
      <c r="F4995" t="b">
        <f t="shared" si="313"/>
        <v>0</v>
      </c>
      <c r="L4995" t="b">
        <f t="shared" ref="L4995:L5058" si="315">NOT(ISERROR(MATCH(C4995,$M$2:$M$12,0)))</f>
        <v>0</v>
      </c>
      <c r="W4995" t="b">
        <f t="shared" si="314"/>
        <v>0</v>
      </c>
    </row>
    <row r="4996" spans="1:23">
      <c r="A4996">
        <v>1.3161357975029901E+18</v>
      </c>
      <c r="B4996" s="1">
        <v>44117.914363425924</v>
      </c>
      <c r="C4996" s="3">
        <v>44117</v>
      </c>
      <c r="D4996">
        <v>-4.8809523809523803E-2</v>
      </c>
      <c r="E4996" t="b">
        <f t="shared" si="312"/>
        <v>0</v>
      </c>
      <c r="F4996" t="b">
        <f t="shared" si="313"/>
        <v>0</v>
      </c>
      <c r="L4996" t="b">
        <f t="shared" si="315"/>
        <v>0</v>
      </c>
      <c r="W4996" t="b">
        <f t="shared" si="314"/>
        <v>0</v>
      </c>
    </row>
    <row r="4997" spans="1:23">
      <c r="A4997">
        <v>1.24508537908414E+18</v>
      </c>
      <c r="B4997" s="1">
        <v>43921.85255787037</v>
      </c>
      <c r="C4997" s="3">
        <v>43921</v>
      </c>
      <c r="D4997">
        <v>0</v>
      </c>
      <c r="E4997" t="b">
        <f t="shared" si="312"/>
        <v>0</v>
      </c>
      <c r="F4997" t="b">
        <f t="shared" si="313"/>
        <v>0</v>
      </c>
      <c r="L4997" t="b">
        <f t="shared" si="315"/>
        <v>0</v>
      </c>
      <c r="W4997" t="b">
        <f t="shared" si="314"/>
        <v>0</v>
      </c>
    </row>
    <row r="4998" spans="1:23">
      <c r="A4998">
        <v>1.2376123613529999E+18</v>
      </c>
      <c r="B4998" s="1">
        <v>43901.23096064815</v>
      </c>
      <c r="C4998" s="3">
        <v>43901</v>
      </c>
      <c r="D4998">
        <v>0</v>
      </c>
      <c r="E4998" t="b">
        <f t="shared" si="312"/>
        <v>0</v>
      </c>
      <c r="F4998" t="b">
        <f t="shared" si="313"/>
        <v>0</v>
      </c>
      <c r="L4998" t="b">
        <f t="shared" si="315"/>
        <v>0</v>
      </c>
      <c r="W4998" t="b">
        <f t="shared" si="314"/>
        <v>0</v>
      </c>
    </row>
    <row r="4999" spans="1:23">
      <c r="A4999">
        <v>1.2356014833679201E+18</v>
      </c>
      <c r="B4999" s="1">
        <v>43895.681990740741</v>
      </c>
      <c r="C4999" s="3">
        <v>43895</v>
      </c>
      <c r="D4999">
        <v>-0.125</v>
      </c>
      <c r="E4999" t="b">
        <f t="shared" si="312"/>
        <v>0</v>
      </c>
      <c r="F4999" t="b">
        <f t="shared" si="313"/>
        <v>0</v>
      </c>
      <c r="L4999" t="b">
        <f t="shared" si="315"/>
        <v>0</v>
      </c>
      <c r="W4999" t="b">
        <f t="shared" si="314"/>
        <v>0</v>
      </c>
    </row>
    <row r="5000" spans="1:23">
      <c r="A5000">
        <v>1.2164005640719301E+18</v>
      </c>
      <c r="B5000" s="1">
        <v>43842.697546296295</v>
      </c>
      <c r="C5000" s="3">
        <v>43842</v>
      </c>
      <c r="D5000">
        <v>0</v>
      </c>
      <c r="E5000" t="b">
        <f t="shared" si="312"/>
        <v>0</v>
      </c>
      <c r="F5000" t="b">
        <f t="shared" si="313"/>
        <v>0</v>
      </c>
      <c r="L5000" t="b">
        <f t="shared" si="315"/>
        <v>0</v>
      </c>
      <c r="W5000" t="b">
        <f t="shared" si="314"/>
        <v>0</v>
      </c>
    </row>
    <row r="5001" spans="1:23">
      <c r="A5001">
        <v>1.26363679397247E+18</v>
      </c>
      <c r="B5001" s="1">
        <v>43973.044710648152</v>
      </c>
      <c r="C5001" s="3">
        <v>43973</v>
      </c>
      <c r="D5001">
        <v>0</v>
      </c>
      <c r="E5001" t="b">
        <f t="shared" si="312"/>
        <v>0</v>
      </c>
      <c r="F5001" t="b">
        <f t="shared" si="313"/>
        <v>0</v>
      </c>
      <c r="L5001" t="b">
        <f t="shared" si="315"/>
        <v>0</v>
      </c>
      <c r="W5001" t="b">
        <f t="shared" si="314"/>
        <v>0</v>
      </c>
    </row>
    <row r="5002" spans="1:23">
      <c r="A5002">
        <v>1.21943114306737E+18</v>
      </c>
      <c r="B5002" s="1">
        <v>43851.060358796298</v>
      </c>
      <c r="C5002" s="3">
        <v>43851</v>
      </c>
      <c r="D5002">
        <v>0.20572916666666599</v>
      </c>
      <c r="E5002" t="b">
        <f t="shared" si="312"/>
        <v>0</v>
      </c>
      <c r="F5002" t="b">
        <f t="shared" si="313"/>
        <v>0</v>
      </c>
      <c r="L5002" t="b">
        <f t="shared" si="315"/>
        <v>0</v>
      </c>
      <c r="W5002" t="b">
        <f t="shared" si="314"/>
        <v>0</v>
      </c>
    </row>
    <row r="5003" spans="1:23">
      <c r="A5003">
        <v>1.2639815473860101E+18</v>
      </c>
      <c r="B5003" s="1">
        <v>43973.996053240742</v>
      </c>
      <c r="C5003" s="3">
        <v>43973</v>
      </c>
      <c r="D5003">
        <v>0.32333333333333297</v>
      </c>
      <c r="E5003" t="b">
        <f t="shared" si="312"/>
        <v>0</v>
      </c>
      <c r="F5003" t="b">
        <f t="shared" si="313"/>
        <v>0</v>
      </c>
      <c r="L5003" t="b">
        <f t="shared" si="315"/>
        <v>0</v>
      </c>
      <c r="W5003" t="b">
        <f t="shared" si="314"/>
        <v>0</v>
      </c>
    </row>
    <row r="5004" spans="1:23">
      <c r="A5004">
        <v>1.3161467526851699E+18</v>
      </c>
      <c r="B5004" s="1">
        <v>44117.944594907407</v>
      </c>
      <c r="C5004" s="3">
        <v>44117</v>
      </c>
      <c r="D5004">
        <v>-0.48361111111111099</v>
      </c>
      <c r="E5004" t="b">
        <f t="shared" si="312"/>
        <v>0</v>
      </c>
      <c r="F5004" t="b">
        <f t="shared" si="313"/>
        <v>0</v>
      </c>
      <c r="L5004" t="b">
        <f t="shared" si="315"/>
        <v>0</v>
      </c>
      <c r="W5004" t="b">
        <f t="shared" si="314"/>
        <v>0</v>
      </c>
    </row>
    <row r="5005" spans="1:23">
      <c r="A5005">
        <v>1.2450926033114099E+18</v>
      </c>
      <c r="B5005" s="1">
        <v>43921.872488425928</v>
      </c>
      <c r="C5005" s="3">
        <v>43921</v>
      </c>
      <c r="D5005">
        <v>1</v>
      </c>
      <c r="E5005" t="b">
        <f t="shared" si="312"/>
        <v>0</v>
      </c>
      <c r="F5005" t="b">
        <f t="shared" si="313"/>
        <v>0</v>
      </c>
      <c r="L5005" t="b">
        <f t="shared" si="315"/>
        <v>0</v>
      </c>
      <c r="W5005" t="b">
        <f t="shared" si="314"/>
        <v>0</v>
      </c>
    </row>
    <row r="5006" spans="1:23">
      <c r="A5006">
        <v>1.25619055683905E+18</v>
      </c>
      <c r="B5006" s="1">
        <v>43952.497013888889</v>
      </c>
      <c r="C5006" s="3">
        <v>43952</v>
      </c>
      <c r="D5006">
        <v>-0.75</v>
      </c>
      <c r="E5006" t="b">
        <f t="shared" si="312"/>
        <v>0</v>
      </c>
      <c r="F5006" t="b">
        <f t="shared" si="313"/>
        <v>0</v>
      </c>
      <c r="L5006" t="b">
        <f t="shared" si="315"/>
        <v>0</v>
      </c>
      <c r="W5006" t="b">
        <f t="shared" si="314"/>
        <v>0</v>
      </c>
    </row>
    <row r="5007" spans="1:23">
      <c r="A5007">
        <v>1.23541569029266E+18</v>
      </c>
      <c r="B5007" s="1">
        <v>43895.169305555559</v>
      </c>
      <c r="C5007" s="3">
        <v>43895</v>
      </c>
      <c r="D5007">
        <v>0</v>
      </c>
      <c r="E5007" t="b">
        <f t="shared" si="312"/>
        <v>0</v>
      </c>
      <c r="F5007" t="b">
        <f t="shared" si="313"/>
        <v>0</v>
      </c>
      <c r="L5007" t="b">
        <f t="shared" si="315"/>
        <v>0</v>
      </c>
      <c r="W5007" t="b">
        <f t="shared" si="314"/>
        <v>0</v>
      </c>
    </row>
    <row r="5008" spans="1:23">
      <c r="A5008">
        <v>1.3054869928309499E+18</v>
      </c>
      <c r="B5008" s="1">
        <v>44088.52925925926</v>
      </c>
      <c r="C5008" s="3">
        <v>44088</v>
      </c>
      <c r="D5008">
        <v>0.125</v>
      </c>
      <c r="E5008" t="b">
        <f t="shared" si="312"/>
        <v>0</v>
      </c>
      <c r="F5008" t="b">
        <f t="shared" si="313"/>
        <v>0</v>
      </c>
      <c r="L5008" t="b">
        <f t="shared" si="315"/>
        <v>0</v>
      </c>
      <c r="W5008" t="b">
        <f t="shared" si="314"/>
        <v>0</v>
      </c>
    </row>
    <row r="5009" spans="1:23">
      <c r="A5009">
        <v>1.21943361275328E+18</v>
      </c>
      <c r="B5009" s="1">
        <v>43851.067164351851</v>
      </c>
      <c r="C5009" s="3">
        <v>43851</v>
      </c>
      <c r="D5009">
        <v>0.35</v>
      </c>
      <c r="E5009" t="b">
        <f t="shared" si="312"/>
        <v>0</v>
      </c>
      <c r="F5009" t="b">
        <f t="shared" si="313"/>
        <v>0</v>
      </c>
      <c r="L5009" t="b">
        <f t="shared" si="315"/>
        <v>0</v>
      </c>
      <c r="W5009" t="b">
        <f t="shared" si="314"/>
        <v>0</v>
      </c>
    </row>
    <row r="5010" spans="1:23">
      <c r="A5010">
        <v>1.2164269511639401E+18</v>
      </c>
      <c r="B5010" s="1">
        <v>43842.770358796297</v>
      </c>
      <c r="C5010" s="3">
        <v>43842</v>
      </c>
      <c r="D5010">
        <v>-4.5833333333333302E-2</v>
      </c>
      <c r="E5010" t="b">
        <f t="shared" si="312"/>
        <v>0</v>
      </c>
      <c r="F5010" t="b">
        <f t="shared" si="313"/>
        <v>0</v>
      </c>
      <c r="L5010" t="b">
        <f t="shared" si="315"/>
        <v>0</v>
      </c>
      <c r="W5010" t="b">
        <f t="shared" si="314"/>
        <v>0</v>
      </c>
    </row>
    <row r="5011" spans="1:23">
      <c r="A5011">
        <v>1.2164269427333801E+18</v>
      </c>
      <c r="B5011" s="1">
        <v>43842.770335648151</v>
      </c>
      <c r="C5011" s="3">
        <v>43842</v>
      </c>
      <c r="D5011">
        <v>-9.2708333333333295E-2</v>
      </c>
      <c r="E5011" t="b">
        <f t="shared" si="312"/>
        <v>0</v>
      </c>
      <c r="F5011" t="b">
        <f t="shared" si="313"/>
        <v>0</v>
      </c>
      <c r="L5011" t="b">
        <f t="shared" si="315"/>
        <v>0</v>
      </c>
      <c r="W5011" t="b">
        <f t="shared" si="314"/>
        <v>0</v>
      </c>
    </row>
    <row r="5012" spans="1:23">
      <c r="A5012">
        <v>1.23541884675808E+18</v>
      </c>
      <c r="B5012" s="1">
        <v>43895.17800925926</v>
      </c>
      <c r="C5012" s="3">
        <v>43895</v>
      </c>
      <c r="D5012">
        <v>0</v>
      </c>
      <c r="E5012" t="b">
        <f t="shared" si="312"/>
        <v>0</v>
      </c>
      <c r="F5012" t="b">
        <f t="shared" si="313"/>
        <v>0</v>
      </c>
      <c r="L5012" t="b">
        <f t="shared" si="315"/>
        <v>0</v>
      </c>
      <c r="W5012" t="b">
        <f t="shared" si="314"/>
        <v>0</v>
      </c>
    </row>
    <row r="5013" spans="1:23">
      <c r="A5013">
        <v>1.30548725803678E+18</v>
      </c>
      <c r="B5013" s="1">
        <v>44088.529988425929</v>
      </c>
      <c r="C5013" s="3">
        <v>44088</v>
      </c>
      <c r="D5013">
        <v>0</v>
      </c>
      <c r="E5013" t="b">
        <f t="shared" si="312"/>
        <v>0</v>
      </c>
      <c r="F5013" t="b">
        <f t="shared" si="313"/>
        <v>0</v>
      </c>
      <c r="L5013" t="b">
        <f t="shared" si="315"/>
        <v>0</v>
      </c>
      <c r="W5013" t="b">
        <f t="shared" si="314"/>
        <v>0</v>
      </c>
    </row>
    <row r="5014" spans="1:23">
      <c r="A5014">
        <v>1.3161470828019899E+18</v>
      </c>
      <c r="B5014" s="1">
        <v>44117.945509259262</v>
      </c>
      <c r="C5014" s="3">
        <v>44117</v>
      </c>
      <c r="D5014">
        <v>0.1</v>
      </c>
      <c r="E5014" t="b">
        <f t="shared" si="312"/>
        <v>0</v>
      </c>
      <c r="F5014" t="b">
        <f t="shared" si="313"/>
        <v>0</v>
      </c>
      <c r="L5014" t="b">
        <f t="shared" si="315"/>
        <v>0</v>
      </c>
      <c r="W5014" t="b">
        <f t="shared" si="314"/>
        <v>0</v>
      </c>
    </row>
    <row r="5015" spans="1:23">
      <c r="A5015">
        <v>1.2577147164927201E+18</v>
      </c>
      <c r="B5015" s="1">
        <v>43956.702893518515</v>
      </c>
      <c r="C5015" s="3">
        <v>43956</v>
      </c>
      <c r="D5015">
        <v>0.13009259259259201</v>
      </c>
      <c r="E5015" t="b">
        <f t="shared" si="312"/>
        <v>0</v>
      </c>
      <c r="F5015" t="b">
        <f t="shared" si="313"/>
        <v>0</v>
      </c>
      <c r="L5015" t="b">
        <f t="shared" si="315"/>
        <v>0</v>
      </c>
      <c r="W5015" t="b">
        <f t="shared" si="314"/>
        <v>0</v>
      </c>
    </row>
    <row r="5016" spans="1:23">
      <c r="A5016">
        <v>1.256193615724E+18</v>
      </c>
      <c r="B5016" s="1">
        <v>43952.50545138889</v>
      </c>
      <c r="C5016" s="3">
        <v>43952</v>
      </c>
      <c r="D5016">
        <v>7.49999999999999E-2</v>
      </c>
      <c r="E5016" t="b">
        <f t="shared" si="312"/>
        <v>0</v>
      </c>
      <c r="F5016" t="b">
        <f t="shared" si="313"/>
        <v>0</v>
      </c>
      <c r="L5016" t="b">
        <f t="shared" si="315"/>
        <v>0</v>
      </c>
      <c r="W5016" t="b">
        <f t="shared" si="314"/>
        <v>0</v>
      </c>
    </row>
    <row r="5017" spans="1:23">
      <c r="A5017">
        <v>1.2194359077757901E+18</v>
      </c>
      <c r="B5017" s="1">
        <v>43851.073506944442</v>
      </c>
      <c r="C5017" s="3">
        <v>43851</v>
      </c>
      <c r="D5017">
        <v>-9.9999999999999895E-2</v>
      </c>
      <c r="E5017" t="b">
        <f t="shared" si="312"/>
        <v>0</v>
      </c>
      <c r="F5017" t="b">
        <f t="shared" si="313"/>
        <v>0</v>
      </c>
      <c r="L5017" t="b">
        <f t="shared" si="315"/>
        <v>0</v>
      </c>
      <c r="W5017" t="b">
        <f t="shared" si="314"/>
        <v>0</v>
      </c>
    </row>
    <row r="5018" spans="1:23">
      <c r="A5018">
        <v>1.23556860269635E+18</v>
      </c>
      <c r="B5018" s="1">
        <v>43895.591261574074</v>
      </c>
      <c r="C5018" s="3">
        <v>43895</v>
      </c>
      <c r="D5018">
        <v>0</v>
      </c>
      <c r="E5018" t="b">
        <f t="shared" si="312"/>
        <v>0</v>
      </c>
      <c r="F5018" t="b">
        <f t="shared" si="313"/>
        <v>0</v>
      </c>
      <c r="L5018" t="b">
        <f t="shared" si="315"/>
        <v>0</v>
      </c>
      <c r="W5018" t="b">
        <f t="shared" si="314"/>
        <v>0</v>
      </c>
    </row>
    <row r="5019" spans="1:23">
      <c r="A5019">
        <v>1.2636416024357499E+18</v>
      </c>
      <c r="B5019" s="1">
        <v>43973.057986111111</v>
      </c>
      <c r="C5019" s="3">
        <v>43973</v>
      </c>
      <c r="D5019">
        <v>0</v>
      </c>
      <c r="E5019" t="b">
        <f t="shared" si="312"/>
        <v>0</v>
      </c>
      <c r="F5019" t="b">
        <f t="shared" si="313"/>
        <v>0</v>
      </c>
      <c r="L5019" t="b">
        <f t="shared" si="315"/>
        <v>0</v>
      </c>
      <c r="W5019" t="b">
        <f t="shared" si="314"/>
        <v>0</v>
      </c>
    </row>
    <row r="5020" spans="1:23">
      <c r="A5020">
        <v>1.29262859042575E+18</v>
      </c>
      <c r="B5020" s="1">
        <v>44053.0468287037</v>
      </c>
      <c r="C5020" s="3">
        <v>44053</v>
      </c>
      <c r="D5020">
        <v>0.125</v>
      </c>
      <c r="E5020" t="b">
        <f t="shared" si="312"/>
        <v>0</v>
      </c>
      <c r="F5020" t="b">
        <f t="shared" si="313"/>
        <v>0</v>
      </c>
      <c r="L5020" t="b">
        <f t="shared" si="315"/>
        <v>0</v>
      </c>
      <c r="W5020" t="b">
        <f t="shared" si="314"/>
        <v>0</v>
      </c>
    </row>
    <row r="5021" spans="1:23">
      <c r="A5021">
        <v>1.2577155517296699E+18</v>
      </c>
      <c r="B5021" s="1">
        <v>43956.705196759256</v>
      </c>
      <c r="C5021" s="3">
        <v>43956</v>
      </c>
      <c r="D5021">
        <v>-8.3333333333333193E-3</v>
      </c>
      <c r="E5021" t="b">
        <f t="shared" si="312"/>
        <v>0</v>
      </c>
      <c r="F5021" t="b">
        <f t="shared" si="313"/>
        <v>0</v>
      </c>
      <c r="L5021" t="b">
        <f t="shared" si="315"/>
        <v>0</v>
      </c>
      <c r="W5021" t="b">
        <f t="shared" si="314"/>
        <v>0</v>
      </c>
    </row>
    <row r="5022" spans="1:23">
      <c r="A5022">
        <v>1.29262855192626E+18</v>
      </c>
      <c r="B5022" s="1">
        <v>44053.046724537038</v>
      </c>
      <c r="C5022" s="3">
        <v>44053</v>
      </c>
      <c r="D5022">
        <v>0</v>
      </c>
      <c r="E5022" t="b">
        <f t="shared" si="312"/>
        <v>0</v>
      </c>
      <c r="F5022" t="b">
        <f t="shared" si="313"/>
        <v>0</v>
      </c>
      <c r="L5022" t="b">
        <f t="shared" si="315"/>
        <v>0</v>
      </c>
      <c r="W5022" t="b">
        <f t="shared" si="314"/>
        <v>0</v>
      </c>
    </row>
    <row r="5023" spans="1:23">
      <c r="A5023">
        <v>1.31615790591408E+18</v>
      </c>
      <c r="B5023" s="1">
        <v>44117.975370370368</v>
      </c>
      <c r="C5023" s="3">
        <v>44117</v>
      </c>
      <c r="D5023">
        <v>0.5</v>
      </c>
      <c r="E5023" t="b">
        <f t="shared" si="312"/>
        <v>0</v>
      </c>
      <c r="F5023" t="b">
        <f t="shared" si="313"/>
        <v>0</v>
      </c>
      <c r="L5023" t="b">
        <f t="shared" si="315"/>
        <v>0</v>
      </c>
      <c r="W5023" t="b">
        <f t="shared" si="314"/>
        <v>0</v>
      </c>
    </row>
    <row r="5024" spans="1:23">
      <c r="A5024">
        <v>1.24513606318786E+18</v>
      </c>
      <c r="B5024" s="1">
        <v>43921.992418981485</v>
      </c>
      <c r="C5024" s="3">
        <v>43921</v>
      </c>
      <c r="D5024">
        <v>-0.3</v>
      </c>
      <c r="E5024" t="b">
        <f t="shared" si="312"/>
        <v>0</v>
      </c>
      <c r="F5024" t="b">
        <f t="shared" si="313"/>
        <v>0</v>
      </c>
      <c r="L5024" t="b">
        <f t="shared" si="315"/>
        <v>0</v>
      </c>
      <c r="W5024" t="b">
        <f t="shared" si="314"/>
        <v>0</v>
      </c>
    </row>
    <row r="5025" spans="1:23">
      <c r="A5025">
        <v>1.2164299439257201E+18</v>
      </c>
      <c r="B5025" s="1">
        <v>43842.778622685182</v>
      </c>
      <c r="C5025" s="3">
        <v>43842</v>
      </c>
      <c r="D5025">
        <v>0.27500000000000002</v>
      </c>
      <c r="E5025" t="b">
        <f t="shared" si="312"/>
        <v>0</v>
      </c>
      <c r="F5025" t="b">
        <f t="shared" si="313"/>
        <v>0</v>
      </c>
      <c r="L5025" t="b">
        <f t="shared" si="315"/>
        <v>0</v>
      </c>
      <c r="W5025" t="b">
        <f t="shared" si="314"/>
        <v>0</v>
      </c>
    </row>
    <row r="5026" spans="1:23">
      <c r="A5026">
        <v>1.3054899461787699E+18</v>
      </c>
      <c r="B5026" s="1">
        <v>44088.537407407406</v>
      </c>
      <c r="C5026" s="3">
        <v>44088</v>
      </c>
      <c r="D5026">
        <v>0</v>
      </c>
      <c r="E5026" t="b">
        <f t="shared" si="312"/>
        <v>0</v>
      </c>
      <c r="F5026" t="b">
        <f t="shared" si="313"/>
        <v>0</v>
      </c>
      <c r="L5026" t="b">
        <f t="shared" si="315"/>
        <v>0</v>
      </c>
      <c r="W5026" t="b">
        <f t="shared" si="314"/>
        <v>0</v>
      </c>
    </row>
    <row r="5027" spans="1:23">
      <c r="A5027">
        <v>1.21783631065789E+18</v>
      </c>
      <c r="B5027" s="1">
        <v>43846.659456018519</v>
      </c>
      <c r="C5027" s="3">
        <v>43846</v>
      </c>
      <c r="D5027">
        <v>0.5</v>
      </c>
      <c r="E5027" t="b">
        <f t="shared" si="312"/>
        <v>0</v>
      </c>
      <c r="F5027" t="b">
        <f t="shared" si="313"/>
        <v>0</v>
      </c>
      <c r="L5027" t="b">
        <f t="shared" si="315"/>
        <v>0</v>
      </c>
      <c r="W5027" t="b">
        <f t="shared" si="314"/>
        <v>0</v>
      </c>
    </row>
    <row r="5028" spans="1:23">
      <c r="A5028">
        <v>1.2178297232224699E+18</v>
      </c>
      <c r="B5028" s="1">
        <v>43846.641273148147</v>
      </c>
      <c r="C5028" s="3">
        <v>43846</v>
      </c>
      <c r="D5028">
        <v>0.54166666666666596</v>
      </c>
      <c r="E5028" t="b">
        <f t="shared" si="312"/>
        <v>0</v>
      </c>
      <c r="F5028" t="b">
        <f t="shared" si="313"/>
        <v>0</v>
      </c>
      <c r="L5028" t="b">
        <f t="shared" si="315"/>
        <v>0</v>
      </c>
      <c r="W5028" t="b">
        <f t="shared" si="314"/>
        <v>0</v>
      </c>
    </row>
    <row r="5029" spans="1:23">
      <c r="A5029">
        <v>1.3161819294403599E+18</v>
      </c>
      <c r="B5029" s="1">
        <v>44118.041666666664</v>
      </c>
      <c r="C5029" s="3">
        <v>44118</v>
      </c>
      <c r="D5029">
        <v>-0.225694444444444</v>
      </c>
      <c r="E5029" t="b">
        <f t="shared" si="312"/>
        <v>0</v>
      </c>
      <c r="F5029" t="b">
        <f t="shared" si="313"/>
        <v>0</v>
      </c>
      <c r="L5029" t="b">
        <f t="shared" si="315"/>
        <v>0</v>
      </c>
      <c r="W5029" t="b">
        <f t="shared" si="314"/>
        <v>0</v>
      </c>
    </row>
    <row r="5030" spans="1:23">
      <c r="A5030">
        <v>1.2926381868423301E+18</v>
      </c>
      <c r="B5030" s="1">
        <v>44053.073310185187</v>
      </c>
      <c r="C5030" s="3">
        <v>44053</v>
      </c>
      <c r="D5030">
        <v>0.1</v>
      </c>
      <c r="E5030" t="b">
        <f t="shared" si="312"/>
        <v>0</v>
      </c>
      <c r="F5030" t="b">
        <f t="shared" si="313"/>
        <v>0</v>
      </c>
      <c r="L5030" t="b">
        <f t="shared" si="315"/>
        <v>0</v>
      </c>
      <c r="W5030" t="b">
        <f t="shared" si="314"/>
        <v>0</v>
      </c>
    </row>
    <row r="5031" spans="1:23">
      <c r="A5031">
        <v>1.25772571946915E+18</v>
      </c>
      <c r="B5031" s="1">
        <v>43956.733252314814</v>
      </c>
      <c r="C5031" s="3">
        <v>43956</v>
      </c>
      <c r="D5031">
        <v>1</v>
      </c>
      <c r="E5031" t="b">
        <f t="shared" si="312"/>
        <v>0</v>
      </c>
      <c r="F5031" t="b">
        <f t="shared" si="313"/>
        <v>0</v>
      </c>
      <c r="L5031" t="b">
        <f t="shared" si="315"/>
        <v>0</v>
      </c>
      <c r="W5031" t="b">
        <f t="shared" si="314"/>
        <v>0</v>
      </c>
    </row>
    <row r="5032" spans="1:23">
      <c r="A5032">
        <v>1.2561953129658701E+18</v>
      </c>
      <c r="B5032" s="1">
        <v>43952.510138888887</v>
      </c>
      <c r="C5032" s="3">
        <v>43952</v>
      </c>
      <c r="D5032">
        <v>5.1249999999999997E-2</v>
      </c>
      <c r="E5032" t="b">
        <f t="shared" si="312"/>
        <v>0</v>
      </c>
      <c r="F5032" t="b">
        <f t="shared" si="313"/>
        <v>0</v>
      </c>
      <c r="L5032" t="b">
        <f t="shared" si="315"/>
        <v>0</v>
      </c>
      <c r="W5032" t="b">
        <f t="shared" si="314"/>
        <v>0</v>
      </c>
    </row>
    <row r="5033" spans="1:23">
      <c r="A5033">
        <v>1.2451470564208499E+18</v>
      </c>
      <c r="B5033" s="1">
        <v>43922.02275462963</v>
      </c>
      <c r="C5033" s="3">
        <v>43922</v>
      </c>
      <c r="D5033">
        <v>0</v>
      </c>
      <c r="E5033" t="b">
        <f t="shared" si="312"/>
        <v>0</v>
      </c>
      <c r="F5033" t="b">
        <f t="shared" si="313"/>
        <v>0</v>
      </c>
      <c r="L5033" t="b">
        <f t="shared" si="315"/>
        <v>0</v>
      </c>
      <c r="W5033" t="b">
        <f t="shared" si="314"/>
        <v>0</v>
      </c>
    </row>
    <row r="5034" spans="1:23">
      <c r="A5034">
        <v>1.2451469294257201E+18</v>
      </c>
      <c r="B5034" s="1">
        <v>43922.022407407407</v>
      </c>
      <c r="C5034" s="3">
        <v>43922</v>
      </c>
      <c r="D5034">
        <v>0</v>
      </c>
      <c r="E5034" t="b">
        <f t="shared" si="312"/>
        <v>0</v>
      </c>
      <c r="F5034" t="b">
        <f t="shared" si="313"/>
        <v>0</v>
      </c>
      <c r="L5034" t="b">
        <f t="shared" si="315"/>
        <v>0</v>
      </c>
      <c r="W5034" t="b">
        <f t="shared" si="314"/>
        <v>0</v>
      </c>
    </row>
    <row r="5035" spans="1:23">
      <c r="A5035">
        <v>1.2355734920049001E+18</v>
      </c>
      <c r="B5035" s="1">
        <v>43895.604745370372</v>
      </c>
      <c r="C5035" s="3">
        <v>43895</v>
      </c>
      <c r="D5035">
        <v>0.18426870748299301</v>
      </c>
      <c r="E5035" t="b">
        <f t="shared" si="312"/>
        <v>0</v>
      </c>
      <c r="F5035" t="b">
        <f t="shared" si="313"/>
        <v>0</v>
      </c>
      <c r="L5035" t="b">
        <f t="shared" si="315"/>
        <v>0</v>
      </c>
      <c r="W5035" t="b">
        <f t="shared" si="314"/>
        <v>0</v>
      </c>
    </row>
    <row r="5036" spans="1:23">
      <c r="A5036">
        <v>1.25620230568015E+18</v>
      </c>
      <c r="B5036" s="1">
        <v>43952.529432870368</v>
      </c>
      <c r="C5036" s="3">
        <v>43952</v>
      </c>
      <c r="D5036">
        <v>0.16949999999999901</v>
      </c>
      <c r="E5036" t="b">
        <f t="shared" si="312"/>
        <v>0</v>
      </c>
      <c r="F5036" t="b">
        <f t="shared" si="313"/>
        <v>0</v>
      </c>
      <c r="L5036" t="b">
        <f t="shared" si="315"/>
        <v>0</v>
      </c>
      <c r="W5036" t="b">
        <f t="shared" si="314"/>
        <v>0</v>
      </c>
    </row>
    <row r="5037" spans="1:23">
      <c r="A5037">
        <v>1.2355885876906701E+18</v>
      </c>
      <c r="B5037" s="1">
        <v>43895.646412037036</v>
      </c>
      <c r="C5037" s="3">
        <v>43895</v>
      </c>
      <c r="D5037">
        <v>1</v>
      </c>
      <c r="E5037" t="b">
        <f t="shared" si="312"/>
        <v>0</v>
      </c>
      <c r="F5037" t="b">
        <f t="shared" si="313"/>
        <v>0</v>
      </c>
      <c r="L5037" t="b">
        <f t="shared" si="315"/>
        <v>0</v>
      </c>
      <c r="W5037" t="b">
        <f t="shared" si="314"/>
        <v>0</v>
      </c>
    </row>
    <row r="5038" spans="1:23">
      <c r="A5038">
        <v>1.21643518022062E+18</v>
      </c>
      <c r="B5038" s="1">
        <v>43842.793067129627</v>
      </c>
      <c r="C5038" s="3">
        <v>43842</v>
      </c>
      <c r="D5038">
        <v>1.1093749999999901E-2</v>
      </c>
      <c r="E5038" t="b">
        <f t="shared" si="312"/>
        <v>0</v>
      </c>
      <c r="F5038" t="b">
        <f t="shared" si="313"/>
        <v>0</v>
      </c>
      <c r="L5038" t="b">
        <f t="shared" si="315"/>
        <v>0</v>
      </c>
      <c r="W5038" t="b">
        <f t="shared" si="314"/>
        <v>0</v>
      </c>
    </row>
    <row r="5039" spans="1:23">
      <c r="A5039">
        <v>1.2453895853304499E+18</v>
      </c>
      <c r="B5039" s="1">
        <v>43922.692013888889</v>
      </c>
      <c r="C5039" s="3">
        <v>43922</v>
      </c>
      <c r="D5039">
        <v>0.216</v>
      </c>
      <c r="E5039" t="b">
        <f t="shared" si="312"/>
        <v>0</v>
      </c>
      <c r="F5039" t="b">
        <f t="shared" si="313"/>
        <v>0</v>
      </c>
      <c r="L5039" t="b">
        <f t="shared" si="315"/>
        <v>0</v>
      </c>
      <c r="W5039" t="b">
        <f t="shared" si="314"/>
        <v>0</v>
      </c>
    </row>
    <row r="5040" spans="1:23">
      <c r="A5040">
        <v>1.2194394274888599E+18</v>
      </c>
      <c r="B5040" s="1">
        <v>43851.08321759259</v>
      </c>
      <c r="C5040" s="3">
        <v>43851</v>
      </c>
      <c r="D5040">
        <v>1</v>
      </c>
      <c r="E5040" t="b">
        <f t="shared" si="312"/>
        <v>0</v>
      </c>
      <c r="F5040" t="b">
        <f t="shared" si="313"/>
        <v>0</v>
      </c>
      <c r="L5040" t="b">
        <f t="shared" si="315"/>
        <v>0</v>
      </c>
      <c r="W5040" t="b">
        <f t="shared" si="314"/>
        <v>0</v>
      </c>
    </row>
    <row r="5041" spans="1:23">
      <c r="A5041">
        <v>1.2928105746032E+18</v>
      </c>
      <c r="B5041" s="1">
        <v>44053.549004629633</v>
      </c>
      <c r="C5041" s="3">
        <v>44053</v>
      </c>
      <c r="D5041">
        <v>-6.8749999999999895E-2</v>
      </c>
      <c r="E5041" t="b">
        <f t="shared" si="312"/>
        <v>0</v>
      </c>
      <c r="F5041" t="b">
        <f t="shared" si="313"/>
        <v>0</v>
      </c>
      <c r="L5041" t="b">
        <f t="shared" si="315"/>
        <v>0</v>
      </c>
      <c r="W5041" t="b">
        <f t="shared" si="314"/>
        <v>0</v>
      </c>
    </row>
    <row r="5042" spans="1:23">
      <c r="A5042">
        <v>1.3054905652623099E+18</v>
      </c>
      <c r="B5042" s="1">
        <v>44088.539120370369</v>
      </c>
      <c r="C5042" s="3">
        <v>44088</v>
      </c>
      <c r="D5042">
        <v>0</v>
      </c>
      <c r="E5042" t="b">
        <f t="shared" si="312"/>
        <v>0</v>
      </c>
      <c r="F5042" t="b">
        <f t="shared" si="313"/>
        <v>0</v>
      </c>
      <c r="L5042" t="b">
        <f t="shared" si="315"/>
        <v>0</v>
      </c>
      <c r="W5042" t="b">
        <f t="shared" si="314"/>
        <v>0</v>
      </c>
    </row>
    <row r="5043" spans="1:23">
      <c r="A5043">
        <v>1.3161836118093E+18</v>
      </c>
      <c r="B5043" s="1">
        <v>44118.046307870369</v>
      </c>
      <c r="C5043" s="3">
        <v>44118</v>
      </c>
      <c r="D5043">
        <v>0</v>
      </c>
      <c r="E5043" t="b">
        <f t="shared" si="312"/>
        <v>0</v>
      </c>
      <c r="F5043" t="b">
        <f t="shared" si="313"/>
        <v>0</v>
      </c>
      <c r="L5043" t="b">
        <f t="shared" si="315"/>
        <v>0</v>
      </c>
      <c r="W5043" t="b">
        <f t="shared" si="314"/>
        <v>0</v>
      </c>
    </row>
    <row r="5044" spans="1:23">
      <c r="A5044">
        <v>1.21961186046867E+18</v>
      </c>
      <c r="B5044" s="1">
        <v>43851.559039351851</v>
      </c>
      <c r="C5044" s="3">
        <v>43851</v>
      </c>
      <c r="D5044">
        <v>0.5</v>
      </c>
      <c r="E5044" t="b">
        <f t="shared" si="312"/>
        <v>0</v>
      </c>
      <c r="F5044" t="b">
        <f t="shared" si="313"/>
        <v>0</v>
      </c>
      <c r="L5044" t="b">
        <f t="shared" si="315"/>
        <v>0</v>
      </c>
      <c r="W5044" t="b">
        <f t="shared" si="314"/>
        <v>0</v>
      </c>
    </row>
    <row r="5045" spans="1:23">
      <c r="A5045">
        <v>1.23559430629725E+18</v>
      </c>
      <c r="B5045" s="1">
        <v>43895.662187499998</v>
      </c>
      <c r="C5045" s="3">
        <v>43895</v>
      </c>
      <c r="D5045">
        <v>0.121527777777777</v>
      </c>
      <c r="E5045" t="b">
        <f t="shared" si="312"/>
        <v>0</v>
      </c>
      <c r="F5045" t="b">
        <f t="shared" si="313"/>
        <v>0</v>
      </c>
      <c r="L5045" t="b">
        <f t="shared" si="315"/>
        <v>0</v>
      </c>
      <c r="W5045" t="b">
        <f t="shared" si="314"/>
        <v>0</v>
      </c>
    </row>
    <row r="5046" spans="1:23">
      <c r="A5046">
        <v>1.23774211656401E+18</v>
      </c>
      <c r="B5046" s="1">
        <v>43901.589016203703</v>
      </c>
      <c r="C5046" s="3">
        <v>43901</v>
      </c>
      <c r="D5046">
        <v>1</v>
      </c>
      <c r="E5046" t="b">
        <f t="shared" si="312"/>
        <v>0</v>
      </c>
      <c r="F5046" t="b">
        <f t="shared" si="313"/>
        <v>0</v>
      </c>
      <c r="L5046" t="b">
        <f t="shared" si="315"/>
        <v>0</v>
      </c>
      <c r="W5046" t="b">
        <f t="shared" si="314"/>
        <v>0</v>
      </c>
    </row>
    <row r="5047" spans="1:23">
      <c r="A5047">
        <v>1.2577364262060301E+18</v>
      </c>
      <c r="B5047" s="1">
        <v>43956.762800925928</v>
      </c>
      <c r="C5047" s="3">
        <v>43956</v>
      </c>
      <c r="D5047">
        <v>0.36666666666666597</v>
      </c>
      <c r="E5047" t="b">
        <f t="shared" si="312"/>
        <v>0</v>
      </c>
      <c r="F5047" t="b">
        <f t="shared" si="313"/>
        <v>0</v>
      </c>
      <c r="L5047" t="b">
        <f t="shared" si="315"/>
        <v>0</v>
      </c>
      <c r="W5047" t="b">
        <f t="shared" si="314"/>
        <v>0</v>
      </c>
    </row>
    <row r="5048" spans="1:23">
      <c r="A5048">
        <v>1.31621425352798E+18</v>
      </c>
      <c r="B5048" s="1">
        <v>44118.130856481483</v>
      </c>
      <c r="C5048" s="3">
        <v>44118</v>
      </c>
      <c r="D5048">
        <v>-0.194444444444444</v>
      </c>
      <c r="E5048" t="b">
        <f t="shared" si="312"/>
        <v>0</v>
      </c>
      <c r="F5048" t="b">
        <f t="shared" si="313"/>
        <v>0</v>
      </c>
      <c r="L5048" t="b">
        <f t="shared" si="315"/>
        <v>0</v>
      </c>
      <c r="W5048" t="b">
        <f t="shared" si="314"/>
        <v>0</v>
      </c>
    </row>
    <row r="5049" spans="1:23">
      <c r="A5049">
        <v>1.2928329460769999E+18</v>
      </c>
      <c r="B5049" s="1">
        <v>44053.61074074074</v>
      </c>
      <c r="C5049" s="3">
        <v>44053</v>
      </c>
      <c r="D5049">
        <v>0.36190476190476101</v>
      </c>
      <c r="E5049" t="b">
        <f t="shared" si="312"/>
        <v>0</v>
      </c>
      <c r="F5049" t="b">
        <f t="shared" si="313"/>
        <v>0</v>
      </c>
      <c r="L5049" t="b">
        <f t="shared" si="315"/>
        <v>0</v>
      </c>
      <c r="W5049" t="b">
        <f t="shared" si="314"/>
        <v>0</v>
      </c>
    </row>
    <row r="5050" spans="1:23">
      <c r="A5050">
        <v>1.2636444602038001E+18</v>
      </c>
      <c r="B5050" s="1">
        <v>43973.065868055557</v>
      </c>
      <c r="C5050" s="3">
        <v>43973</v>
      </c>
      <c r="D5050">
        <v>0</v>
      </c>
      <c r="E5050" t="b">
        <f t="shared" si="312"/>
        <v>0</v>
      </c>
      <c r="F5050" t="b">
        <f t="shared" si="313"/>
        <v>0</v>
      </c>
      <c r="L5050" t="b">
        <f t="shared" si="315"/>
        <v>0</v>
      </c>
      <c r="W5050" t="b">
        <f t="shared" si="314"/>
        <v>0</v>
      </c>
    </row>
    <row r="5051" spans="1:23">
      <c r="A5051">
        <v>1.2453968840400901E+18</v>
      </c>
      <c r="B5051" s="1">
        <v>43922.712152777778</v>
      </c>
      <c r="C5051" s="3">
        <v>43922</v>
      </c>
      <c r="D5051">
        <v>-0.32500000000000001</v>
      </c>
      <c r="E5051" t="b">
        <f t="shared" si="312"/>
        <v>0</v>
      </c>
      <c r="F5051" t="b">
        <f t="shared" si="313"/>
        <v>0</v>
      </c>
      <c r="L5051" t="b">
        <f t="shared" si="315"/>
        <v>0</v>
      </c>
      <c r="W5051" t="b">
        <f t="shared" si="314"/>
        <v>0</v>
      </c>
    </row>
    <row r="5052" spans="1:23">
      <c r="A5052">
        <v>1.31618672489715E+18</v>
      </c>
      <c r="B5052" s="1">
        <v>44118.054895833331</v>
      </c>
      <c r="C5052" s="3">
        <v>44118</v>
      </c>
      <c r="D5052">
        <v>0.41071428571428498</v>
      </c>
      <c r="E5052" t="b">
        <f t="shared" si="312"/>
        <v>0</v>
      </c>
      <c r="F5052" t="b">
        <f t="shared" si="313"/>
        <v>0</v>
      </c>
      <c r="L5052" t="b">
        <f t="shared" si="315"/>
        <v>0</v>
      </c>
      <c r="W5052" t="b">
        <f t="shared" si="314"/>
        <v>0</v>
      </c>
    </row>
    <row r="5053" spans="1:23">
      <c r="A5053">
        <v>1.2265318010421601E+18</v>
      </c>
      <c r="B5053" s="1">
        <v>43870.654432870368</v>
      </c>
      <c r="C5053" s="3">
        <v>43870</v>
      </c>
      <c r="D5053">
        <v>0.125</v>
      </c>
      <c r="E5053" t="b">
        <f t="shared" si="312"/>
        <v>0</v>
      </c>
      <c r="F5053" t="b">
        <f t="shared" si="313"/>
        <v>0</v>
      </c>
      <c r="L5053" t="b">
        <f t="shared" si="315"/>
        <v>0</v>
      </c>
      <c r="W5053" t="b">
        <f t="shared" si="314"/>
        <v>0</v>
      </c>
    </row>
    <row r="5054" spans="1:23">
      <c r="A5054">
        <v>1.2164439927805499E+18</v>
      </c>
      <c r="B5054" s="1">
        <v>43842.817384259259</v>
      </c>
      <c r="C5054" s="3">
        <v>43842</v>
      </c>
      <c r="D5054">
        <v>0</v>
      </c>
      <c r="E5054" t="b">
        <f t="shared" si="312"/>
        <v>0</v>
      </c>
      <c r="F5054" t="b">
        <f t="shared" si="313"/>
        <v>0</v>
      </c>
      <c r="L5054" t="b">
        <f t="shared" si="315"/>
        <v>0</v>
      </c>
      <c r="W5054" t="b">
        <f t="shared" si="314"/>
        <v>0</v>
      </c>
    </row>
    <row r="5055" spans="1:23">
      <c r="A5055">
        <v>1.2355966120990799E+18</v>
      </c>
      <c r="B5055" s="1">
        <v>43895.668553240743</v>
      </c>
      <c r="C5055" s="3">
        <v>43895</v>
      </c>
      <c r="D5055">
        <v>-6.8750000000000006E-2</v>
      </c>
      <c r="E5055" t="b">
        <f t="shared" si="312"/>
        <v>0</v>
      </c>
      <c r="F5055" t="b">
        <f t="shared" si="313"/>
        <v>0</v>
      </c>
      <c r="L5055" t="b">
        <f t="shared" si="315"/>
        <v>0</v>
      </c>
      <c r="W5055" t="b">
        <f t="shared" si="314"/>
        <v>0</v>
      </c>
    </row>
    <row r="5056" spans="1:23">
      <c r="A5056">
        <v>1.2377455938768699E+18</v>
      </c>
      <c r="B5056" s="1">
        <v>43901.598611111112</v>
      </c>
      <c r="C5056" s="3">
        <v>43901</v>
      </c>
      <c r="D5056">
        <v>3.3333333333333298E-2</v>
      </c>
      <c r="E5056" t="b">
        <f t="shared" si="312"/>
        <v>0</v>
      </c>
      <c r="F5056" t="b">
        <f t="shared" si="313"/>
        <v>0</v>
      </c>
      <c r="L5056" t="b">
        <f t="shared" si="315"/>
        <v>0</v>
      </c>
      <c r="W5056" t="b">
        <f t="shared" si="314"/>
        <v>0</v>
      </c>
    </row>
    <row r="5057" spans="1:23">
      <c r="A5057">
        <v>1.2928370841521001E+18</v>
      </c>
      <c r="B5057" s="1">
        <v>44053.622164351851</v>
      </c>
      <c r="C5057" s="3">
        <v>44053</v>
      </c>
      <c r="D5057">
        <v>0.15</v>
      </c>
      <c r="E5057" t="b">
        <f t="shared" si="312"/>
        <v>0</v>
      </c>
      <c r="F5057" t="b">
        <f t="shared" si="313"/>
        <v>0</v>
      </c>
      <c r="L5057" t="b">
        <f t="shared" si="315"/>
        <v>0</v>
      </c>
      <c r="W5057" t="b">
        <f t="shared" si="314"/>
        <v>0</v>
      </c>
    </row>
    <row r="5058" spans="1:23">
      <c r="A5058">
        <v>1.26365476516E+18</v>
      </c>
      <c r="B5058" s="1">
        <v>43973.094305555554</v>
      </c>
      <c r="C5058" s="3">
        <v>43973</v>
      </c>
      <c r="D5058">
        <v>0.10416666666666601</v>
      </c>
      <c r="E5058" t="b">
        <f t="shared" ref="E5058:E5121" si="316">NOT(ISERROR(MATCH(C5058,$M$2:$M$12,0)))</f>
        <v>0</v>
      </c>
      <c r="F5058" t="b">
        <f t="shared" ref="F5058:F5121" si="317">NOT(ISERROR(MATCH(C5058,$G$2:$G$299,0)))</f>
        <v>0</v>
      </c>
      <c r="L5058" t="b">
        <f t="shared" si="315"/>
        <v>0</v>
      </c>
      <c r="W5058" t="b">
        <f t="shared" ref="W5058:W5121" si="318">NOT(ISERROR(MATCH(U5058,$G$2:$G$299,0)))</f>
        <v>0</v>
      </c>
    </row>
    <row r="5059" spans="1:23">
      <c r="A5059">
        <v>1.25624385616685E+18</v>
      </c>
      <c r="B5059" s="1">
        <v>43952.644085648149</v>
      </c>
      <c r="C5059" s="3">
        <v>43952</v>
      </c>
      <c r="D5059">
        <v>0.1</v>
      </c>
      <c r="E5059" t="b">
        <f t="shared" si="316"/>
        <v>0</v>
      </c>
      <c r="F5059" t="b">
        <f t="shared" si="317"/>
        <v>0</v>
      </c>
      <c r="L5059" t="b">
        <f t="shared" ref="L5059:L5122" si="319">NOT(ISERROR(MATCH(C5059,$M$2:$M$12,0)))</f>
        <v>0</v>
      </c>
      <c r="W5059" t="b">
        <f t="shared" si="318"/>
        <v>0</v>
      </c>
    </row>
    <row r="5060" spans="1:23">
      <c r="A5060">
        <v>1.2577413266504699E+18</v>
      </c>
      <c r="B5060" s="1">
        <v>43956.776319444441</v>
      </c>
      <c r="C5060" s="3">
        <v>43956</v>
      </c>
      <c r="D5060">
        <v>-0.23125000000000001</v>
      </c>
      <c r="E5060" t="b">
        <f t="shared" si="316"/>
        <v>0</v>
      </c>
      <c r="F5060" t="b">
        <f t="shared" si="317"/>
        <v>0</v>
      </c>
      <c r="L5060" t="b">
        <f t="shared" si="319"/>
        <v>0</v>
      </c>
      <c r="W5060" t="b">
        <f t="shared" si="318"/>
        <v>0</v>
      </c>
    </row>
    <row r="5061" spans="1:23">
      <c r="A5061">
        <v>1.2265320544619699E+18</v>
      </c>
      <c r="B5061" s="1">
        <v>43870.655138888891</v>
      </c>
      <c r="C5061" s="3">
        <v>43870</v>
      </c>
      <c r="D5061">
        <v>0.4375</v>
      </c>
      <c r="E5061" t="b">
        <f t="shared" si="316"/>
        <v>0</v>
      </c>
      <c r="F5061" t="b">
        <f t="shared" si="317"/>
        <v>0</v>
      </c>
      <c r="L5061" t="b">
        <f t="shared" si="319"/>
        <v>0</v>
      </c>
      <c r="W5061" t="b">
        <f t="shared" si="318"/>
        <v>0</v>
      </c>
    </row>
    <row r="5062" spans="1:23">
      <c r="A5062">
        <v>1.21644433722096E+18</v>
      </c>
      <c r="B5062" s="1">
        <v>43842.818344907406</v>
      </c>
      <c r="C5062" s="3">
        <v>43842</v>
      </c>
      <c r="D5062">
        <v>0</v>
      </c>
      <c r="E5062" t="b">
        <f t="shared" si="316"/>
        <v>0</v>
      </c>
      <c r="F5062" t="b">
        <f t="shared" si="317"/>
        <v>0</v>
      </c>
      <c r="L5062" t="b">
        <f t="shared" si="319"/>
        <v>0</v>
      </c>
      <c r="W5062" t="b">
        <f t="shared" si="318"/>
        <v>0</v>
      </c>
    </row>
    <row r="5063" spans="1:23">
      <c r="A5063">
        <v>1.2164442248136499E+18</v>
      </c>
      <c r="B5063" s="1">
        <v>43842.818032407406</v>
      </c>
      <c r="C5063" s="3">
        <v>43842</v>
      </c>
      <c r="D5063">
        <v>0</v>
      </c>
      <c r="E5063" t="b">
        <f t="shared" si="316"/>
        <v>0</v>
      </c>
      <c r="F5063" t="b">
        <f t="shared" si="317"/>
        <v>0</v>
      </c>
      <c r="L5063" t="b">
        <f t="shared" si="319"/>
        <v>0</v>
      </c>
      <c r="W5063" t="b">
        <f t="shared" si="318"/>
        <v>0</v>
      </c>
    </row>
    <row r="5064" spans="1:23">
      <c r="A5064">
        <v>1.2378130813943401E+18</v>
      </c>
      <c r="B5064" s="1">
        <v>43901.784837962965</v>
      </c>
      <c r="C5064" s="3">
        <v>43901</v>
      </c>
      <c r="D5064">
        <v>0</v>
      </c>
      <c r="E5064" t="b">
        <f t="shared" si="316"/>
        <v>0</v>
      </c>
      <c r="F5064" t="b">
        <f t="shared" si="317"/>
        <v>0</v>
      </c>
      <c r="L5064" t="b">
        <f t="shared" si="319"/>
        <v>0</v>
      </c>
      <c r="W5064" t="b">
        <f t="shared" si="318"/>
        <v>0</v>
      </c>
    </row>
    <row r="5065" spans="1:23">
      <c r="A5065">
        <v>1.24569690771807E+18</v>
      </c>
      <c r="B5065" s="1">
        <v>43923.54005787037</v>
      </c>
      <c r="C5065" s="3">
        <v>43923</v>
      </c>
      <c r="D5065">
        <v>-6.1468855218855201E-2</v>
      </c>
      <c r="E5065" t="b">
        <f t="shared" si="316"/>
        <v>0</v>
      </c>
      <c r="F5065" t="b">
        <f t="shared" si="317"/>
        <v>0</v>
      </c>
      <c r="L5065" t="b">
        <f t="shared" si="319"/>
        <v>0</v>
      </c>
      <c r="W5065" t="b">
        <f t="shared" si="318"/>
        <v>0</v>
      </c>
    </row>
    <row r="5066" spans="1:23">
      <c r="A5066">
        <v>1.2196981901292201E+18</v>
      </c>
      <c r="B5066" s="1">
        <v>43851.797268518516</v>
      </c>
      <c r="C5066" s="3">
        <v>43851</v>
      </c>
      <c r="D5066">
        <v>0</v>
      </c>
      <c r="E5066" t="b">
        <f t="shared" si="316"/>
        <v>0</v>
      </c>
      <c r="F5066" t="b">
        <f t="shared" si="317"/>
        <v>0</v>
      </c>
      <c r="L5066" t="b">
        <f t="shared" si="319"/>
        <v>0</v>
      </c>
      <c r="W5066" t="b">
        <f t="shared" si="318"/>
        <v>0</v>
      </c>
    </row>
    <row r="5067" spans="1:23">
      <c r="A5067">
        <v>1.30568861279773E+18</v>
      </c>
      <c r="B5067" s="1">
        <v>44089.085625</v>
      </c>
      <c r="C5067" s="3">
        <v>44089</v>
      </c>
      <c r="D5067">
        <v>1</v>
      </c>
      <c r="E5067" t="b">
        <f t="shared" si="316"/>
        <v>0</v>
      </c>
      <c r="F5067" t="b">
        <f t="shared" si="317"/>
        <v>0</v>
      </c>
      <c r="L5067" t="b">
        <f t="shared" si="319"/>
        <v>0</v>
      </c>
      <c r="W5067" t="b">
        <f t="shared" si="318"/>
        <v>0</v>
      </c>
    </row>
    <row r="5068" spans="1:23">
      <c r="A5068">
        <v>1.24569690656048E+18</v>
      </c>
      <c r="B5068" s="1">
        <v>43923.54005787037</v>
      </c>
      <c r="C5068" s="3">
        <v>43923</v>
      </c>
      <c r="D5068">
        <v>0.23689393939393899</v>
      </c>
      <c r="E5068" t="b">
        <f t="shared" si="316"/>
        <v>0</v>
      </c>
      <c r="F5068" t="b">
        <f t="shared" si="317"/>
        <v>0</v>
      </c>
      <c r="L5068" t="b">
        <f t="shared" si="319"/>
        <v>0</v>
      </c>
      <c r="W5068" t="b">
        <f t="shared" si="318"/>
        <v>0</v>
      </c>
    </row>
    <row r="5069" spans="1:23">
      <c r="A5069">
        <v>1.2164485477779E+18</v>
      </c>
      <c r="B5069" s="1">
        <v>43842.829953703702</v>
      </c>
      <c r="C5069" s="3">
        <v>43842</v>
      </c>
      <c r="D5069">
        <v>0.625</v>
      </c>
      <c r="E5069" t="b">
        <f t="shared" si="316"/>
        <v>0</v>
      </c>
      <c r="F5069" t="b">
        <f t="shared" si="317"/>
        <v>0</v>
      </c>
      <c r="L5069" t="b">
        <f t="shared" si="319"/>
        <v>0</v>
      </c>
      <c r="W5069" t="b">
        <f t="shared" si="318"/>
        <v>0</v>
      </c>
    </row>
    <row r="5070" spans="1:23">
      <c r="A5070">
        <v>1.2563139382471199E+18</v>
      </c>
      <c r="B5070" s="1">
        <v>43952.837476851855</v>
      </c>
      <c r="C5070" s="3">
        <v>43952</v>
      </c>
      <c r="D5070">
        <v>-3.7499999999999999E-2</v>
      </c>
      <c r="E5070" t="b">
        <f t="shared" si="316"/>
        <v>0</v>
      </c>
      <c r="F5070" t="b">
        <f t="shared" si="317"/>
        <v>0</v>
      </c>
      <c r="L5070" t="b">
        <f t="shared" si="319"/>
        <v>0</v>
      </c>
      <c r="W5070" t="b">
        <f t="shared" si="318"/>
        <v>0</v>
      </c>
    </row>
    <row r="5071" spans="1:23">
      <c r="A5071">
        <v>1.2563139369802199E+18</v>
      </c>
      <c r="B5071" s="1">
        <v>43952.837476851855</v>
      </c>
      <c r="C5071" s="3">
        <v>43952</v>
      </c>
      <c r="D5071">
        <v>0.439999999999999</v>
      </c>
      <c r="E5071" t="b">
        <f t="shared" si="316"/>
        <v>0</v>
      </c>
      <c r="F5071" t="b">
        <f t="shared" si="317"/>
        <v>0</v>
      </c>
      <c r="L5071" t="b">
        <f t="shared" si="319"/>
        <v>0</v>
      </c>
      <c r="W5071" t="b">
        <f t="shared" si="318"/>
        <v>0</v>
      </c>
    </row>
    <row r="5072" spans="1:23">
      <c r="A5072">
        <v>1.2355986531145101E+18</v>
      </c>
      <c r="B5072" s="1">
        <v>43895.674178240741</v>
      </c>
      <c r="C5072" s="3">
        <v>43895</v>
      </c>
      <c r="D5072">
        <v>-0.31874999999999998</v>
      </c>
      <c r="E5072" t="b">
        <f t="shared" si="316"/>
        <v>0</v>
      </c>
      <c r="F5072" t="b">
        <f t="shared" si="317"/>
        <v>0</v>
      </c>
      <c r="L5072" t="b">
        <f t="shared" si="319"/>
        <v>0</v>
      </c>
      <c r="W5072" t="b">
        <f t="shared" si="318"/>
        <v>0</v>
      </c>
    </row>
    <row r="5073" spans="1:23">
      <c r="A5073">
        <v>1.2577444565911301E+18</v>
      </c>
      <c r="B5073" s="1">
        <v>43956.784953703704</v>
      </c>
      <c r="C5073" s="3">
        <v>43956</v>
      </c>
      <c r="D5073">
        <v>0.391666666666666</v>
      </c>
      <c r="E5073" t="b">
        <f t="shared" si="316"/>
        <v>0</v>
      </c>
      <c r="F5073" t="b">
        <f t="shared" si="317"/>
        <v>0</v>
      </c>
      <c r="L5073" t="b">
        <f t="shared" si="319"/>
        <v>0</v>
      </c>
      <c r="W5073" t="b">
        <f t="shared" si="318"/>
        <v>0</v>
      </c>
    </row>
    <row r="5074" spans="1:23">
      <c r="A5074">
        <v>1.31618793296158E+18</v>
      </c>
      <c r="B5074" s="1">
        <v>44118.058229166665</v>
      </c>
      <c r="C5074" s="3">
        <v>44118</v>
      </c>
      <c r="D5074">
        <v>0.266666666666666</v>
      </c>
      <c r="E5074" t="b">
        <f t="shared" si="316"/>
        <v>0</v>
      </c>
      <c r="F5074" t="b">
        <f t="shared" si="317"/>
        <v>0</v>
      </c>
      <c r="L5074" t="b">
        <f t="shared" si="319"/>
        <v>0</v>
      </c>
      <c r="W5074" t="b">
        <f t="shared" si="318"/>
        <v>0</v>
      </c>
    </row>
    <row r="5075" spans="1:23">
      <c r="A5075">
        <v>1.2928381305261499E+18</v>
      </c>
      <c r="B5075" s="1">
        <v>44053.6250462963</v>
      </c>
      <c r="C5075" s="3">
        <v>44053</v>
      </c>
      <c r="D5075">
        <v>0.34821428571428498</v>
      </c>
      <c r="E5075" t="b">
        <f t="shared" si="316"/>
        <v>0</v>
      </c>
      <c r="F5075" t="b">
        <f t="shared" si="317"/>
        <v>0</v>
      </c>
      <c r="L5075" t="b">
        <f t="shared" si="319"/>
        <v>0</v>
      </c>
      <c r="W5075" t="b">
        <f t="shared" si="318"/>
        <v>0</v>
      </c>
    </row>
    <row r="5076" spans="1:23">
      <c r="A5076">
        <v>1.21650672215363E+18</v>
      </c>
      <c r="B5076" s="1">
        <v>43842.990486111114</v>
      </c>
      <c r="C5076" s="3">
        <v>43842</v>
      </c>
      <c r="D5076">
        <v>-5.5555555555555497E-2</v>
      </c>
      <c r="E5076" t="b">
        <f t="shared" si="316"/>
        <v>0</v>
      </c>
      <c r="F5076" t="b">
        <f t="shared" si="317"/>
        <v>0</v>
      </c>
      <c r="L5076" t="b">
        <f t="shared" si="319"/>
        <v>0</v>
      </c>
      <c r="W5076" t="b">
        <f t="shared" si="318"/>
        <v>0</v>
      </c>
    </row>
    <row r="5077" spans="1:23">
      <c r="A5077">
        <v>1.2378137285586701E+18</v>
      </c>
      <c r="B5077" s="1">
        <v>43901.786631944444</v>
      </c>
      <c r="C5077" s="3">
        <v>43901</v>
      </c>
      <c r="D5077">
        <v>0</v>
      </c>
      <c r="E5077" t="b">
        <f t="shared" si="316"/>
        <v>0</v>
      </c>
      <c r="F5077" t="b">
        <f t="shared" si="317"/>
        <v>0</v>
      </c>
      <c r="L5077" t="b">
        <f t="shared" si="319"/>
        <v>0</v>
      </c>
      <c r="W5077" t="b">
        <f t="shared" si="318"/>
        <v>0</v>
      </c>
    </row>
    <row r="5078" spans="1:23">
      <c r="A5078">
        <v>1.2457018596979599E+18</v>
      </c>
      <c r="B5078" s="1">
        <v>43923.553726851853</v>
      </c>
      <c r="C5078" s="3">
        <v>43923</v>
      </c>
      <c r="D5078">
        <v>0.17991071428571401</v>
      </c>
      <c r="E5078" t="b">
        <f t="shared" si="316"/>
        <v>0</v>
      </c>
      <c r="F5078" t="b">
        <f t="shared" si="317"/>
        <v>0</v>
      </c>
      <c r="L5078" t="b">
        <f t="shared" si="319"/>
        <v>0</v>
      </c>
      <c r="W5078" t="b">
        <f t="shared" si="318"/>
        <v>0</v>
      </c>
    </row>
    <row r="5079" spans="1:23">
      <c r="A5079">
        <v>1.2457018588633201E+18</v>
      </c>
      <c r="B5079" s="1">
        <v>43923.553715277776</v>
      </c>
      <c r="C5079" s="3">
        <v>43923</v>
      </c>
      <c r="D5079">
        <v>-0.03</v>
      </c>
      <c r="E5079" t="b">
        <f t="shared" si="316"/>
        <v>0</v>
      </c>
      <c r="F5079" t="b">
        <f t="shared" si="317"/>
        <v>0</v>
      </c>
      <c r="L5079" t="b">
        <f t="shared" si="319"/>
        <v>0</v>
      </c>
      <c r="W5079" t="b">
        <f t="shared" si="318"/>
        <v>0</v>
      </c>
    </row>
    <row r="5080" spans="1:23">
      <c r="A5080">
        <v>1.25774476383229E+18</v>
      </c>
      <c r="B5080" s="1">
        <v>43956.785810185182</v>
      </c>
      <c r="C5080" s="3">
        <v>43956</v>
      </c>
      <c r="D5080">
        <v>0.6</v>
      </c>
      <c r="E5080" t="b">
        <f t="shared" si="316"/>
        <v>0</v>
      </c>
      <c r="F5080" t="b">
        <f t="shared" si="317"/>
        <v>0</v>
      </c>
      <c r="L5080" t="b">
        <f t="shared" si="319"/>
        <v>0</v>
      </c>
      <c r="W5080" t="b">
        <f t="shared" si="318"/>
        <v>0</v>
      </c>
    </row>
    <row r="5081" spans="1:23">
      <c r="A5081">
        <v>1.2928723185622001E+18</v>
      </c>
      <c r="B5081" s="1">
        <v>44053.719386574077</v>
      </c>
      <c r="C5081" s="3">
        <v>44053</v>
      </c>
      <c r="D5081">
        <v>0.266666666666666</v>
      </c>
      <c r="E5081" t="b">
        <f t="shared" si="316"/>
        <v>0</v>
      </c>
      <c r="F5081" t="b">
        <f t="shared" si="317"/>
        <v>0</v>
      </c>
      <c r="L5081" t="b">
        <f t="shared" si="319"/>
        <v>0</v>
      </c>
      <c r="W5081" t="b">
        <f t="shared" si="318"/>
        <v>0</v>
      </c>
    </row>
    <row r="5082" spans="1:23">
      <c r="A5082">
        <v>1.31618833586224E+18</v>
      </c>
      <c r="B5082" s="1">
        <v>44118.059340277781</v>
      </c>
      <c r="C5082" s="3">
        <v>44118</v>
      </c>
      <c r="D5082">
        <v>0</v>
      </c>
      <c r="E5082" t="b">
        <f t="shared" si="316"/>
        <v>0</v>
      </c>
      <c r="F5082" t="b">
        <f t="shared" si="317"/>
        <v>0</v>
      </c>
      <c r="L5082" t="b">
        <f t="shared" si="319"/>
        <v>0</v>
      </c>
      <c r="W5082" t="b">
        <f t="shared" si="318"/>
        <v>0</v>
      </c>
    </row>
    <row r="5083" spans="1:23">
      <c r="A5083">
        <v>1.25632353793923E+18</v>
      </c>
      <c r="B5083" s="1">
        <v>43952.863969907405</v>
      </c>
      <c r="C5083" s="3">
        <v>43952</v>
      </c>
      <c r="D5083">
        <v>0</v>
      </c>
      <c r="E5083" t="b">
        <f t="shared" si="316"/>
        <v>0</v>
      </c>
      <c r="F5083" t="b">
        <f t="shared" si="317"/>
        <v>0</v>
      </c>
      <c r="L5083" t="b">
        <f t="shared" si="319"/>
        <v>0</v>
      </c>
      <c r="W5083" t="b">
        <f t="shared" si="318"/>
        <v>0</v>
      </c>
    </row>
    <row r="5084" spans="1:23">
      <c r="A5084">
        <v>1.19683211344784E+18</v>
      </c>
      <c r="B5084" s="1">
        <v>43788.698912037034</v>
      </c>
      <c r="C5084" s="3">
        <v>43788</v>
      </c>
      <c r="D5084">
        <v>0</v>
      </c>
      <c r="E5084" t="b">
        <f t="shared" si="316"/>
        <v>0</v>
      </c>
      <c r="F5084" t="b">
        <f t="shared" si="317"/>
        <v>0</v>
      </c>
      <c r="L5084" t="b">
        <f t="shared" si="319"/>
        <v>0</v>
      </c>
      <c r="W5084" t="b">
        <f t="shared" si="318"/>
        <v>0</v>
      </c>
    </row>
    <row r="5085" spans="1:23">
      <c r="A5085">
        <v>1.19679118116384E+18</v>
      </c>
      <c r="B5085" s="1">
        <v>43788.585960648146</v>
      </c>
      <c r="C5085" s="3">
        <v>43788</v>
      </c>
      <c r="D5085">
        <v>0</v>
      </c>
      <c r="E5085" t="b">
        <f t="shared" si="316"/>
        <v>0</v>
      </c>
      <c r="F5085" t="b">
        <f t="shared" si="317"/>
        <v>0</v>
      </c>
      <c r="L5085" t="b">
        <f t="shared" si="319"/>
        <v>0</v>
      </c>
      <c r="W5085" t="b">
        <f t="shared" si="318"/>
        <v>0</v>
      </c>
    </row>
    <row r="5086" spans="1:23">
      <c r="A5086">
        <v>1.19665817098435E+18</v>
      </c>
      <c r="B5086" s="1">
        <v>43788.218923611108</v>
      </c>
      <c r="C5086" s="3">
        <v>43788</v>
      </c>
      <c r="D5086">
        <v>-8.2142857142857101E-2</v>
      </c>
      <c r="E5086" t="b">
        <f t="shared" si="316"/>
        <v>0</v>
      </c>
      <c r="F5086" t="b">
        <f t="shared" si="317"/>
        <v>0</v>
      </c>
      <c r="L5086" t="b">
        <f t="shared" si="319"/>
        <v>0</v>
      </c>
      <c r="W5086" t="b">
        <f t="shared" si="318"/>
        <v>0</v>
      </c>
    </row>
    <row r="5087" spans="1:23">
      <c r="A5087">
        <v>1.19663466374336E+18</v>
      </c>
      <c r="B5087" s="1">
        <v>43788.154050925928</v>
      </c>
      <c r="C5087" s="3">
        <v>43788</v>
      </c>
      <c r="D5087">
        <v>1</v>
      </c>
      <c r="E5087" t="b">
        <f t="shared" si="316"/>
        <v>0</v>
      </c>
      <c r="F5087" t="b">
        <f t="shared" si="317"/>
        <v>0</v>
      </c>
      <c r="L5087" t="b">
        <f t="shared" si="319"/>
        <v>0</v>
      </c>
      <c r="W5087" t="b">
        <f t="shared" si="318"/>
        <v>0</v>
      </c>
    </row>
    <row r="5088" spans="1:23">
      <c r="A5088">
        <v>1.19663273926659E+18</v>
      </c>
      <c r="B5088" s="1">
        <v>43788.14875</v>
      </c>
      <c r="C5088" s="3">
        <v>43788</v>
      </c>
      <c r="D5088">
        <v>0.144166666666666</v>
      </c>
      <c r="E5088" t="b">
        <f t="shared" si="316"/>
        <v>0</v>
      </c>
      <c r="F5088" t="b">
        <f t="shared" si="317"/>
        <v>0</v>
      </c>
      <c r="L5088" t="b">
        <f t="shared" si="319"/>
        <v>0</v>
      </c>
      <c r="W5088" t="b">
        <f t="shared" si="318"/>
        <v>0</v>
      </c>
    </row>
    <row r="5089" spans="1:23">
      <c r="A5089">
        <v>1.19657745858319E+18</v>
      </c>
      <c r="B5089" s="1">
        <v>43787.996203703704</v>
      </c>
      <c r="C5089" s="3">
        <v>43787</v>
      </c>
      <c r="D5089">
        <v>0</v>
      </c>
      <c r="E5089" t="b">
        <f t="shared" si="316"/>
        <v>0</v>
      </c>
      <c r="F5089" t="b">
        <f t="shared" si="317"/>
        <v>0</v>
      </c>
      <c r="L5089" t="b">
        <f t="shared" si="319"/>
        <v>0</v>
      </c>
      <c r="W5089" t="b">
        <f t="shared" si="318"/>
        <v>0</v>
      </c>
    </row>
    <row r="5090" spans="1:23">
      <c r="A5090">
        <v>1.19654071108624E+18</v>
      </c>
      <c r="B5090" s="1">
        <v>43787.894791666666</v>
      </c>
      <c r="C5090" s="3">
        <v>43787</v>
      </c>
      <c r="D5090">
        <v>1</v>
      </c>
      <c r="E5090" t="b">
        <f t="shared" si="316"/>
        <v>0</v>
      </c>
      <c r="F5090" t="b">
        <f t="shared" si="317"/>
        <v>0</v>
      </c>
      <c r="L5090" t="b">
        <f t="shared" si="319"/>
        <v>0</v>
      </c>
      <c r="W5090" t="b">
        <f t="shared" si="318"/>
        <v>0</v>
      </c>
    </row>
    <row r="5091" spans="1:23">
      <c r="A5091">
        <v>1.1965325868536499E+18</v>
      </c>
      <c r="B5091" s="1">
        <v>43787.872372685182</v>
      </c>
      <c r="C5091" s="3">
        <v>43787</v>
      </c>
      <c r="D5091">
        <v>0</v>
      </c>
      <c r="E5091" t="b">
        <f t="shared" si="316"/>
        <v>0</v>
      </c>
      <c r="F5091" t="b">
        <f t="shared" si="317"/>
        <v>0</v>
      </c>
      <c r="L5091" t="b">
        <f t="shared" si="319"/>
        <v>0</v>
      </c>
      <c r="W5091" t="b">
        <f t="shared" si="318"/>
        <v>0</v>
      </c>
    </row>
    <row r="5092" spans="1:23">
      <c r="A5092">
        <v>1.19645963006035E+18</v>
      </c>
      <c r="B5092" s="1">
        <v>43787.671053240738</v>
      </c>
      <c r="C5092" s="3">
        <v>43787</v>
      </c>
      <c r="D5092">
        <v>0</v>
      </c>
      <c r="E5092" t="b">
        <f t="shared" si="316"/>
        <v>0</v>
      </c>
      <c r="F5092" t="b">
        <f t="shared" si="317"/>
        <v>0</v>
      </c>
      <c r="L5092" t="b">
        <f t="shared" si="319"/>
        <v>0</v>
      </c>
      <c r="W5092" t="b">
        <f t="shared" si="318"/>
        <v>0</v>
      </c>
    </row>
    <row r="5093" spans="1:23">
      <c r="A5093">
        <v>1.19645846798227E+18</v>
      </c>
      <c r="B5093" s="1">
        <v>43787.667847222219</v>
      </c>
      <c r="C5093" s="3">
        <v>43787</v>
      </c>
      <c r="D5093">
        <v>0.152499999999999</v>
      </c>
      <c r="E5093" t="b">
        <f t="shared" si="316"/>
        <v>0</v>
      </c>
      <c r="F5093" t="b">
        <f t="shared" si="317"/>
        <v>0</v>
      </c>
      <c r="L5093" t="b">
        <f t="shared" si="319"/>
        <v>0</v>
      </c>
      <c r="W5093" t="b">
        <f t="shared" si="318"/>
        <v>0</v>
      </c>
    </row>
    <row r="5094" spans="1:23">
      <c r="A5094">
        <v>1.1964259287689201E+18</v>
      </c>
      <c r="B5094" s="1">
        <v>43787.578055555554</v>
      </c>
      <c r="C5094" s="3">
        <v>43787</v>
      </c>
      <c r="D5094">
        <v>3.4722222222222203E-2</v>
      </c>
      <c r="E5094" t="b">
        <f t="shared" si="316"/>
        <v>0</v>
      </c>
      <c r="F5094" t="b">
        <f t="shared" si="317"/>
        <v>0</v>
      </c>
      <c r="L5094" t="b">
        <f t="shared" si="319"/>
        <v>0</v>
      </c>
      <c r="W5094" t="b">
        <f t="shared" si="318"/>
        <v>0</v>
      </c>
    </row>
    <row r="5095" spans="1:23">
      <c r="A5095">
        <v>1.1964259218021701E+18</v>
      </c>
      <c r="B5095" s="1">
        <v>43787.578032407408</v>
      </c>
      <c r="C5095" s="3">
        <v>43787</v>
      </c>
      <c r="D5095">
        <v>-0.15</v>
      </c>
      <c r="E5095" t="b">
        <f t="shared" si="316"/>
        <v>0</v>
      </c>
      <c r="F5095" t="b">
        <f t="shared" si="317"/>
        <v>0</v>
      </c>
      <c r="L5095" t="b">
        <f t="shared" si="319"/>
        <v>0</v>
      </c>
      <c r="W5095" t="b">
        <f t="shared" si="318"/>
        <v>0</v>
      </c>
    </row>
    <row r="5096" spans="1:23">
      <c r="A5096">
        <v>1.19640509974189E+18</v>
      </c>
      <c r="B5096" s="1">
        <v>43787.520578703705</v>
      </c>
      <c r="C5096" s="3">
        <v>43787</v>
      </c>
      <c r="D5096">
        <v>0.36</v>
      </c>
      <c r="E5096" t="b">
        <f t="shared" si="316"/>
        <v>0</v>
      </c>
      <c r="F5096" t="b">
        <f t="shared" si="317"/>
        <v>0</v>
      </c>
      <c r="L5096" t="b">
        <f t="shared" si="319"/>
        <v>0</v>
      </c>
      <c r="W5096" t="b">
        <f t="shared" si="318"/>
        <v>0</v>
      </c>
    </row>
    <row r="5097" spans="1:23">
      <c r="A5097">
        <v>1.1962865285463301E+18</v>
      </c>
      <c r="B5097" s="1">
        <v>43787.193379629629</v>
      </c>
      <c r="C5097" s="3">
        <v>43787</v>
      </c>
      <c r="D5097">
        <v>0</v>
      </c>
      <c r="E5097" t="b">
        <f t="shared" si="316"/>
        <v>0</v>
      </c>
      <c r="F5097" t="b">
        <f t="shared" si="317"/>
        <v>0</v>
      </c>
      <c r="L5097" t="b">
        <f t="shared" si="319"/>
        <v>0</v>
      </c>
      <c r="W5097" t="b">
        <f t="shared" si="318"/>
        <v>0</v>
      </c>
    </row>
    <row r="5098" spans="1:23">
      <c r="A5098">
        <v>1.19627172039251E+18</v>
      </c>
      <c r="B5098" s="1">
        <v>43787.15252314815</v>
      </c>
      <c r="C5098" s="3">
        <v>43787</v>
      </c>
      <c r="D5098">
        <v>0</v>
      </c>
      <c r="E5098" t="b">
        <f t="shared" si="316"/>
        <v>0</v>
      </c>
      <c r="F5098" t="b">
        <f t="shared" si="317"/>
        <v>0</v>
      </c>
      <c r="L5098" t="b">
        <f t="shared" si="319"/>
        <v>0</v>
      </c>
      <c r="W5098" t="b">
        <f t="shared" si="318"/>
        <v>0</v>
      </c>
    </row>
    <row r="5099" spans="1:23">
      <c r="A5099">
        <v>1.19625672947182E+18</v>
      </c>
      <c r="B5099" s="1">
        <v>43787.111157407409</v>
      </c>
      <c r="C5099" s="3">
        <v>43787</v>
      </c>
      <c r="D5099">
        <v>0</v>
      </c>
      <c r="E5099" t="b">
        <f t="shared" si="316"/>
        <v>0</v>
      </c>
      <c r="F5099" t="b">
        <f t="shared" si="317"/>
        <v>0</v>
      </c>
      <c r="L5099" t="b">
        <f t="shared" si="319"/>
        <v>0</v>
      </c>
      <c r="W5099" t="b">
        <f t="shared" si="318"/>
        <v>0</v>
      </c>
    </row>
    <row r="5100" spans="1:23">
      <c r="A5100">
        <v>1.19620077556063E+18</v>
      </c>
      <c r="B5100" s="1">
        <v>43786.956747685188</v>
      </c>
      <c r="C5100" s="3">
        <v>43786</v>
      </c>
      <c r="D5100">
        <v>0</v>
      </c>
      <c r="E5100" t="b">
        <f t="shared" si="316"/>
        <v>0</v>
      </c>
      <c r="F5100" t="b">
        <f t="shared" si="317"/>
        <v>0</v>
      </c>
      <c r="L5100" t="b">
        <f t="shared" si="319"/>
        <v>0</v>
      </c>
      <c r="W5100" t="b">
        <f t="shared" si="318"/>
        <v>0</v>
      </c>
    </row>
    <row r="5101" spans="1:23">
      <c r="A5101">
        <v>1.1961992397156301E+18</v>
      </c>
      <c r="B5101" s="1">
        <v>43786.952511574076</v>
      </c>
      <c r="C5101" s="3">
        <v>43786</v>
      </c>
      <c r="D5101">
        <v>0</v>
      </c>
      <c r="E5101" t="b">
        <f t="shared" si="316"/>
        <v>0</v>
      </c>
      <c r="F5101" t="b">
        <f t="shared" si="317"/>
        <v>0</v>
      </c>
      <c r="L5101" t="b">
        <f t="shared" si="319"/>
        <v>0</v>
      </c>
      <c r="W5101" t="b">
        <f t="shared" si="318"/>
        <v>0</v>
      </c>
    </row>
    <row r="5102" spans="1:23">
      <c r="A5102">
        <v>1.19615918443117E+18</v>
      </c>
      <c r="B5102" s="1">
        <v>43786.841979166667</v>
      </c>
      <c r="C5102" s="3">
        <v>43786</v>
      </c>
      <c r="D5102">
        <v>-0.5</v>
      </c>
      <c r="E5102" t="b">
        <f t="shared" si="316"/>
        <v>0</v>
      </c>
      <c r="F5102" t="b">
        <f t="shared" si="317"/>
        <v>0</v>
      </c>
      <c r="L5102" t="b">
        <f t="shared" si="319"/>
        <v>0</v>
      </c>
      <c r="W5102" t="b">
        <f t="shared" si="318"/>
        <v>0</v>
      </c>
    </row>
    <row r="5103" spans="1:23">
      <c r="A5103">
        <v>1.1961586552022899E+18</v>
      </c>
      <c r="B5103" s="1">
        <v>43786.840520833335</v>
      </c>
      <c r="C5103" s="3">
        <v>43786</v>
      </c>
      <c r="D5103">
        <v>0</v>
      </c>
      <c r="E5103" t="b">
        <f t="shared" si="316"/>
        <v>0</v>
      </c>
      <c r="F5103" t="b">
        <f t="shared" si="317"/>
        <v>0</v>
      </c>
      <c r="L5103" t="b">
        <f t="shared" si="319"/>
        <v>0</v>
      </c>
      <c r="W5103" t="b">
        <f t="shared" si="318"/>
        <v>0</v>
      </c>
    </row>
    <row r="5104" spans="1:23">
      <c r="A5104">
        <v>1.1961580976283E+18</v>
      </c>
      <c r="B5104" s="1">
        <v>43786.83898148148</v>
      </c>
      <c r="C5104" s="3">
        <v>43786</v>
      </c>
      <c r="D5104">
        <v>-0.125</v>
      </c>
      <c r="E5104" t="b">
        <f t="shared" si="316"/>
        <v>0</v>
      </c>
      <c r="F5104" t="b">
        <f t="shared" si="317"/>
        <v>0</v>
      </c>
      <c r="L5104" t="b">
        <f t="shared" si="319"/>
        <v>0</v>
      </c>
      <c r="W5104" t="b">
        <f t="shared" si="318"/>
        <v>0</v>
      </c>
    </row>
    <row r="5105" spans="1:23">
      <c r="A5105">
        <v>1.19615699168256E+18</v>
      </c>
      <c r="B5105" s="1">
        <v>43786.835925925923</v>
      </c>
      <c r="C5105" s="3">
        <v>43786</v>
      </c>
      <c r="D5105">
        <v>-1</v>
      </c>
      <c r="E5105" t="b">
        <f t="shared" si="316"/>
        <v>0</v>
      </c>
      <c r="F5105" t="b">
        <f t="shared" si="317"/>
        <v>0</v>
      </c>
      <c r="L5105" t="b">
        <f t="shared" si="319"/>
        <v>0</v>
      </c>
      <c r="W5105" t="b">
        <f t="shared" si="318"/>
        <v>0</v>
      </c>
    </row>
    <row r="5106" spans="1:23">
      <c r="A5106">
        <v>1.1961553471169999E+18</v>
      </c>
      <c r="B5106" s="1">
        <v>43786.831388888888</v>
      </c>
      <c r="C5106" s="3">
        <v>43786</v>
      </c>
      <c r="D5106">
        <v>8.3333333333333301E-2</v>
      </c>
      <c r="E5106" t="b">
        <f t="shared" si="316"/>
        <v>0</v>
      </c>
      <c r="F5106" t="b">
        <f t="shared" si="317"/>
        <v>0</v>
      </c>
      <c r="L5106" t="b">
        <f t="shared" si="319"/>
        <v>0</v>
      </c>
      <c r="W5106" t="b">
        <f t="shared" si="318"/>
        <v>0</v>
      </c>
    </row>
    <row r="5107" spans="1:23">
      <c r="A5107">
        <v>1.1961550497952901E+18</v>
      </c>
      <c r="B5107" s="1">
        <v>43786.830578703702</v>
      </c>
      <c r="C5107" s="3">
        <v>43786</v>
      </c>
      <c r="D5107">
        <v>0</v>
      </c>
      <c r="E5107" t="b">
        <f t="shared" si="316"/>
        <v>0</v>
      </c>
      <c r="F5107" t="b">
        <f t="shared" si="317"/>
        <v>0</v>
      </c>
      <c r="L5107" t="b">
        <f t="shared" si="319"/>
        <v>0</v>
      </c>
      <c r="W5107" t="b">
        <f t="shared" si="318"/>
        <v>0</v>
      </c>
    </row>
    <row r="5108" spans="1:23">
      <c r="A5108">
        <v>1.1961534770990799E+18</v>
      </c>
      <c r="B5108" s="1">
        <v>43786.826238425929</v>
      </c>
      <c r="C5108" s="3">
        <v>43786</v>
      </c>
      <c r="D5108">
        <v>3.1539888682745698E-3</v>
      </c>
      <c r="E5108" t="b">
        <f t="shared" si="316"/>
        <v>0</v>
      </c>
      <c r="F5108" t="b">
        <f t="shared" si="317"/>
        <v>0</v>
      </c>
      <c r="L5108" t="b">
        <f t="shared" si="319"/>
        <v>0</v>
      </c>
      <c r="W5108" t="b">
        <f t="shared" si="318"/>
        <v>0</v>
      </c>
    </row>
    <row r="5109" spans="1:23">
      <c r="A5109">
        <v>1.1961529131749499E+18</v>
      </c>
      <c r="B5109" s="1">
        <v>43786.824675925927</v>
      </c>
      <c r="C5109" s="3">
        <v>43786</v>
      </c>
      <c r="D5109">
        <v>-0.625</v>
      </c>
      <c r="E5109" t="b">
        <f t="shared" si="316"/>
        <v>0</v>
      </c>
      <c r="F5109" t="b">
        <f t="shared" si="317"/>
        <v>0</v>
      </c>
      <c r="L5109" t="b">
        <f t="shared" si="319"/>
        <v>0</v>
      </c>
      <c r="W5109" t="b">
        <f t="shared" si="318"/>
        <v>0</v>
      </c>
    </row>
    <row r="5110" spans="1:23">
      <c r="A5110">
        <v>1.1961485375259699E+18</v>
      </c>
      <c r="B5110" s="1">
        <v>43786.812604166669</v>
      </c>
      <c r="C5110" s="3">
        <v>43786</v>
      </c>
      <c r="D5110">
        <v>-8.7499999999999897E-2</v>
      </c>
      <c r="E5110" t="b">
        <f t="shared" si="316"/>
        <v>0</v>
      </c>
      <c r="F5110" t="b">
        <f t="shared" si="317"/>
        <v>0</v>
      </c>
      <c r="L5110" t="b">
        <f t="shared" si="319"/>
        <v>0</v>
      </c>
      <c r="W5110" t="b">
        <f t="shared" si="318"/>
        <v>0</v>
      </c>
    </row>
    <row r="5111" spans="1:23">
      <c r="A5111">
        <v>1.19613460022707E+18</v>
      </c>
      <c r="B5111" s="1">
        <v>43786.774143518516</v>
      </c>
      <c r="C5111" s="3">
        <v>43786</v>
      </c>
      <c r="D5111">
        <v>0.25</v>
      </c>
      <c r="E5111" t="b">
        <f t="shared" si="316"/>
        <v>0</v>
      </c>
      <c r="F5111" t="b">
        <f t="shared" si="317"/>
        <v>0</v>
      </c>
      <c r="L5111" t="b">
        <f t="shared" si="319"/>
        <v>0</v>
      </c>
      <c r="W5111" t="b">
        <f t="shared" si="318"/>
        <v>0</v>
      </c>
    </row>
    <row r="5112" spans="1:23">
      <c r="A5112">
        <v>1.1961286134537001E+18</v>
      </c>
      <c r="B5112" s="1">
        <v>43786.757627314815</v>
      </c>
      <c r="C5112" s="3">
        <v>43786</v>
      </c>
      <c r="D5112">
        <v>0</v>
      </c>
      <c r="E5112" t="b">
        <f t="shared" si="316"/>
        <v>0</v>
      </c>
      <c r="F5112" t="b">
        <f t="shared" si="317"/>
        <v>0</v>
      </c>
      <c r="L5112" t="b">
        <f t="shared" si="319"/>
        <v>0</v>
      </c>
      <c r="W5112" t="b">
        <f t="shared" si="318"/>
        <v>0</v>
      </c>
    </row>
    <row r="5113" spans="1:23">
      <c r="A5113">
        <v>1.1961284486050299E+18</v>
      </c>
      <c r="B5113" s="1">
        <v>43786.757164351853</v>
      </c>
      <c r="C5113" s="3">
        <v>43786</v>
      </c>
      <c r="D5113">
        <v>0</v>
      </c>
      <c r="E5113" t="b">
        <f t="shared" si="316"/>
        <v>0</v>
      </c>
      <c r="F5113" t="b">
        <f t="shared" si="317"/>
        <v>0</v>
      </c>
      <c r="L5113" t="b">
        <f t="shared" si="319"/>
        <v>0</v>
      </c>
      <c r="W5113" t="b">
        <f t="shared" si="318"/>
        <v>0</v>
      </c>
    </row>
    <row r="5114" spans="1:23">
      <c r="A5114">
        <v>1.1961243921467699E+18</v>
      </c>
      <c r="B5114" s="1">
        <v>43786.745972222219</v>
      </c>
      <c r="C5114" s="3">
        <v>43786</v>
      </c>
      <c r="D5114">
        <v>0</v>
      </c>
      <c r="E5114" t="b">
        <f t="shared" si="316"/>
        <v>0</v>
      </c>
      <c r="F5114" t="b">
        <f t="shared" si="317"/>
        <v>0</v>
      </c>
      <c r="L5114" t="b">
        <f t="shared" si="319"/>
        <v>0</v>
      </c>
      <c r="W5114" t="b">
        <f t="shared" si="318"/>
        <v>0</v>
      </c>
    </row>
    <row r="5115" spans="1:23">
      <c r="A5115">
        <v>1.19612168672846E+18</v>
      </c>
      <c r="B5115" s="1">
        <v>43786.738506944443</v>
      </c>
      <c r="C5115" s="3">
        <v>43786</v>
      </c>
      <c r="D5115">
        <v>-0.19090909090909</v>
      </c>
      <c r="E5115" t="b">
        <f t="shared" si="316"/>
        <v>0</v>
      </c>
      <c r="F5115" t="b">
        <f t="shared" si="317"/>
        <v>0</v>
      </c>
      <c r="L5115" t="b">
        <f t="shared" si="319"/>
        <v>0</v>
      </c>
      <c r="W5115" t="b">
        <f t="shared" si="318"/>
        <v>0</v>
      </c>
    </row>
    <row r="5116" spans="1:23">
      <c r="A5116">
        <v>1.1961190605321201E+18</v>
      </c>
      <c r="B5116" s="1">
        <v>43786.731261574074</v>
      </c>
      <c r="C5116" s="3">
        <v>43786</v>
      </c>
      <c r="D5116">
        <v>0</v>
      </c>
      <c r="E5116" t="b">
        <f t="shared" si="316"/>
        <v>0</v>
      </c>
      <c r="F5116" t="b">
        <f t="shared" si="317"/>
        <v>0</v>
      </c>
      <c r="L5116" t="b">
        <f t="shared" si="319"/>
        <v>0</v>
      </c>
      <c r="W5116" t="b">
        <f t="shared" si="318"/>
        <v>0</v>
      </c>
    </row>
    <row r="5117" spans="1:23">
      <c r="A5117">
        <v>1.1961182937211E+18</v>
      </c>
      <c r="B5117" s="1">
        <v>43786.729143518518</v>
      </c>
      <c r="C5117" s="3">
        <v>43786</v>
      </c>
      <c r="D5117">
        <v>0</v>
      </c>
      <c r="E5117" t="b">
        <f t="shared" si="316"/>
        <v>0</v>
      </c>
      <c r="F5117" t="b">
        <f t="shared" si="317"/>
        <v>0</v>
      </c>
      <c r="L5117" t="b">
        <f t="shared" si="319"/>
        <v>0</v>
      </c>
      <c r="W5117" t="b">
        <f t="shared" si="318"/>
        <v>0</v>
      </c>
    </row>
    <row r="5118" spans="1:23">
      <c r="A5118">
        <v>1.19611750230208E+18</v>
      </c>
      <c r="B5118" s="1">
        <v>43786.726956018516</v>
      </c>
      <c r="C5118" s="3">
        <v>43786</v>
      </c>
      <c r="D5118">
        <v>0</v>
      </c>
      <c r="E5118" t="b">
        <f t="shared" si="316"/>
        <v>0</v>
      </c>
      <c r="F5118" t="b">
        <f t="shared" si="317"/>
        <v>0</v>
      </c>
      <c r="L5118" t="b">
        <f t="shared" si="319"/>
        <v>0</v>
      </c>
      <c r="W5118" t="b">
        <f t="shared" si="318"/>
        <v>0</v>
      </c>
    </row>
    <row r="5119" spans="1:23">
      <c r="A5119">
        <v>1.1961173348444101E+18</v>
      </c>
      <c r="B5119" s="1">
        <v>43786.726504629631</v>
      </c>
      <c r="C5119" s="3">
        <v>43786</v>
      </c>
      <c r="D5119">
        <v>0</v>
      </c>
      <c r="E5119" t="b">
        <f t="shared" si="316"/>
        <v>0</v>
      </c>
      <c r="F5119" t="b">
        <f t="shared" si="317"/>
        <v>0</v>
      </c>
      <c r="L5119" t="b">
        <f t="shared" si="319"/>
        <v>0</v>
      </c>
      <c r="W5119" t="b">
        <f t="shared" si="318"/>
        <v>0</v>
      </c>
    </row>
    <row r="5120" spans="1:23">
      <c r="A5120">
        <v>1.1961138312836101E+18</v>
      </c>
      <c r="B5120" s="1">
        <v>43786.716828703706</v>
      </c>
      <c r="C5120" s="3">
        <v>43786</v>
      </c>
      <c r="D5120">
        <v>1</v>
      </c>
      <c r="E5120" t="b">
        <f t="shared" si="316"/>
        <v>0</v>
      </c>
      <c r="F5120" t="b">
        <f t="shared" si="317"/>
        <v>0</v>
      </c>
      <c r="L5120" t="b">
        <f t="shared" si="319"/>
        <v>0</v>
      </c>
      <c r="W5120" t="b">
        <f t="shared" si="318"/>
        <v>0</v>
      </c>
    </row>
    <row r="5121" spans="1:23">
      <c r="A5121">
        <v>1.1961099167689999E+18</v>
      </c>
      <c r="B5121" s="1">
        <v>43786.706030092595</v>
      </c>
      <c r="C5121" s="3">
        <v>43786</v>
      </c>
      <c r="D5121">
        <v>4.1666666666666602E-2</v>
      </c>
      <c r="E5121" t="b">
        <f t="shared" si="316"/>
        <v>0</v>
      </c>
      <c r="F5121" t="b">
        <f t="shared" si="317"/>
        <v>0</v>
      </c>
      <c r="L5121" t="b">
        <f t="shared" si="319"/>
        <v>0</v>
      </c>
      <c r="W5121" t="b">
        <f t="shared" si="318"/>
        <v>0</v>
      </c>
    </row>
    <row r="5122" spans="1:23">
      <c r="A5122">
        <v>1.1961086505841201E+18</v>
      </c>
      <c r="B5122" s="1">
        <v>43786.702534722222</v>
      </c>
      <c r="C5122" s="3">
        <v>43786</v>
      </c>
      <c r="D5122">
        <v>0.39626623376623299</v>
      </c>
      <c r="E5122" t="b">
        <f t="shared" ref="E5122:E5185" si="320">NOT(ISERROR(MATCH(C5122,$M$2:$M$12,0)))</f>
        <v>0</v>
      </c>
      <c r="F5122" t="b">
        <f t="shared" ref="F5122:F5185" si="321">NOT(ISERROR(MATCH(C5122,$G$2:$G$299,0)))</f>
        <v>0</v>
      </c>
      <c r="L5122" t="b">
        <f t="shared" si="319"/>
        <v>0</v>
      </c>
      <c r="W5122" t="b">
        <f t="shared" ref="W5122:W5185" si="322">NOT(ISERROR(MATCH(U5122,$G$2:$G$299,0)))</f>
        <v>0</v>
      </c>
    </row>
    <row r="5123" spans="1:23">
      <c r="A5123">
        <v>1.19610535935571E+18</v>
      </c>
      <c r="B5123" s="1">
        <v>43786.693449074075</v>
      </c>
      <c r="C5123" s="3">
        <v>43786</v>
      </c>
      <c r="D5123">
        <v>0</v>
      </c>
      <c r="E5123" t="b">
        <f t="shared" si="320"/>
        <v>0</v>
      </c>
      <c r="F5123" t="b">
        <f t="shared" si="321"/>
        <v>0</v>
      </c>
      <c r="L5123" t="b">
        <f t="shared" ref="L5123:L5186" si="323">NOT(ISERROR(MATCH(C5123,$M$2:$M$12,0)))</f>
        <v>0</v>
      </c>
      <c r="W5123" t="b">
        <f t="shared" si="322"/>
        <v>0</v>
      </c>
    </row>
    <row r="5124" spans="1:23">
      <c r="A5124">
        <v>1.1960977129256901E+18</v>
      </c>
      <c r="B5124" s="1">
        <v>43786.672349537039</v>
      </c>
      <c r="C5124" s="3">
        <v>43786</v>
      </c>
      <c r="D5124">
        <v>0.12916666666666601</v>
      </c>
      <c r="E5124" t="b">
        <f t="shared" si="320"/>
        <v>0</v>
      </c>
      <c r="F5124" t="b">
        <f t="shared" si="321"/>
        <v>0</v>
      </c>
      <c r="L5124" t="b">
        <f t="shared" si="323"/>
        <v>0</v>
      </c>
      <c r="W5124" t="b">
        <f t="shared" si="322"/>
        <v>0</v>
      </c>
    </row>
    <row r="5125" spans="1:23">
      <c r="A5125">
        <v>1.1960810882607201E+18</v>
      </c>
      <c r="B5125" s="1">
        <v>43786.626481481479</v>
      </c>
      <c r="C5125" s="3">
        <v>43786</v>
      </c>
      <c r="D5125">
        <v>0.215178571428571</v>
      </c>
      <c r="E5125" t="b">
        <f t="shared" si="320"/>
        <v>0</v>
      </c>
      <c r="F5125" t="b">
        <f t="shared" si="321"/>
        <v>0</v>
      </c>
      <c r="L5125" t="b">
        <f t="shared" si="323"/>
        <v>0</v>
      </c>
      <c r="W5125" t="b">
        <f t="shared" si="322"/>
        <v>0</v>
      </c>
    </row>
    <row r="5126" spans="1:23">
      <c r="A5126">
        <v>1.1960800866860101E+18</v>
      </c>
      <c r="B5126" s="1">
        <v>43786.623715277776</v>
      </c>
      <c r="C5126" s="3">
        <v>43786</v>
      </c>
      <c r="D5126">
        <v>0.105333333333333</v>
      </c>
      <c r="E5126" t="b">
        <f t="shared" si="320"/>
        <v>0</v>
      </c>
      <c r="F5126" t="b">
        <f t="shared" si="321"/>
        <v>0</v>
      </c>
      <c r="L5126" t="b">
        <f t="shared" si="323"/>
        <v>0</v>
      </c>
      <c r="W5126" t="b">
        <f t="shared" si="322"/>
        <v>0</v>
      </c>
    </row>
    <row r="5127" spans="1:23">
      <c r="A5127">
        <v>1.1960678630706701E+18</v>
      </c>
      <c r="B5127" s="1">
        <v>43786.589988425927</v>
      </c>
      <c r="C5127" s="3">
        <v>43786</v>
      </c>
      <c r="D5127">
        <v>-0.21875</v>
      </c>
      <c r="E5127" t="b">
        <f t="shared" si="320"/>
        <v>0</v>
      </c>
      <c r="F5127" t="b">
        <f t="shared" si="321"/>
        <v>0</v>
      </c>
      <c r="L5127" t="b">
        <f t="shared" si="323"/>
        <v>0</v>
      </c>
      <c r="W5127" t="b">
        <f t="shared" si="322"/>
        <v>0</v>
      </c>
    </row>
    <row r="5128" spans="1:23">
      <c r="A5128">
        <v>1.1960633498444301E+18</v>
      </c>
      <c r="B5128" s="1">
        <v>43786.577534722222</v>
      </c>
      <c r="C5128" s="3">
        <v>43786</v>
      </c>
      <c r="D5128">
        <v>0.56818181818181801</v>
      </c>
      <c r="E5128" t="b">
        <f t="shared" si="320"/>
        <v>0</v>
      </c>
      <c r="F5128" t="b">
        <f t="shared" si="321"/>
        <v>0</v>
      </c>
      <c r="L5128" t="b">
        <f t="shared" si="323"/>
        <v>0</v>
      </c>
      <c r="W5128" t="b">
        <f t="shared" si="322"/>
        <v>0</v>
      </c>
    </row>
    <row r="5129" spans="1:23">
      <c r="A5129">
        <v>1.19606121283392E+18</v>
      </c>
      <c r="B5129" s="1">
        <v>43786.571631944447</v>
      </c>
      <c r="C5129" s="3">
        <v>43786</v>
      </c>
      <c r="D5129">
        <v>1</v>
      </c>
      <c r="E5129" t="b">
        <f t="shared" si="320"/>
        <v>0</v>
      </c>
      <c r="F5129" t="b">
        <f t="shared" si="321"/>
        <v>0</v>
      </c>
      <c r="L5129" t="b">
        <f t="shared" si="323"/>
        <v>0</v>
      </c>
      <c r="W5129" t="b">
        <f t="shared" si="322"/>
        <v>0</v>
      </c>
    </row>
    <row r="5130" spans="1:23">
      <c r="A5130">
        <v>1.1959318939984499E+18</v>
      </c>
      <c r="B5130" s="1">
        <v>43786.214780092596</v>
      </c>
      <c r="C5130" s="3">
        <v>43786</v>
      </c>
      <c r="D5130">
        <v>0.37270833333333298</v>
      </c>
      <c r="E5130" t="b">
        <f t="shared" si="320"/>
        <v>0</v>
      </c>
      <c r="F5130" t="b">
        <f t="shared" si="321"/>
        <v>0</v>
      </c>
      <c r="L5130" t="b">
        <f t="shared" si="323"/>
        <v>0</v>
      </c>
      <c r="W5130" t="b">
        <f t="shared" si="322"/>
        <v>0</v>
      </c>
    </row>
    <row r="5131" spans="1:23">
      <c r="A5131">
        <v>1.19590227492256E+18</v>
      </c>
      <c r="B5131" s="1">
        <v>43786.133043981485</v>
      </c>
      <c r="C5131" s="3">
        <v>43786</v>
      </c>
      <c r="D5131">
        <v>0</v>
      </c>
      <c r="E5131" t="b">
        <f t="shared" si="320"/>
        <v>0</v>
      </c>
      <c r="F5131" t="b">
        <f t="shared" si="321"/>
        <v>0</v>
      </c>
      <c r="L5131" t="b">
        <f t="shared" si="323"/>
        <v>0</v>
      </c>
      <c r="W5131" t="b">
        <f t="shared" si="322"/>
        <v>0</v>
      </c>
    </row>
    <row r="5132" spans="1:23">
      <c r="A5132">
        <v>1.1958901600067799E+18</v>
      </c>
      <c r="B5132" s="1">
        <v>43786.099618055552</v>
      </c>
      <c r="C5132" s="3">
        <v>43786</v>
      </c>
      <c r="D5132">
        <v>0</v>
      </c>
      <c r="E5132" t="b">
        <f t="shared" si="320"/>
        <v>0</v>
      </c>
      <c r="F5132" t="b">
        <f t="shared" si="321"/>
        <v>0</v>
      </c>
      <c r="L5132" t="b">
        <f t="shared" si="323"/>
        <v>0</v>
      </c>
      <c r="W5132" t="b">
        <f t="shared" si="322"/>
        <v>0</v>
      </c>
    </row>
    <row r="5133" spans="1:23">
      <c r="A5133">
        <v>1.19588988054033E+18</v>
      </c>
      <c r="B5133" s="1">
        <v>43786.09884259259</v>
      </c>
      <c r="C5133" s="3">
        <v>43786</v>
      </c>
      <c r="D5133">
        <v>0</v>
      </c>
      <c r="E5133" t="b">
        <f t="shared" si="320"/>
        <v>0</v>
      </c>
      <c r="F5133" t="b">
        <f t="shared" si="321"/>
        <v>0</v>
      </c>
      <c r="L5133" t="b">
        <f t="shared" si="323"/>
        <v>0</v>
      </c>
      <c r="W5133" t="b">
        <f t="shared" si="322"/>
        <v>0</v>
      </c>
    </row>
    <row r="5134" spans="1:23">
      <c r="A5134">
        <v>1.1957757339326999E+18</v>
      </c>
      <c r="B5134" s="1">
        <v>43785.783865740741</v>
      </c>
      <c r="C5134" s="3">
        <v>43785</v>
      </c>
      <c r="D5134">
        <v>0.4375</v>
      </c>
      <c r="E5134" t="b">
        <f t="shared" si="320"/>
        <v>0</v>
      </c>
      <c r="F5134" t="b">
        <f t="shared" si="321"/>
        <v>0</v>
      </c>
      <c r="L5134" t="b">
        <f t="shared" si="323"/>
        <v>0</v>
      </c>
      <c r="W5134" t="b">
        <f t="shared" si="322"/>
        <v>0</v>
      </c>
    </row>
    <row r="5135" spans="1:23">
      <c r="A5135">
        <v>1.1957746050106299E+18</v>
      </c>
      <c r="B5135" s="1">
        <v>43785.780740740738</v>
      </c>
      <c r="C5135" s="3">
        <v>43785</v>
      </c>
      <c r="D5135">
        <v>1</v>
      </c>
      <c r="E5135" t="b">
        <f t="shared" si="320"/>
        <v>0</v>
      </c>
      <c r="F5135" t="b">
        <f t="shared" si="321"/>
        <v>0</v>
      </c>
      <c r="L5135" t="b">
        <f t="shared" si="323"/>
        <v>0</v>
      </c>
      <c r="W5135" t="b">
        <f t="shared" si="322"/>
        <v>0</v>
      </c>
    </row>
    <row r="5136" spans="1:23">
      <c r="A5136">
        <v>1.19577306726129E+18</v>
      </c>
      <c r="B5136" s="1">
        <v>43785.776504629626</v>
      </c>
      <c r="C5136" s="3">
        <v>43785</v>
      </c>
      <c r="D5136">
        <v>-0.15625</v>
      </c>
      <c r="E5136" t="b">
        <f t="shared" si="320"/>
        <v>0</v>
      </c>
      <c r="F5136" t="b">
        <f t="shared" si="321"/>
        <v>0</v>
      </c>
      <c r="L5136" t="b">
        <f t="shared" si="323"/>
        <v>0</v>
      </c>
      <c r="W5136" t="b">
        <f t="shared" si="322"/>
        <v>0</v>
      </c>
    </row>
    <row r="5137" spans="1:23">
      <c r="A5137">
        <v>1.1957629214705999E+18</v>
      </c>
      <c r="B5137" s="1">
        <v>43785.748506944445</v>
      </c>
      <c r="C5137" s="3">
        <v>43785</v>
      </c>
      <c r="D5137">
        <v>1</v>
      </c>
      <c r="E5137" t="b">
        <f t="shared" si="320"/>
        <v>0</v>
      </c>
      <c r="F5137" t="b">
        <f t="shared" si="321"/>
        <v>0</v>
      </c>
      <c r="L5137" t="b">
        <f t="shared" si="323"/>
        <v>0</v>
      </c>
      <c r="W5137" t="b">
        <f t="shared" si="322"/>
        <v>0</v>
      </c>
    </row>
    <row r="5138" spans="1:23">
      <c r="A5138">
        <v>1.1957278797803599E+18</v>
      </c>
      <c r="B5138" s="1">
        <v>43785.651805555557</v>
      </c>
      <c r="C5138" s="3">
        <v>43785</v>
      </c>
      <c r="D5138">
        <v>0</v>
      </c>
      <c r="E5138" t="b">
        <f t="shared" si="320"/>
        <v>0</v>
      </c>
      <c r="F5138" t="b">
        <f t="shared" si="321"/>
        <v>0</v>
      </c>
      <c r="L5138" t="b">
        <f t="shared" si="323"/>
        <v>0</v>
      </c>
      <c r="W5138" t="b">
        <f t="shared" si="322"/>
        <v>0</v>
      </c>
    </row>
    <row r="5139" spans="1:23">
      <c r="A5139">
        <v>1.1957278717650701E+18</v>
      </c>
      <c r="B5139" s="1">
        <v>43785.651782407411</v>
      </c>
      <c r="C5139" s="3">
        <v>43785</v>
      </c>
      <c r="D5139">
        <v>0.26190476190476097</v>
      </c>
      <c r="E5139" t="b">
        <f t="shared" si="320"/>
        <v>0</v>
      </c>
      <c r="F5139" t="b">
        <f t="shared" si="321"/>
        <v>0</v>
      </c>
      <c r="L5139" t="b">
        <f t="shared" si="323"/>
        <v>0</v>
      </c>
      <c r="W5139" t="b">
        <f t="shared" si="322"/>
        <v>0</v>
      </c>
    </row>
    <row r="5140" spans="1:23">
      <c r="A5140">
        <v>1.19572280627473E+18</v>
      </c>
      <c r="B5140" s="1">
        <v>43785.637812499997</v>
      </c>
      <c r="C5140" s="3">
        <v>43785</v>
      </c>
      <c r="D5140">
        <v>0.47916666666666602</v>
      </c>
      <c r="E5140" t="b">
        <f t="shared" si="320"/>
        <v>0</v>
      </c>
      <c r="F5140" t="b">
        <f t="shared" si="321"/>
        <v>0</v>
      </c>
      <c r="L5140" t="b">
        <f t="shared" si="323"/>
        <v>0</v>
      </c>
      <c r="W5140" t="b">
        <f t="shared" si="322"/>
        <v>0</v>
      </c>
    </row>
    <row r="5141" spans="1:23">
      <c r="A5141">
        <v>1.1957009448450401E+18</v>
      </c>
      <c r="B5141" s="1">
        <v>43785.577476851853</v>
      </c>
      <c r="C5141" s="3">
        <v>43785</v>
      </c>
      <c r="D5141">
        <v>1</v>
      </c>
      <c r="E5141" t="b">
        <f t="shared" si="320"/>
        <v>0</v>
      </c>
      <c r="F5141" t="b">
        <f t="shared" si="321"/>
        <v>0</v>
      </c>
      <c r="L5141" t="b">
        <f t="shared" si="323"/>
        <v>0</v>
      </c>
      <c r="W5141" t="b">
        <f t="shared" si="322"/>
        <v>0</v>
      </c>
    </row>
    <row r="5142" spans="1:23">
      <c r="A5142">
        <v>1.19569003746109E+18</v>
      </c>
      <c r="B5142" s="1">
        <v>43785.547384259262</v>
      </c>
      <c r="C5142" s="3">
        <v>43785</v>
      </c>
      <c r="D5142">
        <v>0.12388888888888799</v>
      </c>
      <c r="E5142" t="b">
        <f t="shared" si="320"/>
        <v>0</v>
      </c>
      <c r="F5142" t="b">
        <f t="shared" si="321"/>
        <v>0</v>
      </c>
      <c r="L5142" t="b">
        <f t="shared" si="323"/>
        <v>0</v>
      </c>
      <c r="W5142" t="b">
        <f t="shared" si="322"/>
        <v>0</v>
      </c>
    </row>
    <row r="5143" spans="1:23">
      <c r="A5143">
        <v>1.1955318964338401E+18</v>
      </c>
      <c r="B5143" s="1">
        <v>43785.110995370371</v>
      </c>
      <c r="C5143" s="3">
        <v>43785</v>
      </c>
      <c r="D5143">
        <v>0</v>
      </c>
      <c r="E5143" t="b">
        <f t="shared" si="320"/>
        <v>0</v>
      </c>
      <c r="F5143" t="b">
        <f t="shared" si="321"/>
        <v>0</v>
      </c>
      <c r="L5143" t="b">
        <f t="shared" si="323"/>
        <v>0</v>
      </c>
      <c r="W5143" t="b">
        <f t="shared" si="322"/>
        <v>0</v>
      </c>
    </row>
    <row r="5144" spans="1:23">
      <c r="A5144">
        <v>1.1954958766319501E+18</v>
      </c>
      <c r="B5144" s="1">
        <v>43785.011597222219</v>
      </c>
      <c r="C5144" s="3">
        <v>43785</v>
      </c>
      <c r="D5144">
        <v>0</v>
      </c>
      <c r="E5144" t="b">
        <f t="shared" si="320"/>
        <v>0</v>
      </c>
      <c r="F5144" t="b">
        <f t="shared" si="321"/>
        <v>0</v>
      </c>
      <c r="L5144" t="b">
        <f t="shared" si="323"/>
        <v>0</v>
      </c>
      <c r="W5144" t="b">
        <f t="shared" si="322"/>
        <v>0</v>
      </c>
    </row>
    <row r="5145" spans="1:23">
      <c r="A5145">
        <v>1.1954642095948301E+18</v>
      </c>
      <c r="B5145" s="1">
        <v>43784.924212962964</v>
      </c>
      <c r="C5145" s="3">
        <v>43784</v>
      </c>
      <c r="D5145">
        <v>0</v>
      </c>
      <c r="E5145" t="b">
        <f t="shared" si="320"/>
        <v>0</v>
      </c>
      <c r="F5145" t="b">
        <f t="shared" si="321"/>
        <v>0</v>
      </c>
      <c r="L5145" t="b">
        <f t="shared" si="323"/>
        <v>0</v>
      </c>
      <c r="W5145" t="b">
        <f t="shared" si="322"/>
        <v>0</v>
      </c>
    </row>
    <row r="5146" spans="1:23">
      <c r="A5146">
        <v>1.2636583203107899E+18</v>
      </c>
      <c r="B5146" s="1">
        <v>43973.104108796295</v>
      </c>
      <c r="C5146" s="3">
        <v>43973</v>
      </c>
      <c r="D5146">
        <v>4.1666666666666602E-2</v>
      </c>
      <c r="E5146" t="b">
        <f t="shared" si="320"/>
        <v>0</v>
      </c>
      <c r="F5146" t="b">
        <f t="shared" si="321"/>
        <v>0</v>
      </c>
      <c r="L5146" t="b">
        <f t="shared" si="323"/>
        <v>0</v>
      </c>
      <c r="W5146" t="b">
        <f t="shared" si="322"/>
        <v>0</v>
      </c>
    </row>
    <row r="5147" spans="1:23">
      <c r="A5147">
        <v>1.2165404938212301E+18</v>
      </c>
      <c r="B5147" s="1">
        <v>43843.083680555559</v>
      </c>
      <c r="C5147" s="3">
        <v>43843</v>
      </c>
      <c r="D5147">
        <v>0</v>
      </c>
      <c r="E5147" t="b">
        <f t="shared" si="320"/>
        <v>0</v>
      </c>
      <c r="F5147" t="b">
        <f t="shared" si="321"/>
        <v>0</v>
      </c>
      <c r="L5147" t="b">
        <f t="shared" si="323"/>
        <v>0</v>
      </c>
      <c r="W5147" t="b">
        <f t="shared" si="322"/>
        <v>0</v>
      </c>
    </row>
    <row r="5148" spans="1:23">
      <c r="A5148">
        <v>1.2356045728503401E+18</v>
      </c>
      <c r="B5148" s="1">
        <v>43895.690520833334</v>
      </c>
      <c r="C5148" s="3">
        <v>43895</v>
      </c>
      <c r="D5148">
        <v>-4.9404761904761903E-2</v>
      </c>
      <c r="E5148" t="b">
        <f t="shared" si="320"/>
        <v>0</v>
      </c>
      <c r="F5148" t="b">
        <f t="shared" si="321"/>
        <v>0</v>
      </c>
      <c r="L5148" t="b">
        <f t="shared" si="323"/>
        <v>0</v>
      </c>
      <c r="W5148" t="b">
        <f t="shared" si="322"/>
        <v>0</v>
      </c>
    </row>
    <row r="5149" spans="1:23">
      <c r="A5149">
        <v>1.22653405270813E+18</v>
      </c>
      <c r="B5149" s="1">
        <v>43870.66064814815</v>
      </c>
      <c r="C5149" s="3">
        <v>43870</v>
      </c>
      <c r="D5149">
        <v>0</v>
      </c>
      <c r="E5149" t="b">
        <f t="shared" si="320"/>
        <v>0</v>
      </c>
      <c r="F5149" t="b">
        <f t="shared" si="321"/>
        <v>0</v>
      </c>
      <c r="L5149" t="b">
        <f t="shared" si="323"/>
        <v>0</v>
      </c>
      <c r="W5149" t="b">
        <f t="shared" si="322"/>
        <v>0</v>
      </c>
    </row>
    <row r="5150" spans="1:23">
      <c r="A5150">
        <v>1.2245501064621299E+18</v>
      </c>
      <c r="B5150" s="1">
        <v>43865.186006944445</v>
      </c>
      <c r="C5150" s="3">
        <v>43865</v>
      </c>
      <c r="D5150">
        <v>0.5</v>
      </c>
      <c r="E5150" t="b">
        <f t="shared" si="320"/>
        <v>0</v>
      </c>
      <c r="F5150" t="b">
        <f t="shared" si="321"/>
        <v>0</v>
      </c>
      <c r="L5150" t="b">
        <f t="shared" si="323"/>
        <v>0</v>
      </c>
      <c r="W5150" t="b">
        <f t="shared" si="322"/>
        <v>0</v>
      </c>
    </row>
    <row r="5151" spans="1:23">
      <c r="A5151">
        <v>1.2378137274092201E+18</v>
      </c>
      <c r="B5151" s="1">
        <v>43901.786620370367</v>
      </c>
      <c r="C5151" s="3">
        <v>43901</v>
      </c>
      <c r="D5151">
        <v>0.77500000000000002</v>
      </c>
      <c r="E5151" t="b">
        <f t="shared" si="320"/>
        <v>0</v>
      </c>
      <c r="F5151" t="b">
        <f t="shared" si="321"/>
        <v>0</v>
      </c>
      <c r="L5151" t="b">
        <f t="shared" si="323"/>
        <v>0</v>
      </c>
      <c r="W5151" t="b">
        <f t="shared" si="322"/>
        <v>0</v>
      </c>
    </row>
    <row r="5152" spans="1:23">
      <c r="A5152">
        <v>1.2636610779692101E+18</v>
      </c>
      <c r="B5152" s="1">
        <v>43973.111724537041</v>
      </c>
      <c r="C5152" s="3">
        <v>43973</v>
      </c>
      <c r="D5152">
        <v>0</v>
      </c>
      <c r="E5152" t="b">
        <f t="shared" si="320"/>
        <v>0</v>
      </c>
      <c r="F5152" t="b">
        <f t="shared" si="321"/>
        <v>0</v>
      </c>
      <c r="L5152" t="b">
        <f t="shared" si="323"/>
        <v>0</v>
      </c>
      <c r="W5152" t="b">
        <f t="shared" si="322"/>
        <v>0</v>
      </c>
    </row>
    <row r="5153" spans="1:23">
      <c r="A5153">
        <v>1.2928735313829901E+18</v>
      </c>
      <c r="B5153" s="1">
        <v>44053.722731481481</v>
      </c>
      <c r="C5153" s="3">
        <v>44053</v>
      </c>
      <c r="D5153">
        <v>-0.29166666666666602</v>
      </c>
      <c r="E5153" t="b">
        <f t="shared" si="320"/>
        <v>0</v>
      </c>
      <c r="F5153" t="b">
        <f t="shared" si="321"/>
        <v>0</v>
      </c>
      <c r="L5153" t="b">
        <f t="shared" si="323"/>
        <v>0</v>
      </c>
      <c r="W5153" t="b">
        <f t="shared" si="322"/>
        <v>0</v>
      </c>
    </row>
    <row r="5154" spans="1:23">
      <c r="A5154">
        <v>1.2577532377901499E+18</v>
      </c>
      <c r="B5154" s="1">
        <v>43956.809189814812</v>
      </c>
      <c r="C5154" s="3">
        <v>43956</v>
      </c>
      <c r="D5154">
        <v>0</v>
      </c>
      <c r="E5154" t="b">
        <f t="shared" si="320"/>
        <v>0</v>
      </c>
      <c r="F5154" t="b">
        <f t="shared" si="321"/>
        <v>0</v>
      </c>
      <c r="L5154" t="b">
        <f t="shared" si="323"/>
        <v>0</v>
      </c>
      <c r="W5154" t="b">
        <f t="shared" si="322"/>
        <v>0</v>
      </c>
    </row>
    <row r="5155" spans="1:23">
      <c r="A5155">
        <v>1.2577684082563999E+18</v>
      </c>
      <c r="B5155" s="1">
        <v>43956.851053240738</v>
      </c>
      <c r="C5155" s="3">
        <v>43956</v>
      </c>
      <c r="D5155">
        <v>6.25E-2</v>
      </c>
      <c r="E5155" t="b">
        <f t="shared" si="320"/>
        <v>0</v>
      </c>
      <c r="F5155" t="b">
        <f t="shared" si="321"/>
        <v>0</v>
      </c>
      <c r="L5155" t="b">
        <f t="shared" si="323"/>
        <v>0</v>
      </c>
      <c r="W5155" t="b">
        <f t="shared" si="322"/>
        <v>0</v>
      </c>
    </row>
    <row r="5156" spans="1:23">
      <c r="A5156">
        <v>1.2246571963923699E+18</v>
      </c>
      <c r="B5156" s="1">
        <v>43865.481516203705</v>
      </c>
      <c r="C5156" s="3">
        <v>43865</v>
      </c>
      <c r="D5156">
        <v>0</v>
      </c>
      <c r="E5156" t="b">
        <f t="shared" si="320"/>
        <v>0</v>
      </c>
      <c r="F5156" t="b">
        <f t="shared" si="321"/>
        <v>0</v>
      </c>
      <c r="L5156" t="b">
        <f t="shared" si="323"/>
        <v>0</v>
      </c>
      <c r="W5156" t="b">
        <f t="shared" si="322"/>
        <v>0</v>
      </c>
    </row>
    <row r="5157" spans="1:23">
      <c r="A5157">
        <v>1.29287798448819E+18</v>
      </c>
      <c r="B5157" s="1">
        <v>44053.735023148147</v>
      </c>
      <c r="C5157" s="3">
        <v>44053</v>
      </c>
      <c r="D5157">
        <v>0.25119047619047602</v>
      </c>
      <c r="E5157" t="b">
        <f t="shared" si="320"/>
        <v>0</v>
      </c>
      <c r="F5157" t="b">
        <f t="shared" si="321"/>
        <v>0</v>
      </c>
      <c r="L5157" t="b">
        <f t="shared" si="323"/>
        <v>0</v>
      </c>
      <c r="W5157" t="b">
        <f t="shared" si="322"/>
        <v>0</v>
      </c>
    </row>
    <row r="5158" spans="1:23">
      <c r="A5158">
        <v>1.26366176372946E+18</v>
      </c>
      <c r="B5158" s="1">
        <v>43973.113611111112</v>
      </c>
      <c r="C5158" s="3">
        <v>43973</v>
      </c>
      <c r="D5158">
        <v>0</v>
      </c>
      <c r="E5158" t="b">
        <f t="shared" si="320"/>
        <v>0</v>
      </c>
      <c r="F5158" t="b">
        <f t="shared" si="321"/>
        <v>0</v>
      </c>
      <c r="L5158" t="b">
        <f t="shared" si="323"/>
        <v>0</v>
      </c>
      <c r="W5158" t="b">
        <f t="shared" si="322"/>
        <v>0</v>
      </c>
    </row>
    <row r="5159" spans="1:23">
      <c r="A5159">
        <v>1.2265359481896699E+18</v>
      </c>
      <c r="B5159" s="1">
        <v>43870.665879629632</v>
      </c>
      <c r="C5159" s="3">
        <v>43870</v>
      </c>
      <c r="D5159">
        <v>0.14249999999999899</v>
      </c>
      <c r="E5159" t="b">
        <f t="shared" si="320"/>
        <v>0</v>
      </c>
      <c r="F5159" t="b">
        <f t="shared" si="321"/>
        <v>0</v>
      </c>
      <c r="L5159" t="b">
        <f t="shared" si="323"/>
        <v>0</v>
      </c>
      <c r="W5159" t="b">
        <f t="shared" si="322"/>
        <v>0</v>
      </c>
    </row>
    <row r="5160" spans="1:23">
      <c r="A5160">
        <v>1.2378200441989701E+18</v>
      </c>
      <c r="B5160" s="1">
        <v>43901.804050925923</v>
      </c>
      <c r="C5160" s="3">
        <v>43901</v>
      </c>
      <c r="D5160">
        <v>1</v>
      </c>
      <c r="E5160" t="b">
        <f t="shared" si="320"/>
        <v>0</v>
      </c>
      <c r="F5160" t="b">
        <f t="shared" si="321"/>
        <v>0</v>
      </c>
      <c r="L5160" t="b">
        <f t="shared" si="323"/>
        <v>0</v>
      </c>
      <c r="W5160" t="b">
        <f t="shared" si="322"/>
        <v>0</v>
      </c>
    </row>
    <row r="5161" spans="1:23">
      <c r="A5161">
        <v>1.23782004273522E+18</v>
      </c>
      <c r="B5161" s="1">
        <v>43901.804050925923</v>
      </c>
      <c r="C5161" s="3">
        <v>43901</v>
      </c>
      <c r="D5161">
        <v>0.6</v>
      </c>
      <c r="E5161" t="b">
        <f t="shared" si="320"/>
        <v>0</v>
      </c>
      <c r="F5161" t="b">
        <f t="shared" si="321"/>
        <v>0</v>
      </c>
      <c r="L5161" t="b">
        <f t="shared" si="323"/>
        <v>0</v>
      </c>
      <c r="W5161" t="b">
        <f t="shared" si="322"/>
        <v>0</v>
      </c>
    </row>
    <row r="5162" spans="1:23">
      <c r="A5162">
        <v>1.3054927166550001E+18</v>
      </c>
      <c r="B5162" s="1">
        <v>44088.545057870368</v>
      </c>
      <c r="C5162" s="3">
        <v>44088</v>
      </c>
      <c r="D5162">
        <v>0.52083333333333304</v>
      </c>
      <c r="E5162" t="b">
        <f t="shared" si="320"/>
        <v>0</v>
      </c>
      <c r="F5162" t="b">
        <f t="shared" si="321"/>
        <v>0</v>
      </c>
      <c r="L5162" t="b">
        <f t="shared" si="323"/>
        <v>0</v>
      </c>
      <c r="W5162" t="b">
        <f t="shared" si="322"/>
        <v>0</v>
      </c>
    </row>
    <row r="5163" spans="1:23">
      <c r="A5163">
        <v>1.23563338159506E+18</v>
      </c>
      <c r="B5163" s="1">
        <v>43895.770011574074</v>
      </c>
      <c r="C5163" s="3">
        <v>43895</v>
      </c>
      <c r="D5163">
        <v>0.54166666666666596</v>
      </c>
      <c r="E5163" t="b">
        <f t="shared" si="320"/>
        <v>0</v>
      </c>
      <c r="F5163" t="b">
        <f t="shared" si="321"/>
        <v>0</v>
      </c>
      <c r="L5163" t="b">
        <f t="shared" si="323"/>
        <v>0</v>
      </c>
      <c r="W5163" t="b">
        <f t="shared" si="322"/>
        <v>0</v>
      </c>
    </row>
    <row r="5164" spans="1:23">
      <c r="A5164">
        <v>1.23782023029601E+18</v>
      </c>
      <c r="B5164" s="1">
        <v>43901.804571759261</v>
      </c>
      <c r="C5164" s="3">
        <v>43901</v>
      </c>
      <c r="D5164">
        <v>0.17499999999999999</v>
      </c>
      <c r="E5164" t="b">
        <f t="shared" si="320"/>
        <v>0</v>
      </c>
      <c r="F5164" t="b">
        <f t="shared" si="321"/>
        <v>0</v>
      </c>
      <c r="L5164" t="b">
        <f t="shared" si="323"/>
        <v>0</v>
      </c>
      <c r="W5164" t="b">
        <f t="shared" si="322"/>
        <v>0</v>
      </c>
    </row>
    <row r="5165" spans="1:23">
      <c r="A5165">
        <v>1.25635557557683E+18</v>
      </c>
      <c r="B5165" s="1">
        <v>43952.952372685184</v>
      </c>
      <c r="C5165" s="3">
        <v>43952</v>
      </c>
      <c r="D5165">
        <v>0</v>
      </c>
      <c r="E5165" t="b">
        <f t="shared" si="320"/>
        <v>0</v>
      </c>
      <c r="F5165" t="b">
        <f t="shared" si="321"/>
        <v>0</v>
      </c>
      <c r="L5165" t="b">
        <f t="shared" si="323"/>
        <v>0</v>
      </c>
      <c r="W5165" t="b">
        <f t="shared" si="322"/>
        <v>0</v>
      </c>
    </row>
    <row r="5166" spans="1:23">
      <c r="A5166">
        <v>1.23564189577213E+18</v>
      </c>
      <c r="B5166" s="1">
        <v>43895.793506944443</v>
      </c>
      <c r="C5166" s="3">
        <v>43895</v>
      </c>
      <c r="D5166">
        <v>0.25</v>
      </c>
      <c r="E5166" t="b">
        <f t="shared" si="320"/>
        <v>0</v>
      </c>
      <c r="F5166" t="b">
        <f t="shared" si="321"/>
        <v>0</v>
      </c>
      <c r="L5166" t="b">
        <f t="shared" si="323"/>
        <v>0</v>
      </c>
      <c r="W5166" t="b">
        <f t="shared" si="322"/>
        <v>0</v>
      </c>
    </row>
    <row r="5167" spans="1:23">
      <c r="A5167">
        <v>1.2577937425403799E+18</v>
      </c>
      <c r="B5167" s="1">
        <v>43956.920960648145</v>
      </c>
      <c r="C5167" s="3">
        <v>43956</v>
      </c>
      <c r="D5167">
        <v>0.6</v>
      </c>
      <c r="E5167" t="b">
        <f t="shared" si="320"/>
        <v>0</v>
      </c>
      <c r="F5167" t="b">
        <f t="shared" si="321"/>
        <v>0</v>
      </c>
      <c r="L5167" t="b">
        <f t="shared" si="323"/>
        <v>0</v>
      </c>
      <c r="W5167" t="b">
        <f t="shared" si="322"/>
        <v>0</v>
      </c>
    </row>
    <row r="5168" spans="1:23">
      <c r="A5168">
        <v>1.2928797157752499E+18</v>
      </c>
      <c r="B5168" s="1">
        <v>44053.739803240744</v>
      </c>
      <c r="C5168" s="3">
        <v>44053</v>
      </c>
      <c r="D5168">
        <v>0.3</v>
      </c>
      <c r="E5168" t="b">
        <f t="shared" si="320"/>
        <v>0</v>
      </c>
      <c r="F5168" t="b">
        <f t="shared" si="321"/>
        <v>0</v>
      </c>
      <c r="L5168" t="b">
        <f t="shared" si="323"/>
        <v>0</v>
      </c>
      <c r="W5168" t="b">
        <f t="shared" si="322"/>
        <v>0</v>
      </c>
    </row>
    <row r="5169" spans="1:23">
      <c r="A5169">
        <v>1.2928796221458099E+18</v>
      </c>
      <c r="B5169" s="1">
        <v>44053.739548611113</v>
      </c>
      <c r="C5169" s="3">
        <v>44053</v>
      </c>
      <c r="D5169">
        <v>0.25</v>
      </c>
      <c r="E5169" t="b">
        <f t="shared" si="320"/>
        <v>0</v>
      </c>
      <c r="F5169" t="b">
        <f t="shared" si="321"/>
        <v>0</v>
      </c>
      <c r="L5169" t="b">
        <f t="shared" si="323"/>
        <v>0</v>
      </c>
      <c r="W5169" t="b">
        <f t="shared" si="322"/>
        <v>0</v>
      </c>
    </row>
    <row r="5170" spans="1:23">
      <c r="A5170">
        <v>1.2563558309177201E+18</v>
      </c>
      <c r="B5170" s="1">
        <v>43952.9530787037</v>
      </c>
      <c r="C5170" s="3">
        <v>43952</v>
      </c>
      <c r="D5170">
        <v>0</v>
      </c>
      <c r="E5170" t="b">
        <f t="shared" si="320"/>
        <v>0</v>
      </c>
      <c r="F5170" t="b">
        <f t="shared" si="321"/>
        <v>0</v>
      </c>
      <c r="L5170" t="b">
        <f t="shared" si="323"/>
        <v>0</v>
      </c>
      <c r="W5170" t="b">
        <f t="shared" si="322"/>
        <v>0</v>
      </c>
    </row>
    <row r="5171" spans="1:23">
      <c r="A5171">
        <v>1.2265374764765E+18</v>
      </c>
      <c r="B5171" s="1">
        <v>43870.670104166667</v>
      </c>
      <c r="C5171" s="3">
        <v>43870</v>
      </c>
      <c r="D5171">
        <v>-0.78125</v>
      </c>
      <c r="E5171" t="b">
        <f t="shared" si="320"/>
        <v>0</v>
      </c>
      <c r="F5171" t="b">
        <f t="shared" si="321"/>
        <v>0</v>
      </c>
      <c r="L5171" t="b">
        <f t="shared" si="323"/>
        <v>0</v>
      </c>
      <c r="W5171" t="b">
        <f t="shared" si="322"/>
        <v>0</v>
      </c>
    </row>
    <row r="5172" spans="1:23">
      <c r="A5172">
        <v>1.2356650904326999E+18</v>
      </c>
      <c r="B5172" s="1">
        <v>43895.857511574075</v>
      </c>
      <c r="C5172" s="3">
        <v>43895</v>
      </c>
      <c r="D5172">
        <v>-0.20555555555555499</v>
      </c>
      <c r="E5172" t="b">
        <f t="shared" si="320"/>
        <v>0</v>
      </c>
      <c r="F5172" t="b">
        <f t="shared" si="321"/>
        <v>0</v>
      </c>
      <c r="L5172" t="b">
        <f t="shared" si="323"/>
        <v>0</v>
      </c>
      <c r="W5172" t="b">
        <f t="shared" si="322"/>
        <v>0</v>
      </c>
    </row>
    <row r="5173" spans="1:23">
      <c r="A5173">
        <v>1.3054935306309901E+18</v>
      </c>
      <c r="B5173" s="1">
        <v>44088.547303240739</v>
      </c>
      <c r="C5173" s="3">
        <v>44088</v>
      </c>
      <c r="D5173">
        <v>0.35</v>
      </c>
      <c r="E5173" t="b">
        <f t="shared" si="320"/>
        <v>0</v>
      </c>
      <c r="F5173" t="b">
        <f t="shared" si="321"/>
        <v>0</v>
      </c>
      <c r="L5173" t="b">
        <f t="shared" si="323"/>
        <v>0</v>
      </c>
      <c r="W5173" t="b">
        <f t="shared" si="322"/>
        <v>0</v>
      </c>
    </row>
    <row r="5174" spans="1:23">
      <c r="A5174">
        <v>1.2378418788898401E+18</v>
      </c>
      <c r="B5174" s="1">
        <v>43901.864305555559</v>
      </c>
      <c r="C5174" s="3">
        <v>43901</v>
      </c>
      <c r="D5174">
        <v>0</v>
      </c>
      <c r="E5174" t="b">
        <f t="shared" si="320"/>
        <v>0</v>
      </c>
      <c r="F5174" t="b">
        <f t="shared" si="321"/>
        <v>0</v>
      </c>
      <c r="L5174" t="b">
        <f t="shared" si="323"/>
        <v>0</v>
      </c>
      <c r="W5174" t="b">
        <f t="shared" si="322"/>
        <v>0</v>
      </c>
    </row>
    <row r="5175" spans="1:23">
      <c r="A5175">
        <v>1.24571584573469E+18</v>
      </c>
      <c r="B5175" s="1">
        <v>43923.592314814814</v>
      </c>
      <c r="C5175" s="3">
        <v>43923</v>
      </c>
      <c r="D5175">
        <v>0.25</v>
      </c>
      <c r="E5175" t="b">
        <f t="shared" si="320"/>
        <v>0</v>
      </c>
      <c r="F5175" t="b">
        <f t="shared" si="321"/>
        <v>0</v>
      </c>
      <c r="L5175" t="b">
        <f t="shared" si="323"/>
        <v>0</v>
      </c>
      <c r="W5175" t="b">
        <f t="shared" si="322"/>
        <v>0</v>
      </c>
    </row>
    <row r="5176" spans="1:23">
      <c r="A5176">
        <v>1.2378619687210099E+18</v>
      </c>
      <c r="B5176" s="1">
        <v>43901.919745370367</v>
      </c>
      <c r="C5176" s="3">
        <v>43901</v>
      </c>
      <c r="D5176">
        <v>0.172222222222222</v>
      </c>
      <c r="E5176" t="b">
        <f t="shared" si="320"/>
        <v>0</v>
      </c>
      <c r="F5176" t="b">
        <f t="shared" si="321"/>
        <v>0</v>
      </c>
      <c r="L5176" t="b">
        <f t="shared" si="323"/>
        <v>0</v>
      </c>
      <c r="W5176" t="b">
        <f t="shared" si="322"/>
        <v>0</v>
      </c>
    </row>
    <row r="5177" spans="1:23">
      <c r="A5177">
        <v>1.2356659817097001E+18</v>
      </c>
      <c r="B5177" s="1">
        <v>43895.859976851854</v>
      </c>
      <c r="C5177" s="3">
        <v>43895</v>
      </c>
      <c r="D5177">
        <v>0</v>
      </c>
      <c r="E5177" t="b">
        <f t="shared" si="320"/>
        <v>0</v>
      </c>
      <c r="F5177" t="b">
        <f t="shared" si="321"/>
        <v>0</v>
      </c>
      <c r="L5177" t="b">
        <f t="shared" si="323"/>
        <v>0</v>
      </c>
      <c r="W5177" t="b">
        <f t="shared" si="322"/>
        <v>0</v>
      </c>
    </row>
    <row r="5178" spans="1:23">
      <c r="A5178">
        <v>1.26366943336672E+18</v>
      </c>
      <c r="B5178" s="1">
        <v>43973.134780092594</v>
      </c>
      <c r="C5178" s="3">
        <v>43973</v>
      </c>
      <c r="D5178">
        <v>0.01</v>
      </c>
      <c r="E5178" t="b">
        <f t="shared" si="320"/>
        <v>0</v>
      </c>
      <c r="F5178" t="b">
        <f t="shared" si="321"/>
        <v>0</v>
      </c>
      <c r="L5178" t="b">
        <f t="shared" si="323"/>
        <v>0</v>
      </c>
      <c r="W5178" t="b">
        <f t="shared" si="322"/>
        <v>0</v>
      </c>
    </row>
    <row r="5179" spans="1:23">
      <c r="A5179">
        <v>1.3054946144433001E+18</v>
      </c>
      <c r="B5179" s="1">
        <v>44088.55028935185</v>
      </c>
      <c r="C5179" s="3">
        <v>44088</v>
      </c>
      <c r="D5179">
        <v>-0.30555555555555503</v>
      </c>
      <c r="E5179" t="b">
        <f t="shared" si="320"/>
        <v>0</v>
      </c>
      <c r="F5179" t="b">
        <f t="shared" si="321"/>
        <v>0</v>
      </c>
      <c r="L5179" t="b">
        <f t="shared" si="323"/>
        <v>0</v>
      </c>
      <c r="W5179" t="b">
        <f t="shared" si="322"/>
        <v>0</v>
      </c>
    </row>
    <row r="5180" spans="1:23">
      <c r="A5180">
        <v>1.20766470683773E+18</v>
      </c>
      <c r="B5180" s="1">
        <v>43818.591180555559</v>
      </c>
      <c r="C5180" s="3">
        <v>43818</v>
      </c>
      <c r="D5180">
        <v>0.875</v>
      </c>
      <c r="E5180" t="b">
        <f t="shared" si="320"/>
        <v>0</v>
      </c>
      <c r="F5180" t="b">
        <f t="shared" si="321"/>
        <v>0</v>
      </c>
      <c r="L5180" t="b">
        <f t="shared" si="323"/>
        <v>0</v>
      </c>
      <c r="W5180" t="b">
        <f t="shared" si="322"/>
        <v>0</v>
      </c>
    </row>
    <row r="5181" spans="1:23">
      <c r="A5181">
        <v>1.20766462133682E+18</v>
      </c>
      <c r="B5181" s="1">
        <v>43818.590937499997</v>
      </c>
      <c r="C5181" s="3">
        <v>43818</v>
      </c>
      <c r="D5181">
        <v>0.33333333333333298</v>
      </c>
      <c r="E5181" t="b">
        <f t="shared" si="320"/>
        <v>0</v>
      </c>
      <c r="F5181" t="b">
        <f t="shared" si="321"/>
        <v>0</v>
      </c>
      <c r="L5181" t="b">
        <f t="shared" si="323"/>
        <v>0</v>
      </c>
      <c r="W5181" t="b">
        <f t="shared" si="322"/>
        <v>0</v>
      </c>
    </row>
    <row r="5182" spans="1:23">
      <c r="A5182">
        <v>1.2076545252151501E+18</v>
      </c>
      <c r="B5182" s="1">
        <v>43818.563078703701</v>
      </c>
      <c r="C5182" s="3">
        <v>43818</v>
      </c>
      <c r="D5182">
        <v>0</v>
      </c>
      <c r="E5182" t="b">
        <f t="shared" si="320"/>
        <v>0</v>
      </c>
      <c r="F5182" t="b">
        <f t="shared" si="321"/>
        <v>0</v>
      </c>
      <c r="L5182" t="b">
        <f t="shared" si="323"/>
        <v>0</v>
      </c>
      <c r="W5182" t="b">
        <f t="shared" si="322"/>
        <v>0</v>
      </c>
    </row>
    <row r="5183" spans="1:23">
      <c r="A5183">
        <v>1.2457206776609201E+18</v>
      </c>
      <c r="B5183" s="1">
        <v>43923.60564814815</v>
      </c>
      <c r="C5183" s="3">
        <v>43923</v>
      </c>
      <c r="D5183">
        <v>0.1</v>
      </c>
      <c r="E5183" t="b">
        <f t="shared" si="320"/>
        <v>0</v>
      </c>
      <c r="F5183" t="b">
        <f t="shared" si="321"/>
        <v>0</v>
      </c>
      <c r="L5183" t="b">
        <f t="shared" si="323"/>
        <v>0</v>
      </c>
      <c r="W5183" t="b">
        <f t="shared" si="322"/>
        <v>0</v>
      </c>
    </row>
    <row r="5184" spans="1:23">
      <c r="A5184">
        <v>1.23792406939746E+18</v>
      </c>
      <c r="B5184" s="1">
        <v>43902.091111111113</v>
      </c>
      <c r="C5184" s="3">
        <v>43902</v>
      </c>
      <c r="D5184">
        <v>0</v>
      </c>
      <c r="E5184" t="b">
        <f t="shared" si="320"/>
        <v>0</v>
      </c>
      <c r="F5184" t="b">
        <f t="shared" si="321"/>
        <v>0</v>
      </c>
      <c r="L5184" t="b">
        <f t="shared" si="323"/>
        <v>0</v>
      </c>
      <c r="W5184" t="b">
        <f t="shared" si="322"/>
        <v>0</v>
      </c>
    </row>
    <row r="5185" spans="1:23">
      <c r="A5185">
        <v>1.25782295852275E+18</v>
      </c>
      <c r="B5185" s="1">
        <v>43957.001585648148</v>
      </c>
      <c r="C5185" s="3">
        <v>43957</v>
      </c>
      <c r="D5185">
        <v>0</v>
      </c>
      <c r="E5185" t="b">
        <f t="shared" si="320"/>
        <v>0</v>
      </c>
      <c r="F5185" t="b">
        <f t="shared" si="321"/>
        <v>0</v>
      </c>
      <c r="L5185" t="b">
        <f t="shared" si="323"/>
        <v>0</v>
      </c>
      <c r="W5185" t="b">
        <f t="shared" si="322"/>
        <v>0</v>
      </c>
    </row>
    <row r="5186" spans="1:23">
      <c r="A5186">
        <v>1.26367109900031E+18</v>
      </c>
      <c r="B5186" s="1">
        <v>43973.139374999999</v>
      </c>
      <c r="C5186" s="3">
        <v>43973</v>
      </c>
      <c r="D5186">
        <v>-2.0833333333333301E-2</v>
      </c>
      <c r="E5186" t="b">
        <f t="shared" ref="E5186:E5249" si="324">NOT(ISERROR(MATCH(C5186,$M$2:$M$12,0)))</f>
        <v>0</v>
      </c>
      <c r="F5186" t="b">
        <f t="shared" ref="F5186:F5249" si="325">NOT(ISERROR(MATCH(C5186,$G$2:$G$299,0)))</f>
        <v>0</v>
      </c>
      <c r="L5186" t="b">
        <f t="shared" si="323"/>
        <v>0</v>
      </c>
      <c r="W5186" t="b">
        <f t="shared" ref="W5186:W5249" si="326">NOT(ISERROR(MATCH(U5186,$G$2:$G$299,0)))</f>
        <v>0</v>
      </c>
    </row>
    <row r="5187" spans="1:23">
      <c r="A5187">
        <v>1.3054948509434099E+18</v>
      </c>
      <c r="B5187" s="1">
        <v>44088.550949074073</v>
      </c>
      <c r="C5187" s="3">
        <v>44088</v>
      </c>
      <c r="D5187">
        <v>-1</v>
      </c>
      <c r="E5187" t="b">
        <f t="shared" si="324"/>
        <v>0</v>
      </c>
      <c r="F5187" t="b">
        <f t="shared" si="325"/>
        <v>0</v>
      </c>
      <c r="L5187" t="b">
        <f t="shared" ref="L5187:L5250" si="327">NOT(ISERROR(MATCH(C5187,$M$2:$M$12,0)))</f>
        <v>0</v>
      </c>
      <c r="W5187" t="b">
        <f t="shared" si="326"/>
        <v>0</v>
      </c>
    </row>
    <row r="5188" spans="1:23">
      <c r="A5188">
        <v>1.24572641152622E+18</v>
      </c>
      <c r="B5188" s="1">
        <v>43923.621469907404</v>
      </c>
      <c r="C5188" s="3">
        <v>43923</v>
      </c>
      <c r="D5188">
        <v>0.62</v>
      </c>
      <c r="E5188" t="b">
        <f t="shared" si="324"/>
        <v>0</v>
      </c>
      <c r="F5188" t="b">
        <f t="shared" si="325"/>
        <v>0</v>
      </c>
      <c r="L5188" t="b">
        <f t="shared" si="327"/>
        <v>0</v>
      </c>
      <c r="W5188" t="b">
        <f t="shared" si="326"/>
        <v>0</v>
      </c>
    </row>
    <row r="5189" spans="1:23">
      <c r="A5189">
        <v>1.25636687887379E+18</v>
      </c>
      <c r="B5189" s="1">
        <v>43952.983564814815</v>
      </c>
      <c r="C5189" s="3">
        <v>43952</v>
      </c>
      <c r="D5189">
        <v>0</v>
      </c>
      <c r="E5189" t="b">
        <f t="shared" si="324"/>
        <v>0</v>
      </c>
      <c r="F5189" t="b">
        <f t="shared" si="325"/>
        <v>0</v>
      </c>
      <c r="L5189" t="b">
        <f t="shared" si="327"/>
        <v>0</v>
      </c>
      <c r="W5189" t="b">
        <f t="shared" si="326"/>
        <v>0</v>
      </c>
    </row>
    <row r="5190" spans="1:23">
      <c r="A5190">
        <v>1.23792465818546E+18</v>
      </c>
      <c r="B5190" s="1">
        <v>43902.092731481483</v>
      </c>
      <c r="C5190" s="3">
        <v>43902</v>
      </c>
      <c r="D5190">
        <v>0.52</v>
      </c>
      <c r="E5190" t="b">
        <f t="shared" si="324"/>
        <v>0</v>
      </c>
      <c r="F5190" t="b">
        <f t="shared" si="325"/>
        <v>0</v>
      </c>
      <c r="L5190" t="b">
        <f t="shared" si="327"/>
        <v>0</v>
      </c>
      <c r="W5190" t="b">
        <f t="shared" si="326"/>
        <v>0</v>
      </c>
    </row>
    <row r="5191" spans="1:23">
      <c r="A5191">
        <v>1.2636888312341801E+18</v>
      </c>
      <c r="B5191" s="1">
        <v>43973.188310185185</v>
      </c>
      <c r="C5191" s="3">
        <v>43973</v>
      </c>
      <c r="D5191">
        <v>0</v>
      </c>
      <c r="E5191" t="b">
        <f t="shared" si="324"/>
        <v>0</v>
      </c>
      <c r="F5191" t="b">
        <f t="shared" si="325"/>
        <v>0</v>
      </c>
      <c r="L5191" t="b">
        <f t="shared" si="327"/>
        <v>0</v>
      </c>
      <c r="W5191" t="b">
        <f t="shared" si="326"/>
        <v>0</v>
      </c>
    </row>
    <row r="5192" spans="1:23">
      <c r="A5192">
        <v>1.3054960622751099E+18</v>
      </c>
      <c r="B5192" s="1">
        <v>44088.554282407407</v>
      </c>
      <c r="C5192" s="3">
        <v>44088</v>
      </c>
      <c r="D5192">
        <v>-2.77777777777777E-2</v>
      </c>
      <c r="E5192" t="b">
        <f t="shared" si="324"/>
        <v>0</v>
      </c>
      <c r="F5192" t="b">
        <f t="shared" si="325"/>
        <v>0</v>
      </c>
      <c r="L5192" t="b">
        <f t="shared" si="327"/>
        <v>0</v>
      </c>
      <c r="W5192" t="b">
        <f t="shared" si="326"/>
        <v>0</v>
      </c>
    </row>
    <row r="5193" spans="1:23">
      <c r="A5193">
        <v>1.2636994361333801E+18</v>
      </c>
      <c r="B5193" s="1">
        <v>43973.217569444445</v>
      </c>
      <c r="C5193" s="3">
        <v>43973</v>
      </c>
      <c r="D5193">
        <v>0</v>
      </c>
      <c r="E5193" t="b">
        <f t="shared" si="324"/>
        <v>0</v>
      </c>
      <c r="F5193" t="b">
        <f t="shared" si="325"/>
        <v>0</v>
      </c>
      <c r="L5193" t="b">
        <f t="shared" si="327"/>
        <v>0</v>
      </c>
      <c r="W5193" t="b">
        <f t="shared" si="326"/>
        <v>0</v>
      </c>
    </row>
    <row r="5194" spans="1:23">
      <c r="A5194">
        <v>1.2357467297708401E+18</v>
      </c>
      <c r="B5194" s="1">
        <v>43896.082800925928</v>
      </c>
      <c r="C5194" s="3">
        <v>43896</v>
      </c>
      <c r="D5194">
        <v>0.5</v>
      </c>
      <c r="E5194" t="b">
        <f t="shared" si="324"/>
        <v>0</v>
      </c>
      <c r="F5194" t="b">
        <f t="shared" si="325"/>
        <v>0</v>
      </c>
      <c r="L5194" t="b">
        <f t="shared" si="327"/>
        <v>0</v>
      </c>
      <c r="W5194" t="b">
        <f t="shared" si="326"/>
        <v>0</v>
      </c>
    </row>
    <row r="5195" spans="1:23">
      <c r="A5195">
        <v>1.2457549788802401E+18</v>
      </c>
      <c r="B5195" s="1">
        <v>43923.700300925928</v>
      </c>
      <c r="C5195" s="3">
        <v>43923</v>
      </c>
      <c r="D5195">
        <v>-0.3</v>
      </c>
      <c r="E5195" t="b">
        <f t="shared" si="324"/>
        <v>0</v>
      </c>
      <c r="F5195" t="b">
        <f t="shared" si="325"/>
        <v>0</v>
      </c>
      <c r="L5195" t="b">
        <f t="shared" si="327"/>
        <v>0</v>
      </c>
      <c r="W5195" t="b">
        <f t="shared" si="326"/>
        <v>0</v>
      </c>
    </row>
    <row r="5196" spans="1:23">
      <c r="A5196">
        <v>1.3054967170647099E+18</v>
      </c>
      <c r="B5196" s="1">
        <v>44088.556087962963</v>
      </c>
      <c r="C5196" s="3">
        <v>44088</v>
      </c>
      <c r="D5196">
        <v>1</v>
      </c>
      <c r="E5196" t="b">
        <f t="shared" si="324"/>
        <v>0</v>
      </c>
      <c r="F5196" t="b">
        <f t="shared" si="325"/>
        <v>0</v>
      </c>
      <c r="L5196" t="b">
        <f t="shared" si="327"/>
        <v>0</v>
      </c>
      <c r="W5196" t="b">
        <f t="shared" si="326"/>
        <v>0</v>
      </c>
    </row>
    <row r="5197" spans="1:23">
      <c r="A5197">
        <v>1.31622180513327E+18</v>
      </c>
      <c r="B5197" s="1">
        <v>44118.151701388888</v>
      </c>
      <c r="C5197" s="3">
        <v>44118</v>
      </c>
      <c r="D5197">
        <v>0</v>
      </c>
      <c r="E5197" t="b">
        <f t="shared" si="324"/>
        <v>0</v>
      </c>
      <c r="F5197" t="b">
        <f t="shared" si="325"/>
        <v>0</v>
      </c>
      <c r="L5197" t="b">
        <f t="shared" si="327"/>
        <v>0</v>
      </c>
      <c r="W5197" t="b">
        <f t="shared" si="326"/>
        <v>0</v>
      </c>
    </row>
    <row r="5198" spans="1:23">
      <c r="A5198">
        <v>1.2265634984796401E+18</v>
      </c>
      <c r="B5198" s="1">
        <v>43870.741909722223</v>
      </c>
      <c r="C5198" s="3">
        <v>43870</v>
      </c>
      <c r="D5198">
        <v>-0.375</v>
      </c>
      <c r="E5198" t="b">
        <f t="shared" si="324"/>
        <v>0</v>
      </c>
      <c r="F5198" t="b">
        <f t="shared" si="325"/>
        <v>0</v>
      </c>
      <c r="L5198" t="b">
        <f t="shared" si="327"/>
        <v>0</v>
      </c>
      <c r="W5198" t="b">
        <f t="shared" si="326"/>
        <v>0</v>
      </c>
    </row>
    <row r="5199" spans="1:23">
      <c r="A5199">
        <v>1.3162230565793001E+18</v>
      </c>
      <c r="B5199" s="1">
        <v>44118.155150462961</v>
      </c>
      <c r="C5199" s="3">
        <v>44118</v>
      </c>
      <c r="D5199">
        <v>0</v>
      </c>
      <c r="E5199" t="b">
        <f t="shared" si="324"/>
        <v>0</v>
      </c>
      <c r="F5199" t="b">
        <f t="shared" si="325"/>
        <v>0</v>
      </c>
      <c r="L5199" t="b">
        <f t="shared" si="327"/>
        <v>0</v>
      </c>
      <c r="W5199" t="b">
        <f t="shared" si="326"/>
        <v>0</v>
      </c>
    </row>
    <row r="5200" spans="1:23">
      <c r="A5200">
        <v>1.21671633782269E+18</v>
      </c>
      <c r="B5200" s="1">
        <v>43843.568923611114</v>
      </c>
      <c r="C5200" s="3">
        <v>43843</v>
      </c>
      <c r="D5200">
        <v>-0.1</v>
      </c>
      <c r="E5200" t="b">
        <f t="shared" si="324"/>
        <v>0</v>
      </c>
      <c r="F5200" t="b">
        <f t="shared" si="325"/>
        <v>0</v>
      </c>
      <c r="L5200" t="b">
        <f t="shared" si="327"/>
        <v>0</v>
      </c>
      <c r="W5200" t="b">
        <f t="shared" si="326"/>
        <v>0</v>
      </c>
    </row>
    <row r="5201" spans="1:23">
      <c r="A5201">
        <v>1.2578732577322099E+18</v>
      </c>
      <c r="B5201" s="1">
        <v>43957.140381944446</v>
      </c>
      <c r="C5201" s="3">
        <v>43957</v>
      </c>
      <c r="D5201">
        <v>0</v>
      </c>
      <c r="E5201" t="b">
        <f t="shared" si="324"/>
        <v>0</v>
      </c>
      <c r="F5201" t="b">
        <f t="shared" si="325"/>
        <v>0</v>
      </c>
      <c r="L5201" t="b">
        <f t="shared" si="327"/>
        <v>0</v>
      </c>
      <c r="W5201" t="b">
        <f t="shared" si="326"/>
        <v>0</v>
      </c>
    </row>
    <row r="5202" spans="1:23">
      <c r="A5202">
        <v>1.2167163586768599E+18</v>
      </c>
      <c r="B5202" s="1">
        <v>43843.568981481483</v>
      </c>
      <c r="C5202" s="3">
        <v>43843</v>
      </c>
      <c r="D5202">
        <v>0.57083333333333297</v>
      </c>
      <c r="E5202" t="b">
        <f t="shared" si="324"/>
        <v>0</v>
      </c>
      <c r="F5202" t="b">
        <f t="shared" si="325"/>
        <v>0</v>
      </c>
      <c r="L5202" t="b">
        <f t="shared" si="327"/>
        <v>0</v>
      </c>
      <c r="W5202" t="b">
        <f t="shared" si="326"/>
        <v>0</v>
      </c>
    </row>
    <row r="5203" spans="1:23">
      <c r="A5203">
        <v>1.23574825218573E+18</v>
      </c>
      <c r="B5203" s="1">
        <v>43896.087002314816</v>
      </c>
      <c r="C5203" s="3">
        <v>43896</v>
      </c>
      <c r="D5203">
        <v>1</v>
      </c>
      <c r="E5203" t="b">
        <f t="shared" si="324"/>
        <v>0</v>
      </c>
      <c r="F5203" t="b">
        <f t="shared" si="325"/>
        <v>0</v>
      </c>
      <c r="L5203" t="b">
        <f t="shared" si="327"/>
        <v>0</v>
      </c>
      <c r="W5203" t="b">
        <f t="shared" si="326"/>
        <v>0</v>
      </c>
    </row>
    <row r="5204" spans="1:23">
      <c r="A5204">
        <v>1.2357658969348201E+18</v>
      </c>
      <c r="B5204" s="1">
        <v>43896.135682870372</v>
      </c>
      <c r="C5204" s="3">
        <v>43896</v>
      </c>
      <c r="D5204">
        <v>0.56666666666666599</v>
      </c>
      <c r="E5204" t="b">
        <f t="shared" si="324"/>
        <v>0</v>
      </c>
      <c r="F5204" t="b">
        <f t="shared" si="325"/>
        <v>0</v>
      </c>
      <c r="L5204" t="b">
        <f t="shared" si="327"/>
        <v>0</v>
      </c>
      <c r="W5204" t="b">
        <f t="shared" si="326"/>
        <v>0</v>
      </c>
    </row>
    <row r="5205" spans="1:23">
      <c r="A5205">
        <v>1.2265645320317E+18</v>
      </c>
      <c r="B5205" s="1">
        <v>43870.744756944441</v>
      </c>
      <c r="C5205" s="3">
        <v>43870</v>
      </c>
      <c r="D5205">
        <v>0.25</v>
      </c>
      <c r="E5205" t="b">
        <f t="shared" si="324"/>
        <v>0</v>
      </c>
      <c r="F5205" t="b">
        <f t="shared" si="325"/>
        <v>0</v>
      </c>
      <c r="L5205" t="b">
        <f t="shared" si="327"/>
        <v>0</v>
      </c>
      <c r="W5205" t="b">
        <f t="shared" si="326"/>
        <v>0</v>
      </c>
    </row>
    <row r="5206" spans="1:23">
      <c r="A5206">
        <v>1.30549721072591E+18</v>
      </c>
      <c r="B5206" s="1">
        <v>44088.557453703703</v>
      </c>
      <c r="C5206" s="3">
        <v>44088</v>
      </c>
      <c r="D5206">
        <v>0.15625</v>
      </c>
      <c r="E5206" t="b">
        <f t="shared" si="324"/>
        <v>0</v>
      </c>
      <c r="F5206" t="b">
        <f t="shared" si="325"/>
        <v>0</v>
      </c>
      <c r="L5206" t="b">
        <f t="shared" si="327"/>
        <v>0</v>
      </c>
      <c r="W5206" t="b">
        <f t="shared" si="326"/>
        <v>0</v>
      </c>
    </row>
    <row r="5207" spans="1:23">
      <c r="A5207">
        <v>1.22469983290179E+18</v>
      </c>
      <c r="B5207" s="1">
        <v>43865.599166666667</v>
      </c>
      <c r="C5207" s="3">
        <v>43865</v>
      </c>
      <c r="D5207">
        <v>0.7</v>
      </c>
      <c r="E5207" t="b">
        <f t="shared" si="324"/>
        <v>0</v>
      </c>
      <c r="F5207" t="b">
        <f t="shared" si="325"/>
        <v>0</v>
      </c>
      <c r="L5207" t="b">
        <f t="shared" si="327"/>
        <v>0</v>
      </c>
      <c r="W5207" t="b">
        <f t="shared" si="326"/>
        <v>0</v>
      </c>
    </row>
    <row r="5208" spans="1:23">
      <c r="A5208">
        <v>1.2265865751124101E+18</v>
      </c>
      <c r="B5208" s="1">
        <v>43870.805590277778</v>
      </c>
      <c r="C5208" s="3">
        <v>43870</v>
      </c>
      <c r="D5208">
        <v>0.25</v>
      </c>
      <c r="E5208" t="b">
        <f t="shared" si="324"/>
        <v>0</v>
      </c>
      <c r="F5208" t="b">
        <f t="shared" si="325"/>
        <v>0</v>
      </c>
      <c r="L5208" t="b">
        <f t="shared" si="327"/>
        <v>0</v>
      </c>
      <c r="W5208" t="b">
        <f t="shared" si="326"/>
        <v>0</v>
      </c>
    </row>
    <row r="5209" spans="1:23">
      <c r="A5209">
        <v>1.23804600174482E+18</v>
      </c>
      <c r="B5209" s="1">
        <v>43902.427581018521</v>
      </c>
      <c r="C5209" s="3">
        <v>43902</v>
      </c>
      <c r="D5209">
        <v>0.46666666666666601</v>
      </c>
      <c r="E5209" t="b">
        <f t="shared" si="324"/>
        <v>0</v>
      </c>
      <c r="F5209" t="b">
        <f t="shared" si="325"/>
        <v>0</v>
      </c>
      <c r="L5209" t="b">
        <f t="shared" si="327"/>
        <v>0</v>
      </c>
      <c r="W5209" t="b">
        <f t="shared" si="326"/>
        <v>0</v>
      </c>
    </row>
    <row r="5210" spans="1:23">
      <c r="A5210">
        <v>1.3162293449232E+18</v>
      </c>
      <c r="B5210" s="1">
        <v>44118.172500000001</v>
      </c>
      <c r="C5210" s="3">
        <v>44118</v>
      </c>
      <c r="D5210">
        <v>0.35</v>
      </c>
      <c r="E5210" t="b">
        <f t="shared" si="324"/>
        <v>0</v>
      </c>
      <c r="F5210" t="b">
        <f t="shared" si="325"/>
        <v>0</v>
      </c>
      <c r="L5210" t="b">
        <f t="shared" si="327"/>
        <v>0</v>
      </c>
      <c r="W5210" t="b">
        <f t="shared" si="326"/>
        <v>0</v>
      </c>
    </row>
    <row r="5211" spans="1:23">
      <c r="A5211">
        <v>1.2565708599359301E+18</v>
      </c>
      <c r="B5211" s="1">
        <v>43953.546446759261</v>
      </c>
      <c r="C5211" s="3">
        <v>43953</v>
      </c>
      <c r="D5211">
        <v>-0.133333333333333</v>
      </c>
      <c r="E5211" t="b">
        <f t="shared" si="324"/>
        <v>0</v>
      </c>
      <c r="F5211" t="b">
        <f t="shared" si="325"/>
        <v>0</v>
      </c>
      <c r="L5211" t="b">
        <f t="shared" si="327"/>
        <v>0</v>
      </c>
      <c r="W5211" t="b">
        <f t="shared" si="326"/>
        <v>0</v>
      </c>
    </row>
    <row r="5212" spans="1:23">
      <c r="A5212">
        <v>1.2357689136920599E+18</v>
      </c>
      <c r="B5212" s="1">
        <v>43896.144016203703</v>
      </c>
      <c r="C5212" s="3">
        <v>43896</v>
      </c>
      <c r="D5212">
        <v>6.6666666666666596E-2</v>
      </c>
      <c r="E5212" t="b">
        <f t="shared" si="324"/>
        <v>0</v>
      </c>
      <c r="F5212" t="b">
        <f t="shared" si="325"/>
        <v>0</v>
      </c>
      <c r="L5212" t="b">
        <f t="shared" si="327"/>
        <v>0</v>
      </c>
      <c r="W5212" t="b">
        <f t="shared" si="326"/>
        <v>0</v>
      </c>
    </row>
    <row r="5213" spans="1:23">
      <c r="A5213">
        <v>1.29290814392045E+18</v>
      </c>
      <c r="B5213" s="1">
        <v>44053.818252314813</v>
      </c>
      <c r="C5213" s="3">
        <v>44053</v>
      </c>
      <c r="D5213">
        <v>0.25</v>
      </c>
      <c r="E5213" t="b">
        <f t="shared" si="324"/>
        <v>0</v>
      </c>
      <c r="F5213" t="b">
        <f t="shared" si="325"/>
        <v>0</v>
      </c>
      <c r="L5213" t="b">
        <f t="shared" si="327"/>
        <v>0</v>
      </c>
      <c r="W5213" t="b">
        <f t="shared" si="326"/>
        <v>0</v>
      </c>
    </row>
    <row r="5214" spans="1:23">
      <c r="A5214">
        <v>1.22470271875485E+18</v>
      </c>
      <c r="B5214" s="1">
        <v>43865.607129629629</v>
      </c>
      <c r="C5214" s="3">
        <v>43865</v>
      </c>
      <c r="D5214">
        <v>0.209895833333333</v>
      </c>
      <c r="E5214" t="b">
        <f t="shared" si="324"/>
        <v>0</v>
      </c>
      <c r="F5214" t="b">
        <f t="shared" si="325"/>
        <v>0</v>
      </c>
      <c r="L5214" t="b">
        <f t="shared" si="327"/>
        <v>0</v>
      </c>
      <c r="W5214" t="b">
        <f t="shared" si="326"/>
        <v>0</v>
      </c>
    </row>
    <row r="5215" spans="1:23">
      <c r="A5215">
        <v>1.2265912678171799E+18</v>
      </c>
      <c r="B5215" s="1">
        <v>43870.818530092591</v>
      </c>
      <c r="C5215" s="3">
        <v>43870</v>
      </c>
      <c r="D5215">
        <v>0.23869047619047601</v>
      </c>
      <c r="E5215" t="b">
        <f t="shared" si="324"/>
        <v>0</v>
      </c>
      <c r="F5215" t="b">
        <f t="shared" si="325"/>
        <v>0</v>
      </c>
      <c r="L5215" t="b">
        <f t="shared" si="327"/>
        <v>0</v>
      </c>
      <c r="W5215" t="b">
        <f t="shared" si="326"/>
        <v>0</v>
      </c>
    </row>
    <row r="5216" spans="1:23">
      <c r="A5216">
        <v>1.2580531248933399E+18</v>
      </c>
      <c r="B5216" s="1">
        <v>43957.636724537035</v>
      </c>
      <c r="C5216" s="3">
        <v>43957</v>
      </c>
      <c r="D5216">
        <v>-0.15</v>
      </c>
      <c r="E5216" t="b">
        <f t="shared" si="324"/>
        <v>0</v>
      </c>
      <c r="F5216" t="b">
        <f t="shared" si="325"/>
        <v>0</v>
      </c>
      <c r="L5216" t="b">
        <f t="shared" si="327"/>
        <v>0</v>
      </c>
      <c r="W5216" t="b">
        <f t="shared" si="326"/>
        <v>0</v>
      </c>
    </row>
    <row r="5217" spans="1:23">
      <c r="A5217">
        <v>1.2565735816576E+18</v>
      </c>
      <c r="B5217" s="1">
        <v>43953.55395833333</v>
      </c>
      <c r="C5217" s="3">
        <v>43953</v>
      </c>
      <c r="D5217">
        <v>6.8181818181818094E-2</v>
      </c>
      <c r="E5217" t="b">
        <f t="shared" si="324"/>
        <v>0</v>
      </c>
      <c r="F5217" t="b">
        <f t="shared" si="325"/>
        <v>0</v>
      </c>
      <c r="L5217" t="b">
        <f t="shared" si="327"/>
        <v>0</v>
      </c>
      <c r="W5217" t="b">
        <f t="shared" si="326"/>
        <v>0</v>
      </c>
    </row>
    <row r="5218" spans="1:23">
      <c r="A5218">
        <v>1.24586746117967E+18</v>
      </c>
      <c r="B5218" s="1">
        <v>43924.010694444441</v>
      </c>
      <c r="C5218" s="3">
        <v>43924</v>
      </c>
      <c r="D5218">
        <v>0</v>
      </c>
      <c r="E5218" t="b">
        <f t="shared" si="324"/>
        <v>0</v>
      </c>
      <c r="F5218" t="b">
        <f t="shared" si="325"/>
        <v>0</v>
      </c>
      <c r="L5218" t="b">
        <f t="shared" si="327"/>
        <v>0</v>
      </c>
      <c r="W5218" t="b">
        <f t="shared" si="326"/>
        <v>0</v>
      </c>
    </row>
    <row r="5219" spans="1:23">
      <c r="A5219">
        <v>1.21674306254366E+18</v>
      </c>
      <c r="B5219" s="1">
        <v>43843.64266203704</v>
      </c>
      <c r="C5219" s="3">
        <v>43843</v>
      </c>
      <c r="D5219">
        <v>-0.13</v>
      </c>
      <c r="E5219" t="b">
        <f t="shared" si="324"/>
        <v>0</v>
      </c>
      <c r="F5219" t="b">
        <f t="shared" si="325"/>
        <v>0</v>
      </c>
      <c r="L5219" t="b">
        <f t="shared" si="327"/>
        <v>0</v>
      </c>
      <c r="W5219" t="b">
        <f t="shared" si="326"/>
        <v>0</v>
      </c>
    </row>
    <row r="5220" spans="1:23">
      <c r="A5220">
        <v>1.2458768169229701E+18</v>
      </c>
      <c r="B5220" s="1">
        <v>43924.036516203705</v>
      </c>
      <c r="C5220" s="3">
        <v>43924</v>
      </c>
      <c r="D5220">
        <v>5.2083333333333301E-2</v>
      </c>
      <c r="E5220" t="b">
        <f t="shared" si="324"/>
        <v>0</v>
      </c>
      <c r="F5220" t="b">
        <f t="shared" si="325"/>
        <v>0</v>
      </c>
      <c r="L5220" t="b">
        <f t="shared" si="327"/>
        <v>0</v>
      </c>
      <c r="W5220" t="b">
        <f t="shared" si="326"/>
        <v>0</v>
      </c>
    </row>
    <row r="5221" spans="1:23">
      <c r="A5221">
        <v>1.2265947594368799E+18</v>
      </c>
      <c r="B5221" s="1">
        <v>43870.8281712963</v>
      </c>
      <c r="C5221" s="3">
        <v>43870</v>
      </c>
      <c r="D5221">
        <v>-0.233333333333333</v>
      </c>
      <c r="E5221" t="b">
        <f t="shared" si="324"/>
        <v>0</v>
      </c>
      <c r="F5221" t="b">
        <f t="shared" si="325"/>
        <v>0</v>
      </c>
      <c r="L5221" t="b">
        <f t="shared" si="327"/>
        <v>0</v>
      </c>
      <c r="W5221" t="b">
        <f t="shared" si="326"/>
        <v>0</v>
      </c>
    </row>
    <row r="5222" spans="1:23">
      <c r="A5222">
        <v>1.2265947511321101E+18</v>
      </c>
      <c r="B5222" s="1">
        <v>43870.828148148146</v>
      </c>
      <c r="C5222" s="3">
        <v>43870</v>
      </c>
      <c r="D5222">
        <v>-0.17499999999999999</v>
      </c>
      <c r="E5222" t="b">
        <f t="shared" si="324"/>
        <v>0</v>
      </c>
      <c r="F5222" t="b">
        <f t="shared" si="325"/>
        <v>0</v>
      </c>
      <c r="L5222" t="b">
        <f t="shared" si="327"/>
        <v>0</v>
      </c>
      <c r="W5222" t="b">
        <f t="shared" si="326"/>
        <v>0</v>
      </c>
    </row>
    <row r="5223" spans="1:23">
      <c r="A5223">
        <v>1.23577041227503E+18</v>
      </c>
      <c r="B5223" s="1">
        <v>43896.148148148146</v>
      </c>
      <c r="C5223" s="3">
        <v>43896</v>
      </c>
      <c r="D5223">
        <v>0</v>
      </c>
      <c r="E5223" t="b">
        <f t="shared" si="324"/>
        <v>0</v>
      </c>
      <c r="F5223" t="b">
        <f t="shared" si="325"/>
        <v>0</v>
      </c>
      <c r="L5223" t="b">
        <f t="shared" si="327"/>
        <v>0</v>
      </c>
      <c r="W5223" t="b">
        <f t="shared" si="326"/>
        <v>0</v>
      </c>
    </row>
    <row r="5224" spans="1:23">
      <c r="A5224">
        <v>1.2156203353468101E+18</v>
      </c>
      <c r="B5224" s="1">
        <v>43840.544525462959</v>
      </c>
      <c r="C5224" s="3">
        <v>43840</v>
      </c>
      <c r="D5224">
        <v>0.32500000000000001</v>
      </c>
      <c r="E5224" t="b">
        <f t="shared" si="324"/>
        <v>0</v>
      </c>
      <c r="F5224" t="b">
        <f t="shared" si="325"/>
        <v>0</v>
      </c>
      <c r="L5224" t="b">
        <f t="shared" si="327"/>
        <v>0</v>
      </c>
      <c r="W5224" t="b">
        <f t="shared" si="326"/>
        <v>0</v>
      </c>
    </row>
    <row r="5225" spans="1:23">
      <c r="A5225">
        <v>1.22659532217408E+18</v>
      </c>
      <c r="B5225" s="1">
        <v>43870.829722222225</v>
      </c>
      <c r="C5225" s="3">
        <v>43870</v>
      </c>
      <c r="D5225">
        <v>0</v>
      </c>
      <c r="E5225" t="b">
        <f t="shared" si="324"/>
        <v>0</v>
      </c>
      <c r="F5225" t="b">
        <f t="shared" si="325"/>
        <v>0</v>
      </c>
      <c r="L5225" t="b">
        <f t="shared" si="327"/>
        <v>0</v>
      </c>
      <c r="W5225" t="b">
        <f t="shared" si="326"/>
        <v>0</v>
      </c>
    </row>
    <row r="5226" spans="1:23">
      <c r="A5226">
        <v>1.29296411500317E+18</v>
      </c>
      <c r="B5226" s="1">
        <v>44053.972696759258</v>
      </c>
      <c r="C5226" s="3">
        <v>44053</v>
      </c>
      <c r="D5226">
        <v>0</v>
      </c>
      <c r="E5226" t="b">
        <f t="shared" si="324"/>
        <v>0</v>
      </c>
      <c r="F5226" t="b">
        <f t="shared" si="325"/>
        <v>0</v>
      </c>
      <c r="L5226" t="b">
        <f t="shared" si="327"/>
        <v>0</v>
      </c>
      <c r="W5226" t="b">
        <f t="shared" si="326"/>
        <v>0</v>
      </c>
    </row>
    <row r="5227" spans="1:23">
      <c r="A5227">
        <v>1.2167474228414899E+18</v>
      </c>
      <c r="B5227" s="1">
        <v>43843.654699074075</v>
      </c>
      <c r="C5227" s="3">
        <v>43843</v>
      </c>
      <c r="D5227">
        <v>-0.21011904761904701</v>
      </c>
      <c r="E5227" t="b">
        <f t="shared" si="324"/>
        <v>0</v>
      </c>
      <c r="F5227" t="b">
        <f t="shared" si="325"/>
        <v>0</v>
      </c>
      <c r="L5227" t="b">
        <f t="shared" si="327"/>
        <v>0</v>
      </c>
      <c r="W5227" t="b">
        <f t="shared" si="326"/>
        <v>0</v>
      </c>
    </row>
    <row r="5228" spans="1:23">
      <c r="A5228">
        <v>1.2265956987932301E+18</v>
      </c>
      <c r="B5228" s="1">
        <v>43870.830763888887</v>
      </c>
      <c r="C5228" s="3">
        <v>43870</v>
      </c>
      <c r="D5228">
        <v>0.9</v>
      </c>
      <c r="E5228" t="b">
        <f t="shared" si="324"/>
        <v>0</v>
      </c>
      <c r="F5228" t="b">
        <f t="shared" si="325"/>
        <v>0</v>
      </c>
      <c r="L5228" t="b">
        <f t="shared" si="327"/>
        <v>0</v>
      </c>
      <c r="W5228" t="b">
        <f t="shared" si="326"/>
        <v>0</v>
      </c>
    </row>
    <row r="5229" spans="1:23">
      <c r="A5229">
        <v>1.2461235361435699E+18</v>
      </c>
      <c r="B5229" s="1">
        <v>43924.717326388891</v>
      </c>
      <c r="C5229" s="3">
        <v>43924</v>
      </c>
      <c r="D5229">
        <v>9.9351851851851802E-2</v>
      </c>
      <c r="E5229" t="b">
        <f t="shared" si="324"/>
        <v>0</v>
      </c>
      <c r="F5229" t="b">
        <f t="shared" si="325"/>
        <v>0</v>
      </c>
      <c r="L5229" t="b">
        <f t="shared" si="327"/>
        <v>0</v>
      </c>
      <c r="W5229" t="b">
        <f t="shared" si="326"/>
        <v>0</v>
      </c>
    </row>
    <row r="5230" spans="1:23">
      <c r="A5230">
        <v>1.25813478829427E+18</v>
      </c>
      <c r="B5230" s="1">
        <v>43957.862071759257</v>
      </c>
      <c r="C5230" s="3">
        <v>43957</v>
      </c>
      <c r="D5230">
        <v>0</v>
      </c>
      <c r="E5230" t="b">
        <f t="shared" si="324"/>
        <v>0</v>
      </c>
      <c r="F5230" t="b">
        <f t="shared" si="325"/>
        <v>0</v>
      </c>
      <c r="L5230" t="b">
        <f t="shared" si="327"/>
        <v>0</v>
      </c>
      <c r="W5230" t="b">
        <f t="shared" si="326"/>
        <v>0</v>
      </c>
    </row>
    <row r="5231" spans="1:23">
      <c r="A5231">
        <v>1.3055120706836101E+18</v>
      </c>
      <c r="B5231" s="1">
        <v>44088.598460648151</v>
      </c>
      <c r="C5231" s="3">
        <v>44088</v>
      </c>
      <c r="D5231">
        <v>0.25</v>
      </c>
      <c r="E5231" t="b">
        <f t="shared" si="324"/>
        <v>0</v>
      </c>
      <c r="F5231" t="b">
        <f t="shared" si="325"/>
        <v>0</v>
      </c>
      <c r="L5231" t="b">
        <f t="shared" si="327"/>
        <v>0</v>
      </c>
      <c r="W5231" t="b">
        <f t="shared" si="326"/>
        <v>0</v>
      </c>
    </row>
    <row r="5232" spans="1:23">
      <c r="A5232">
        <v>1.24612389255038E+18</v>
      </c>
      <c r="B5232" s="1">
        <v>43924.718310185184</v>
      </c>
      <c r="C5232" s="3">
        <v>43924</v>
      </c>
      <c r="D5232">
        <v>0.65</v>
      </c>
      <c r="E5232" t="b">
        <f t="shared" si="324"/>
        <v>0</v>
      </c>
      <c r="F5232" t="b">
        <f t="shared" si="325"/>
        <v>0</v>
      </c>
      <c r="L5232" t="b">
        <f t="shared" si="327"/>
        <v>0</v>
      </c>
      <c r="W5232" t="b">
        <f t="shared" si="326"/>
        <v>0</v>
      </c>
    </row>
    <row r="5233" spans="1:23">
      <c r="A5233">
        <v>1.2584328893032399E+18</v>
      </c>
      <c r="B5233" s="1">
        <v>43958.684675925928</v>
      </c>
      <c r="C5233" s="3">
        <v>43958</v>
      </c>
      <c r="D5233">
        <v>0</v>
      </c>
      <c r="E5233" t="b">
        <f t="shared" si="324"/>
        <v>0</v>
      </c>
      <c r="F5233" t="b">
        <f t="shared" si="325"/>
        <v>0</v>
      </c>
      <c r="L5233" t="b">
        <f t="shared" si="327"/>
        <v>0</v>
      </c>
      <c r="W5233" t="b">
        <f t="shared" si="326"/>
        <v>0</v>
      </c>
    </row>
    <row r="5234" spans="1:23">
      <c r="A5234">
        <v>1.2167485565618601E+18</v>
      </c>
      <c r="B5234" s="1">
        <v>43843.657824074071</v>
      </c>
      <c r="C5234" s="3">
        <v>43843</v>
      </c>
      <c r="D5234">
        <v>0.08</v>
      </c>
      <c r="E5234" t="b">
        <f t="shared" si="324"/>
        <v>0</v>
      </c>
      <c r="F5234" t="b">
        <f t="shared" si="325"/>
        <v>0</v>
      </c>
      <c r="L5234" t="b">
        <f t="shared" si="327"/>
        <v>0</v>
      </c>
      <c r="W5234" t="b">
        <f t="shared" si="326"/>
        <v>0</v>
      </c>
    </row>
    <row r="5235" spans="1:23">
      <c r="A5235">
        <v>1.2931514540693901E+18</v>
      </c>
      <c r="B5235" s="1">
        <v>44054.489652777775</v>
      </c>
      <c r="C5235" s="3">
        <v>44054</v>
      </c>
      <c r="D5235">
        <v>-0.375</v>
      </c>
      <c r="E5235" t="b">
        <f t="shared" si="324"/>
        <v>0</v>
      </c>
      <c r="F5235" t="b">
        <f t="shared" si="325"/>
        <v>0</v>
      </c>
      <c r="L5235" t="b">
        <f t="shared" si="327"/>
        <v>0</v>
      </c>
      <c r="W5235" t="b">
        <f t="shared" si="326"/>
        <v>0</v>
      </c>
    </row>
    <row r="5236" spans="1:23">
      <c r="A5236">
        <v>1.30551426399422E+18</v>
      </c>
      <c r="B5236" s="1">
        <v>44088.604513888888</v>
      </c>
      <c r="C5236" s="3">
        <v>44088</v>
      </c>
      <c r="D5236">
        <v>-0.19236111111111101</v>
      </c>
      <c r="E5236" t="b">
        <f t="shared" si="324"/>
        <v>0</v>
      </c>
      <c r="F5236" t="b">
        <f t="shared" si="325"/>
        <v>0</v>
      </c>
      <c r="L5236" t="b">
        <f t="shared" si="327"/>
        <v>0</v>
      </c>
      <c r="W5236" t="b">
        <f t="shared" si="326"/>
        <v>0</v>
      </c>
    </row>
    <row r="5237" spans="1:23">
      <c r="A5237">
        <v>1.22683030248563E+18</v>
      </c>
      <c r="B5237" s="1">
        <v>43871.478148148148</v>
      </c>
      <c r="C5237" s="3">
        <v>43871</v>
      </c>
      <c r="D5237">
        <v>-0.21022727272727201</v>
      </c>
      <c r="E5237" t="b">
        <f t="shared" si="324"/>
        <v>0</v>
      </c>
      <c r="F5237" t="b">
        <f t="shared" si="325"/>
        <v>0</v>
      </c>
      <c r="L5237" t="b">
        <f t="shared" si="327"/>
        <v>0</v>
      </c>
      <c r="W5237" t="b">
        <f t="shared" si="326"/>
        <v>0</v>
      </c>
    </row>
    <row r="5238" spans="1:23">
      <c r="A5238">
        <v>1.2357745242951301E+18</v>
      </c>
      <c r="B5238" s="1">
        <v>43896.159490740742</v>
      </c>
      <c r="C5238" s="3">
        <v>43896</v>
      </c>
      <c r="D5238">
        <v>1</v>
      </c>
      <c r="E5238" t="b">
        <f t="shared" si="324"/>
        <v>0</v>
      </c>
      <c r="F5238" t="b">
        <f t="shared" si="325"/>
        <v>0</v>
      </c>
      <c r="L5238" t="b">
        <f t="shared" si="327"/>
        <v>0</v>
      </c>
      <c r="W5238" t="b">
        <f t="shared" si="326"/>
        <v>0</v>
      </c>
    </row>
    <row r="5239" spans="1:23">
      <c r="A5239">
        <v>1.30554379012019E+18</v>
      </c>
      <c r="B5239" s="1">
        <v>44088.685995370368</v>
      </c>
      <c r="C5239" s="3">
        <v>44088</v>
      </c>
      <c r="D5239">
        <v>0</v>
      </c>
      <c r="E5239" t="b">
        <f t="shared" si="324"/>
        <v>0</v>
      </c>
      <c r="F5239" t="b">
        <f t="shared" si="325"/>
        <v>0</v>
      </c>
      <c r="L5239" t="b">
        <f t="shared" si="327"/>
        <v>0</v>
      </c>
      <c r="W5239" t="b">
        <f t="shared" si="326"/>
        <v>0</v>
      </c>
    </row>
    <row r="5240" spans="1:23">
      <c r="A5240">
        <v>1.3161866955790001E+18</v>
      </c>
      <c r="B5240" s="1">
        <v>44118.054814814815</v>
      </c>
      <c r="C5240" s="3">
        <v>44118</v>
      </c>
      <c r="D5240">
        <v>0.56041666666666601</v>
      </c>
      <c r="E5240" t="b">
        <f t="shared" si="324"/>
        <v>0</v>
      </c>
      <c r="F5240" t="b">
        <f t="shared" si="325"/>
        <v>0</v>
      </c>
      <c r="L5240" t="b">
        <f t="shared" si="327"/>
        <v>0</v>
      </c>
      <c r="W5240" t="b">
        <f t="shared" si="326"/>
        <v>0</v>
      </c>
    </row>
    <row r="5241" spans="1:23">
      <c r="A5241">
        <v>1.2167501679548001E+18</v>
      </c>
      <c r="B5241" s="1">
        <v>43843.662268518521</v>
      </c>
      <c r="C5241" s="3">
        <v>43843</v>
      </c>
      <c r="D5241">
        <v>0.38500000000000001</v>
      </c>
      <c r="E5241" t="b">
        <f t="shared" si="324"/>
        <v>0</v>
      </c>
      <c r="F5241" t="b">
        <f t="shared" si="325"/>
        <v>0</v>
      </c>
      <c r="L5241" t="b">
        <f t="shared" si="327"/>
        <v>0</v>
      </c>
      <c r="W5241" t="b">
        <f t="shared" si="326"/>
        <v>0</v>
      </c>
    </row>
    <row r="5242" spans="1:23">
      <c r="A5242">
        <v>1.2461276324643899E+18</v>
      </c>
      <c r="B5242" s="1">
        <v>43924.728634259256</v>
      </c>
      <c r="C5242" s="3">
        <v>43924</v>
      </c>
      <c r="D5242">
        <v>1</v>
      </c>
      <c r="E5242" t="b">
        <f t="shared" si="324"/>
        <v>0</v>
      </c>
      <c r="F5242" t="b">
        <f t="shared" si="325"/>
        <v>0</v>
      </c>
      <c r="L5242" t="b">
        <f t="shared" si="327"/>
        <v>0</v>
      </c>
      <c r="W5242" t="b">
        <f t="shared" si="326"/>
        <v>0</v>
      </c>
    </row>
    <row r="5243" spans="1:23">
      <c r="A5243">
        <v>1.2931514530293199E+18</v>
      </c>
      <c r="B5243" s="1">
        <v>44054.489652777775</v>
      </c>
      <c r="C5243" s="3">
        <v>44054</v>
      </c>
      <c r="D5243">
        <v>1.8749999999999999E-2</v>
      </c>
      <c r="E5243" t="b">
        <f t="shared" si="324"/>
        <v>0</v>
      </c>
      <c r="F5243" t="b">
        <f t="shared" si="325"/>
        <v>0</v>
      </c>
      <c r="L5243" t="b">
        <f t="shared" si="327"/>
        <v>0</v>
      </c>
      <c r="W5243" t="b">
        <f t="shared" si="326"/>
        <v>0</v>
      </c>
    </row>
    <row r="5244" spans="1:23">
      <c r="A5244">
        <v>1.21985452223696E+18</v>
      </c>
      <c r="B5244" s="1">
        <v>43852.22865740741</v>
      </c>
      <c r="C5244" s="3">
        <v>43852</v>
      </c>
      <c r="D5244">
        <v>0.125</v>
      </c>
      <c r="E5244" t="b">
        <f t="shared" si="324"/>
        <v>0</v>
      </c>
      <c r="F5244" t="b">
        <f t="shared" si="325"/>
        <v>0</v>
      </c>
      <c r="L5244" t="b">
        <f t="shared" si="327"/>
        <v>0</v>
      </c>
      <c r="W5244" t="b">
        <f t="shared" si="326"/>
        <v>0</v>
      </c>
    </row>
    <row r="5245" spans="1:23">
      <c r="A5245">
        <v>1.22683519056941E+18</v>
      </c>
      <c r="B5245" s="1">
        <v>43871.491631944446</v>
      </c>
      <c r="C5245" s="3">
        <v>43871</v>
      </c>
      <c r="D5245">
        <v>-0.3125</v>
      </c>
      <c r="E5245" t="b">
        <f t="shared" si="324"/>
        <v>0</v>
      </c>
      <c r="F5245" t="b">
        <f t="shared" si="325"/>
        <v>0</v>
      </c>
      <c r="L5245" t="b">
        <f t="shared" si="327"/>
        <v>0</v>
      </c>
      <c r="W5245" t="b">
        <f t="shared" si="326"/>
        <v>0</v>
      </c>
    </row>
    <row r="5246" spans="1:23">
      <c r="A5246">
        <v>1.29316381828209E+18</v>
      </c>
      <c r="B5246" s="1">
        <v>44054.523773148147</v>
      </c>
      <c r="C5246" s="3">
        <v>44054</v>
      </c>
      <c r="D5246">
        <v>0</v>
      </c>
      <c r="E5246" t="b">
        <f t="shared" si="324"/>
        <v>0</v>
      </c>
      <c r="F5246" t="b">
        <f t="shared" si="325"/>
        <v>0</v>
      </c>
      <c r="L5246" t="b">
        <f t="shared" si="327"/>
        <v>0</v>
      </c>
      <c r="W5246" t="b">
        <f t="shared" si="326"/>
        <v>0</v>
      </c>
    </row>
    <row r="5247" spans="1:23">
      <c r="A5247">
        <v>1.29316370418864E+18</v>
      </c>
      <c r="B5247" s="1">
        <v>44054.523460648146</v>
      </c>
      <c r="C5247" s="3">
        <v>44054</v>
      </c>
      <c r="D5247">
        <v>0.51428571428571401</v>
      </c>
      <c r="E5247" t="b">
        <f t="shared" si="324"/>
        <v>0</v>
      </c>
      <c r="F5247" t="b">
        <f t="shared" si="325"/>
        <v>0</v>
      </c>
      <c r="L5247" t="b">
        <f t="shared" si="327"/>
        <v>0</v>
      </c>
      <c r="W5247" t="b">
        <f t="shared" si="326"/>
        <v>0</v>
      </c>
    </row>
    <row r="5248" spans="1:23">
      <c r="A5248">
        <v>1.25846576775185E+18</v>
      </c>
      <c r="B5248" s="1">
        <v>43958.775393518517</v>
      </c>
      <c r="C5248" s="3">
        <v>43958</v>
      </c>
      <c r="D5248">
        <v>0</v>
      </c>
      <c r="E5248" t="b">
        <f t="shared" si="324"/>
        <v>0</v>
      </c>
      <c r="F5248" t="b">
        <f t="shared" si="325"/>
        <v>0</v>
      </c>
      <c r="L5248" t="b">
        <f t="shared" si="327"/>
        <v>0</v>
      </c>
      <c r="W5248" t="b">
        <f t="shared" si="326"/>
        <v>0</v>
      </c>
    </row>
    <row r="5249" spans="1:23">
      <c r="A5249">
        <v>1.3055530367695401E+18</v>
      </c>
      <c r="B5249" s="1">
        <v>44088.711504629631</v>
      </c>
      <c r="C5249" s="3">
        <v>44088</v>
      </c>
      <c r="D5249">
        <v>-6.5000000000000002E-2</v>
      </c>
      <c r="E5249" t="b">
        <f t="shared" si="324"/>
        <v>0</v>
      </c>
      <c r="F5249" t="b">
        <f t="shared" si="325"/>
        <v>0</v>
      </c>
      <c r="L5249" t="b">
        <f t="shared" si="327"/>
        <v>0</v>
      </c>
      <c r="W5249" t="b">
        <f t="shared" si="326"/>
        <v>0</v>
      </c>
    </row>
    <row r="5250" spans="1:23">
      <c r="A5250">
        <v>1.2461286713725499E+18</v>
      </c>
      <c r="B5250" s="1">
        <v>43924.731493055559</v>
      </c>
      <c r="C5250" s="3">
        <v>43924</v>
      </c>
      <c r="D5250">
        <v>0</v>
      </c>
      <c r="E5250" t="b">
        <f t="shared" ref="E5250:E5313" si="328">NOT(ISERROR(MATCH(C5250,$M$2:$M$12,0)))</f>
        <v>0</v>
      </c>
      <c r="F5250" t="b">
        <f t="shared" ref="F5250:F5313" si="329">NOT(ISERROR(MATCH(C5250,$G$2:$G$299,0)))</f>
        <v>0</v>
      </c>
      <c r="L5250" t="b">
        <f t="shared" si="327"/>
        <v>0</v>
      </c>
      <c r="W5250" t="b">
        <f t="shared" ref="W5250:W5313" si="330">NOT(ISERROR(MATCH(U5250,$G$2:$G$299,0)))</f>
        <v>0</v>
      </c>
    </row>
    <row r="5251" spans="1:23">
      <c r="A5251">
        <v>1.2268477117035799E+18</v>
      </c>
      <c r="B5251" s="1">
        <v>43871.526180555556</v>
      </c>
      <c r="C5251" s="3">
        <v>43871</v>
      </c>
      <c r="D5251">
        <v>0.358333333333333</v>
      </c>
      <c r="E5251" t="b">
        <f t="shared" si="328"/>
        <v>0</v>
      </c>
      <c r="F5251" t="b">
        <f t="shared" si="329"/>
        <v>0</v>
      </c>
      <c r="L5251" t="b">
        <f t="shared" ref="L5251:L5314" si="331">NOT(ISERROR(MATCH(C5251,$M$2:$M$12,0)))</f>
        <v>0</v>
      </c>
      <c r="W5251" t="b">
        <f t="shared" si="330"/>
        <v>0</v>
      </c>
    </row>
    <row r="5252" spans="1:23">
      <c r="A5252">
        <v>1.30555765129245E+18</v>
      </c>
      <c r="B5252" s="1">
        <v>44088.724236111113</v>
      </c>
      <c r="C5252" s="3">
        <v>44088</v>
      </c>
      <c r="D5252">
        <v>0</v>
      </c>
      <c r="E5252" t="b">
        <f t="shared" si="328"/>
        <v>0</v>
      </c>
      <c r="F5252" t="b">
        <f t="shared" si="329"/>
        <v>0</v>
      </c>
      <c r="L5252" t="b">
        <f t="shared" si="331"/>
        <v>0</v>
      </c>
      <c r="W5252" t="b">
        <f t="shared" si="330"/>
        <v>0</v>
      </c>
    </row>
    <row r="5253" spans="1:23">
      <c r="A5253">
        <v>1.2247223511258199E+18</v>
      </c>
      <c r="B5253" s="1">
        <v>43865.661307870374</v>
      </c>
      <c r="C5253" s="3">
        <v>43865</v>
      </c>
      <c r="D5253">
        <v>0.38666666666666599</v>
      </c>
      <c r="E5253" t="b">
        <f t="shared" si="328"/>
        <v>0</v>
      </c>
      <c r="F5253" t="b">
        <f t="shared" si="329"/>
        <v>0</v>
      </c>
      <c r="L5253" t="b">
        <f t="shared" si="331"/>
        <v>0</v>
      </c>
      <c r="W5253" t="b">
        <f t="shared" si="330"/>
        <v>0</v>
      </c>
    </row>
    <row r="5254" spans="1:23">
      <c r="A5254">
        <v>1.24613317244371E+18</v>
      </c>
      <c r="B5254" s="1">
        <v>43924.743923611109</v>
      </c>
      <c r="C5254" s="3">
        <v>43924</v>
      </c>
      <c r="D5254">
        <v>0.125</v>
      </c>
      <c r="E5254" t="b">
        <f t="shared" si="328"/>
        <v>0</v>
      </c>
      <c r="F5254" t="b">
        <f t="shared" si="329"/>
        <v>0</v>
      </c>
      <c r="L5254" t="b">
        <f t="shared" si="331"/>
        <v>0</v>
      </c>
      <c r="W5254" t="b">
        <f t="shared" si="330"/>
        <v>0</v>
      </c>
    </row>
    <row r="5255" spans="1:23">
      <c r="A5255">
        <v>1.2932859499174899E+18</v>
      </c>
      <c r="B5255" s="1">
        <v>44054.860798611109</v>
      </c>
      <c r="C5255" s="3">
        <v>44054</v>
      </c>
      <c r="D5255">
        <v>0</v>
      </c>
      <c r="E5255" t="b">
        <f t="shared" si="328"/>
        <v>0</v>
      </c>
      <c r="F5255" t="b">
        <f t="shared" si="329"/>
        <v>0</v>
      </c>
      <c r="L5255" t="b">
        <f t="shared" si="331"/>
        <v>0</v>
      </c>
      <c r="W5255" t="b">
        <f t="shared" si="330"/>
        <v>0</v>
      </c>
    </row>
    <row r="5256" spans="1:23">
      <c r="A5256">
        <v>1.22685703460111E+18</v>
      </c>
      <c r="B5256" s="1">
        <v>43871.55190972222</v>
      </c>
      <c r="C5256" s="3">
        <v>43871</v>
      </c>
      <c r="D5256">
        <v>-0.109848484848484</v>
      </c>
      <c r="E5256" t="b">
        <f t="shared" si="328"/>
        <v>0</v>
      </c>
      <c r="F5256" t="b">
        <f t="shared" si="329"/>
        <v>0</v>
      </c>
      <c r="L5256" t="b">
        <f t="shared" si="331"/>
        <v>0</v>
      </c>
      <c r="W5256" t="b">
        <f t="shared" si="330"/>
        <v>0</v>
      </c>
    </row>
    <row r="5257" spans="1:23">
      <c r="A5257">
        <v>1.2247242759003699E+18</v>
      </c>
      <c r="B5257" s="1">
        <v>43865.666620370372</v>
      </c>
      <c r="C5257" s="3">
        <v>43865</v>
      </c>
      <c r="D5257">
        <v>0.23154040404040399</v>
      </c>
      <c r="E5257" t="b">
        <f t="shared" si="328"/>
        <v>0</v>
      </c>
      <c r="F5257" t="b">
        <f t="shared" si="329"/>
        <v>0</v>
      </c>
      <c r="L5257" t="b">
        <f t="shared" si="331"/>
        <v>0</v>
      </c>
      <c r="W5257" t="b">
        <f t="shared" si="330"/>
        <v>0</v>
      </c>
    </row>
    <row r="5258" spans="1:23">
      <c r="A5258">
        <v>1.2167540983825201E+18</v>
      </c>
      <c r="B5258" s="1">
        <v>43843.673113425924</v>
      </c>
      <c r="C5258" s="3">
        <v>43843</v>
      </c>
      <c r="D5258">
        <v>-0.21011904761904701</v>
      </c>
      <c r="E5258" t="b">
        <f t="shared" si="328"/>
        <v>0</v>
      </c>
      <c r="F5258" t="b">
        <f t="shared" si="329"/>
        <v>0</v>
      </c>
      <c r="L5258" t="b">
        <f t="shared" si="331"/>
        <v>0</v>
      </c>
      <c r="W5258" t="b">
        <f t="shared" si="330"/>
        <v>0</v>
      </c>
    </row>
    <row r="5259" spans="1:23">
      <c r="A5259">
        <v>1.2461479198599199E+18</v>
      </c>
      <c r="B5259" s="1">
        <v>43924.784618055557</v>
      </c>
      <c r="C5259" s="3">
        <v>43924</v>
      </c>
      <c r="D5259">
        <v>0.329166666666666</v>
      </c>
      <c r="E5259" t="b">
        <f t="shared" si="328"/>
        <v>0</v>
      </c>
      <c r="F5259" t="b">
        <f t="shared" si="329"/>
        <v>0</v>
      </c>
      <c r="L5259" t="b">
        <f t="shared" si="331"/>
        <v>0</v>
      </c>
      <c r="W5259" t="b">
        <f t="shared" si="330"/>
        <v>0</v>
      </c>
    </row>
    <row r="5260" spans="1:23">
      <c r="A5260">
        <v>1.2584793019949499E+18</v>
      </c>
      <c r="B5260" s="1">
        <v>43958.812743055554</v>
      </c>
      <c r="C5260" s="3">
        <v>43958</v>
      </c>
      <c r="D5260">
        <v>0</v>
      </c>
      <c r="E5260" t="b">
        <f t="shared" si="328"/>
        <v>0</v>
      </c>
      <c r="F5260" t="b">
        <f t="shared" si="329"/>
        <v>0</v>
      </c>
      <c r="L5260" t="b">
        <f t="shared" si="331"/>
        <v>0</v>
      </c>
      <c r="W5260" t="b">
        <f t="shared" si="330"/>
        <v>0</v>
      </c>
    </row>
    <row r="5261" spans="1:23">
      <c r="A5261">
        <v>1.30559192141534E+18</v>
      </c>
      <c r="B5261" s="1">
        <v>44088.818807870368</v>
      </c>
      <c r="C5261" s="3">
        <v>44088</v>
      </c>
      <c r="D5261">
        <v>0</v>
      </c>
      <c r="E5261" t="b">
        <f t="shared" si="328"/>
        <v>0</v>
      </c>
      <c r="F5261" t="b">
        <f t="shared" si="329"/>
        <v>0</v>
      </c>
      <c r="L5261" t="b">
        <f t="shared" si="331"/>
        <v>0</v>
      </c>
      <c r="W5261" t="b">
        <f t="shared" si="330"/>
        <v>0</v>
      </c>
    </row>
    <row r="5262" spans="1:23">
      <c r="A5262">
        <v>1.30559386873427E+18</v>
      </c>
      <c r="B5262" s="1">
        <v>44088.824178240742</v>
      </c>
      <c r="C5262" s="3">
        <v>44088</v>
      </c>
      <c r="D5262">
        <v>0.29166666666666602</v>
      </c>
      <c r="E5262" t="b">
        <f t="shared" si="328"/>
        <v>0</v>
      </c>
      <c r="F5262" t="b">
        <f t="shared" si="329"/>
        <v>0</v>
      </c>
      <c r="L5262" t="b">
        <f t="shared" si="331"/>
        <v>0</v>
      </c>
      <c r="W5262" t="b">
        <f t="shared" si="330"/>
        <v>0</v>
      </c>
    </row>
    <row r="5263" spans="1:23">
      <c r="A5263">
        <v>1.22486085602401E+18</v>
      </c>
      <c r="B5263" s="1">
        <v>43866.043506944443</v>
      </c>
      <c r="C5263" s="3">
        <v>43866</v>
      </c>
      <c r="D5263">
        <v>0</v>
      </c>
      <c r="E5263" t="b">
        <f t="shared" si="328"/>
        <v>0</v>
      </c>
      <c r="F5263" t="b">
        <f t="shared" si="329"/>
        <v>0</v>
      </c>
      <c r="L5263" t="b">
        <f t="shared" si="331"/>
        <v>0</v>
      </c>
      <c r="W5263" t="b">
        <f t="shared" si="330"/>
        <v>0</v>
      </c>
    </row>
    <row r="5264" spans="1:23">
      <c r="A5264">
        <v>1.29331424400864E+18</v>
      </c>
      <c r="B5264" s="1">
        <v>44054.938877314817</v>
      </c>
      <c r="C5264" s="3">
        <v>44054</v>
      </c>
      <c r="D5264">
        <v>0</v>
      </c>
      <c r="E5264" t="b">
        <f t="shared" si="328"/>
        <v>0</v>
      </c>
      <c r="F5264" t="b">
        <f t="shared" si="329"/>
        <v>0</v>
      </c>
      <c r="L5264" t="b">
        <f t="shared" si="331"/>
        <v>0</v>
      </c>
      <c r="W5264" t="b">
        <f t="shared" si="330"/>
        <v>0</v>
      </c>
    </row>
    <row r="5265" spans="1:23">
      <c r="A5265">
        <v>1.31638565458717E+18</v>
      </c>
      <c r="B5265" s="1">
        <v>44118.603831018518</v>
      </c>
      <c r="C5265" s="3">
        <v>44118</v>
      </c>
      <c r="D5265">
        <v>0.28333333333333299</v>
      </c>
      <c r="E5265" t="b">
        <f t="shared" si="328"/>
        <v>0</v>
      </c>
      <c r="F5265" t="b">
        <f t="shared" si="329"/>
        <v>0</v>
      </c>
      <c r="L5265" t="b">
        <f t="shared" si="331"/>
        <v>0</v>
      </c>
      <c r="W5265" t="b">
        <f t="shared" si="330"/>
        <v>0</v>
      </c>
    </row>
    <row r="5266" spans="1:23">
      <c r="A5266">
        <v>1.22687564432526E+18</v>
      </c>
      <c r="B5266" s="1">
        <v>43871.603263888886</v>
      </c>
      <c r="C5266" s="3">
        <v>43871</v>
      </c>
      <c r="D5266">
        <v>0</v>
      </c>
      <c r="E5266" t="b">
        <f t="shared" si="328"/>
        <v>0</v>
      </c>
      <c r="F5266" t="b">
        <f t="shared" si="329"/>
        <v>0</v>
      </c>
      <c r="L5266" t="b">
        <f t="shared" si="331"/>
        <v>0</v>
      </c>
      <c r="W5266" t="b">
        <f t="shared" si="330"/>
        <v>0</v>
      </c>
    </row>
    <row r="5267" spans="1:23">
      <c r="A5267">
        <v>1.2250412775337201E+18</v>
      </c>
      <c r="B5267" s="1">
        <v>43866.541377314818</v>
      </c>
      <c r="C5267" s="3">
        <v>43866</v>
      </c>
      <c r="D5267">
        <v>0.85</v>
      </c>
      <c r="E5267" t="b">
        <f t="shared" si="328"/>
        <v>0</v>
      </c>
      <c r="F5267" t="b">
        <f t="shared" si="329"/>
        <v>0</v>
      </c>
      <c r="L5267" t="b">
        <f t="shared" si="331"/>
        <v>0</v>
      </c>
      <c r="W5267" t="b">
        <f t="shared" si="330"/>
        <v>0</v>
      </c>
    </row>
    <row r="5268" spans="1:23">
      <c r="A5268">
        <v>1.2933351447750001E+18</v>
      </c>
      <c r="B5268" s="1">
        <v>44054.996550925927</v>
      </c>
      <c r="C5268" s="3">
        <v>44054</v>
      </c>
      <c r="D5268">
        <v>0.54545454545454497</v>
      </c>
      <c r="E5268" t="b">
        <f t="shared" si="328"/>
        <v>0</v>
      </c>
      <c r="F5268" t="b">
        <f t="shared" si="329"/>
        <v>0</v>
      </c>
      <c r="L5268" t="b">
        <f t="shared" si="331"/>
        <v>0</v>
      </c>
      <c r="W5268" t="b">
        <f t="shared" si="330"/>
        <v>0</v>
      </c>
    </row>
    <row r="5269" spans="1:23">
      <c r="A5269">
        <v>1.3055991077763899E+18</v>
      </c>
      <c r="B5269" s="1">
        <v>44088.838634259257</v>
      </c>
      <c r="C5269" s="3">
        <v>44088</v>
      </c>
      <c r="D5269">
        <v>0</v>
      </c>
      <c r="E5269" t="b">
        <f t="shared" si="328"/>
        <v>0</v>
      </c>
      <c r="F5269" t="b">
        <f t="shared" si="329"/>
        <v>0</v>
      </c>
      <c r="L5269" t="b">
        <f t="shared" si="331"/>
        <v>0</v>
      </c>
      <c r="W5269" t="b">
        <f t="shared" si="330"/>
        <v>0</v>
      </c>
    </row>
    <row r="5270" spans="1:23">
      <c r="A5270">
        <v>1.29333544587982E+18</v>
      </c>
      <c r="B5270" s="1">
        <v>44054.997372685182</v>
      </c>
      <c r="C5270" s="3">
        <v>44054</v>
      </c>
      <c r="D5270">
        <v>0.13888888888888801</v>
      </c>
      <c r="E5270" t="b">
        <f t="shared" si="328"/>
        <v>0</v>
      </c>
      <c r="F5270" t="b">
        <f t="shared" si="329"/>
        <v>0</v>
      </c>
      <c r="L5270" t="b">
        <f t="shared" si="331"/>
        <v>0</v>
      </c>
      <c r="W5270" t="b">
        <f t="shared" si="330"/>
        <v>0</v>
      </c>
    </row>
    <row r="5271" spans="1:23">
      <c r="A5271">
        <v>1.25854618601474E+18</v>
      </c>
      <c r="B5271" s="1">
        <v>43958.997314814813</v>
      </c>
      <c r="C5271" s="3">
        <v>43958</v>
      </c>
      <c r="D5271">
        <v>0</v>
      </c>
      <c r="E5271" t="b">
        <f t="shared" si="328"/>
        <v>0</v>
      </c>
      <c r="F5271" t="b">
        <f t="shared" si="329"/>
        <v>0</v>
      </c>
      <c r="L5271" t="b">
        <f t="shared" si="331"/>
        <v>0</v>
      </c>
      <c r="W5271" t="b">
        <f t="shared" si="330"/>
        <v>0</v>
      </c>
    </row>
    <row r="5272" spans="1:23">
      <c r="A5272">
        <v>1.20997330391967E+18</v>
      </c>
      <c r="B5272" s="1">
        <v>43824.961689814816</v>
      </c>
      <c r="C5272" s="3">
        <v>43824</v>
      </c>
      <c r="D5272">
        <v>0.05</v>
      </c>
      <c r="E5272" t="b">
        <f t="shared" si="328"/>
        <v>0</v>
      </c>
      <c r="F5272" t="b">
        <f t="shared" si="329"/>
        <v>0</v>
      </c>
      <c r="L5272" t="b">
        <f t="shared" si="331"/>
        <v>0</v>
      </c>
      <c r="W5272" t="b">
        <f t="shared" si="330"/>
        <v>0</v>
      </c>
    </row>
    <row r="5273" spans="1:23">
      <c r="A5273">
        <v>1.2099727327939E+18</v>
      </c>
      <c r="B5273" s="1">
        <v>43824.960115740738</v>
      </c>
      <c r="C5273" s="3">
        <v>43824</v>
      </c>
      <c r="D5273">
        <v>1</v>
      </c>
      <c r="E5273" t="b">
        <f t="shared" si="328"/>
        <v>0</v>
      </c>
      <c r="F5273" t="b">
        <f t="shared" si="329"/>
        <v>0</v>
      </c>
      <c r="L5273" t="b">
        <f t="shared" si="331"/>
        <v>0</v>
      </c>
      <c r="W5273" t="b">
        <f t="shared" si="330"/>
        <v>0</v>
      </c>
    </row>
    <row r="5274" spans="1:23">
      <c r="A5274">
        <v>1.20996440632451E+18</v>
      </c>
      <c r="B5274" s="1">
        <v>43824.937141203707</v>
      </c>
      <c r="C5274" s="3">
        <v>43824</v>
      </c>
      <c r="D5274">
        <v>-0.874999999999999</v>
      </c>
      <c r="E5274" t="b">
        <f t="shared" si="328"/>
        <v>0</v>
      </c>
      <c r="F5274" t="b">
        <f t="shared" si="329"/>
        <v>0</v>
      </c>
      <c r="L5274" t="b">
        <f t="shared" si="331"/>
        <v>0</v>
      </c>
      <c r="W5274" t="b">
        <f t="shared" si="330"/>
        <v>0</v>
      </c>
    </row>
    <row r="5275" spans="1:23">
      <c r="A5275">
        <v>1.20993501815345E+18</v>
      </c>
      <c r="B5275" s="1">
        <v>43824.856041666666</v>
      </c>
      <c r="C5275" s="3">
        <v>43824</v>
      </c>
      <c r="D5275">
        <v>0</v>
      </c>
      <c r="E5275" t="b">
        <f t="shared" si="328"/>
        <v>0</v>
      </c>
      <c r="F5275" t="b">
        <f t="shared" si="329"/>
        <v>0</v>
      </c>
      <c r="L5275" t="b">
        <f t="shared" si="331"/>
        <v>0</v>
      </c>
      <c r="W5275" t="b">
        <f t="shared" si="330"/>
        <v>0</v>
      </c>
    </row>
    <row r="5276" spans="1:23">
      <c r="A5276">
        <v>1.2098126646015201E+18</v>
      </c>
      <c r="B5276" s="1">
        <v>43824.518414351849</v>
      </c>
      <c r="C5276" s="3">
        <v>43824</v>
      </c>
      <c r="D5276">
        <v>0</v>
      </c>
      <c r="E5276" t="b">
        <f t="shared" si="328"/>
        <v>0</v>
      </c>
      <c r="F5276" t="b">
        <f t="shared" si="329"/>
        <v>0</v>
      </c>
      <c r="L5276" t="b">
        <f t="shared" si="331"/>
        <v>0</v>
      </c>
      <c r="W5276" t="b">
        <f t="shared" si="330"/>
        <v>0</v>
      </c>
    </row>
    <row r="5277" spans="1:23">
      <c r="A5277">
        <v>1.25932862137167E+18</v>
      </c>
      <c r="B5277" s="1">
        <v>43961.156423611108</v>
      </c>
      <c r="C5277" s="3">
        <v>43961</v>
      </c>
      <c r="D5277">
        <v>0</v>
      </c>
      <c r="E5277" t="b">
        <f t="shared" si="328"/>
        <v>0</v>
      </c>
      <c r="F5277" t="b">
        <f t="shared" si="329"/>
        <v>0</v>
      </c>
      <c r="L5277" t="b">
        <f t="shared" si="331"/>
        <v>0</v>
      </c>
      <c r="W5277" t="b">
        <f t="shared" si="330"/>
        <v>0</v>
      </c>
    </row>
    <row r="5278" spans="1:23">
      <c r="A5278">
        <v>1.2081554129624399E+18</v>
      </c>
      <c r="B5278" s="1">
        <v>43819.9452662037</v>
      </c>
      <c r="C5278" s="3">
        <v>43819</v>
      </c>
      <c r="D5278">
        <v>0.171875</v>
      </c>
      <c r="E5278" t="b">
        <f t="shared" si="328"/>
        <v>0</v>
      </c>
      <c r="F5278" t="b">
        <f t="shared" si="329"/>
        <v>0</v>
      </c>
      <c r="L5278" t="b">
        <f t="shared" si="331"/>
        <v>0</v>
      </c>
      <c r="W5278" t="b">
        <f t="shared" si="330"/>
        <v>0</v>
      </c>
    </row>
    <row r="5279" spans="1:23">
      <c r="A5279">
        <v>1.20815183410958E+18</v>
      </c>
      <c r="B5279" s="1">
        <v>43819.935393518521</v>
      </c>
      <c r="C5279" s="3">
        <v>43819</v>
      </c>
      <c r="D5279">
        <v>0</v>
      </c>
      <c r="E5279" t="b">
        <f t="shared" si="328"/>
        <v>0</v>
      </c>
      <c r="F5279" t="b">
        <f t="shared" si="329"/>
        <v>0</v>
      </c>
      <c r="L5279" t="b">
        <f t="shared" si="331"/>
        <v>0</v>
      </c>
      <c r="W5279" t="b">
        <f t="shared" si="330"/>
        <v>0</v>
      </c>
    </row>
    <row r="5280" spans="1:23">
      <c r="A5280">
        <v>1.20813709527086E+18</v>
      </c>
      <c r="B5280" s="1">
        <v>43819.89472222222</v>
      </c>
      <c r="C5280" s="3">
        <v>43819</v>
      </c>
      <c r="D5280">
        <v>0</v>
      </c>
      <c r="E5280" t="b">
        <f t="shared" si="328"/>
        <v>0</v>
      </c>
      <c r="F5280" t="b">
        <f t="shared" si="329"/>
        <v>0</v>
      </c>
      <c r="L5280" t="b">
        <f t="shared" si="331"/>
        <v>0</v>
      </c>
      <c r="W5280" t="b">
        <f t="shared" si="330"/>
        <v>0</v>
      </c>
    </row>
    <row r="5281" spans="1:23">
      <c r="A5281">
        <v>1.20813578415235E+18</v>
      </c>
      <c r="B5281" s="1">
        <v>43819.891099537039</v>
      </c>
      <c r="C5281" s="3">
        <v>43819</v>
      </c>
      <c r="D5281">
        <v>0.6</v>
      </c>
      <c r="E5281" t="b">
        <f t="shared" si="328"/>
        <v>0</v>
      </c>
      <c r="F5281" t="b">
        <f t="shared" si="329"/>
        <v>0</v>
      </c>
      <c r="L5281" t="b">
        <f t="shared" si="331"/>
        <v>0</v>
      </c>
      <c r="W5281" t="b">
        <f t="shared" si="330"/>
        <v>0</v>
      </c>
    </row>
    <row r="5282" spans="1:23">
      <c r="A5282">
        <v>1.20813222766781E+18</v>
      </c>
      <c r="B5282" s="1">
        <v>43819.881284722222</v>
      </c>
      <c r="C5282" s="3">
        <v>43819</v>
      </c>
      <c r="D5282">
        <v>0.71250000000000002</v>
      </c>
      <c r="E5282" t="b">
        <f t="shared" si="328"/>
        <v>0</v>
      </c>
      <c r="F5282" t="b">
        <f t="shared" si="329"/>
        <v>0</v>
      </c>
      <c r="L5282" t="b">
        <f t="shared" si="331"/>
        <v>0</v>
      </c>
      <c r="W5282" t="b">
        <f t="shared" si="330"/>
        <v>0</v>
      </c>
    </row>
    <row r="5283" spans="1:23">
      <c r="A5283">
        <v>1.20813192059857E+18</v>
      </c>
      <c r="B5283" s="1">
        <v>43819.880439814813</v>
      </c>
      <c r="C5283" s="3">
        <v>43819</v>
      </c>
      <c r="D5283">
        <v>0.15666666666666601</v>
      </c>
      <c r="E5283" t="b">
        <f t="shared" si="328"/>
        <v>0</v>
      </c>
      <c r="F5283" t="b">
        <f t="shared" si="329"/>
        <v>0</v>
      </c>
      <c r="L5283" t="b">
        <f t="shared" si="331"/>
        <v>0</v>
      </c>
      <c r="W5283" t="b">
        <f t="shared" si="330"/>
        <v>0</v>
      </c>
    </row>
    <row r="5284" spans="1:23">
      <c r="A5284">
        <v>1.2081319196674299E+18</v>
      </c>
      <c r="B5284" s="1">
        <v>43819.880439814813</v>
      </c>
      <c r="C5284" s="3">
        <v>43819</v>
      </c>
      <c r="D5284">
        <v>0.43333333333333302</v>
      </c>
      <c r="E5284" t="b">
        <f t="shared" si="328"/>
        <v>0</v>
      </c>
      <c r="F5284" t="b">
        <f t="shared" si="329"/>
        <v>0</v>
      </c>
      <c r="L5284" t="b">
        <f t="shared" si="331"/>
        <v>0</v>
      </c>
      <c r="W5284" t="b">
        <f t="shared" si="330"/>
        <v>0</v>
      </c>
    </row>
    <row r="5285" spans="1:23">
      <c r="A5285">
        <v>1.20813097750099E+18</v>
      </c>
      <c r="B5285" s="1">
        <v>43819.877835648149</v>
      </c>
      <c r="C5285" s="3">
        <v>43819</v>
      </c>
      <c r="D5285">
        <v>0.42857142857142799</v>
      </c>
      <c r="E5285" t="b">
        <f t="shared" si="328"/>
        <v>0</v>
      </c>
      <c r="F5285" t="b">
        <f t="shared" si="329"/>
        <v>0</v>
      </c>
      <c r="L5285" t="b">
        <f t="shared" si="331"/>
        <v>0</v>
      </c>
      <c r="W5285" t="b">
        <f t="shared" si="330"/>
        <v>0</v>
      </c>
    </row>
    <row r="5286" spans="1:23">
      <c r="A5286">
        <v>1.2081309761881001E+18</v>
      </c>
      <c r="B5286" s="1">
        <v>43819.877835648149</v>
      </c>
      <c r="C5286" s="3">
        <v>43819</v>
      </c>
      <c r="D5286">
        <v>-0.34166666666666601</v>
      </c>
      <c r="E5286" t="b">
        <f t="shared" si="328"/>
        <v>0</v>
      </c>
      <c r="F5286" t="b">
        <f t="shared" si="329"/>
        <v>0</v>
      </c>
      <c r="L5286" t="b">
        <f t="shared" si="331"/>
        <v>0</v>
      </c>
      <c r="W5286" t="b">
        <f t="shared" si="330"/>
        <v>0</v>
      </c>
    </row>
    <row r="5287" spans="1:23">
      <c r="A5287">
        <v>1.2081297086904599E+18</v>
      </c>
      <c r="B5287" s="1">
        <v>43819.874340277776</v>
      </c>
      <c r="C5287" s="3">
        <v>43819</v>
      </c>
      <c r="D5287">
        <v>0.202083333333333</v>
      </c>
      <c r="E5287" t="b">
        <f t="shared" si="328"/>
        <v>0</v>
      </c>
      <c r="F5287" t="b">
        <f t="shared" si="329"/>
        <v>0</v>
      </c>
      <c r="L5287" t="b">
        <f t="shared" si="331"/>
        <v>0</v>
      </c>
      <c r="W5287" t="b">
        <f t="shared" si="330"/>
        <v>0</v>
      </c>
    </row>
    <row r="5288" spans="1:23">
      <c r="A5288">
        <v>1.2080895161768E+18</v>
      </c>
      <c r="B5288" s="1">
        <v>43819.763425925928</v>
      </c>
      <c r="C5288" s="3">
        <v>43819</v>
      </c>
      <c r="D5288">
        <v>0.375</v>
      </c>
      <c r="E5288" t="b">
        <f t="shared" si="328"/>
        <v>0</v>
      </c>
      <c r="F5288" t="b">
        <f t="shared" si="329"/>
        <v>0</v>
      </c>
      <c r="L5288" t="b">
        <f t="shared" si="331"/>
        <v>0</v>
      </c>
      <c r="W5288" t="b">
        <f t="shared" si="330"/>
        <v>0</v>
      </c>
    </row>
    <row r="5289" spans="1:23">
      <c r="A5289">
        <v>1.2080892933082099E+18</v>
      </c>
      <c r="B5289" s="1">
        <v>43819.762812499997</v>
      </c>
      <c r="C5289" s="3">
        <v>43819</v>
      </c>
      <c r="D5289">
        <v>0</v>
      </c>
      <c r="E5289" t="b">
        <f t="shared" si="328"/>
        <v>0</v>
      </c>
      <c r="F5289" t="b">
        <f t="shared" si="329"/>
        <v>0</v>
      </c>
      <c r="L5289" t="b">
        <f t="shared" si="331"/>
        <v>0</v>
      </c>
      <c r="W5289" t="b">
        <f t="shared" si="330"/>
        <v>0</v>
      </c>
    </row>
    <row r="5290" spans="1:23">
      <c r="A5290">
        <v>1.20804548815661E+18</v>
      </c>
      <c r="B5290" s="1">
        <v>43819.641932870371</v>
      </c>
      <c r="C5290" s="3">
        <v>43819</v>
      </c>
      <c r="D5290">
        <v>0.43732142857142797</v>
      </c>
      <c r="E5290" t="b">
        <f t="shared" si="328"/>
        <v>0</v>
      </c>
      <c r="F5290" t="b">
        <f t="shared" si="329"/>
        <v>0</v>
      </c>
      <c r="L5290" t="b">
        <f t="shared" si="331"/>
        <v>0</v>
      </c>
      <c r="W5290" t="b">
        <f t="shared" si="330"/>
        <v>0</v>
      </c>
    </row>
    <row r="5291" spans="1:23">
      <c r="A5291">
        <v>1.2080291197762401E+18</v>
      </c>
      <c r="B5291" s="1">
        <v>43819.596759259257</v>
      </c>
      <c r="C5291" s="3">
        <v>43819</v>
      </c>
      <c r="D5291">
        <v>0.133333333333333</v>
      </c>
      <c r="E5291" t="b">
        <f t="shared" si="328"/>
        <v>0</v>
      </c>
      <c r="F5291" t="b">
        <f t="shared" si="329"/>
        <v>0</v>
      </c>
      <c r="L5291" t="b">
        <f t="shared" si="331"/>
        <v>0</v>
      </c>
      <c r="W5291" t="b">
        <f t="shared" si="330"/>
        <v>0</v>
      </c>
    </row>
    <row r="5292" spans="1:23">
      <c r="A5292">
        <v>1.20799731982161E+18</v>
      </c>
      <c r="B5292" s="1">
        <v>43819.509016203701</v>
      </c>
      <c r="C5292" s="3">
        <v>43819</v>
      </c>
      <c r="D5292">
        <v>0.27499999999999902</v>
      </c>
      <c r="E5292" t="b">
        <f t="shared" si="328"/>
        <v>0</v>
      </c>
      <c r="F5292" t="b">
        <f t="shared" si="329"/>
        <v>0</v>
      </c>
      <c r="L5292" t="b">
        <f t="shared" si="331"/>
        <v>0</v>
      </c>
      <c r="W5292" t="b">
        <f t="shared" si="330"/>
        <v>0</v>
      </c>
    </row>
    <row r="5293" spans="1:23">
      <c r="A5293">
        <v>1.20799731642418E+18</v>
      </c>
      <c r="B5293" s="1">
        <v>43819.509004629632</v>
      </c>
      <c r="C5293" s="3">
        <v>43819</v>
      </c>
      <c r="D5293">
        <v>0.233333333333333</v>
      </c>
      <c r="E5293" t="b">
        <f t="shared" si="328"/>
        <v>0</v>
      </c>
      <c r="F5293" t="b">
        <f t="shared" si="329"/>
        <v>0</v>
      </c>
      <c r="L5293" t="b">
        <f t="shared" si="331"/>
        <v>0</v>
      </c>
      <c r="W5293" t="b">
        <f t="shared" si="330"/>
        <v>0</v>
      </c>
    </row>
    <row r="5294" spans="1:23">
      <c r="A5294">
        <v>1.2078422386230799E+18</v>
      </c>
      <c r="B5294" s="1">
        <v>43819.081064814818</v>
      </c>
      <c r="C5294" s="3">
        <v>43819</v>
      </c>
      <c r="D5294">
        <v>-0.233333333333333</v>
      </c>
      <c r="E5294" t="b">
        <f t="shared" si="328"/>
        <v>0</v>
      </c>
      <c r="F5294" t="b">
        <f t="shared" si="329"/>
        <v>0</v>
      </c>
      <c r="L5294" t="b">
        <f t="shared" si="331"/>
        <v>0</v>
      </c>
      <c r="W5294" t="b">
        <f t="shared" si="330"/>
        <v>0</v>
      </c>
    </row>
    <row r="5295" spans="1:23">
      <c r="A5295">
        <v>1.20782195798883E+18</v>
      </c>
      <c r="B5295" s="1">
        <v>43819.025104166663</v>
      </c>
      <c r="C5295" s="3">
        <v>43819</v>
      </c>
      <c r="D5295">
        <v>-0.48809523809523703</v>
      </c>
      <c r="E5295" t="b">
        <f t="shared" si="328"/>
        <v>0</v>
      </c>
      <c r="F5295" t="b">
        <f t="shared" si="329"/>
        <v>0</v>
      </c>
      <c r="L5295" t="b">
        <f t="shared" si="331"/>
        <v>0</v>
      </c>
      <c r="W5295" t="b">
        <f t="shared" si="330"/>
        <v>0</v>
      </c>
    </row>
    <row r="5296" spans="1:23">
      <c r="A5296">
        <v>1.20781707872557E+18</v>
      </c>
      <c r="B5296" s="1">
        <v>43819.011643518519</v>
      </c>
      <c r="C5296" s="3">
        <v>43819</v>
      </c>
      <c r="D5296">
        <v>3.125E-2</v>
      </c>
      <c r="E5296" t="b">
        <f t="shared" si="328"/>
        <v>0</v>
      </c>
      <c r="F5296" t="b">
        <f t="shared" si="329"/>
        <v>0</v>
      </c>
      <c r="L5296" t="b">
        <f t="shared" si="331"/>
        <v>0</v>
      </c>
      <c r="W5296" t="b">
        <f t="shared" si="330"/>
        <v>0</v>
      </c>
    </row>
    <row r="5297" spans="1:23">
      <c r="A5297">
        <v>1.20781164630079E+18</v>
      </c>
      <c r="B5297" s="1">
        <v>43818.996655092589</v>
      </c>
      <c r="C5297" s="3">
        <v>43818</v>
      </c>
      <c r="D5297">
        <v>0.56666666666666599</v>
      </c>
      <c r="E5297" t="b">
        <f t="shared" si="328"/>
        <v>0</v>
      </c>
      <c r="F5297" t="b">
        <f t="shared" si="329"/>
        <v>0</v>
      </c>
      <c r="L5297" t="b">
        <f t="shared" si="331"/>
        <v>0</v>
      </c>
      <c r="W5297" t="b">
        <f t="shared" si="330"/>
        <v>0</v>
      </c>
    </row>
    <row r="5298" spans="1:23">
      <c r="A5298">
        <v>1.2078084212752699E+18</v>
      </c>
      <c r="B5298" s="1">
        <v>43818.987754629627</v>
      </c>
      <c r="C5298" s="3">
        <v>43818</v>
      </c>
      <c r="D5298">
        <v>1</v>
      </c>
      <c r="E5298" t="b">
        <f t="shared" si="328"/>
        <v>0</v>
      </c>
      <c r="F5298" t="b">
        <f t="shared" si="329"/>
        <v>0</v>
      </c>
      <c r="L5298" t="b">
        <f t="shared" si="331"/>
        <v>0</v>
      </c>
      <c r="W5298" t="b">
        <f t="shared" si="330"/>
        <v>0</v>
      </c>
    </row>
    <row r="5299" spans="1:23">
      <c r="A5299">
        <v>1.2076940736347E+18</v>
      </c>
      <c r="B5299" s="1">
        <v>43818.672210648147</v>
      </c>
      <c r="C5299" s="3">
        <v>43818</v>
      </c>
      <c r="D5299">
        <v>-0.44499999999999901</v>
      </c>
      <c r="E5299" t="b">
        <f t="shared" si="328"/>
        <v>0</v>
      </c>
      <c r="F5299" t="b">
        <f t="shared" si="329"/>
        <v>0</v>
      </c>
      <c r="L5299" t="b">
        <f t="shared" si="331"/>
        <v>0</v>
      </c>
      <c r="W5299" t="b">
        <f t="shared" si="330"/>
        <v>0</v>
      </c>
    </row>
    <row r="5300" spans="1:23">
      <c r="A5300">
        <v>1.2076902766739E+18</v>
      </c>
      <c r="B5300" s="1">
        <v>43818.661736111113</v>
      </c>
      <c r="C5300" s="3">
        <v>43818</v>
      </c>
      <c r="D5300">
        <v>0</v>
      </c>
      <c r="E5300" t="b">
        <f t="shared" si="328"/>
        <v>0</v>
      </c>
      <c r="F5300" t="b">
        <f t="shared" si="329"/>
        <v>0</v>
      </c>
      <c r="L5300" t="b">
        <f t="shared" si="331"/>
        <v>0</v>
      </c>
      <c r="W5300" t="b">
        <f t="shared" si="330"/>
        <v>0</v>
      </c>
    </row>
    <row r="5301" spans="1:23">
      <c r="A5301">
        <v>1.2076890565382999E+18</v>
      </c>
      <c r="B5301" s="1">
        <v>43818.658368055556</v>
      </c>
      <c r="C5301" s="3">
        <v>43818</v>
      </c>
      <c r="D5301">
        <v>0</v>
      </c>
      <c r="E5301" t="b">
        <f t="shared" si="328"/>
        <v>0</v>
      </c>
      <c r="F5301" t="b">
        <f t="shared" si="329"/>
        <v>0</v>
      </c>
      <c r="L5301" t="b">
        <f t="shared" si="331"/>
        <v>0</v>
      </c>
      <c r="W5301" t="b">
        <f t="shared" si="330"/>
        <v>0</v>
      </c>
    </row>
    <row r="5302" spans="1:23">
      <c r="A5302">
        <v>1.20768638062685E+18</v>
      </c>
      <c r="B5302" s="1">
        <v>43818.650983796295</v>
      </c>
      <c r="C5302" s="3">
        <v>43818</v>
      </c>
      <c r="D5302">
        <v>0</v>
      </c>
      <c r="E5302" t="b">
        <f t="shared" si="328"/>
        <v>0</v>
      </c>
      <c r="F5302" t="b">
        <f t="shared" si="329"/>
        <v>0</v>
      </c>
      <c r="L5302" t="b">
        <f t="shared" si="331"/>
        <v>0</v>
      </c>
      <c r="W5302" t="b">
        <f t="shared" si="330"/>
        <v>0</v>
      </c>
    </row>
    <row r="5303" spans="1:23">
      <c r="A5303">
        <v>1.20768534522512E+18</v>
      </c>
      <c r="B5303" s="1">
        <v>43818.648125</v>
      </c>
      <c r="C5303" s="3">
        <v>43818</v>
      </c>
      <c r="D5303">
        <v>3.7499999999999901E-2</v>
      </c>
      <c r="E5303" t="b">
        <f t="shared" si="328"/>
        <v>0</v>
      </c>
      <c r="F5303" t="b">
        <f t="shared" si="329"/>
        <v>0</v>
      </c>
      <c r="L5303" t="b">
        <f t="shared" si="331"/>
        <v>0</v>
      </c>
      <c r="W5303" t="b">
        <f t="shared" si="330"/>
        <v>0</v>
      </c>
    </row>
    <row r="5304" spans="1:23">
      <c r="A5304">
        <v>1.2269588109899599E+18</v>
      </c>
      <c r="B5304" s="1">
        <v>43871.832754629628</v>
      </c>
      <c r="C5304" s="3">
        <v>43871</v>
      </c>
      <c r="D5304">
        <v>-0.6</v>
      </c>
      <c r="E5304" t="b">
        <f t="shared" si="328"/>
        <v>0</v>
      </c>
      <c r="F5304" t="b">
        <f t="shared" si="329"/>
        <v>0</v>
      </c>
      <c r="L5304" t="b">
        <f t="shared" si="331"/>
        <v>0</v>
      </c>
      <c r="W5304" t="b">
        <f t="shared" si="330"/>
        <v>0</v>
      </c>
    </row>
    <row r="5305" spans="1:23">
      <c r="A5305">
        <v>1.2357961539810701E+18</v>
      </c>
      <c r="B5305" s="1">
        <v>43896.219178240739</v>
      </c>
      <c r="C5305" s="3">
        <v>43896</v>
      </c>
      <c r="D5305">
        <v>0</v>
      </c>
      <c r="E5305" t="b">
        <f t="shared" si="328"/>
        <v>0</v>
      </c>
      <c r="F5305" t="b">
        <f t="shared" si="329"/>
        <v>0</v>
      </c>
      <c r="L5305" t="b">
        <f t="shared" si="331"/>
        <v>0</v>
      </c>
      <c r="W5305" t="b">
        <f t="shared" si="330"/>
        <v>0</v>
      </c>
    </row>
    <row r="5306" spans="1:23">
      <c r="A5306">
        <v>1.22696516069219E+18</v>
      </c>
      <c r="B5306" s="1">
        <v>43871.850277777776</v>
      </c>
      <c r="C5306" s="3">
        <v>43871</v>
      </c>
      <c r="D5306">
        <v>0.3</v>
      </c>
      <c r="E5306" t="b">
        <f t="shared" si="328"/>
        <v>0</v>
      </c>
      <c r="F5306" t="b">
        <f t="shared" si="329"/>
        <v>0</v>
      </c>
      <c r="L5306" t="b">
        <f t="shared" si="331"/>
        <v>0</v>
      </c>
      <c r="W5306" t="b">
        <f t="shared" si="330"/>
        <v>0</v>
      </c>
    </row>
    <row r="5307" spans="1:23">
      <c r="A5307">
        <v>1.29351085307405E+18</v>
      </c>
      <c r="B5307" s="1">
        <v>44055.481412037036</v>
      </c>
      <c r="C5307" s="3">
        <v>44055</v>
      </c>
      <c r="D5307">
        <v>0.202083333333333</v>
      </c>
      <c r="E5307" t="b">
        <f t="shared" si="328"/>
        <v>0</v>
      </c>
      <c r="F5307" t="b">
        <f t="shared" si="329"/>
        <v>0</v>
      </c>
      <c r="L5307" t="b">
        <f t="shared" si="331"/>
        <v>0</v>
      </c>
      <c r="W5307" t="b">
        <f t="shared" si="330"/>
        <v>0</v>
      </c>
    </row>
    <row r="5308" spans="1:23">
      <c r="A5308">
        <v>1.3165013506587E+18</v>
      </c>
      <c r="B5308" s="1">
        <v>44118.923101851855</v>
      </c>
      <c r="C5308" s="3">
        <v>44118</v>
      </c>
      <c r="D5308">
        <v>-0.42201967592592599</v>
      </c>
      <c r="E5308" t="b">
        <f t="shared" si="328"/>
        <v>0</v>
      </c>
      <c r="F5308" t="b">
        <f t="shared" si="329"/>
        <v>0</v>
      </c>
      <c r="L5308" t="b">
        <f t="shared" si="331"/>
        <v>0</v>
      </c>
      <c r="W5308" t="b">
        <f t="shared" si="330"/>
        <v>0</v>
      </c>
    </row>
    <row r="5309" spans="1:23">
      <c r="A5309">
        <v>1.2168720695912801E+18</v>
      </c>
      <c r="B5309" s="1">
        <v>43843.998657407406</v>
      </c>
      <c r="C5309" s="3">
        <v>43843</v>
      </c>
      <c r="D5309">
        <v>-0.32500000000000001</v>
      </c>
      <c r="E5309" t="b">
        <f t="shared" si="328"/>
        <v>0</v>
      </c>
      <c r="F5309" t="b">
        <f t="shared" si="329"/>
        <v>0</v>
      </c>
      <c r="L5309" t="b">
        <f t="shared" si="331"/>
        <v>0</v>
      </c>
      <c r="W5309" t="b">
        <f t="shared" si="330"/>
        <v>0</v>
      </c>
    </row>
    <row r="5310" spans="1:23">
      <c r="A5310">
        <v>1.29351373553392E+18</v>
      </c>
      <c r="B5310" s="1">
        <v>44055.489363425928</v>
      </c>
      <c r="C5310" s="3">
        <v>44055</v>
      </c>
      <c r="D5310">
        <v>0.625</v>
      </c>
      <c r="E5310" t="b">
        <f t="shared" si="328"/>
        <v>0</v>
      </c>
      <c r="F5310" t="b">
        <f t="shared" si="329"/>
        <v>0</v>
      </c>
      <c r="L5310" t="b">
        <f t="shared" si="331"/>
        <v>0</v>
      </c>
      <c r="W5310" t="b">
        <f t="shared" si="330"/>
        <v>0</v>
      </c>
    </row>
    <row r="5311" spans="1:23">
      <c r="A5311">
        <v>1.2270398924897999E+18</v>
      </c>
      <c r="B5311" s="1">
        <v>43872.056504629632</v>
      </c>
      <c r="C5311" s="3">
        <v>43872</v>
      </c>
      <c r="D5311">
        <v>0.170454545454545</v>
      </c>
      <c r="E5311" t="b">
        <f t="shared" si="328"/>
        <v>0</v>
      </c>
      <c r="F5311" t="b">
        <f t="shared" si="329"/>
        <v>0</v>
      </c>
      <c r="L5311" t="b">
        <f t="shared" si="331"/>
        <v>0</v>
      </c>
      <c r="W5311" t="b">
        <f t="shared" si="330"/>
        <v>0</v>
      </c>
    </row>
    <row r="5312" spans="1:23">
      <c r="A5312">
        <v>1.3056067873625001E+18</v>
      </c>
      <c r="B5312" s="1">
        <v>44088.859826388885</v>
      </c>
      <c r="C5312" s="3">
        <v>44088</v>
      </c>
      <c r="D5312">
        <v>8.7499999999999994E-2</v>
      </c>
      <c r="E5312" t="b">
        <f t="shared" si="328"/>
        <v>0</v>
      </c>
      <c r="F5312" t="b">
        <f t="shared" si="329"/>
        <v>0</v>
      </c>
      <c r="L5312" t="b">
        <f t="shared" si="331"/>
        <v>0</v>
      </c>
      <c r="W5312" t="b">
        <f t="shared" si="330"/>
        <v>0</v>
      </c>
    </row>
    <row r="5313" spans="1:23">
      <c r="A5313">
        <v>1.3165132238021801E+18</v>
      </c>
      <c r="B5313" s="1">
        <v>44118.95585648148</v>
      </c>
      <c r="C5313" s="3">
        <v>44118</v>
      </c>
      <c r="D5313">
        <v>0</v>
      </c>
      <c r="E5313" t="b">
        <f t="shared" si="328"/>
        <v>0</v>
      </c>
      <c r="F5313" t="b">
        <f t="shared" si="329"/>
        <v>0</v>
      </c>
      <c r="L5313" t="b">
        <f t="shared" si="331"/>
        <v>0</v>
      </c>
      <c r="W5313" t="b">
        <f t="shared" si="330"/>
        <v>0</v>
      </c>
    </row>
    <row r="5314" spans="1:23">
      <c r="A5314">
        <v>1.2076524474743301E+18</v>
      </c>
      <c r="B5314" s="1">
        <v>43818.557349537034</v>
      </c>
      <c r="C5314" s="3">
        <v>43818</v>
      </c>
      <c r="D5314">
        <v>1</v>
      </c>
      <c r="E5314" t="b">
        <f t="shared" ref="E5314:E5377" si="332">NOT(ISERROR(MATCH(C5314,$M$2:$M$12,0)))</f>
        <v>0</v>
      </c>
      <c r="F5314" t="b">
        <f t="shared" ref="F5314:F5377" si="333">NOT(ISERROR(MATCH(C5314,$G$2:$G$299,0)))</f>
        <v>0</v>
      </c>
      <c r="L5314" t="b">
        <f t="shared" si="331"/>
        <v>0</v>
      </c>
      <c r="W5314" t="b">
        <f t="shared" ref="W5314:W5377" si="334">NOT(ISERROR(MATCH(U5314,$G$2:$G$299,0)))</f>
        <v>0</v>
      </c>
    </row>
    <row r="5315" spans="1:23">
      <c r="A5315">
        <v>1.20763970353885E+18</v>
      </c>
      <c r="B5315" s="1">
        <v>43818.522175925929</v>
      </c>
      <c r="C5315" s="3">
        <v>43818</v>
      </c>
      <c r="D5315">
        <v>0</v>
      </c>
      <c r="E5315" t="b">
        <f t="shared" si="332"/>
        <v>0</v>
      </c>
      <c r="F5315" t="b">
        <f t="shared" si="333"/>
        <v>0</v>
      </c>
      <c r="L5315" t="b">
        <f t="shared" ref="L5315:L5378" si="335">NOT(ISERROR(MATCH(C5315,$M$2:$M$12,0)))</f>
        <v>0</v>
      </c>
      <c r="W5315" t="b">
        <f t="shared" si="334"/>
        <v>0</v>
      </c>
    </row>
    <row r="5316" spans="1:23">
      <c r="A5316">
        <v>1.21987446754079E+18</v>
      </c>
      <c r="B5316" s="1">
        <v>43852.283692129633</v>
      </c>
      <c r="C5316" s="3">
        <v>43852</v>
      </c>
      <c r="D5316">
        <v>0.66041666666666599</v>
      </c>
      <c r="E5316" t="b">
        <f t="shared" si="332"/>
        <v>0</v>
      </c>
      <c r="F5316" t="b">
        <f t="shared" si="333"/>
        <v>0</v>
      </c>
      <c r="L5316" t="b">
        <f t="shared" si="335"/>
        <v>0</v>
      </c>
      <c r="W5316" t="b">
        <f t="shared" si="334"/>
        <v>0</v>
      </c>
    </row>
    <row r="5317" spans="1:23">
      <c r="A5317">
        <v>1.22704029206018E+18</v>
      </c>
      <c r="B5317" s="1">
        <v>43872.057604166665</v>
      </c>
      <c r="C5317" s="3">
        <v>43872</v>
      </c>
      <c r="D5317">
        <v>-0.48611111111111099</v>
      </c>
      <c r="E5317" t="b">
        <f t="shared" si="332"/>
        <v>0</v>
      </c>
      <c r="F5317" t="b">
        <f t="shared" si="333"/>
        <v>0</v>
      </c>
      <c r="L5317" t="b">
        <f t="shared" si="335"/>
        <v>0</v>
      </c>
      <c r="W5317" t="b">
        <f t="shared" si="334"/>
        <v>0</v>
      </c>
    </row>
    <row r="5318" spans="1:23">
      <c r="A5318">
        <v>1.23579761504175E+18</v>
      </c>
      <c r="B5318" s="1">
        <v>43896.223217592589</v>
      </c>
      <c r="C5318" s="3">
        <v>43896</v>
      </c>
      <c r="D5318">
        <v>0.3</v>
      </c>
      <c r="E5318" t="b">
        <f t="shared" si="332"/>
        <v>0</v>
      </c>
      <c r="F5318" t="b">
        <f t="shared" si="333"/>
        <v>0</v>
      </c>
      <c r="L5318" t="b">
        <f t="shared" si="335"/>
        <v>0</v>
      </c>
      <c r="W5318" t="b">
        <f t="shared" si="334"/>
        <v>0</v>
      </c>
    </row>
    <row r="5319" spans="1:23">
      <c r="A5319">
        <v>1.2054577659610099E+18</v>
      </c>
      <c r="B5319" s="1">
        <v>43812.501180555555</v>
      </c>
      <c r="C5319" s="3">
        <v>43812</v>
      </c>
      <c r="D5319">
        <v>0</v>
      </c>
      <c r="E5319" t="b">
        <f t="shared" si="332"/>
        <v>0</v>
      </c>
      <c r="F5319" t="b">
        <f t="shared" si="333"/>
        <v>0</v>
      </c>
      <c r="L5319" t="b">
        <f t="shared" si="335"/>
        <v>0</v>
      </c>
      <c r="W5319" t="b">
        <f t="shared" si="334"/>
        <v>0</v>
      </c>
    </row>
    <row r="5320" spans="1:23">
      <c r="A5320">
        <v>1.2054558033789901E+18</v>
      </c>
      <c r="B5320" s="1">
        <v>43812.495763888888</v>
      </c>
      <c r="C5320" s="3">
        <v>43812</v>
      </c>
      <c r="D5320">
        <v>0</v>
      </c>
      <c r="E5320" t="b">
        <f t="shared" si="332"/>
        <v>0</v>
      </c>
      <c r="F5320" t="b">
        <f t="shared" si="333"/>
        <v>0</v>
      </c>
      <c r="L5320" t="b">
        <f t="shared" si="335"/>
        <v>0</v>
      </c>
      <c r="W5320" t="b">
        <f t="shared" si="334"/>
        <v>0</v>
      </c>
    </row>
    <row r="5321" spans="1:23">
      <c r="A5321">
        <v>1.2054552759537201E+18</v>
      </c>
      <c r="B5321" s="1">
        <v>43812.494305555556</v>
      </c>
      <c r="C5321" s="3">
        <v>43812</v>
      </c>
      <c r="D5321">
        <v>0.47499999999999998</v>
      </c>
      <c r="E5321" t="b">
        <f t="shared" si="332"/>
        <v>0</v>
      </c>
      <c r="F5321" t="b">
        <f t="shared" si="333"/>
        <v>0</v>
      </c>
      <c r="L5321" t="b">
        <f t="shared" si="335"/>
        <v>0</v>
      </c>
      <c r="W5321" t="b">
        <f t="shared" si="334"/>
        <v>0</v>
      </c>
    </row>
    <row r="5322" spans="1:23">
      <c r="A5322">
        <v>1.2053688014387E+18</v>
      </c>
      <c r="B5322" s="1">
        <v>43812.255682870367</v>
      </c>
      <c r="C5322" s="3">
        <v>43812</v>
      </c>
      <c r="D5322">
        <v>0.34015151515151498</v>
      </c>
      <c r="E5322" t="b">
        <f t="shared" si="332"/>
        <v>0</v>
      </c>
      <c r="F5322" t="b">
        <f t="shared" si="333"/>
        <v>0</v>
      </c>
      <c r="L5322" t="b">
        <f t="shared" si="335"/>
        <v>0</v>
      </c>
      <c r="W5322" t="b">
        <f t="shared" si="334"/>
        <v>0</v>
      </c>
    </row>
    <row r="5323" spans="1:23">
      <c r="A5323">
        <v>1.2053412469376E+18</v>
      </c>
      <c r="B5323" s="1">
        <v>43812.179652777777</v>
      </c>
      <c r="C5323" s="3">
        <v>43812</v>
      </c>
      <c r="D5323">
        <v>-0.12</v>
      </c>
      <c r="E5323" t="b">
        <f t="shared" si="332"/>
        <v>0</v>
      </c>
      <c r="F5323" t="b">
        <f t="shared" si="333"/>
        <v>0</v>
      </c>
      <c r="L5323" t="b">
        <f t="shared" si="335"/>
        <v>0</v>
      </c>
      <c r="W5323" t="b">
        <f t="shared" si="334"/>
        <v>0</v>
      </c>
    </row>
    <row r="5324" spans="1:23">
      <c r="A5324">
        <v>1.2053382558325499E+18</v>
      </c>
      <c r="B5324" s="1">
        <v>43812.171388888892</v>
      </c>
      <c r="C5324" s="3">
        <v>43812</v>
      </c>
      <c r="D5324">
        <v>0.5</v>
      </c>
      <c r="E5324" t="b">
        <f t="shared" si="332"/>
        <v>0</v>
      </c>
      <c r="F5324" t="b">
        <f t="shared" si="333"/>
        <v>0</v>
      </c>
      <c r="L5324" t="b">
        <f t="shared" si="335"/>
        <v>0</v>
      </c>
      <c r="W5324" t="b">
        <f t="shared" si="334"/>
        <v>0</v>
      </c>
    </row>
    <row r="5325" spans="1:23">
      <c r="A5325">
        <v>1.2257512619764101E+18</v>
      </c>
      <c r="B5325" s="1">
        <v>43868.500555555554</v>
      </c>
      <c r="C5325" s="3">
        <v>43868</v>
      </c>
      <c r="D5325">
        <v>0</v>
      </c>
      <c r="E5325" t="b">
        <f t="shared" si="332"/>
        <v>0</v>
      </c>
      <c r="F5325" t="b">
        <f t="shared" si="333"/>
        <v>0</v>
      </c>
      <c r="L5325" t="b">
        <f t="shared" si="335"/>
        <v>0</v>
      </c>
      <c r="W5325" t="b">
        <f t="shared" si="334"/>
        <v>0</v>
      </c>
    </row>
    <row r="5326" spans="1:23">
      <c r="A5326">
        <v>1.2053349800559601E+18</v>
      </c>
      <c r="B5326" s="1">
        <v>43812.162349537037</v>
      </c>
      <c r="C5326" s="3">
        <v>43812</v>
      </c>
      <c r="D5326">
        <v>-8.8541666666666602E-2</v>
      </c>
      <c r="E5326" t="b">
        <f t="shared" si="332"/>
        <v>0</v>
      </c>
      <c r="F5326" t="b">
        <f t="shared" si="333"/>
        <v>0</v>
      </c>
      <c r="L5326" t="b">
        <f t="shared" si="335"/>
        <v>0</v>
      </c>
      <c r="W5326" t="b">
        <f t="shared" si="334"/>
        <v>0</v>
      </c>
    </row>
    <row r="5327" spans="1:23">
      <c r="A5327">
        <v>1.2053207256929101E+18</v>
      </c>
      <c r="B5327" s="1">
        <v>43812.123020833336</v>
      </c>
      <c r="C5327" s="3">
        <v>43812</v>
      </c>
      <c r="D5327">
        <v>-0.05</v>
      </c>
      <c r="E5327" t="b">
        <f t="shared" si="332"/>
        <v>0</v>
      </c>
      <c r="F5327" t="b">
        <f t="shared" si="333"/>
        <v>0</v>
      </c>
      <c r="L5327" t="b">
        <f t="shared" si="335"/>
        <v>0</v>
      </c>
      <c r="W5327" t="b">
        <f t="shared" si="334"/>
        <v>0</v>
      </c>
    </row>
    <row r="5328" spans="1:23">
      <c r="A5328">
        <v>1.2053207247995E+18</v>
      </c>
      <c r="B5328" s="1">
        <v>43812.123020833336</v>
      </c>
      <c r="C5328" s="3">
        <v>43812</v>
      </c>
      <c r="D5328">
        <v>-0.35</v>
      </c>
      <c r="E5328" t="b">
        <f t="shared" si="332"/>
        <v>0</v>
      </c>
      <c r="F5328" t="b">
        <f t="shared" si="333"/>
        <v>0</v>
      </c>
      <c r="L5328" t="b">
        <f t="shared" si="335"/>
        <v>0</v>
      </c>
      <c r="W5328" t="b">
        <f t="shared" si="334"/>
        <v>0</v>
      </c>
    </row>
    <row r="5329" spans="1:23">
      <c r="A5329">
        <v>1.2053207240319501E+18</v>
      </c>
      <c r="B5329" s="1">
        <v>43812.123020833336</v>
      </c>
      <c r="C5329" s="3">
        <v>43812</v>
      </c>
      <c r="D5329">
        <v>0.25</v>
      </c>
      <c r="E5329" t="b">
        <f t="shared" si="332"/>
        <v>0</v>
      </c>
      <c r="F5329" t="b">
        <f t="shared" si="333"/>
        <v>0</v>
      </c>
      <c r="L5329" t="b">
        <f t="shared" si="335"/>
        <v>0</v>
      </c>
      <c r="W5329" t="b">
        <f t="shared" si="334"/>
        <v>0</v>
      </c>
    </row>
    <row r="5330" spans="1:23">
      <c r="A5330">
        <v>1.20517926253539E+18</v>
      </c>
      <c r="B5330" s="1">
        <v>43811.73265046296</v>
      </c>
      <c r="C5330" s="3">
        <v>43811</v>
      </c>
      <c r="D5330">
        <v>0</v>
      </c>
      <c r="E5330" t="b">
        <f t="shared" si="332"/>
        <v>0</v>
      </c>
      <c r="F5330" t="b">
        <f t="shared" si="333"/>
        <v>0</v>
      </c>
      <c r="L5330" t="b">
        <f t="shared" si="335"/>
        <v>0</v>
      </c>
      <c r="W5330" t="b">
        <f t="shared" si="334"/>
        <v>0</v>
      </c>
    </row>
    <row r="5331" spans="1:23">
      <c r="A5331">
        <v>1.20515671605424E+18</v>
      </c>
      <c r="B5331" s="1">
        <v>43811.670439814814</v>
      </c>
      <c r="C5331" s="3">
        <v>43811</v>
      </c>
      <c r="D5331">
        <v>0.179166666666666</v>
      </c>
      <c r="E5331" t="b">
        <f t="shared" si="332"/>
        <v>0</v>
      </c>
      <c r="F5331" t="b">
        <f t="shared" si="333"/>
        <v>0</v>
      </c>
      <c r="L5331" t="b">
        <f t="shared" si="335"/>
        <v>0</v>
      </c>
      <c r="W5331" t="b">
        <f t="shared" si="334"/>
        <v>0</v>
      </c>
    </row>
    <row r="5332" spans="1:23">
      <c r="A5332">
        <v>1.20515048828035E+18</v>
      </c>
      <c r="B5332" s="1">
        <v>43811.653252314813</v>
      </c>
      <c r="C5332" s="3">
        <v>43811</v>
      </c>
      <c r="D5332">
        <v>-0.65</v>
      </c>
      <c r="E5332" t="b">
        <f t="shared" si="332"/>
        <v>0</v>
      </c>
      <c r="F5332" t="b">
        <f t="shared" si="333"/>
        <v>0</v>
      </c>
      <c r="L5332" t="b">
        <f t="shared" si="335"/>
        <v>0</v>
      </c>
      <c r="W5332" t="b">
        <f t="shared" si="334"/>
        <v>0</v>
      </c>
    </row>
    <row r="5333" spans="1:23">
      <c r="A5333">
        <v>1.20513415585357E+18</v>
      </c>
      <c r="B5333" s="1">
        <v>43811.608182870368</v>
      </c>
      <c r="C5333" s="3">
        <v>43811</v>
      </c>
      <c r="D5333">
        <v>0.1</v>
      </c>
      <c r="E5333" t="b">
        <f t="shared" si="332"/>
        <v>0</v>
      </c>
      <c r="F5333" t="b">
        <f t="shared" si="333"/>
        <v>0</v>
      </c>
      <c r="L5333" t="b">
        <f t="shared" si="335"/>
        <v>0</v>
      </c>
      <c r="W5333" t="b">
        <f t="shared" si="334"/>
        <v>0</v>
      </c>
    </row>
    <row r="5334" spans="1:23">
      <c r="A5334">
        <v>1.2051328561351601E+18</v>
      </c>
      <c r="B5334" s="1">
        <v>43811.604594907411</v>
      </c>
      <c r="C5334" s="3">
        <v>43811</v>
      </c>
      <c r="D5334">
        <v>0</v>
      </c>
      <c r="E5334" t="b">
        <f t="shared" si="332"/>
        <v>0</v>
      </c>
      <c r="F5334" t="b">
        <f t="shared" si="333"/>
        <v>0</v>
      </c>
      <c r="L5334" t="b">
        <f t="shared" si="335"/>
        <v>0</v>
      </c>
      <c r="W5334" t="b">
        <f t="shared" si="334"/>
        <v>0</v>
      </c>
    </row>
    <row r="5335" spans="1:23">
      <c r="A5335">
        <v>1.20513220153437E+18</v>
      </c>
      <c r="B5335" s="1">
        <v>43811.602789351855</v>
      </c>
      <c r="C5335" s="3">
        <v>43811</v>
      </c>
      <c r="D5335">
        <v>0.1</v>
      </c>
      <c r="E5335" t="b">
        <f t="shared" si="332"/>
        <v>0</v>
      </c>
      <c r="F5335" t="b">
        <f t="shared" si="333"/>
        <v>0</v>
      </c>
      <c r="L5335" t="b">
        <f t="shared" si="335"/>
        <v>0</v>
      </c>
      <c r="W5335" t="b">
        <f t="shared" si="334"/>
        <v>0</v>
      </c>
    </row>
    <row r="5336" spans="1:23">
      <c r="A5336">
        <v>1.2051289145715999E+18</v>
      </c>
      <c r="B5336" s="1">
        <v>43811.593726851854</v>
      </c>
      <c r="C5336" s="3">
        <v>43811</v>
      </c>
      <c r="D5336">
        <v>0</v>
      </c>
      <c r="E5336" t="b">
        <f t="shared" si="332"/>
        <v>0</v>
      </c>
      <c r="F5336" t="b">
        <f t="shared" si="333"/>
        <v>0</v>
      </c>
      <c r="L5336" t="b">
        <f t="shared" si="335"/>
        <v>0</v>
      </c>
      <c r="W5336" t="b">
        <f t="shared" si="334"/>
        <v>0</v>
      </c>
    </row>
    <row r="5337" spans="1:23">
      <c r="A5337">
        <v>1.20512553643295E+18</v>
      </c>
      <c r="B5337" s="1">
        <v>43811.584398148145</v>
      </c>
      <c r="C5337" s="3">
        <v>43811</v>
      </c>
      <c r="D5337">
        <v>0</v>
      </c>
      <c r="E5337" t="b">
        <f t="shared" si="332"/>
        <v>0</v>
      </c>
      <c r="F5337" t="b">
        <f t="shared" si="333"/>
        <v>0</v>
      </c>
      <c r="L5337" t="b">
        <f t="shared" si="335"/>
        <v>0</v>
      </c>
      <c r="W5337" t="b">
        <f t="shared" si="334"/>
        <v>0</v>
      </c>
    </row>
    <row r="5338" spans="1:23">
      <c r="A5338">
        <v>1.23593347709215E+18</v>
      </c>
      <c r="B5338" s="1">
        <v>43896.598124999997</v>
      </c>
      <c r="C5338" s="3">
        <v>43896</v>
      </c>
      <c r="D5338">
        <v>0</v>
      </c>
      <c r="E5338" t="b">
        <f t="shared" si="332"/>
        <v>0</v>
      </c>
      <c r="F5338" t="b">
        <f t="shared" si="333"/>
        <v>0</v>
      </c>
      <c r="L5338" t="b">
        <f t="shared" si="335"/>
        <v>0</v>
      </c>
      <c r="W5338" t="b">
        <f t="shared" si="334"/>
        <v>0</v>
      </c>
    </row>
    <row r="5339" spans="1:23">
      <c r="A5339">
        <v>1.2381136677549901E+18</v>
      </c>
      <c r="B5339" s="1">
        <v>43902.614305555559</v>
      </c>
      <c r="C5339" s="3">
        <v>43902</v>
      </c>
      <c r="D5339">
        <v>-6.25E-2</v>
      </c>
      <c r="E5339" t="b">
        <f t="shared" si="332"/>
        <v>0</v>
      </c>
      <c r="F5339" t="b">
        <f t="shared" si="333"/>
        <v>0</v>
      </c>
      <c r="L5339" t="b">
        <f t="shared" si="335"/>
        <v>0</v>
      </c>
      <c r="W5339" t="b">
        <f t="shared" si="334"/>
        <v>0</v>
      </c>
    </row>
    <row r="5340" spans="1:23">
      <c r="A5340">
        <v>1.2199158072176499E+18</v>
      </c>
      <c r="B5340" s="1">
        <v>43852.397777777776</v>
      </c>
      <c r="C5340" s="3">
        <v>43852</v>
      </c>
      <c r="D5340">
        <v>0.35</v>
      </c>
      <c r="E5340" t="b">
        <f t="shared" si="332"/>
        <v>0</v>
      </c>
      <c r="F5340" t="b">
        <f t="shared" si="333"/>
        <v>0</v>
      </c>
      <c r="L5340" t="b">
        <f t="shared" si="335"/>
        <v>0</v>
      </c>
      <c r="W5340" t="b">
        <f t="shared" si="334"/>
        <v>0</v>
      </c>
    </row>
    <row r="5341" spans="1:23">
      <c r="A5341">
        <v>1.2381633570495099E+18</v>
      </c>
      <c r="B5341" s="1">
        <v>43902.75141203704</v>
      </c>
      <c r="C5341" s="3">
        <v>43902</v>
      </c>
      <c r="D5341">
        <v>0.5</v>
      </c>
      <c r="E5341" t="b">
        <f t="shared" si="332"/>
        <v>0</v>
      </c>
      <c r="F5341" t="b">
        <f t="shared" si="333"/>
        <v>0</v>
      </c>
      <c r="L5341" t="b">
        <f t="shared" si="335"/>
        <v>0</v>
      </c>
      <c r="W5341" t="b">
        <f t="shared" si="334"/>
        <v>0</v>
      </c>
    </row>
    <row r="5342" spans="1:23">
      <c r="A5342">
        <v>1.25704181909709E+18</v>
      </c>
      <c r="B5342" s="1">
        <v>43954.846053240741</v>
      </c>
      <c r="C5342" s="3">
        <v>43954</v>
      </c>
      <c r="D5342">
        <v>-5.3333333333333302E-2</v>
      </c>
      <c r="E5342" t="b">
        <f t="shared" si="332"/>
        <v>0</v>
      </c>
      <c r="F5342" t="b">
        <f t="shared" si="333"/>
        <v>0</v>
      </c>
      <c r="L5342" t="b">
        <f t="shared" si="335"/>
        <v>0</v>
      </c>
      <c r="W5342" t="b">
        <f t="shared" si="334"/>
        <v>0</v>
      </c>
    </row>
    <row r="5343" spans="1:23">
      <c r="A5343">
        <v>1.2935175147989601E+18</v>
      </c>
      <c r="B5343" s="1">
        <v>44055.499791666669</v>
      </c>
      <c r="C5343" s="3">
        <v>44055</v>
      </c>
      <c r="D5343">
        <v>0.109999999999999</v>
      </c>
      <c r="E5343" t="b">
        <f t="shared" si="332"/>
        <v>0</v>
      </c>
      <c r="F5343" t="b">
        <f t="shared" si="333"/>
        <v>0</v>
      </c>
      <c r="L5343" t="b">
        <f t="shared" si="335"/>
        <v>0</v>
      </c>
      <c r="W5343" t="b">
        <f t="shared" si="334"/>
        <v>0</v>
      </c>
    </row>
    <row r="5344" spans="1:23">
      <c r="A5344">
        <v>1.2991560542118001E+18</v>
      </c>
      <c r="B5344" s="1">
        <v>44071.059201388889</v>
      </c>
      <c r="C5344" s="3">
        <v>44071</v>
      </c>
      <c r="D5344">
        <v>0</v>
      </c>
      <c r="E5344" t="b">
        <f t="shared" si="332"/>
        <v>0</v>
      </c>
      <c r="F5344" t="b">
        <f t="shared" si="333"/>
        <v>0</v>
      </c>
      <c r="L5344" t="b">
        <f t="shared" si="335"/>
        <v>0</v>
      </c>
      <c r="W5344" t="b">
        <f t="shared" si="334"/>
        <v>0</v>
      </c>
    </row>
    <row r="5345" spans="1:23">
      <c r="A5345">
        <v>1.23594407718866E+18</v>
      </c>
      <c r="B5345" s="1">
        <v>43896.627372685187</v>
      </c>
      <c r="C5345" s="3">
        <v>43896</v>
      </c>
      <c r="D5345">
        <v>0</v>
      </c>
      <c r="E5345" t="b">
        <f t="shared" si="332"/>
        <v>0</v>
      </c>
      <c r="F5345" t="b">
        <f t="shared" si="333"/>
        <v>0</v>
      </c>
      <c r="L5345" t="b">
        <f t="shared" si="335"/>
        <v>0</v>
      </c>
      <c r="W5345" t="b">
        <f t="shared" si="334"/>
        <v>0</v>
      </c>
    </row>
    <row r="5346" spans="1:23">
      <c r="A5346">
        <v>1.21991627244147E+18</v>
      </c>
      <c r="B5346" s="1">
        <v>43852.399050925924</v>
      </c>
      <c r="C5346" s="3">
        <v>43852</v>
      </c>
      <c r="D5346">
        <v>0.5</v>
      </c>
      <c r="E5346" t="b">
        <f t="shared" si="332"/>
        <v>0</v>
      </c>
      <c r="F5346" t="b">
        <f t="shared" si="333"/>
        <v>0</v>
      </c>
      <c r="L5346" t="b">
        <f t="shared" si="335"/>
        <v>0</v>
      </c>
      <c r="W5346" t="b">
        <f t="shared" si="334"/>
        <v>0</v>
      </c>
    </row>
    <row r="5347" spans="1:23">
      <c r="A5347">
        <v>1.22710877174018E+18</v>
      </c>
      <c r="B5347" s="1">
        <v>43872.246574074074</v>
      </c>
      <c r="C5347" s="3">
        <v>43872</v>
      </c>
      <c r="D5347">
        <v>0</v>
      </c>
      <c r="E5347" t="b">
        <f t="shared" si="332"/>
        <v>0</v>
      </c>
      <c r="F5347" t="b">
        <f t="shared" si="333"/>
        <v>0</v>
      </c>
      <c r="L5347" t="b">
        <f t="shared" si="335"/>
        <v>0</v>
      </c>
      <c r="W5347" t="b">
        <f t="shared" si="334"/>
        <v>0</v>
      </c>
    </row>
    <row r="5348" spans="1:23">
      <c r="A5348">
        <v>1.2160042414180401E+18</v>
      </c>
      <c r="B5348" s="1">
        <v>43841.603912037041</v>
      </c>
      <c r="C5348" s="3">
        <v>43841</v>
      </c>
      <c r="D5348">
        <v>-0.125</v>
      </c>
      <c r="E5348" t="b">
        <f t="shared" si="332"/>
        <v>0</v>
      </c>
      <c r="F5348" t="b">
        <f t="shared" si="333"/>
        <v>0</v>
      </c>
      <c r="L5348" t="b">
        <f t="shared" si="335"/>
        <v>0</v>
      </c>
      <c r="W5348" t="b">
        <f t="shared" si="334"/>
        <v>0</v>
      </c>
    </row>
    <row r="5349" spans="1:23">
      <c r="A5349">
        <v>1.25844836328195E+18</v>
      </c>
      <c r="B5349" s="1">
        <v>43958.727372685185</v>
      </c>
      <c r="C5349" s="3">
        <v>43958</v>
      </c>
      <c r="D5349">
        <v>-1</v>
      </c>
      <c r="E5349" t="b">
        <f t="shared" si="332"/>
        <v>0</v>
      </c>
      <c r="F5349" t="b">
        <f t="shared" si="333"/>
        <v>0</v>
      </c>
      <c r="L5349" t="b">
        <f t="shared" si="335"/>
        <v>0</v>
      </c>
      <c r="W5349" t="b">
        <f t="shared" si="334"/>
        <v>0</v>
      </c>
    </row>
    <row r="5350" spans="1:23">
      <c r="A5350">
        <v>1.2381633449027899E+18</v>
      </c>
      <c r="B5350" s="1">
        <v>43902.751388888886</v>
      </c>
      <c r="C5350" s="3">
        <v>43902</v>
      </c>
      <c r="D5350">
        <v>0.25</v>
      </c>
      <c r="E5350" t="b">
        <f t="shared" si="332"/>
        <v>0</v>
      </c>
      <c r="F5350" t="b">
        <f t="shared" si="333"/>
        <v>0</v>
      </c>
      <c r="L5350" t="b">
        <f t="shared" si="335"/>
        <v>0</v>
      </c>
      <c r="W5350" t="b">
        <f t="shared" si="334"/>
        <v>0</v>
      </c>
    </row>
    <row r="5351" spans="1:23">
      <c r="A5351">
        <v>1.24657961010558E+18</v>
      </c>
      <c r="B5351" s="1">
        <v>43925.975856481484</v>
      </c>
      <c r="C5351" s="3">
        <v>43925</v>
      </c>
      <c r="D5351">
        <v>0.65</v>
      </c>
      <c r="E5351" t="b">
        <f t="shared" si="332"/>
        <v>0</v>
      </c>
      <c r="F5351" t="b">
        <f t="shared" si="333"/>
        <v>0</v>
      </c>
      <c r="L5351" t="b">
        <f t="shared" si="335"/>
        <v>0</v>
      </c>
      <c r="W5351" t="b">
        <f t="shared" si="334"/>
        <v>0</v>
      </c>
    </row>
    <row r="5352" spans="1:23">
      <c r="A5352">
        <v>1.2359452593700401E+18</v>
      </c>
      <c r="B5352" s="1">
        <v>43896.630636574075</v>
      </c>
      <c r="C5352" s="3">
        <v>43896</v>
      </c>
      <c r="D5352">
        <v>-0.10416666666666601</v>
      </c>
      <c r="E5352" t="b">
        <f t="shared" si="332"/>
        <v>0</v>
      </c>
      <c r="F5352" t="b">
        <f t="shared" si="333"/>
        <v>0</v>
      </c>
      <c r="L5352" t="b">
        <f t="shared" si="335"/>
        <v>0</v>
      </c>
      <c r="W5352" t="b">
        <f t="shared" si="334"/>
        <v>0</v>
      </c>
    </row>
    <row r="5353" spans="1:23">
      <c r="A5353">
        <v>1.2935203779525601E+18</v>
      </c>
      <c r="B5353" s="1">
        <v>44055.507696759261</v>
      </c>
      <c r="C5353" s="3">
        <v>44055</v>
      </c>
      <c r="D5353">
        <v>-6.8181818181818205E-2</v>
      </c>
      <c r="E5353" t="b">
        <f t="shared" si="332"/>
        <v>0</v>
      </c>
      <c r="F5353" t="b">
        <f t="shared" si="333"/>
        <v>0</v>
      </c>
      <c r="L5353" t="b">
        <f t="shared" si="335"/>
        <v>0</v>
      </c>
      <c r="W5353" t="b">
        <f t="shared" si="334"/>
        <v>0</v>
      </c>
    </row>
    <row r="5354" spans="1:23">
      <c r="A5354">
        <v>1.30561194212434E+18</v>
      </c>
      <c r="B5354" s="1">
        <v>44088.874050925922</v>
      </c>
      <c r="C5354" s="3">
        <v>44088</v>
      </c>
      <c r="D5354">
        <v>0</v>
      </c>
      <c r="E5354" t="b">
        <f t="shared" si="332"/>
        <v>0</v>
      </c>
      <c r="F5354" t="b">
        <f t="shared" si="333"/>
        <v>0</v>
      </c>
      <c r="L5354" t="b">
        <f t="shared" si="335"/>
        <v>0</v>
      </c>
      <c r="W5354" t="b">
        <f t="shared" si="334"/>
        <v>0</v>
      </c>
    </row>
    <row r="5355" spans="1:23">
      <c r="A5355">
        <v>1.2381633344128799E+18</v>
      </c>
      <c r="B5355" s="1">
        <v>43902.751354166663</v>
      </c>
      <c r="C5355" s="3">
        <v>43902</v>
      </c>
      <c r="D5355">
        <v>0.5</v>
      </c>
      <c r="E5355" t="b">
        <f t="shared" si="332"/>
        <v>0</v>
      </c>
      <c r="F5355" t="b">
        <f t="shared" si="333"/>
        <v>0</v>
      </c>
      <c r="L5355" t="b">
        <f t="shared" si="335"/>
        <v>0</v>
      </c>
      <c r="W5355" t="b">
        <f t="shared" si="334"/>
        <v>0</v>
      </c>
    </row>
    <row r="5356" spans="1:23">
      <c r="A5356">
        <v>1.2381633263723599E+18</v>
      </c>
      <c r="B5356" s="1">
        <v>43902.751331018517</v>
      </c>
      <c r="C5356" s="3">
        <v>43902</v>
      </c>
      <c r="D5356">
        <v>0.5</v>
      </c>
      <c r="E5356" t="b">
        <f t="shared" si="332"/>
        <v>0</v>
      </c>
      <c r="F5356" t="b">
        <f t="shared" si="333"/>
        <v>0</v>
      </c>
      <c r="L5356" t="b">
        <f t="shared" si="335"/>
        <v>0</v>
      </c>
      <c r="W5356" t="b">
        <f t="shared" si="334"/>
        <v>0</v>
      </c>
    </row>
    <row r="5357" spans="1:23">
      <c r="A5357">
        <v>1.2271093577264399E+18</v>
      </c>
      <c r="B5357" s="1">
        <v>43872.248194444444</v>
      </c>
      <c r="C5357" s="3">
        <v>43872</v>
      </c>
      <c r="D5357">
        <v>0</v>
      </c>
      <c r="E5357" t="b">
        <f t="shared" si="332"/>
        <v>0</v>
      </c>
      <c r="F5357" t="b">
        <f t="shared" si="333"/>
        <v>0</v>
      </c>
      <c r="L5357" t="b">
        <f t="shared" si="335"/>
        <v>0</v>
      </c>
      <c r="W5357" t="b">
        <f t="shared" si="334"/>
        <v>0</v>
      </c>
    </row>
    <row r="5358" spans="1:23">
      <c r="A5358">
        <v>1.2381936338258801E+18</v>
      </c>
      <c r="B5358" s="1">
        <v>43902.834965277776</v>
      </c>
      <c r="C5358" s="3">
        <v>43902</v>
      </c>
      <c r="D5358">
        <v>0</v>
      </c>
      <c r="E5358" t="b">
        <f t="shared" si="332"/>
        <v>0</v>
      </c>
      <c r="F5358" t="b">
        <f t="shared" si="333"/>
        <v>0</v>
      </c>
      <c r="L5358" t="b">
        <f t="shared" si="335"/>
        <v>0</v>
      </c>
      <c r="W5358" t="b">
        <f t="shared" si="334"/>
        <v>0</v>
      </c>
    </row>
    <row r="5359" spans="1:23">
      <c r="A5359">
        <v>1.2570418201246799E+18</v>
      </c>
      <c r="B5359" s="1">
        <v>43954.846053240741</v>
      </c>
      <c r="C5359" s="3">
        <v>43954</v>
      </c>
      <c r="D5359">
        <v>3.3333333333333298E-2</v>
      </c>
      <c r="E5359" t="b">
        <f t="shared" si="332"/>
        <v>0</v>
      </c>
      <c r="F5359" t="b">
        <f t="shared" si="333"/>
        <v>0</v>
      </c>
      <c r="L5359" t="b">
        <f t="shared" si="335"/>
        <v>0</v>
      </c>
      <c r="W5359" t="b">
        <f t="shared" si="334"/>
        <v>0</v>
      </c>
    </row>
    <row r="5360" spans="1:23">
      <c r="A5360">
        <v>1.23595280558144E+18</v>
      </c>
      <c r="B5360" s="1">
        <v>43896.651458333334</v>
      </c>
      <c r="C5360" s="3">
        <v>43896</v>
      </c>
      <c r="D5360">
        <v>0.2</v>
      </c>
      <c r="E5360" t="b">
        <f t="shared" si="332"/>
        <v>0</v>
      </c>
      <c r="F5360" t="b">
        <f t="shared" si="333"/>
        <v>0</v>
      </c>
      <c r="L5360" t="b">
        <f t="shared" si="335"/>
        <v>0</v>
      </c>
      <c r="W5360" t="b">
        <f t="shared" si="334"/>
        <v>0</v>
      </c>
    </row>
    <row r="5361" spans="1:23">
      <c r="A5361">
        <v>1.2935250105235699E+18</v>
      </c>
      <c r="B5361" s="1">
        <v>44055.520474537036</v>
      </c>
      <c r="C5361" s="3">
        <v>44055</v>
      </c>
      <c r="D5361">
        <v>0.199007936507936</v>
      </c>
      <c r="E5361" t="b">
        <f t="shared" si="332"/>
        <v>0</v>
      </c>
      <c r="F5361" t="b">
        <f t="shared" si="333"/>
        <v>0</v>
      </c>
      <c r="L5361" t="b">
        <f t="shared" si="335"/>
        <v>0</v>
      </c>
      <c r="W5361" t="b">
        <f t="shared" si="334"/>
        <v>0</v>
      </c>
    </row>
    <row r="5362" spans="1:23">
      <c r="A5362">
        <v>1.2464327184618299E+18</v>
      </c>
      <c r="B5362" s="1">
        <v>43925.570509259262</v>
      </c>
      <c r="C5362" s="3">
        <v>43925</v>
      </c>
      <c r="D5362">
        <v>0</v>
      </c>
      <c r="E5362" t="b">
        <f t="shared" si="332"/>
        <v>0</v>
      </c>
      <c r="F5362" t="b">
        <f t="shared" si="333"/>
        <v>0</v>
      </c>
      <c r="L5362" t="b">
        <f t="shared" si="335"/>
        <v>0</v>
      </c>
      <c r="W5362" t="b">
        <f t="shared" si="334"/>
        <v>0</v>
      </c>
    </row>
    <row r="5363" spans="1:23">
      <c r="A5363">
        <v>1.23595528806413E+18</v>
      </c>
      <c r="B5363" s="1">
        <v>43896.658310185187</v>
      </c>
      <c r="C5363" s="3">
        <v>43896</v>
      </c>
      <c r="D5363">
        <v>0.1</v>
      </c>
      <c r="E5363" t="b">
        <f t="shared" si="332"/>
        <v>0</v>
      </c>
      <c r="F5363" t="b">
        <f t="shared" si="333"/>
        <v>0</v>
      </c>
      <c r="L5363" t="b">
        <f t="shared" si="335"/>
        <v>0</v>
      </c>
      <c r="W5363" t="b">
        <f t="shared" si="334"/>
        <v>0</v>
      </c>
    </row>
    <row r="5364" spans="1:23">
      <c r="A5364">
        <v>1.2466184735197701E+18</v>
      </c>
      <c r="B5364" s="1">
        <v>43926.083090277774</v>
      </c>
      <c r="C5364" s="3">
        <v>43926</v>
      </c>
      <c r="D5364">
        <v>0</v>
      </c>
      <c r="E5364" t="b">
        <f t="shared" si="332"/>
        <v>0</v>
      </c>
      <c r="F5364" t="b">
        <f t="shared" si="333"/>
        <v>0</v>
      </c>
      <c r="L5364" t="b">
        <f t="shared" si="335"/>
        <v>0</v>
      </c>
      <c r="W5364" t="b">
        <f t="shared" si="334"/>
        <v>0</v>
      </c>
    </row>
    <row r="5365" spans="1:23">
      <c r="A5365">
        <v>1.30561295033443E+18</v>
      </c>
      <c r="B5365" s="1">
        <v>44088.876840277779</v>
      </c>
      <c r="C5365" s="3">
        <v>44088</v>
      </c>
      <c r="D5365">
        <v>1</v>
      </c>
      <c r="E5365" t="b">
        <f t="shared" si="332"/>
        <v>0</v>
      </c>
      <c r="F5365" t="b">
        <f t="shared" si="333"/>
        <v>0</v>
      </c>
      <c r="L5365" t="b">
        <f t="shared" si="335"/>
        <v>0</v>
      </c>
      <c r="W5365" t="b">
        <f t="shared" si="334"/>
        <v>0</v>
      </c>
    </row>
    <row r="5366" spans="1:23">
      <c r="A5366">
        <v>1.2360335624256499E+18</v>
      </c>
      <c r="B5366" s="1">
        <v>43896.874305555553</v>
      </c>
      <c r="C5366" s="3">
        <v>43896</v>
      </c>
      <c r="D5366">
        <v>0.625</v>
      </c>
      <c r="E5366" t="b">
        <f t="shared" si="332"/>
        <v>0</v>
      </c>
      <c r="F5366" t="b">
        <f t="shared" si="333"/>
        <v>0</v>
      </c>
      <c r="L5366" t="b">
        <f t="shared" si="335"/>
        <v>0</v>
      </c>
      <c r="W5366" t="b">
        <f t="shared" si="334"/>
        <v>0</v>
      </c>
    </row>
    <row r="5367" spans="1:23">
      <c r="A5367">
        <v>1.29358666079023E+18</v>
      </c>
      <c r="B5367" s="1">
        <v>44055.690601851849</v>
      </c>
      <c r="C5367" s="3">
        <v>44055</v>
      </c>
      <c r="D5367">
        <v>0.406944444444444</v>
      </c>
      <c r="E5367" t="b">
        <f t="shared" si="332"/>
        <v>0</v>
      </c>
      <c r="F5367" t="b">
        <f t="shared" si="333"/>
        <v>0</v>
      </c>
      <c r="L5367" t="b">
        <f t="shared" si="335"/>
        <v>0</v>
      </c>
      <c r="W5367" t="b">
        <f t="shared" si="334"/>
        <v>0</v>
      </c>
    </row>
    <row r="5368" spans="1:23">
      <c r="A5368">
        <v>1.25844836240942E+18</v>
      </c>
      <c r="B5368" s="1">
        <v>43958.727372685185</v>
      </c>
      <c r="C5368" s="3">
        <v>43958</v>
      </c>
      <c r="D5368">
        <v>5.9090909090909E-2</v>
      </c>
      <c r="E5368" t="b">
        <f t="shared" si="332"/>
        <v>0</v>
      </c>
      <c r="F5368" t="b">
        <f t="shared" si="333"/>
        <v>0</v>
      </c>
      <c r="L5368" t="b">
        <f t="shared" si="335"/>
        <v>0</v>
      </c>
      <c r="W5368" t="b">
        <f t="shared" si="334"/>
        <v>0</v>
      </c>
    </row>
    <row r="5369" spans="1:23">
      <c r="A5369">
        <v>1.25802024106351E+18</v>
      </c>
      <c r="B5369" s="1">
        <v>43957.545983796299</v>
      </c>
      <c r="C5369" s="3">
        <v>43957</v>
      </c>
      <c r="D5369">
        <v>0.375</v>
      </c>
      <c r="E5369" t="b">
        <f t="shared" si="332"/>
        <v>0</v>
      </c>
      <c r="F5369" t="b">
        <f t="shared" si="333"/>
        <v>0</v>
      </c>
      <c r="L5369" t="b">
        <f t="shared" si="335"/>
        <v>0</v>
      </c>
      <c r="W5369" t="b">
        <f t="shared" si="334"/>
        <v>0</v>
      </c>
    </row>
    <row r="5370" spans="1:23">
      <c r="A5370">
        <v>1.25802022800658E+18</v>
      </c>
      <c r="B5370" s="1">
        <v>43957.545937499999</v>
      </c>
      <c r="C5370" s="3">
        <v>43957</v>
      </c>
      <c r="D5370">
        <v>0.24444444444444399</v>
      </c>
      <c r="E5370" t="b">
        <f t="shared" si="332"/>
        <v>0</v>
      </c>
      <c r="F5370" t="b">
        <f t="shared" si="333"/>
        <v>0</v>
      </c>
      <c r="L5370" t="b">
        <f t="shared" si="335"/>
        <v>0</v>
      </c>
      <c r="W5370" t="b">
        <f t="shared" si="334"/>
        <v>0</v>
      </c>
    </row>
    <row r="5371" spans="1:23">
      <c r="A5371">
        <v>1.2580202118836301E+18</v>
      </c>
      <c r="B5371" s="1">
        <v>43957.545902777776</v>
      </c>
      <c r="C5371" s="3">
        <v>43957</v>
      </c>
      <c r="D5371">
        <v>8.2812499999999997E-2</v>
      </c>
      <c r="E5371" t="b">
        <f t="shared" si="332"/>
        <v>0</v>
      </c>
      <c r="F5371" t="b">
        <f t="shared" si="333"/>
        <v>0</v>
      </c>
      <c r="L5371" t="b">
        <f t="shared" si="335"/>
        <v>0</v>
      </c>
      <c r="W5371" t="b">
        <f t="shared" si="334"/>
        <v>0</v>
      </c>
    </row>
    <row r="5372" spans="1:23">
      <c r="A5372">
        <v>1.2466193116382799E+18</v>
      </c>
      <c r="B5372" s="1">
        <v>43926.085405092592</v>
      </c>
      <c r="C5372" s="3">
        <v>43926</v>
      </c>
      <c r="D5372">
        <v>0.25</v>
      </c>
      <c r="E5372" t="b">
        <f t="shared" si="332"/>
        <v>0</v>
      </c>
      <c r="F5372" t="b">
        <f t="shared" si="333"/>
        <v>0</v>
      </c>
      <c r="L5372" t="b">
        <f t="shared" si="335"/>
        <v>0</v>
      </c>
      <c r="W5372" t="b">
        <f t="shared" si="334"/>
        <v>0</v>
      </c>
    </row>
    <row r="5373" spans="1:23">
      <c r="A5373">
        <v>1.2360385730879601E+18</v>
      </c>
      <c r="B5373" s="1">
        <v>43896.888124999998</v>
      </c>
      <c r="C5373" s="3">
        <v>43896</v>
      </c>
      <c r="D5373">
        <v>0</v>
      </c>
      <c r="E5373" t="b">
        <f t="shared" si="332"/>
        <v>0</v>
      </c>
      <c r="F5373" t="b">
        <f t="shared" si="333"/>
        <v>0</v>
      </c>
      <c r="L5373" t="b">
        <f t="shared" si="335"/>
        <v>0</v>
      </c>
      <c r="W5373" t="b">
        <f t="shared" si="334"/>
        <v>0</v>
      </c>
    </row>
    <row r="5374" spans="1:23">
      <c r="A5374">
        <v>1.2936186319438999E+18</v>
      </c>
      <c r="B5374" s="1">
        <v>44055.778819444444</v>
      </c>
      <c r="C5374" s="3">
        <v>44055</v>
      </c>
      <c r="D5374">
        <v>0.42499999999999999</v>
      </c>
      <c r="E5374" t="b">
        <f t="shared" si="332"/>
        <v>0</v>
      </c>
      <c r="F5374" t="b">
        <f t="shared" si="333"/>
        <v>0</v>
      </c>
      <c r="L5374" t="b">
        <f t="shared" si="335"/>
        <v>0</v>
      </c>
      <c r="W5374" t="b">
        <f t="shared" si="334"/>
        <v>0</v>
      </c>
    </row>
    <row r="5375" spans="1:23">
      <c r="A5375">
        <v>1.2199639106206799E+18</v>
      </c>
      <c r="B5375" s="1">
        <v>43852.530509259261</v>
      </c>
      <c r="C5375" s="3">
        <v>43852</v>
      </c>
      <c r="D5375">
        <v>0.625</v>
      </c>
      <c r="E5375" t="b">
        <f t="shared" si="332"/>
        <v>0</v>
      </c>
      <c r="F5375" t="b">
        <f t="shared" si="333"/>
        <v>0</v>
      </c>
      <c r="L5375" t="b">
        <f t="shared" si="335"/>
        <v>0</v>
      </c>
      <c r="W5375" t="b">
        <f t="shared" si="334"/>
        <v>0</v>
      </c>
    </row>
    <row r="5376" spans="1:23">
      <c r="A5376">
        <v>1.2580201796924401E+18</v>
      </c>
      <c r="B5376" s="1">
        <v>43957.545810185184</v>
      </c>
      <c r="C5376" s="3">
        <v>43957</v>
      </c>
      <c r="D5376">
        <v>-7.1111111111111097E-2</v>
      </c>
      <c r="E5376" t="b">
        <f t="shared" si="332"/>
        <v>0</v>
      </c>
      <c r="F5376" t="b">
        <f t="shared" si="333"/>
        <v>0</v>
      </c>
      <c r="L5376" t="b">
        <f t="shared" si="335"/>
        <v>0</v>
      </c>
      <c r="W5376" t="b">
        <f t="shared" si="334"/>
        <v>0</v>
      </c>
    </row>
    <row r="5377" spans="1:23">
      <c r="A5377">
        <v>1.2575321146665001E+18</v>
      </c>
      <c r="B5377" s="1">
        <v>43956.199004629627</v>
      </c>
      <c r="C5377" s="3">
        <v>43956</v>
      </c>
      <c r="D5377">
        <v>-3.7878787878787797E-2</v>
      </c>
      <c r="E5377" t="b">
        <f t="shared" si="332"/>
        <v>0</v>
      </c>
      <c r="F5377" t="b">
        <f t="shared" si="333"/>
        <v>0</v>
      </c>
      <c r="L5377" t="b">
        <f t="shared" si="335"/>
        <v>0</v>
      </c>
      <c r="W5377" t="b">
        <f t="shared" si="334"/>
        <v>0</v>
      </c>
    </row>
    <row r="5378" spans="1:23">
      <c r="A5378">
        <v>1.2575321122337999E+18</v>
      </c>
      <c r="B5378" s="1">
        <v>43956.199004629627</v>
      </c>
      <c r="C5378" s="3">
        <v>43956</v>
      </c>
      <c r="D5378">
        <v>0.17499999999999999</v>
      </c>
      <c r="E5378" t="b">
        <f t="shared" ref="E5378:E5441" si="336">NOT(ISERROR(MATCH(C5378,$M$2:$M$12,0)))</f>
        <v>0</v>
      </c>
      <c r="F5378" t="b">
        <f t="shared" ref="F5378:F5441" si="337">NOT(ISERROR(MATCH(C5378,$G$2:$G$299,0)))</f>
        <v>0</v>
      </c>
      <c r="L5378" t="b">
        <f t="shared" si="335"/>
        <v>0</v>
      </c>
      <c r="W5378" t="b">
        <f t="shared" ref="W5378:W5441" si="338">NOT(ISERROR(MATCH(U5378,$G$2:$G$299,0)))</f>
        <v>0</v>
      </c>
    </row>
    <row r="5379" spans="1:23">
      <c r="A5379">
        <v>1.2575321109713101E+18</v>
      </c>
      <c r="B5379" s="1">
        <v>43956.198993055557</v>
      </c>
      <c r="C5379" s="3">
        <v>43956</v>
      </c>
      <c r="D5379">
        <v>0.30606060606060598</v>
      </c>
      <c r="E5379" t="b">
        <f t="shared" si="336"/>
        <v>0</v>
      </c>
      <c r="F5379" t="b">
        <f t="shared" si="337"/>
        <v>0</v>
      </c>
      <c r="L5379" t="b">
        <f t="shared" ref="L5379:L5442" si="339">NOT(ISERROR(MATCH(C5379,$M$2:$M$12,0)))</f>
        <v>0</v>
      </c>
      <c r="W5379" t="b">
        <f t="shared" si="338"/>
        <v>0</v>
      </c>
    </row>
    <row r="5380" spans="1:23">
      <c r="A5380">
        <v>1.2360392134869199E+18</v>
      </c>
      <c r="B5380" s="1">
        <v>43896.88989583333</v>
      </c>
      <c r="C5380" s="3">
        <v>43896</v>
      </c>
      <c r="D5380">
        <v>0</v>
      </c>
      <c r="E5380" t="b">
        <f t="shared" si="336"/>
        <v>0</v>
      </c>
      <c r="F5380" t="b">
        <f t="shared" si="337"/>
        <v>0</v>
      </c>
      <c r="L5380" t="b">
        <f t="shared" si="339"/>
        <v>0</v>
      </c>
      <c r="W5380" t="b">
        <f t="shared" si="338"/>
        <v>0</v>
      </c>
    </row>
    <row r="5381" spans="1:23">
      <c r="A5381">
        <v>1.22504622212317E+18</v>
      </c>
      <c r="B5381" s="1">
        <v>43866.555023148147</v>
      </c>
      <c r="C5381" s="3">
        <v>43866</v>
      </c>
      <c r="D5381">
        <v>1</v>
      </c>
      <c r="E5381" t="b">
        <f t="shared" si="336"/>
        <v>0</v>
      </c>
      <c r="F5381" t="b">
        <f t="shared" si="337"/>
        <v>0</v>
      </c>
      <c r="L5381" t="b">
        <f t="shared" si="339"/>
        <v>0</v>
      </c>
      <c r="W5381" t="b">
        <f t="shared" si="338"/>
        <v>0</v>
      </c>
    </row>
    <row r="5382" spans="1:23">
      <c r="A5382">
        <v>1.22711543574689E+18</v>
      </c>
      <c r="B5382" s="1">
        <v>43872.264965277776</v>
      </c>
      <c r="C5382" s="3">
        <v>43872</v>
      </c>
      <c r="D5382">
        <v>0.42499999999999999</v>
      </c>
      <c r="E5382" t="b">
        <f t="shared" si="336"/>
        <v>0</v>
      </c>
      <c r="F5382" t="b">
        <f t="shared" si="337"/>
        <v>0</v>
      </c>
      <c r="L5382" t="b">
        <f t="shared" si="339"/>
        <v>0</v>
      </c>
      <c r="W5382" t="b">
        <f t="shared" si="338"/>
        <v>0</v>
      </c>
    </row>
    <row r="5383" spans="1:23">
      <c r="A5383">
        <v>1.2575321019660301E+18</v>
      </c>
      <c r="B5383" s="1">
        <v>43956.198969907404</v>
      </c>
      <c r="C5383" s="3">
        <v>43956</v>
      </c>
      <c r="D5383">
        <v>-0.27499999999999902</v>
      </c>
      <c r="E5383" t="b">
        <f t="shared" si="336"/>
        <v>0</v>
      </c>
      <c r="F5383" t="b">
        <f t="shared" si="337"/>
        <v>0</v>
      </c>
      <c r="L5383" t="b">
        <f t="shared" si="339"/>
        <v>0</v>
      </c>
      <c r="W5383" t="b">
        <f t="shared" si="338"/>
        <v>0</v>
      </c>
    </row>
    <row r="5384" spans="1:23">
      <c r="A5384">
        <v>1.2574386158288599E+18</v>
      </c>
      <c r="B5384" s="1">
        <v>43955.940995370373</v>
      </c>
      <c r="C5384" s="3">
        <v>43955</v>
      </c>
      <c r="D5384">
        <v>0.26233766233766198</v>
      </c>
      <c r="E5384" t="b">
        <f t="shared" si="336"/>
        <v>0</v>
      </c>
      <c r="F5384" t="b">
        <f t="shared" si="337"/>
        <v>0</v>
      </c>
      <c r="L5384" t="b">
        <f t="shared" si="339"/>
        <v>0</v>
      </c>
      <c r="W5384" t="b">
        <f t="shared" si="338"/>
        <v>0</v>
      </c>
    </row>
    <row r="5385" spans="1:23">
      <c r="A5385">
        <v>1.2936192260208E+18</v>
      </c>
      <c r="B5385" s="1">
        <v>44055.780462962961</v>
      </c>
      <c r="C5385" s="3">
        <v>44055</v>
      </c>
      <c r="D5385">
        <v>0.3125</v>
      </c>
      <c r="E5385" t="b">
        <f t="shared" si="336"/>
        <v>0</v>
      </c>
      <c r="F5385" t="b">
        <f t="shared" si="337"/>
        <v>0</v>
      </c>
      <c r="L5385" t="b">
        <f t="shared" si="339"/>
        <v>0</v>
      </c>
      <c r="W5385" t="b">
        <f t="shared" si="338"/>
        <v>0</v>
      </c>
    </row>
    <row r="5386" spans="1:23">
      <c r="A5386">
        <v>1.25871620483282E+18</v>
      </c>
      <c r="B5386" s="1">
        <v>43959.466469907406</v>
      </c>
      <c r="C5386" s="3">
        <v>43959</v>
      </c>
      <c r="D5386">
        <v>0.5</v>
      </c>
      <c r="E5386" t="b">
        <f t="shared" si="336"/>
        <v>0</v>
      </c>
      <c r="F5386" t="b">
        <f t="shared" si="337"/>
        <v>0</v>
      </c>
      <c r="L5386" t="b">
        <f t="shared" si="339"/>
        <v>0</v>
      </c>
      <c r="W5386" t="b">
        <f t="shared" si="338"/>
        <v>0</v>
      </c>
    </row>
    <row r="5387" spans="1:23">
      <c r="A5387">
        <v>1.22711808777584E+18</v>
      </c>
      <c r="B5387" s="1">
        <v>43872.272280092591</v>
      </c>
      <c r="C5387" s="3">
        <v>43872</v>
      </c>
      <c r="D5387">
        <v>-0.40625</v>
      </c>
      <c r="E5387" t="b">
        <f t="shared" si="336"/>
        <v>0</v>
      </c>
      <c r="F5387" t="b">
        <f t="shared" si="337"/>
        <v>0</v>
      </c>
      <c r="L5387" t="b">
        <f t="shared" si="339"/>
        <v>0</v>
      </c>
      <c r="W5387" t="b">
        <f t="shared" si="338"/>
        <v>0</v>
      </c>
    </row>
    <row r="5388" spans="1:23">
      <c r="A5388">
        <v>1.2464344787440399E+18</v>
      </c>
      <c r="B5388" s="1">
        <v>43925.575370370374</v>
      </c>
      <c r="C5388" s="3">
        <v>43925</v>
      </c>
      <c r="D5388">
        <v>0</v>
      </c>
      <c r="E5388" t="b">
        <f t="shared" si="336"/>
        <v>0</v>
      </c>
      <c r="F5388" t="b">
        <f t="shared" si="337"/>
        <v>0</v>
      </c>
      <c r="L5388" t="b">
        <f t="shared" si="339"/>
        <v>0</v>
      </c>
      <c r="W5388" t="b">
        <f t="shared" si="338"/>
        <v>0</v>
      </c>
    </row>
    <row r="5389" spans="1:23">
      <c r="A5389">
        <v>1.2382831463507999E+18</v>
      </c>
      <c r="B5389" s="1">
        <v>43903.081967592596</v>
      </c>
      <c r="C5389" s="3">
        <v>43903</v>
      </c>
      <c r="D5389">
        <v>0.9</v>
      </c>
      <c r="E5389" t="b">
        <f t="shared" si="336"/>
        <v>0</v>
      </c>
      <c r="F5389" t="b">
        <f t="shared" si="337"/>
        <v>0</v>
      </c>
      <c r="L5389" t="b">
        <f t="shared" si="339"/>
        <v>0</v>
      </c>
      <c r="W5389" t="b">
        <f t="shared" si="338"/>
        <v>0</v>
      </c>
    </row>
    <row r="5390" spans="1:23">
      <c r="A5390">
        <v>1.2587178388498401E+18</v>
      </c>
      <c r="B5390" s="1">
        <v>43959.470983796295</v>
      </c>
      <c r="C5390" s="3">
        <v>43959</v>
      </c>
      <c r="D5390">
        <v>9.5833333333333298E-2</v>
      </c>
      <c r="E5390" t="b">
        <f t="shared" si="336"/>
        <v>0</v>
      </c>
      <c r="F5390" t="b">
        <f t="shared" si="337"/>
        <v>0</v>
      </c>
      <c r="L5390" t="b">
        <f t="shared" si="339"/>
        <v>0</v>
      </c>
      <c r="W5390" t="b">
        <f t="shared" si="338"/>
        <v>0</v>
      </c>
    </row>
    <row r="5391" spans="1:23">
      <c r="A5391">
        <v>1.23828890843103E+18</v>
      </c>
      <c r="B5391" s="1">
        <v>43903.097870370373</v>
      </c>
      <c r="C5391" s="3">
        <v>43903</v>
      </c>
      <c r="D5391">
        <v>2.5000000000000001E-2</v>
      </c>
      <c r="E5391" t="b">
        <f t="shared" si="336"/>
        <v>0</v>
      </c>
      <c r="F5391" t="b">
        <f t="shared" si="337"/>
        <v>0</v>
      </c>
      <c r="L5391" t="b">
        <f t="shared" si="339"/>
        <v>0</v>
      </c>
      <c r="W5391" t="b">
        <f t="shared" si="338"/>
        <v>0</v>
      </c>
    </row>
    <row r="5392" spans="1:23">
      <c r="A5392">
        <v>1.22507727481647E+18</v>
      </c>
      <c r="B5392" s="1">
        <v>43866.640706018516</v>
      </c>
      <c r="C5392" s="3">
        <v>43866</v>
      </c>
      <c r="D5392">
        <v>0.125</v>
      </c>
      <c r="E5392" t="b">
        <f t="shared" si="336"/>
        <v>0</v>
      </c>
      <c r="F5392" t="b">
        <f t="shared" si="337"/>
        <v>0</v>
      </c>
      <c r="L5392" t="b">
        <f t="shared" si="339"/>
        <v>0</v>
      </c>
      <c r="W5392" t="b">
        <f t="shared" si="338"/>
        <v>0</v>
      </c>
    </row>
    <row r="5393" spans="1:23">
      <c r="A5393">
        <v>1.24645229089198E+18</v>
      </c>
      <c r="B5393" s="1">
        <v>43925.624513888892</v>
      </c>
      <c r="C5393" s="3">
        <v>43925</v>
      </c>
      <c r="D5393">
        <v>0.125</v>
      </c>
      <c r="E5393" t="b">
        <f t="shared" si="336"/>
        <v>0</v>
      </c>
      <c r="F5393" t="b">
        <f t="shared" si="337"/>
        <v>0</v>
      </c>
      <c r="L5393" t="b">
        <f t="shared" si="339"/>
        <v>0</v>
      </c>
      <c r="W5393" t="b">
        <f t="shared" si="338"/>
        <v>0</v>
      </c>
    </row>
    <row r="5394" spans="1:23">
      <c r="A5394">
        <v>1.2587207172579999E+18</v>
      </c>
      <c r="B5394" s="1">
        <v>43959.47892361111</v>
      </c>
      <c r="C5394" s="3">
        <v>43959</v>
      </c>
      <c r="D5394">
        <v>0</v>
      </c>
      <c r="E5394" t="b">
        <f t="shared" si="336"/>
        <v>0</v>
      </c>
      <c r="F5394" t="b">
        <f t="shared" si="337"/>
        <v>0</v>
      </c>
      <c r="L5394" t="b">
        <f t="shared" si="339"/>
        <v>0</v>
      </c>
      <c r="W5394" t="b">
        <f t="shared" si="338"/>
        <v>0</v>
      </c>
    </row>
    <row r="5395" spans="1:23">
      <c r="A5395">
        <v>1.2382921452425999E+18</v>
      </c>
      <c r="B5395" s="1">
        <v>43903.106805555559</v>
      </c>
      <c r="C5395" s="3">
        <v>43903</v>
      </c>
      <c r="D5395">
        <v>-0.1</v>
      </c>
      <c r="E5395" t="b">
        <f t="shared" si="336"/>
        <v>0</v>
      </c>
      <c r="F5395" t="b">
        <f t="shared" si="337"/>
        <v>0</v>
      </c>
      <c r="L5395" t="b">
        <f t="shared" si="339"/>
        <v>0</v>
      </c>
      <c r="W5395" t="b">
        <f t="shared" si="338"/>
        <v>0</v>
      </c>
    </row>
    <row r="5396" spans="1:23">
      <c r="A5396">
        <v>1.2251582832096499E+18</v>
      </c>
      <c r="B5396" s="1">
        <v>43866.864247685182</v>
      </c>
      <c r="C5396" s="3">
        <v>43866</v>
      </c>
      <c r="D5396">
        <v>0</v>
      </c>
      <c r="E5396" t="b">
        <f t="shared" si="336"/>
        <v>0</v>
      </c>
      <c r="F5396" t="b">
        <f t="shared" si="337"/>
        <v>0</v>
      </c>
      <c r="L5396" t="b">
        <f t="shared" si="339"/>
        <v>0</v>
      </c>
      <c r="W5396" t="b">
        <f t="shared" si="338"/>
        <v>0</v>
      </c>
    </row>
    <row r="5397" spans="1:23">
      <c r="A5397">
        <v>1.2464548681995799E+18</v>
      </c>
      <c r="B5397" s="1">
        <v>43925.631631944445</v>
      </c>
      <c r="C5397" s="3">
        <v>43925</v>
      </c>
      <c r="D5397">
        <v>0.125</v>
      </c>
      <c r="E5397" t="b">
        <f t="shared" si="336"/>
        <v>0</v>
      </c>
      <c r="F5397" t="b">
        <f t="shared" si="337"/>
        <v>0</v>
      </c>
      <c r="L5397" t="b">
        <f t="shared" si="339"/>
        <v>0</v>
      </c>
      <c r="W5397" t="b">
        <f t="shared" si="338"/>
        <v>0</v>
      </c>
    </row>
    <row r="5398" spans="1:23">
      <c r="A5398">
        <v>1.2991560286055601E+18</v>
      </c>
      <c r="B5398" s="1">
        <v>44071.059131944443</v>
      </c>
      <c r="C5398" s="3">
        <v>44071</v>
      </c>
      <c r="D5398">
        <v>0</v>
      </c>
      <c r="E5398" t="b">
        <f t="shared" si="336"/>
        <v>0</v>
      </c>
      <c r="F5398" t="b">
        <f t="shared" si="337"/>
        <v>0</v>
      </c>
      <c r="L5398" t="b">
        <f t="shared" si="339"/>
        <v>0</v>
      </c>
      <c r="W5398" t="b">
        <f t="shared" si="338"/>
        <v>0</v>
      </c>
    </row>
    <row r="5399" spans="1:23">
      <c r="A5399">
        <v>1.2588034603943601E+18</v>
      </c>
      <c r="B5399" s="1">
        <v>43959.707256944443</v>
      </c>
      <c r="C5399" s="3">
        <v>43959</v>
      </c>
      <c r="D5399">
        <v>0.75</v>
      </c>
      <c r="E5399" t="b">
        <f t="shared" si="336"/>
        <v>0</v>
      </c>
      <c r="F5399" t="b">
        <f t="shared" si="337"/>
        <v>0</v>
      </c>
      <c r="L5399" t="b">
        <f t="shared" si="339"/>
        <v>0</v>
      </c>
      <c r="W5399" t="b">
        <f t="shared" si="338"/>
        <v>0</v>
      </c>
    </row>
    <row r="5400" spans="1:23">
      <c r="A5400">
        <v>1.2723618200582001E+18</v>
      </c>
      <c r="B5400" s="1">
        <v>43997.121192129627</v>
      </c>
      <c r="C5400" s="3">
        <v>43997</v>
      </c>
      <c r="D5400">
        <v>-0.125</v>
      </c>
      <c r="E5400" t="b">
        <f t="shared" si="336"/>
        <v>0</v>
      </c>
      <c r="F5400" t="b">
        <f t="shared" si="337"/>
        <v>0</v>
      </c>
      <c r="L5400" t="b">
        <f t="shared" si="339"/>
        <v>0</v>
      </c>
      <c r="W5400" t="b">
        <f t="shared" si="338"/>
        <v>0</v>
      </c>
    </row>
    <row r="5401" spans="1:23">
      <c r="A5401">
        <v>1.2018870980490801E+18</v>
      </c>
      <c r="B5401" s="1">
        <v>43802.648009259261</v>
      </c>
      <c r="C5401" s="3">
        <v>43802</v>
      </c>
      <c r="D5401">
        <v>1</v>
      </c>
      <c r="E5401" t="b">
        <f t="shared" si="336"/>
        <v>0</v>
      </c>
      <c r="F5401" t="b">
        <f t="shared" si="337"/>
        <v>0</v>
      </c>
      <c r="L5401" t="b">
        <f t="shared" si="339"/>
        <v>0</v>
      </c>
      <c r="W5401" t="b">
        <f t="shared" si="338"/>
        <v>0</v>
      </c>
    </row>
    <row r="5402" spans="1:23">
      <c r="A5402">
        <v>1.2018207122453801E+18</v>
      </c>
      <c r="B5402" s="1">
        <v>43802.464826388888</v>
      </c>
      <c r="C5402" s="3">
        <v>43802</v>
      </c>
      <c r="D5402">
        <v>0.4375</v>
      </c>
      <c r="E5402" t="b">
        <f t="shared" si="336"/>
        <v>0</v>
      </c>
      <c r="F5402" t="b">
        <f t="shared" si="337"/>
        <v>0</v>
      </c>
      <c r="L5402" t="b">
        <f t="shared" si="339"/>
        <v>0</v>
      </c>
      <c r="W5402" t="b">
        <f t="shared" si="338"/>
        <v>0</v>
      </c>
    </row>
    <row r="5403" spans="1:23">
      <c r="A5403">
        <v>1.20163993726894E+18</v>
      </c>
      <c r="B5403" s="1">
        <v>43801.965983796297</v>
      </c>
      <c r="C5403" s="3">
        <v>43801</v>
      </c>
      <c r="D5403">
        <v>0.237272727272727</v>
      </c>
      <c r="E5403" t="b">
        <f t="shared" si="336"/>
        <v>0</v>
      </c>
      <c r="F5403" t="b">
        <f t="shared" si="337"/>
        <v>0</v>
      </c>
      <c r="L5403" t="b">
        <f t="shared" si="339"/>
        <v>0</v>
      </c>
      <c r="W5403" t="b">
        <f t="shared" si="338"/>
        <v>0</v>
      </c>
    </row>
    <row r="5404" spans="1:23">
      <c r="A5404">
        <v>1.2016297945359201E+18</v>
      </c>
      <c r="B5404" s="1">
        <v>43801.937986111108</v>
      </c>
      <c r="C5404" s="3">
        <v>43801</v>
      </c>
      <c r="D5404">
        <v>0.33333333333333298</v>
      </c>
      <c r="E5404" t="b">
        <f t="shared" si="336"/>
        <v>0</v>
      </c>
      <c r="F5404" t="b">
        <f t="shared" si="337"/>
        <v>0</v>
      </c>
      <c r="L5404" t="b">
        <f t="shared" si="339"/>
        <v>0</v>
      </c>
      <c r="W5404" t="b">
        <f t="shared" si="338"/>
        <v>0</v>
      </c>
    </row>
    <row r="5405" spans="1:23">
      <c r="A5405">
        <v>1.20162744047021E+18</v>
      </c>
      <c r="B5405" s="1">
        <v>43801.931493055556</v>
      </c>
      <c r="C5405" s="3">
        <v>43801</v>
      </c>
      <c r="D5405">
        <v>0.13569444444444401</v>
      </c>
      <c r="E5405" t="b">
        <f t="shared" si="336"/>
        <v>0</v>
      </c>
      <c r="F5405" t="b">
        <f t="shared" si="337"/>
        <v>0</v>
      </c>
      <c r="L5405" t="b">
        <f t="shared" si="339"/>
        <v>0</v>
      </c>
      <c r="W5405" t="b">
        <f t="shared" si="338"/>
        <v>0</v>
      </c>
    </row>
    <row r="5406" spans="1:23">
      <c r="A5406">
        <v>1.22517471399299E+18</v>
      </c>
      <c r="B5406" s="1">
        <v>43866.909594907411</v>
      </c>
      <c r="C5406" s="3">
        <v>43866</v>
      </c>
      <c r="D5406">
        <v>0</v>
      </c>
      <c r="E5406" t="b">
        <f t="shared" si="336"/>
        <v>0</v>
      </c>
      <c r="F5406" t="b">
        <f t="shared" si="337"/>
        <v>0</v>
      </c>
      <c r="L5406" t="b">
        <f t="shared" si="339"/>
        <v>0</v>
      </c>
      <c r="W5406" t="b">
        <f t="shared" si="338"/>
        <v>0</v>
      </c>
    </row>
    <row r="5407" spans="1:23">
      <c r="A5407">
        <v>1.23841005175857E+18</v>
      </c>
      <c r="B5407" s="1">
        <v>43903.432164351849</v>
      </c>
      <c r="C5407" s="3">
        <v>43903</v>
      </c>
      <c r="D5407">
        <v>0.27571428571428502</v>
      </c>
      <c r="E5407" t="b">
        <f t="shared" si="336"/>
        <v>0</v>
      </c>
      <c r="F5407" t="b">
        <f t="shared" si="337"/>
        <v>0</v>
      </c>
      <c r="L5407" t="b">
        <f t="shared" si="339"/>
        <v>0</v>
      </c>
      <c r="W5407" t="b">
        <f t="shared" si="338"/>
        <v>0</v>
      </c>
    </row>
    <row r="5408" spans="1:23">
      <c r="A5408">
        <v>1.23841004426333E+18</v>
      </c>
      <c r="B5408" s="1">
        <v>43903.432141203702</v>
      </c>
      <c r="C5408" s="3">
        <v>43903</v>
      </c>
      <c r="D5408">
        <v>-0.11714285714285699</v>
      </c>
      <c r="E5408" t="b">
        <f t="shared" si="336"/>
        <v>0</v>
      </c>
      <c r="F5408" t="b">
        <f t="shared" si="337"/>
        <v>0</v>
      </c>
      <c r="L5408" t="b">
        <f t="shared" si="339"/>
        <v>0</v>
      </c>
      <c r="W5408" t="b">
        <f t="shared" si="338"/>
        <v>0</v>
      </c>
    </row>
    <row r="5409" spans="1:23">
      <c r="A5409">
        <v>1.2588034593038899E+18</v>
      </c>
      <c r="B5409" s="1">
        <v>43959.707245370373</v>
      </c>
      <c r="C5409" s="3">
        <v>43959</v>
      </c>
      <c r="D5409">
        <v>0.294537208822923</v>
      </c>
      <c r="E5409" t="b">
        <f t="shared" si="336"/>
        <v>0</v>
      </c>
      <c r="F5409" t="b">
        <f t="shared" si="337"/>
        <v>0</v>
      </c>
      <c r="L5409" t="b">
        <f t="shared" si="339"/>
        <v>0</v>
      </c>
      <c r="W5409" t="b">
        <f t="shared" si="338"/>
        <v>0</v>
      </c>
    </row>
    <row r="5410" spans="1:23">
      <c r="A5410">
        <v>1.2199669187250701E+18</v>
      </c>
      <c r="B5410" s="1">
        <v>43852.538807870369</v>
      </c>
      <c r="C5410" s="3">
        <v>43852</v>
      </c>
      <c r="D5410">
        <v>-0.3125</v>
      </c>
      <c r="E5410" t="b">
        <f t="shared" si="336"/>
        <v>0</v>
      </c>
      <c r="F5410" t="b">
        <f t="shared" si="337"/>
        <v>0</v>
      </c>
      <c r="L5410" t="b">
        <f t="shared" si="339"/>
        <v>0</v>
      </c>
      <c r="W5410" t="b">
        <f t="shared" si="338"/>
        <v>0</v>
      </c>
    </row>
    <row r="5411" spans="1:23">
      <c r="A5411">
        <v>1.2725100783488499E+18</v>
      </c>
      <c r="B5411" s="1">
        <v>43997.530312499999</v>
      </c>
      <c r="C5411" s="3">
        <v>43997</v>
      </c>
      <c r="D5411">
        <v>-0.14341724537037001</v>
      </c>
      <c r="E5411" t="b">
        <f t="shared" si="336"/>
        <v>0</v>
      </c>
      <c r="F5411" t="b">
        <f t="shared" si="337"/>
        <v>0</v>
      </c>
      <c r="L5411" t="b">
        <f t="shared" si="339"/>
        <v>0</v>
      </c>
      <c r="W5411" t="b">
        <f t="shared" si="338"/>
        <v>0</v>
      </c>
    </row>
    <row r="5412" spans="1:23">
      <c r="A5412">
        <v>1.20161194351501E+18</v>
      </c>
      <c r="B5412" s="1">
        <v>43801.888726851852</v>
      </c>
      <c r="C5412" s="3">
        <v>43801</v>
      </c>
      <c r="D5412">
        <v>-1.7500000000000002E-2</v>
      </c>
      <c r="E5412" t="b">
        <f t="shared" si="336"/>
        <v>0</v>
      </c>
      <c r="F5412" t="b">
        <f t="shared" si="337"/>
        <v>0</v>
      </c>
      <c r="L5412" t="b">
        <f t="shared" si="339"/>
        <v>0</v>
      </c>
      <c r="W5412" t="b">
        <f t="shared" si="338"/>
        <v>0</v>
      </c>
    </row>
    <row r="5413" spans="1:23">
      <c r="A5413">
        <v>1.20159270202813E+18</v>
      </c>
      <c r="B5413" s="1">
        <v>43801.835636574076</v>
      </c>
      <c r="C5413" s="3">
        <v>43801</v>
      </c>
      <c r="D5413">
        <v>0</v>
      </c>
      <c r="E5413" t="b">
        <f t="shared" si="336"/>
        <v>0</v>
      </c>
      <c r="F5413" t="b">
        <f t="shared" si="337"/>
        <v>0</v>
      </c>
      <c r="L5413" t="b">
        <f t="shared" si="339"/>
        <v>0</v>
      </c>
      <c r="W5413" t="b">
        <f t="shared" si="338"/>
        <v>0</v>
      </c>
    </row>
    <row r="5414" spans="1:23">
      <c r="A5414">
        <v>1.2251790580000799E+18</v>
      </c>
      <c r="B5414" s="1">
        <v>43866.921574074076</v>
      </c>
      <c r="C5414" s="3">
        <v>43866</v>
      </c>
      <c r="D5414">
        <v>0</v>
      </c>
      <c r="E5414" t="b">
        <f t="shared" si="336"/>
        <v>0</v>
      </c>
      <c r="F5414" t="b">
        <f t="shared" si="337"/>
        <v>0</v>
      </c>
      <c r="L5414" t="b">
        <f t="shared" si="339"/>
        <v>0</v>
      </c>
      <c r="W5414" t="b">
        <f t="shared" si="338"/>
        <v>0</v>
      </c>
    </row>
    <row r="5415" spans="1:23">
      <c r="A5415">
        <v>1.25880451981682E+18</v>
      </c>
      <c r="B5415" s="1">
        <v>43959.710173611114</v>
      </c>
      <c r="C5415" s="3">
        <v>43959</v>
      </c>
      <c r="D5415">
        <v>0</v>
      </c>
      <c r="E5415" t="b">
        <f t="shared" si="336"/>
        <v>0</v>
      </c>
      <c r="F5415" t="b">
        <f t="shared" si="337"/>
        <v>0</v>
      </c>
      <c r="L5415" t="b">
        <f t="shared" si="339"/>
        <v>0</v>
      </c>
      <c r="W5415" t="b">
        <f t="shared" si="338"/>
        <v>0</v>
      </c>
    </row>
    <row r="5416" spans="1:23">
      <c r="A5416">
        <v>1.27252125313649E+18</v>
      </c>
      <c r="B5416" s="1">
        <v>43997.561145833337</v>
      </c>
      <c r="C5416" s="3">
        <v>43997</v>
      </c>
      <c r="D5416">
        <v>0</v>
      </c>
      <c r="E5416" t="b">
        <f t="shared" si="336"/>
        <v>0</v>
      </c>
      <c r="F5416" t="b">
        <f t="shared" si="337"/>
        <v>0</v>
      </c>
      <c r="L5416" t="b">
        <f t="shared" si="339"/>
        <v>0</v>
      </c>
      <c r="W5416" t="b">
        <f t="shared" si="338"/>
        <v>0</v>
      </c>
    </row>
    <row r="5417" spans="1:23">
      <c r="A5417">
        <v>1.20158365125283E+18</v>
      </c>
      <c r="B5417" s="1">
        <v>43801.810659722221</v>
      </c>
      <c r="C5417" s="3">
        <v>43801</v>
      </c>
      <c r="D5417">
        <v>0</v>
      </c>
      <c r="E5417" t="b">
        <f t="shared" si="336"/>
        <v>0</v>
      </c>
      <c r="F5417" t="b">
        <f t="shared" si="337"/>
        <v>0</v>
      </c>
      <c r="L5417" t="b">
        <f t="shared" si="339"/>
        <v>0</v>
      </c>
      <c r="W5417" t="b">
        <f t="shared" si="338"/>
        <v>0</v>
      </c>
    </row>
    <row r="5418" spans="1:23">
      <c r="A5418">
        <v>1.2015660105218501E+18</v>
      </c>
      <c r="B5418" s="1">
        <v>43801.761979166666</v>
      </c>
      <c r="C5418" s="3">
        <v>43801</v>
      </c>
      <c r="D5418">
        <v>0.125</v>
      </c>
      <c r="E5418" t="b">
        <f t="shared" si="336"/>
        <v>0</v>
      </c>
      <c r="F5418" t="b">
        <f t="shared" si="337"/>
        <v>0</v>
      </c>
      <c r="L5418" t="b">
        <f t="shared" si="339"/>
        <v>0</v>
      </c>
      <c r="W5418" t="b">
        <f t="shared" si="338"/>
        <v>0</v>
      </c>
    </row>
    <row r="5419" spans="1:23">
      <c r="A5419">
        <v>1.2015647634169001E+18</v>
      </c>
      <c r="B5419" s="1">
        <v>43801.75854166667</v>
      </c>
      <c r="C5419" s="3">
        <v>43801</v>
      </c>
      <c r="D5419">
        <v>1</v>
      </c>
      <c r="E5419" t="b">
        <f t="shared" si="336"/>
        <v>0</v>
      </c>
      <c r="F5419" t="b">
        <f t="shared" si="337"/>
        <v>0</v>
      </c>
      <c r="L5419" t="b">
        <f t="shared" si="339"/>
        <v>0</v>
      </c>
      <c r="W5419" t="b">
        <f t="shared" si="338"/>
        <v>0</v>
      </c>
    </row>
    <row r="5420" spans="1:23">
      <c r="A5420">
        <v>1.2015636171807301E+18</v>
      </c>
      <c r="B5420" s="1">
        <v>43801.755370370367</v>
      </c>
      <c r="C5420" s="3">
        <v>43801</v>
      </c>
      <c r="D5420">
        <v>2.5000000000000001E-2</v>
      </c>
      <c r="E5420" t="b">
        <f t="shared" si="336"/>
        <v>0</v>
      </c>
      <c r="F5420" t="b">
        <f t="shared" si="337"/>
        <v>0</v>
      </c>
      <c r="L5420" t="b">
        <f t="shared" si="339"/>
        <v>0</v>
      </c>
      <c r="W5420" t="b">
        <f t="shared" si="338"/>
        <v>0</v>
      </c>
    </row>
    <row r="5421" spans="1:23">
      <c r="A5421">
        <v>1.2015608628566001E+18</v>
      </c>
      <c r="B5421" s="1">
        <v>43801.747777777775</v>
      </c>
      <c r="C5421" s="3">
        <v>43801</v>
      </c>
      <c r="D5421">
        <v>0</v>
      </c>
      <c r="E5421" t="b">
        <f t="shared" si="336"/>
        <v>0</v>
      </c>
      <c r="F5421" t="b">
        <f t="shared" si="337"/>
        <v>0</v>
      </c>
      <c r="L5421" t="b">
        <f t="shared" si="339"/>
        <v>0</v>
      </c>
      <c r="W5421" t="b">
        <f t="shared" si="338"/>
        <v>0</v>
      </c>
    </row>
    <row r="5422" spans="1:23">
      <c r="A5422">
        <v>1.2015504831202501E+18</v>
      </c>
      <c r="B5422" s="1">
        <v>43801.719131944446</v>
      </c>
      <c r="C5422" s="3">
        <v>43801</v>
      </c>
      <c r="D5422">
        <v>0.46666666666666601</v>
      </c>
      <c r="E5422" t="b">
        <f t="shared" si="336"/>
        <v>0</v>
      </c>
      <c r="F5422" t="b">
        <f t="shared" si="337"/>
        <v>0</v>
      </c>
      <c r="L5422" t="b">
        <f t="shared" si="339"/>
        <v>0</v>
      </c>
      <c r="W5422" t="b">
        <f t="shared" si="338"/>
        <v>0</v>
      </c>
    </row>
    <row r="5423" spans="1:23">
      <c r="A5423">
        <v>1.2015434955398001E+18</v>
      </c>
      <c r="B5423" s="1">
        <v>43801.699849537035</v>
      </c>
      <c r="C5423" s="3">
        <v>43801</v>
      </c>
      <c r="D5423">
        <v>1</v>
      </c>
      <c r="E5423" t="b">
        <f t="shared" si="336"/>
        <v>0</v>
      </c>
      <c r="F5423" t="b">
        <f t="shared" si="337"/>
        <v>0</v>
      </c>
      <c r="L5423" t="b">
        <f t="shared" si="339"/>
        <v>0</v>
      </c>
      <c r="W5423" t="b">
        <f t="shared" si="338"/>
        <v>0</v>
      </c>
    </row>
    <row r="5424" spans="1:23">
      <c r="A5424">
        <v>1.2252038372267E+18</v>
      </c>
      <c r="B5424" s="1">
        <v>43866.989953703705</v>
      </c>
      <c r="C5424" s="3">
        <v>43866</v>
      </c>
      <c r="D5424">
        <v>0</v>
      </c>
      <c r="E5424" t="b">
        <f t="shared" si="336"/>
        <v>0</v>
      </c>
      <c r="F5424" t="b">
        <f t="shared" si="337"/>
        <v>0</v>
      </c>
      <c r="L5424" t="b">
        <f t="shared" si="339"/>
        <v>0</v>
      </c>
      <c r="W5424" t="b">
        <f t="shared" si="338"/>
        <v>0</v>
      </c>
    </row>
    <row r="5425" spans="1:23">
      <c r="A5425">
        <v>1.25885310757389E+18</v>
      </c>
      <c r="B5425" s="1">
        <v>43959.844247685185</v>
      </c>
      <c r="C5425" s="3">
        <v>43959</v>
      </c>
      <c r="D5425">
        <v>0</v>
      </c>
      <c r="E5425" t="b">
        <f t="shared" si="336"/>
        <v>0</v>
      </c>
      <c r="F5425" t="b">
        <f t="shared" si="337"/>
        <v>0</v>
      </c>
      <c r="L5425" t="b">
        <f t="shared" si="339"/>
        <v>0</v>
      </c>
      <c r="W5425" t="b">
        <f t="shared" si="338"/>
        <v>0</v>
      </c>
    </row>
    <row r="5426" spans="1:23">
      <c r="A5426">
        <v>1.2384423850483E+18</v>
      </c>
      <c r="B5426" s="1">
        <v>43903.52138888889</v>
      </c>
      <c r="C5426" s="3">
        <v>43903</v>
      </c>
      <c r="D5426">
        <v>0.236666666666666</v>
      </c>
      <c r="E5426" t="b">
        <f t="shared" si="336"/>
        <v>0</v>
      </c>
      <c r="F5426" t="b">
        <f t="shared" si="337"/>
        <v>0</v>
      </c>
      <c r="L5426" t="b">
        <f t="shared" si="339"/>
        <v>0</v>
      </c>
      <c r="W5426" t="b">
        <f t="shared" si="338"/>
        <v>0</v>
      </c>
    </row>
    <row r="5427" spans="1:23">
      <c r="A5427">
        <v>1.24645682664176E+18</v>
      </c>
      <c r="B5427" s="1">
        <v>43925.637037037035</v>
      </c>
      <c r="C5427" s="3">
        <v>43925</v>
      </c>
      <c r="D5427">
        <v>0</v>
      </c>
      <c r="E5427" t="b">
        <f t="shared" si="336"/>
        <v>0</v>
      </c>
      <c r="F5427" t="b">
        <f t="shared" si="337"/>
        <v>0</v>
      </c>
      <c r="L5427" t="b">
        <f t="shared" si="339"/>
        <v>0</v>
      </c>
      <c r="W5427" t="b">
        <f t="shared" si="338"/>
        <v>0</v>
      </c>
    </row>
    <row r="5428" spans="1:23">
      <c r="A5428">
        <v>1.2725298585019699E+18</v>
      </c>
      <c r="B5428" s="1">
        <v>43997.58489583333</v>
      </c>
      <c r="C5428" s="3">
        <v>43997</v>
      </c>
      <c r="D5428">
        <v>-0.12</v>
      </c>
      <c r="E5428" t="b">
        <f t="shared" si="336"/>
        <v>0</v>
      </c>
      <c r="F5428" t="b">
        <f t="shared" si="337"/>
        <v>0</v>
      </c>
      <c r="L5428" t="b">
        <f t="shared" si="339"/>
        <v>0</v>
      </c>
      <c r="W5428" t="b">
        <f t="shared" si="338"/>
        <v>0</v>
      </c>
    </row>
    <row r="5429" spans="1:23">
      <c r="A5429">
        <v>1.20154229788143E+18</v>
      </c>
      <c r="B5429" s="1">
        <v>43801.696550925924</v>
      </c>
      <c r="C5429" s="3">
        <v>43801</v>
      </c>
      <c r="D5429">
        <v>0.3125</v>
      </c>
      <c r="E5429" t="b">
        <f t="shared" si="336"/>
        <v>0</v>
      </c>
      <c r="F5429" t="b">
        <f t="shared" si="337"/>
        <v>0</v>
      </c>
      <c r="L5429" t="b">
        <f t="shared" si="339"/>
        <v>0</v>
      </c>
      <c r="W5429" t="b">
        <f t="shared" si="338"/>
        <v>0</v>
      </c>
    </row>
    <row r="5430" spans="1:23">
      <c r="A5430">
        <v>1.20153217419057E+18</v>
      </c>
      <c r="B5430" s="1">
        <v>43801.668611111112</v>
      </c>
      <c r="C5430" s="3">
        <v>43801</v>
      </c>
      <c r="D5430">
        <v>-0.16666666666666599</v>
      </c>
      <c r="E5430" t="b">
        <f t="shared" si="336"/>
        <v>0</v>
      </c>
      <c r="F5430" t="b">
        <f t="shared" si="337"/>
        <v>0</v>
      </c>
      <c r="L5430" t="b">
        <f t="shared" si="339"/>
        <v>0</v>
      </c>
      <c r="W5430" t="b">
        <f t="shared" si="338"/>
        <v>0</v>
      </c>
    </row>
    <row r="5431" spans="1:23">
      <c r="A5431">
        <v>1.20150702789121E+18</v>
      </c>
      <c r="B5431" s="1">
        <v>43801.599224537036</v>
      </c>
      <c r="C5431" s="3">
        <v>43801</v>
      </c>
      <c r="D5431">
        <v>0.875</v>
      </c>
      <c r="E5431" t="b">
        <f t="shared" si="336"/>
        <v>0</v>
      </c>
      <c r="F5431" t="b">
        <f t="shared" si="337"/>
        <v>0</v>
      </c>
      <c r="L5431" t="b">
        <f t="shared" si="339"/>
        <v>0</v>
      </c>
      <c r="W5431" t="b">
        <f t="shared" si="338"/>
        <v>0</v>
      </c>
    </row>
    <row r="5432" spans="1:23">
      <c r="A5432">
        <v>1.2015060312280801E+18</v>
      </c>
      <c r="B5432" s="1">
        <v>43801.59646990741</v>
      </c>
      <c r="C5432" s="3">
        <v>43801</v>
      </c>
      <c r="D5432">
        <v>9.9999999999999895E-2</v>
      </c>
      <c r="E5432" t="b">
        <f t="shared" si="336"/>
        <v>0</v>
      </c>
      <c r="F5432" t="b">
        <f t="shared" si="337"/>
        <v>0</v>
      </c>
      <c r="L5432" t="b">
        <f t="shared" si="339"/>
        <v>0</v>
      </c>
      <c r="W5432" t="b">
        <f t="shared" si="338"/>
        <v>0</v>
      </c>
    </row>
    <row r="5433" spans="1:23">
      <c r="A5433">
        <v>1.2015013946808599E+18</v>
      </c>
      <c r="B5433" s="1">
        <v>43801.583668981482</v>
      </c>
      <c r="C5433" s="3">
        <v>43801</v>
      </c>
      <c r="D5433">
        <v>-0.2</v>
      </c>
      <c r="E5433" t="b">
        <f t="shared" si="336"/>
        <v>0</v>
      </c>
      <c r="F5433" t="b">
        <f t="shared" si="337"/>
        <v>0</v>
      </c>
      <c r="L5433" t="b">
        <f t="shared" si="339"/>
        <v>0</v>
      </c>
      <c r="W5433" t="b">
        <f t="shared" si="338"/>
        <v>0</v>
      </c>
    </row>
    <row r="5434" spans="1:23">
      <c r="A5434">
        <v>1.20149957764544E+18</v>
      </c>
      <c r="B5434" s="1">
        <v>43801.578657407408</v>
      </c>
      <c r="C5434" s="3">
        <v>43801</v>
      </c>
      <c r="D5434">
        <v>-0.25</v>
      </c>
      <c r="E5434" t="b">
        <f t="shared" si="336"/>
        <v>0</v>
      </c>
      <c r="F5434" t="b">
        <f t="shared" si="337"/>
        <v>0</v>
      </c>
      <c r="L5434" t="b">
        <f t="shared" si="339"/>
        <v>0</v>
      </c>
      <c r="W5434" t="b">
        <f t="shared" si="338"/>
        <v>0</v>
      </c>
    </row>
    <row r="5435" spans="1:23">
      <c r="A5435">
        <v>1.2014800292653599E+18</v>
      </c>
      <c r="B5435" s="1">
        <v>43801.524722222224</v>
      </c>
      <c r="C5435" s="3">
        <v>43801</v>
      </c>
      <c r="D5435">
        <v>0.29305555555555501</v>
      </c>
      <c r="E5435" t="b">
        <f t="shared" si="336"/>
        <v>0</v>
      </c>
      <c r="F5435" t="b">
        <f t="shared" si="337"/>
        <v>0</v>
      </c>
      <c r="L5435" t="b">
        <f t="shared" si="339"/>
        <v>0</v>
      </c>
      <c r="W5435" t="b">
        <f t="shared" si="338"/>
        <v>0</v>
      </c>
    </row>
    <row r="5436" spans="1:23">
      <c r="A5436">
        <v>1.2014762317593001E+18</v>
      </c>
      <c r="B5436" s="1">
        <v>43801.514236111114</v>
      </c>
      <c r="C5436" s="3">
        <v>43801</v>
      </c>
      <c r="D5436">
        <v>-8.9285714285714298E-3</v>
      </c>
      <c r="E5436" t="b">
        <f t="shared" si="336"/>
        <v>0</v>
      </c>
      <c r="F5436" t="b">
        <f t="shared" si="337"/>
        <v>0</v>
      </c>
      <c r="L5436" t="b">
        <f t="shared" si="339"/>
        <v>0</v>
      </c>
      <c r="W5436" t="b">
        <f t="shared" si="338"/>
        <v>0</v>
      </c>
    </row>
    <row r="5437" spans="1:23">
      <c r="A5437">
        <v>1.20147291929933E+18</v>
      </c>
      <c r="B5437" s="1">
        <v>43801.50509259259</v>
      </c>
      <c r="C5437" s="3">
        <v>43801</v>
      </c>
      <c r="D5437">
        <v>4.9999999999999899E-2</v>
      </c>
      <c r="E5437" t="b">
        <f t="shared" si="336"/>
        <v>0</v>
      </c>
      <c r="F5437" t="b">
        <f t="shared" si="337"/>
        <v>0</v>
      </c>
      <c r="L5437" t="b">
        <f t="shared" si="339"/>
        <v>0</v>
      </c>
      <c r="W5437" t="b">
        <f t="shared" si="338"/>
        <v>0</v>
      </c>
    </row>
    <row r="5438" spans="1:23">
      <c r="A5438">
        <v>1.2014587589347799E+18</v>
      </c>
      <c r="B5438" s="1">
        <v>43801.46601851852</v>
      </c>
      <c r="C5438" s="3">
        <v>43801</v>
      </c>
      <c r="D5438">
        <v>0.1</v>
      </c>
      <c r="E5438" t="b">
        <f t="shared" si="336"/>
        <v>0</v>
      </c>
      <c r="F5438" t="b">
        <f t="shared" si="337"/>
        <v>0</v>
      </c>
      <c r="L5438" t="b">
        <f t="shared" si="339"/>
        <v>0</v>
      </c>
      <c r="W5438" t="b">
        <f t="shared" si="338"/>
        <v>0</v>
      </c>
    </row>
    <row r="5439" spans="1:23">
      <c r="A5439">
        <v>1.20145585973123E+18</v>
      </c>
      <c r="B5439" s="1">
        <v>43801.458020833335</v>
      </c>
      <c r="C5439" s="3">
        <v>43801</v>
      </c>
      <c r="D5439">
        <v>0.285833333333333</v>
      </c>
      <c r="E5439" t="b">
        <f t="shared" si="336"/>
        <v>0</v>
      </c>
      <c r="F5439" t="b">
        <f t="shared" si="337"/>
        <v>0</v>
      </c>
      <c r="L5439" t="b">
        <f t="shared" si="339"/>
        <v>0</v>
      </c>
      <c r="W5439" t="b">
        <f t="shared" si="338"/>
        <v>0</v>
      </c>
    </row>
    <row r="5440" spans="1:23">
      <c r="A5440">
        <v>1.20145585863647E+18</v>
      </c>
      <c r="B5440" s="1">
        <v>43801.458020833335</v>
      </c>
      <c r="C5440" s="3">
        <v>43801</v>
      </c>
      <c r="D5440">
        <v>8.3333333333333301E-2</v>
      </c>
      <c r="E5440" t="b">
        <f t="shared" si="336"/>
        <v>0</v>
      </c>
      <c r="F5440" t="b">
        <f t="shared" si="337"/>
        <v>0</v>
      </c>
      <c r="L5440" t="b">
        <f t="shared" si="339"/>
        <v>0</v>
      </c>
      <c r="W5440" t="b">
        <f t="shared" si="338"/>
        <v>0</v>
      </c>
    </row>
    <row r="5441" spans="1:23">
      <c r="A5441">
        <v>1.2014548160331899E+18</v>
      </c>
      <c r="B5441" s="1">
        <v>43801.455138888887</v>
      </c>
      <c r="C5441" s="3">
        <v>43801</v>
      </c>
      <c r="D5441">
        <v>0.05</v>
      </c>
      <c r="E5441" t="b">
        <f t="shared" si="336"/>
        <v>0</v>
      </c>
      <c r="F5441" t="b">
        <f t="shared" si="337"/>
        <v>0</v>
      </c>
      <c r="L5441" t="b">
        <f t="shared" si="339"/>
        <v>0</v>
      </c>
      <c r="W5441" t="b">
        <f t="shared" si="338"/>
        <v>0</v>
      </c>
    </row>
    <row r="5442" spans="1:23">
      <c r="A5442">
        <v>1.2252598270620301E+18</v>
      </c>
      <c r="B5442" s="1">
        <v>43867.144456018519</v>
      </c>
      <c r="C5442" s="3">
        <v>43867</v>
      </c>
      <c r="D5442">
        <v>0.2</v>
      </c>
      <c r="E5442" t="b">
        <f t="shared" ref="E5442:E5505" si="340">NOT(ISERROR(MATCH(C5442,$M$2:$M$12,0)))</f>
        <v>0</v>
      </c>
      <c r="F5442" t="b">
        <f t="shared" ref="F5442:F5505" si="341">NOT(ISERROR(MATCH(C5442,$G$2:$G$299,0)))</f>
        <v>0</v>
      </c>
      <c r="L5442" t="b">
        <f t="shared" si="339"/>
        <v>0</v>
      </c>
      <c r="W5442" t="b">
        <f t="shared" ref="W5442:W5505" si="342">NOT(ISERROR(MATCH(U5442,$G$2:$G$299,0)))</f>
        <v>0</v>
      </c>
    </row>
    <row r="5443" spans="1:23">
      <c r="A5443">
        <v>1.2014498559919099E+18</v>
      </c>
      <c r="B5443" s="1">
        <v>43801.441458333335</v>
      </c>
      <c r="C5443" s="3">
        <v>43801</v>
      </c>
      <c r="D5443">
        <v>0</v>
      </c>
      <c r="E5443" t="b">
        <f t="shared" si="340"/>
        <v>0</v>
      </c>
      <c r="F5443" t="b">
        <f t="shared" si="341"/>
        <v>0</v>
      </c>
      <c r="L5443" t="b">
        <f t="shared" ref="L5443:L5506" si="343">NOT(ISERROR(MATCH(C5443,$M$2:$M$12,0)))</f>
        <v>0</v>
      </c>
      <c r="W5443" t="b">
        <f t="shared" si="342"/>
        <v>0</v>
      </c>
    </row>
    <row r="5444" spans="1:23">
      <c r="A5444">
        <v>1.2014010985710001E+18</v>
      </c>
      <c r="B5444" s="1">
        <v>43801.306909722225</v>
      </c>
      <c r="C5444" s="3">
        <v>43801</v>
      </c>
      <c r="D5444">
        <v>0.41820707070707003</v>
      </c>
      <c r="E5444" t="b">
        <f t="shared" si="340"/>
        <v>0</v>
      </c>
      <c r="F5444" t="b">
        <f t="shared" si="341"/>
        <v>0</v>
      </c>
      <c r="L5444" t="b">
        <f t="shared" si="343"/>
        <v>0</v>
      </c>
      <c r="W5444" t="b">
        <f t="shared" si="342"/>
        <v>0</v>
      </c>
    </row>
    <row r="5445" spans="1:23">
      <c r="A5445">
        <v>1.20135631691839E+18</v>
      </c>
      <c r="B5445" s="1">
        <v>43801.183333333334</v>
      </c>
      <c r="C5445" s="3">
        <v>43801</v>
      </c>
      <c r="D5445">
        <v>0</v>
      </c>
      <c r="E5445" t="b">
        <f t="shared" si="340"/>
        <v>0</v>
      </c>
      <c r="F5445" t="b">
        <f t="shared" si="341"/>
        <v>0</v>
      </c>
      <c r="L5445" t="b">
        <f t="shared" si="343"/>
        <v>0</v>
      </c>
      <c r="W5445" t="b">
        <f t="shared" si="342"/>
        <v>0</v>
      </c>
    </row>
    <row r="5446" spans="1:23">
      <c r="A5446">
        <v>1.2384609273280699E+18</v>
      </c>
      <c r="B5446" s="1">
        <v>43903.572557870371</v>
      </c>
      <c r="C5446" s="3">
        <v>43903</v>
      </c>
      <c r="D5446">
        <v>8.3333333333333301E-2</v>
      </c>
      <c r="E5446" t="b">
        <f t="shared" si="340"/>
        <v>0</v>
      </c>
      <c r="F5446" t="b">
        <f t="shared" si="341"/>
        <v>0</v>
      </c>
      <c r="L5446" t="b">
        <f t="shared" si="343"/>
        <v>0</v>
      </c>
      <c r="W5446" t="b">
        <f t="shared" si="342"/>
        <v>0</v>
      </c>
    </row>
    <row r="5447" spans="1:23">
      <c r="A5447">
        <v>1.2588536814050701E+18</v>
      </c>
      <c r="B5447" s="1">
        <v>43959.845833333333</v>
      </c>
      <c r="C5447" s="3">
        <v>43959</v>
      </c>
      <c r="D5447">
        <v>0</v>
      </c>
      <c r="E5447" t="b">
        <f t="shared" si="340"/>
        <v>0</v>
      </c>
      <c r="F5447" t="b">
        <f t="shared" si="341"/>
        <v>0</v>
      </c>
      <c r="L5447" t="b">
        <f t="shared" si="343"/>
        <v>0</v>
      </c>
      <c r="W5447" t="b">
        <f t="shared" si="342"/>
        <v>0</v>
      </c>
    </row>
    <row r="5448" spans="1:23">
      <c r="A5448">
        <v>1.2725329254609001E+18</v>
      </c>
      <c r="B5448" s="1">
        <v>43997.593356481484</v>
      </c>
      <c r="C5448" s="3">
        <v>43997</v>
      </c>
      <c r="D5448">
        <v>0.22</v>
      </c>
      <c r="E5448" t="b">
        <f t="shared" si="340"/>
        <v>0</v>
      </c>
      <c r="F5448" t="b">
        <f t="shared" si="341"/>
        <v>0</v>
      </c>
      <c r="L5448" t="b">
        <f t="shared" si="343"/>
        <v>0</v>
      </c>
      <c r="W5448" t="b">
        <f t="shared" si="342"/>
        <v>0</v>
      </c>
    </row>
    <row r="5449" spans="1:23">
      <c r="A5449">
        <v>1.27796860849726E+18</v>
      </c>
      <c r="B5449" s="1">
        <v>44012.592986111114</v>
      </c>
      <c r="C5449" s="3">
        <v>44012</v>
      </c>
      <c r="D5449">
        <v>0.25</v>
      </c>
      <c r="E5449" t="b">
        <f t="shared" si="340"/>
        <v>0</v>
      </c>
      <c r="F5449" t="b">
        <f t="shared" si="341"/>
        <v>0</v>
      </c>
      <c r="L5449" t="b">
        <f t="shared" si="343"/>
        <v>0</v>
      </c>
      <c r="W5449" t="b">
        <f t="shared" si="342"/>
        <v>0</v>
      </c>
    </row>
    <row r="5450" spans="1:23">
      <c r="A5450">
        <v>1.23847816769586E+18</v>
      </c>
      <c r="B5450" s="1">
        <v>43903.620127314818</v>
      </c>
      <c r="C5450" s="3">
        <v>43903</v>
      </c>
      <c r="D5450">
        <v>0.16680555555555501</v>
      </c>
      <c r="E5450" t="b">
        <f t="shared" si="340"/>
        <v>0</v>
      </c>
      <c r="F5450" t="b">
        <f t="shared" si="341"/>
        <v>0</v>
      </c>
      <c r="L5450" t="b">
        <f t="shared" si="343"/>
        <v>0</v>
      </c>
      <c r="W5450" t="b">
        <f t="shared" si="342"/>
        <v>0</v>
      </c>
    </row>
    <row r="5451" spans="1:23">
      <c r="A5451">
        <v>1.22712220678381E+18</v>
      </c>
      <c r="B5451" s="1">
        <v>43872.283645833333</v>
      </c>
      <c r="C5451" s="3">
        <v>43872</v>
      </c>
      <c r="D5451">
        <v>-0.40156249999999999</v>
      </c>
      <c r="E5451" t="b">
        <f t="shared" si="340"/>
        <v>0</v>
      </c>
      <c r="F5451" t="b">
        <f t="shared" si="341"/>
        <v>0</v>
      </c>
      <c r="L5451" t="b">
        <f t="shared" si="343"/>
        <v>0</v>
      </c>
      <c r="W5451" t="b">
        <f t="shared" si="342"/>
        <v>0</v>
      </c>
    </row>
    <row r="5452" spans="1:23">
      <c r="A5452">
        <v>1.25887699946193E+18</v>
      </c>
      <c r="B5452" s="1">
        <v>43959.910185185188</v>
      </c>
      <c r="C5452" s="3">
        <v>43959</v>
      </c>
      <c r="D5452">
        <v>1</v>
      </c>
      <c r="E5452" t="b">
        <f t="shared" si="340"/>
        <v>0</v>
      </c>
      <c r="F5452" t="b">
        <f t="shared" si="341"/>
        <v>0</v>
      </c>
      <c r="L5452" t="b">
        <f t="shared" si="343"/>
        <v>0</v>
      </c>
      <c r="W5452" t="b">
        <f t="shared" si="342"/>
        <v>0</v>
      </c>
    </row>
    <row r="5453" spans="1:23">
      <c r="A5453">
        <v>1.2588768975194099E+18</v>
      </c>
      <c r="B5453" s="1">
        <v>43959.909895833334</v>
      </c>
      <c r="C5453" s="3">
        <v>43959</v>
      </c>
      <c r="D5453">
        <v>8.8888888888888795E-2</v>
      </c>
      <c r="E5453" t="b">
        <f t="shared" si="340"/>
        <v>0</v>
      </c>
      <c r="F5453" t="b">
        <f t="shared" si="341"/>
        <v>0</v>
      </c>
      <c r="L5453" t="b">
        <f t="shared" si="343"/>
        <v>0</v>
      </c>
      <c r="W5453" t="b">
        <f t="shared" si="342"/>
        <v>0</v>
      </c>
    </row>
    <row r="5454" spans="1:23">
      <c r="A5454">
        <v>1.3056237005872499E+18</v>
      </c>
      <c r="B5454" s="1">
        <v>44088.906504629631</v>
      </c>
      <c r="C5454" s="3">
        <v>44088</v>
      </c>
      <c r="D5454">
        <v>1</v>
      </c>
      <c r="E5454" t="b">
        <f t="shared" si="340"/>
        <v>0</v>
      </c>
      <c r="F5454" t="b">
        <f t="shared" si="341"/>
        <v>0</v>
      </c>
      <c r="L5454" t="b">
        <f t="shared" si="343"/>
        <v>0</v>
      </c>
      <c r="W5454" t="b">
        <f t="shared" si="342"/>
        <v>0</v>
      </c>
    </row>
    <row r="5455" spans="1:23">
      <c r="A5455">
        <v>1.3165156563600901E+18</v>
      </c>
      <c r="B5455" s="1">
        <v>44118.962569444448</v>
      </c>
      <c r="C5455" s="3">
        <v>44118</v>
      </c>
      <c r="D5455">
        <v>0</v>
      </c>
      <c r="E5455" t="b">
        <f t="shared" si="340"/>
        <v>0</v>
      </c>
      <c r="F5455" t="b">
        <f t="shared" si="341"/>
        <v>0</v>
      </c>
      <c r="L5455" t="b">
        <f t="shared" si="343"/>
        <v>0</v>
      </c>
      <c r="W5455" t="b">
        <f t="shared" si="342"/>
        <v>0</v>
      </c>
    </row>
    <row r="5456" spans="1:23">
      <c r="A5456">
        <v>1.2725343073037499E+18</v>
      </c>
      <c r="B5456" s="1">
        <v>43997.597175925926</v>
      </c>
      <c r="C5456" s="3">
        <v>43997</v>
      </c>
      <c r="D5456">
        <v>0</v>
      </c>
      <c r="E5456" t="b">
        <f t="shared" si="340"/>
        <v>0</v>
      </c>
      <c r="F5456" t="b">
        <f t="shared" si="341"/>
        <v>0</v>
      </c>
      <c r="L5456" t="b">
        <f t="shared" si="343"/>
        <v>0</v>
      </c>
      <c r="W5456" t="b">
        <f t="shared" si="342"/>
        <v>0</v>
      </c>
    </row>
    <row r="5457" spans="1:23">
      <c r="A5457">
        <v>1.2384788181359401E+18</v>
      </c>
      <c r="B5457" s="1">
        <v>43903.621921296297</v>
      </c>
      <c r="C5457" s="3">
        <v>43903</v>
      </c>
      <c r="D5457">
        <v>0</v>
      </c>
      <c r="E5457" t="b">
        <f t="shared" si="340"/>
        <v>0</v>
      </c>
      <c r="F5457" t="b">
        <f t="shared" si="341"/>
        <v>0</v>
      </c>
      <c r="L5457" t="b">
        <f t="shared" si="343"/>
        <v>0</v>
      </c>
      <c r="W5457" t="b">
        <f t="shared" si="342"/>
        <v>0</v>
      </c>
    </row>
    <row r="5458" spans="1:23">
      <c r="A5458">
        <v>1.2588768965421E+18</v>
      </c>
      <c r="B5458" s="1">
        <v>43959.909895833334</v>
      </c>
      <c r="C5458" s="3">
        <v>43959</v>
      </c>
      <c r="D5458">
        <v>0.54166666666666596</v>
      </c>
      <c r="E5458" t="b">
        <f t="shared" si="340"/>
        <v>0</v>
      </c>
      <c r="F5458" t="b">
        <f t="shared" si="341"/>
        <v>0</v>
      </c>
      <c r="L5458" t="b">
        <f t="shared" si="343"/>
        <v>0</v>
      </c>
      <c r="W5458" t="b">
        <f t="shared" si="342"/>
        <v>0</v>
      </c>
    </row>
    <row r="5459" spans="1:23">
      <c r="A5459">
        <v>1.2464592703521999E+18</v>
      </c>
      <c r="B5459" s="1">
        <v>43925.643773148149</v>
      </c>
      <c r="C5459" s="3">
        <v>43925</v>
      </c>
      <c r="D5459">
        <v>1</v>
      </c>
      <c r="E5459" t="b">
        <f t="shared" si="340"/>
        <v>0</v>
      </c>
      <c r="F5459" t="b">
        <f t="shared" si="341"/>
        <v>0</v>
      </c>
      <c r="L5459" t="b">
        <f t="shared" si="343"/>
        <v>0</v>
      </c>
      <c r="W5459" t="b">
        <f t="shared" si="342"/>
        <v>0</v>
      </c>
    </row>
    <row r="5460" spans="1:23">
      <c r="A5460">
        <v>1.3164760683379799E+18</v>
      </c>
      <c r="B5460" s="1">
        <v>44118.853333333333</v>
      </c>
      <c r="C5460" s="3">
        <v>44118</v>
      </c>
      <c r="D5460">
        <v>0.33333333333333298</v>
      </c>
      <c r="E5460" t="b">
        <f t="shared" si="340"/>
        <v>0</v>
      </c>
      <c r="F5460" t="b">
        <f t="shared" si="341"/>
        <v>0</v>
      </c>
      <c r="L5460" t="b">
        <f t="shared" si="343"/>
        <v>0</v>
      </c>
      <c r="W5460" t="b">
        <f t="shared" si="342"/>
        <v>0</v>
      </c>
    </row>
    <row r="5461" spans="1:23">
      <c r="A5461">
        <v>1.27263729091389E+18</v>
      </c>
      <c r="B5461" s="1">
        <v>43997.881354166668</v>
      </c>
      <c r="C5461" s="3">
        <v>43997</v>
      </c>
      <c r="D5461">
        <v>0.2</v>
      </c>
      <c r="E5461" t="b">
        <f t="shared" si="340"/>
        <v>0</v>
      </c>
      <c r="F5461" t="b">
        <f t="shared" si="341"/>
        <v>0</v>
      </c>
      <c r="L5461" t="b">
        <f t="shared" si="343"/>
        <v>0</v>
      </c>
      <c r="W5461" t="b">
        <f t="shared" si="342"/>
        <v>0</v>
      </c>
    </row>
    <row r="5462" spans="1:23">
      <c r="A5462">
        <v>1.2726372317658601E+18</v>
      </c>
      <c r="B5462" s="1">
        <v>43997.881192129629</v>
      </c>
      <c r="C5462" s="3">
        <v>43997</v>
      </c>
      <c r="D5462">
        <v>0.19999999999999901</v>
      </c>
      <c r="E5462" t="b">
        <f t="shared" si="340"/>
        <v>0</v>
      </c>
      <c r="F5462" t="b">
        <f t="shared" si="341"/>
        <v>0</v>
      </c>
      <c r="L5462" t="b">
        <f t="shared" si="343"/>
        <v>0</v>
      </c>
      <c r="W5462" t="b">
        <f t="shared" si="342"/>
        <v>0</v>
      </c>
    </row>
    <row r="5463" spans="1:23">
      <c r="A5463">
        <v>1.2779774521872699E+18</v>
      </c>
      <c r="B5463" s="1">
        <v>44012.617384259262</v>
      </c>
      <c r="C5463" s="3">
        <v>44012</v>
      </c>
      <c r="D5463">
        <v>0</v>
      </c>
      <c r="E5463" t="b">
        <f t="shared" si="340"/>
        <v>0</v>
      </c>
      <c r="F5463" t="b">
        <f t="shared" si="341"/>
        <v>0</v>
      </c>
      <c r="L5463" t="b">
        <f t="shared" si="343"/>
        <v>0</v>
      </c>
      <c r="W5463" t="b">
        <f t="shared" si="342"/>
        <v>0</v>
      </c>
    </row>
    <row r="5464" spans="1:23">
      <c r="A5464">
        <v>1.2272246317544801E+18</v>
      </c>
      <c r="B5464" s="1">
        <v>43872.566284722219</v>
      </c>
      <c r="C5464" s="3">
        <v>43872</v>
      </c>
      <c r="D5464">
        <v>1</v>
      </c>
      <c r="E5464" t="b">
        <f t="shared" si="340"/>
        <v>0</v>
      </c>
      <c r="F5464" t="b">
        <f t="shared" si="341"/>
        <v>0</v>
      </c>
      <c r="L5464" t="b">
        <f t="shared" si="343"/>
        <v>0</v>
      </c>
      <c r="W5464" t="b">
        <f t="shared" si="342"/>
        <v>0</v>
      </c>
    </row>
    <row r="5465" spans="1:23">
      <c r="A5465">
        <v>1.2272259750642701E+18</v>
      </c>
      <c r="B5465" s="1">
        <v>43872.569988425923</v>
      </c>
      <c r="C5465" s="3">
        <v>43872</v>
      </c>
      <c r="D5465">
        <v>0.05</v>
      </c>
      <c r="E5465" t="b">
        <f t="shared" si="340"/>
        <v>0</v>
      </c>
      <c r="F5465" t="b">
        <f t="shared" si="341"/>
        <v>0</v>
      </c>
      <c r="L5465" t="b">
        <f t="shared" si="343"/>
        <v>0</v>
      </c>
      <c r="W5465" t="b">
        <f t="shared" si="342"/>
        <v>0</v>
      </c>
    </row>
    <row r="5466" spans="1:23">
      <c r="A5466">
        <v>1.2252845594885801E+18</v>
      </c>
      <c r="B5466" s="1">
        <v>43867.212708333333</v>
      </c>
      <c r="C5466" s="3">
        <v>43867</v>
      </c>
      <c r="D5466">
        <v>-9.1666666666666605E-2</v>
      </c>
      <c r="E5466" t="b">
        <f t="shared" si="340"/>
        <v>0</v>
      </c>
      <c r="F5466" t="b">
        <f t="shared" si="341"/>
        <v>0</v>
      </c>
      <c r="L5466" t="b">
        <f t="shared" si="343"/>
        <v>0</v>
      </c>
      <c r="W5466" t="b">
        <f t="shared" si="342"/>
        <v>0</v>
      </c>
    </row>
    <row r="5467" spans="1:23">
      <c r="A5467">
        <v>1.31605467887086E+18</v>
      </c>
      <c r="B5467" s="1">
        <v>44117.690520833334</v>
      </c>
      <c r="C5467" s="3">
        <v>44117</v>
      </c>
      <c r="D5467">
        <v>0</v>
      </c>
      <c r="E5467" t="b">
        <f t="shared" si="340"/>
        <v>0</v>
      </c>
      <c r="F5467" t="b">
        <f t="shared" si="341"/>
        <v>0</v>
      </c>
      <c r="L5467" t="b">
        <f t="shared" si="343"/>
        <v>0</v>
      </c>
      <c r="W5467" t="b">
        <f t="shared" si="342"/>
        <v>0</v>
      </c>
    </row>
    <row r="5468" spans="1:23">
      <c r="A5468">
        <v>1.2385705957108301E+18</v>
      </c>
      <c r="B5468" s="1">
        <v>43903.875185185185</v>
      </c>
      <c r="C5468" s="3">
        <v>43903</v>
      </c>
      <c r="D5468">
        <v>0.35</v>
      </c>
      <c r="E5468" t="b">
        <f t="shared" si="340"/>
        <v>0</v>
      </c>
      <c r="F5468" t="b">
        <f t="shared" si="341"/>
        <v>0</v>
      </c>
      <c r="L5468" t="b">
        <f t="shared" si="343"/>
        <v>0</v>
      </c>
      <c r="W5468" t="b">
        <f t="shared" si="342"/>
        <v>0</v>
      </c>
    </row>
    <row r="5469" spans="1:23">
      <c r="A5469">
        <v>1.2252887312357E+18</v>
      </c>
      <c r="B5469" s="1">
        <v>43867.224212962959</v>
      </c>
      <c r="C5469" s="3">
        <v>43867</v>
      </c>
      <c r="D5469">
        <v>-0.45833333333333298</v>
      </c>
      <c r="E5469" t="b">
        <f t="shared" si="340"/>
        <v>0</v>
      </c>
      <c r="F5469" t="b">
        <f t="shared" si="341"/>
        <v>0</v>
      </c>
      <c r="L5469" t="b">
        <f t="shared" si="343"/>
        <v>0</v>
      </c>
      <c r="W5469" t="b">
        <f t="shared" si="342"/>
        <v>0</v>
      </c>
    </row>
    <row r="5470" spans="1:23">
      <c r="A5470">
        <v>1.2272266439760599E+18</v>
      </c>
      <c r="B5470" s="1">
        <v>43872.571840277778</v>
      </c>
      <c r="C5470" s="3">
        <v>43872</v>
      </c>
      <c r="D5470">
        <v>0.34545454545454501</v>
      </c>
      <c r="E5470" t="b">
        <f t="shared" si="340"/>
        <v>0</v>
      </c>
      <c r="F5470" t="b">
        <f t="shared" si="341"/>
        <v>0</v>
      </c>
      <c r="L5470" t="b">
        <f t="shared" si="343"/>
        <v>0</v>
      </c>
      <c r="W5470" t="b">
        <f t="shared" si="342"/>
        <v>0</v>
      </c>
    </row>
    <row r="5471" spans="1:23">
      <c r="A5471">
        <v>1.2172240496145201E+18</v>
      </c>
      <c r="B5471" s="1">
        <v>43844.969942129632</v>
      </c>
      <c r="C5471" s="3">
        <v>43844</v>
      </c>
      <c r="D5471">
        <v>0</v>
      </c>
      <c r="E5471" t="b">
        <f t="shared" si="340"/>
        <v>0</v>
      </c>
      <c r="F5471" t="b">
        <f t="shared" si="341"/>
        <v>0</v>
      </c>
      <c r="L5471" t="b">
        <f t="shared" si="343"/>
        <v>0</v>
      </c>
      <c r="W5471" t="b">
        <f t="shared" si="342"/>
        <v>0</v>
      </c>
    </row>
    <row r="5472" spans="1:23">
      <c r="A5472">
        <v>1.2727378675765901E+18</v>
      </c>
      <c r="B5472" s="1">
        <v>43998.158888888887</v>
      </c>
      <c r="C5472" s="3">
        <v>43998</v>
      </c>
      <c r="D5472">
        <v>0.4375</v>
      </c>
      <c r="E5472" t="b">
        <f t="shared" si="340"/>
        <v>0</v>
      </c>
      <c r="F5472" t="b">
        <f t="shared" si="341"/>
        <v>0</v>
      </c>
      <c r="L5472" t="b">
        <f t="shared" si="343"/>
        <v>0</v>
      </c>
      <c r="W5472" t="b">
        <f t="shared" si="342"/>
        <v>0</v>
      </c>
    </row>
    <row r="5473" spans="1:23">
      <c r="A5473">
        <v>1.238575476916E+18</v>
      </c>
      <c r="B5473" s="1">
        <v>43903.888645833336</v>
      </c>
      <c r="C5473" s="3">
        <v>43903</v>
      </c>
      <c r="D5473">
        <v>0</v>
      </c>
      <c r="E5473" t="b">
        <f t="shared" si="340"/>
        <v>0</v>
      </c>
      <c r="F5473" t="b">
        <f t="shared" si="341"/>
        <v>0</v>
      </c>
      <c r="L5473" t="b">
        <f t="shared" si="343"/>
        <v>0</v>
      </c>
      <c r="W5473" t="b">
        <f t="shared" si="342"/>
        <v>0</v>
      </c>
    </row>
    <row r="5474" spans="1:23">
      <c r="A5474">
        <v>1.25914737298418E+18</v>
      </c>
      <c r="B5474" s="1">
        <v>43960.656273148146</v>
      </c>
      <c r="C5474" s="3">
        <v>43960</v>
      </c>
      <c r="D5474">
        <v>8.3333333333333402E-3</v>
      </c>
      <c r="E5474" t="b">
        <f t="shared" si="340"/>
        <v>0</v>
      </c>
      <c r="F5474" t="b">
        <f t="shared" si="341"/>
        <v>0</v>
      </c>
      <c r="L5474" t="b">
        <f t="shared" si="343"/>
        <v>0</v>
      </c>
      <c r="W5474" t="b">
        <f t="shared" si="342"/>
        <v>0</v>
      </c>
    </row>
    <row r="5475" spans="1:23">
      <c r="A5475">
        <v>1.2464839919952599E+18</v>
      </c>
      <c r="B5475" s="1">
        <v>43925.71199074074</v>
      </c>
      <c r="C5475" s="3">
        <v>43925</v>
      </c>
      <c r="D5475">
        <v>0.875</v>
      </c>
      <c r="E5475" t="b">
        <f t="shared" si="340"/>
        <v>0</v>
      </c>
      <c r="F5475" t="b">
        <f t="shared" si="341"/>
        <v>0</v>
      </c>
      <c r="L5475" t="b">
        <f t="shared" si="343"/>
        <v>0</v>
      </c>
      <c r="W5475" t="b">
        <f t="shared" si="342"/>
        <v>0</v>
      </c>
    </row>
    <row r="5476" spans="1:23">
      <c r="A5476">
        <v>1.27287130457267E+18</v>
      </c>
      <c r="B5476" s="1">
        <v>43998.527106481481</v>
      </c>
      <c r="C5476" s="3">
        <v>43998</v>
      </c>
      <c r="D5476">
        <v>5.6250000000000001E-2</v>
      </c>
      <c r="E5476" t="b">
        <f t="shared" si="340"/>
        <v>0</v>
      </c>
      <c r="F5476" t="b">
        <f t="shared" si="341"/>
        <v>0</v>
      </c>
      <c r="L5476" t="b">
        <f t="shared" si="343"/>
        <v>0</v>
      </c>
      <c r="W5476" t="b">
        <f t="shared" si="342"/>
        <v>0</v>
      </c>
    </row>
    <row r="5477" spans="1:23">
      <c r="A5477">
        <v>1.2199738796927099E+18</v>
      </c>
      <c r="B5477" s="1">
        <v>43852.558020833334</v>
      </c>
      <c r="C5477" s="3">
        <v>43852</v>
      </c>
      <c r="D5477">
        <v>3.125E-2</v>
      </c>
      <c r="E5477" t="b">
        <f t="shared" si="340"/>
        <v>0</v>
      </c>
      <c r="F5477" t="b">
        <f t="shared" si="341"/>
        <v>0</v>
      </c>
      <c r="L5477" t="b">
        <f t="shared" si="343"/>
        <v>0</v>
      </c>
      <c r="W5477" t="b">
        <f t="shared" si="342"/>
        <v>0</v>
      </c>
    </row>
    <row r="5478" spans="1:23">
      <c r="A5478">
        <v>1.2254935587880801E+18</v>
      </c>
      <c r="B5478" s="1">
        <v>43867.78943287037</v>
      </c>
      <c r="C5478" s="3">
        <v>43867</v>
      </c>
      <c r="D5478">
        <v>0</v>
      </c>
      <c r="E5478" t="b">
        <f t="shared" si="340"/>
        <v>0</v>
      </c>
      <c r="F5478" t="b">
        <f t="shared" si="341"/>
        <v>0</v>
      </c>
      <c r="L5478" t="b">
        <f t="shared" si="343"/>
        <v>0</v>
      </c>
      <c r="W5478" t="b">
        <f t="shared" si="342"/>
        <v>0</v>
      </c>
    </row>
    <row r="5479" spans="1:23">
      <c r="A5479">
        <v>1.22725846110642E+18</v>
      </c>
      <c r="B5479" s="1">
        <v>43872.659641203703</v>
      </c>
      <c r="C5479" s="3">
        <v>43872</v>
      </c>
      <c r="D5479">
        <v>0.61212121212121196</v>
      </c>
      <c r="E5479" t="b">
        <f t="shared" si="340"/>
        <v>0</v>
      </c>
      <c r="F5479" t="b">
        <f t="shared" si="341"/>
        <v>0</v>
      </c>
      <c r="L5479" t="b">
        <f t="shared" si="343"/>
        <v>0</v>
      </c>
      <c r="W5479" t="b">
        <f t="shared" si="342"/>
        <v>0</v>
      </c>
    </row>
    <row r="5480" spans="1:23">
      <c r="A5480">
        <v>1.2928801340227899E+18</v>
      </c>
      <c r="B5480" s="1">
        <v>44053.740960648145</v>
      </c>
      <c r="C5480" s="3">
        <v>44053</v>
      </c>
      <c r="D5480">
        <v>0.23090277777777701</v>
      </c>
      <c r="E5480" t="b">
        <f t="shared" si="340"/>
        <v>0</v>
      </c>
      <c r="F5480" t="b">
        <f t="shared" si="341"/>
        <v>0</v>
      </c>
      <c r="L5480" t="b">
        <f t="shared" si="343"/>
        <v>0</v>
      </c>
      <c r="W5480" t="b">
        <f t="shared" si="342"/>
        <v>0</v>
      </c>
    </row>
    <row r="5481" spans="1:23">
      <c r="A5481">
        <v>1.2928800041839201E+18</v>
      </c>
      <c r="B5481" s="1">
        <v>44053.740601851852</v>
      </c>
      <c r="C5481" s="3">
        <v>44053</v>
      </c>
      <c r="D5481">
        <v>0.125</v>
      </c>
      <c r="E5481" t="b">
        <f t="shared" si="340"/>
        <v>0</v>
      </c>
      <c r="F5481" t="b">
        <f t="shared" si="341"/>
        <v>0</v>
      </c>
      <c r="L5481" t="b">
        <f t="shared" si="343"/>
        <v>0</v>
      </c>
      <c r="W5481" t="b">
        <f t="shared" si="342"/>
        <v>0</v>
      </c>
    </row>
    <row r="5482" spans="1:23">
      <c r="A5482">
        <v>1.2385909885930801E+18</v>
      </c>
      <c r="B5482" s="1">
        <v>43903.931458333333</v>
      </c>
      <c r="C5482" s="3">
        <v>43903</v>
      </c>
      <c r="D5482">
        <v>0.47499999999999998</v>
      </c>
      <c r="E5482" t="b">
        <f t="shared" si="340"/>
        <v>0</v>
      </c>
      <c r="F5482" t="b">
        <f t="shared" si="341"/>
        <v>0</v>
      </c>
      <c r="L5482" t="b">
        <f t="shared" si="343"/>
        <v>0</v>
      </c>
      <c r="W5482" t="b">
        <f t="shared" si="342"/>
        <v>0</v>
      </c>
    </row>
    <row r="5483" spans="1:23">
      <c r="A5483">
        <v>1.2464845896038799E+18</v>
      </c>
      <c r="B5483" s="1">
        <v>43925.713645833333</v>
      </c>
      <c r="C5483" s="3">
        <v>43925</v>
      </c>
      <c r="D5483">
        <v>-0.124999999999999</v>
      </c>
      <c r="E5483" t="b">
        <f t="shared" si="340"/>
        <v>0</v>
      </c>
      <c r="F5483" t="b">
        <f t="shared" si="341"/>
        <v>0</v>
      </c>
      <c r="L5483" t="b">
        <f t="shared" si="343"/>
        <v>0</v>
      </c>
      <c r="W5483" t="b">
        <f t="shared" si="342"/>
        <v>0</v>
      </c>
    </row>
    <row r="5484" spans="1:23">
      <c r="A5484">
        <v>1.2255279862056599E+18</v>
      </c>
      <c r="B5484" s="1">
        <v>43867.884432870371</v>
      </c>
      <c r="C5484" s="3">
        <v>43867</v>
      </c>
      <c r="D5484">
        <v>0.4375</v>
      </c>
      <c r="E5484" t="b">
        <f t="shared" si="340"/>
        <v>0</v>
      </c>
      <c r="F5484" t="b">
        <f t="shared" si="341"/>
        <v>0</v>
      </c>
      <c r="L5484" t="b">
        <f t="shared" si="343"/>
        <v>0</v>
      </c>
      <c r="W5484" t="b">
        <f t="shared" si="342"/>
        <v>0</v>
      </c>
    </row>
    <row r="5485" spans="1:23">
      <c r="A5485">
        <v>1.2272616251677299E+18</v>
      </c>
      <c r="B5485" s="1">
        <v>43872.668368055558</v>
      </c>
      <c r="C5485" s="3">
        <v>43872</v>
      </c>
      <c r="D5485">
        <v>0.3</v>
      </c>
      <c r="E5485" t="b">
        <f t="shared" si="340"/>
        <v>0</v>
      </c>
      <c r="F5485" t="b">
        <f t="shared" si="341"/>
        <v>0</v>
      </c>
      <c r="L5485" t="b">
        <f t="shared" si="343"/>
        <v>0</v>
      </c>
      <c r="W5485" t="b">
        <f t="shared" si="342"/>
        <v>0</v>
      </c>
    </row>
    <row r="5486" spans="1:23">
      <c r="A5486">
        <v>1.25914933176195E+18</v>
      </c>
      <c r="B5486" s="1">
        <v>43960.661678240744</v>
      </c>
      <c r="C5486" s="3">
        <v>43960</v>
      </c>
      <c r="D5486">
        <v>0.15092592592592499</v>
      </c>
      <c r="E5486" t="b">
        <f t="shared" si="340"/>
        <v>0</v>
      </c>
      <c r="F5486" t="b">
        <f t="shared" si="341"/>
        <v>0</v>
      </c>
      <c r="L5486" t="b">
        <f t="shared" si="343"/>
        <v>0</v>
      </c>
      <c r="W5486" t="b">
        <f t="shared" si="342"/>
        <v>0</v>
      </c>
    </row>
    <row r="5487" spans="1:23">
      <c r="A5487">
        <v>1.21997466091538E+18</v>
      </c>
      <c r="B5487" s="1">
        <v>43852.560173611113</v>
      </c>
      <c r="C5487" s="3">
        <v>43852</v>
      </c>
      <c r="D5487">
        <v>0</v>
      </c>
      <c r="E5487" t="b">
        <f t="shared" si="340"/>
        <v>0</v>
      </c>
      <c r="F5487" t="b">
        <f t="shared" si="341"/>
        <v>0</v>
      </c>
      <c r="L5487" t="b">
        <f t="shared" si="343"/>
        <v>0</v>
      </c>
      <c r="W5487" t="b">
        <f t="shared" si="342"/>
        <v>0</v>
      </c>
    </row>
    <row r="5488" spans="1:23">
      <c r="A5488">
        <v>1.23859937341778E+18</v>
      </c>
      <c r="B5488" s="1">
        <v>43903.954594907409</v>
      </c>
      <c r="C5488" s="3">
        <v>43903</v>
      </c>
      <c r="D5488">
        <v>0.54166666666666596</v>
      </c>
      <c r="E5488" t="b">
        <f t="shared" si="340"/>
        <v>0</v>
      </c>
      <c r="F5488" t="b">
        <f t="shared" si="341"/>
        <v>0</v>
      </c>
      <c r="L5488" t="b">
        <f t="shared" si="343"/>
        <v>0</v>
      </c>
      <c r="W5488" t="b">
        <f t="shared" si="342"/>
        <v>0</v>
      </c>
    </row>
    <row r="5489" spans="1:23">
      <c r="A5489">
        <v>1.23859936946675E+18</v>
      </c>
      <c r="B5489" s="1">
        <v>43903.954583333332</v>
      </c>
      <c r="C5489" s="3">
        <v>43903</v>
      </c>
      <c r="D5489">
        <v>0.8</v>
      </c>
      <c r="E5489" t="b">
        <f t="shared" si="340"/>
        <v>0</v>
      </c>
      <c r="F5489" t="b">
        <f t="shared" si="341"/>
        <v>0</v>
      </c>
      <c r="L5489" t="b">
        <f t="shared" si="343"/>
        <v>0</v>
      </c>
      <c r="W5489" t="b">
        <f t="shared" si="342"/>
        <v>0</v>
      </c>
    </row>
    <row r="5490" spans="1:23">
      <c r="A5490">
        <v>1.2255424868750799E+18</v>
      </c>
      <c r="B5490" s="1">
        <v>43867.924456018518</v>
      </c>
      <c r="C5490" s="3">
        <v>43867</v>
      </c>
      <c r="D5490">
        <v>6.8055555555555494E-2</v>
      </c>
      <c r="E5490" t="b">
        <f t="shared" si="340"/>
        <v>0</v>
      </c>
      <c r="F5490" t="b">
        <f t="shared" si="341"/>
        <v>0</v>
      </c>
      <c r="L5490" t="b">
        <f t="shared" si="343"/>
        <v>0</v>
      </c>
      <c r="W5490" t="b">
        <f t="shared" si="342"/>
        <v>0</v>
      </c>
    </row>
    <row r="5491" spans="1:23">
      <c r="A5491">
        <v>1.22727107253549E+18</v>
      </c>
      <c r="B5491" s="1">
        <v>43872.694432870368</v>
      </c>
      <c r="C5491" s="3">
        <v>43872</v>
      </c>
      <c r="D5491">
        <v>4.4682539682539602E-2</v>
      </c>
      <c r="E5491" t="b">
        <f t="shared" si="340"/>
        <v>0</v>
      </c>
      <c r="F5491" t="b">
        <f t="shared" si="341"/>
        <v>0</v>
      </c>
      <c r="L5491" t="b">
        <f t="shared" si="343"/>
        <v>0</v>
      </c>
      <c r="W5491" t="b">
        <f t="shared" si="342"/>
        <v>0</v>
      </c>
    </row>
    <row r="5492" spans="1:23">
      <c r="A5492">
        <v>1.2464850271914299E+18</v>
      </c>
      <c r="B5492" s="1">
        <v>43925.714849537035</v>
      </c>
      <c r="C5492" s="3">
        <v>43925</v>
      </c>
      <c r="D5492">
        <v>0</v>
      </c>
      <c r="E5492" t="b">
        <f t="shared" si="340"/>
        <v>0</v>
      </c>
      <c r="F5492" t="b">
        <f t="shared" si="341"/>
        <v>0</v>
      </c>
      <c r="L5492" t="b">
        <f t="shared" si="343"/>
        <v>0</v>
      </c>
      <c r="W5492" t="b">
        <f t="shared" si="342"/>
        <v>0</v>
      </c>
    </row>
    <row r="5493" spans="1:23">
      <c r="A5493">
        <v>1.2468351602528E+18</v>
      </c>
      <c r="B5493" s="1">
        <v>43926.681030092594</v>
      </c>
      <c r="C5493" s="3">
        <v>43926</v>
      </c>
      <c r="D5493">
        <v>-0.625</v>
      </c>
      <c r="E5493" t="b">
        <f t="shared" si="340"/>
        <v>0</v>
      </c>
      <c r="F5493" t="b">
        <f t="shared" si="341"/>
        <v>0</v>
      </c>
      <c r="L5493" t="b">
        <f t="shared" si="343"/>
        <v>0</v>
      </c>
      <c r="W5493" t="b">
        <f t="shared" si="342"/>
        <v>0</v>
      </c>
    </row>
    <row r="5494" spans="1:23">
      <c r="A5494">
        <v>1.2780405069084401E+18</v>
      </c>
      <c r="B5494" s="1">
        <v>44012.791388888887</v>
      </c>
      <c r="C5494" s="3">
        <v>44012</v>
      </c>
      <c r="D5494">
        <v>0</v>
      </c>
      <c r="E5494" t="b">
        <f t="shared" si="340"/>
        <v>0</v>
      </c>
      <c r="F5494" t="b">
        <f t="shared" si="341"/>
        <v>0</v>
      </c>
      <c r="L5494" t="b">
        <f t="shared" si="343"/>
        <v>0</v>
      </c>
      <c r="W5494" t="b">
        <f t="shared" si="342"/>
        <v>0</v>
      </c>
    </row>
    <row r="5495" spans="1:23">
      <c r="A5495">
        <v>1.26471073421214E+18</v>
      </c>
      <c r="B5495" s="1">
        <v>43976.008217592593</v>
      </c>
      <c r="C5495" s="3">
        <v>43976</v>
      </c>
      <c r="D5495">
        <v>0</v>
      </c>
      <c r="E5495" t="b">
        <f t="shared" si="340"/>
        <v>0</v>
      </c>
      <c r="F5495" t="b">
        <f t="shared" si="341"/>
        <v>0</v>
      </c>
      <c r="L5495" t="b">
        <f t="shared" si="343"/>
        <v>0</v>
      </c>
      <c r="W5495" t="b">
        <f t="shared" si="342"/>
        <v>0</v>
      </c>
    </row>
    <row r="5496" spans="1:23">
      <c r="A5496">
        <v>1.25915341075615E+18</v>
      </c>
      <c r="B5496" s="1">
        <v>43960.67292824074</v>
      </c>
      <c r="C5496" s="3">
        <v>43960</v>
      </c>
      <c r="D5496">
        <v>0</v>
      </c>
      <c r="E5496" t="b">
        <f t="shared" si="340"/>
        <v>0</v>
      </c>
      <c r="F5496" t="b">
        <f t="shared" si="341"/>
        <v>0</v>
      </c>
      <c r="L5496" t="b">
        <f t="shared" si="343"/>
        <v>0</v>
      </c>
      <c r="W5496" t="b">
        <f t="shared" si="342"/>
        <v>0</v>
      </c>
    </row>
    <row r="5497" spans="1:23">
      <c r="A5497">
        <v>1.2780976526772101E+18</v>
      </c>
      <c r="B5497" s="1">
        <v>44012.949074074073</v>
      </c>
      <c r="C5497" s="3">
        <v>44012</v>
      </c>
      <c r="D5497">
        <v>0.33333333333333298</v>
      </c>
      <c r="E5497" t="b">
        <f t="shared" si="340"/>
        <v>0</v>
      </c>
      <c r="F5497" t="b">
        <f t="shared" si="341"/>
        <v>0</v>
      </c>
      <c r="L5497" t="b">
        <f t="shared" si="343"/>
        <v>0</v>
      </c>
      <c r="W5497" t="b">
        <f t="shared" si="342"/>
        <v>0</v>
      </c>
    </row>
    <row r="5498" spans="1:23">
      <c r="A5498">
        <v>1.2729723870347699E+18</v>
      </c>
      <c r="B5498" s="1">
        <v>43998.806041666663</v>
      </c>
      <c r="C5498" s="3">
        <v>43998</v>
      </c>
      <c r="D5498">
        <v>0</v>
      </c>
      <c r="E5498" t="b">
        <f t="shared" si="340"/>
        <v>0</v>
      </c>
      <c r="F5498" t="b">
        <f t="shared" si="341"/>
        <v>0</v>
      </c>
      <c r="L5498" t="b">
        <f t="shared" si="343"/>
        <v>0</v>
      </c>
      <c r="W5498" t="b">
        <f t="shared" si="342"/>
        <v>0</v>
      </c>
    </row>
    <row r="5499" spans="1:23">
      <c r="A5499">
        <v>1.21722896096403E+18</v>
      </c>
      <c r="B5499" s="1">
        <v>43844.983483796299</v>
      </c>
      <c r="C5499" s="3">
        <v>43844</v>
      </c>
      <c r="D5499">
        <v>0.121428571428571</v>
      </c>
      <c r="E5499" t="b">
        <f t="shared" si="340"/>
        <v>0</v>
      </c>
      <c r="F5499" t="b">
        <f t="shared" si="341"/>
        <v>0</v>
      </c>
      <c r="L5499" t="b">
        <f t="shared" si="343"/>
        <v>0</v>
      </c>
      <c r="W5499" t="b">
        <f t="shared" si="342"/>
        <v>0</v>
      </c>
    </row>
    <row r="5500" spans="1:23">
      <c r="A5500">
        <v>1.2255479381070899E+18</v>
      </c>
      <c r="B5500" s="1">
        <v>43867.93949074074</v>
      </c>
      <c r="C5500" s="3">
        <v>43867</v>
      </c>
      <c r="D5500">
        <v>0.35</v>
      </c>
      <c r="E5500" t="b">
        <f t="shared" si="340"/>
        <v>0</v>
      </c>
      <c r="F5500" t="b">
        <f t="shared" si="341"/>
        <v>0</v>
      </c>
      <c r="L5500" t="b">
        <f t="shared" si="343"/>
        <v>0</v>
      </c>
      <c r="W5500" t="b">
        <f t="shared" si="342"/>
        <v>0</v>
      </c>
    </row>
    <row r="5501" spans="1:23">
      <c r="A5501">
        <v>1.26471422146973E+18</v>
      </c>
      <c r="B5501" s="1">
        <v>43976.017847222225</v>
      </c>
      <c r="C5501" s="3">
        <v>43976</v>
      </c>
      <c r="D5501">
        <v>0.625</v>
      </c>
      <c r="E5501" t="b">
        <f t="shared" si="340"/>
        <v>0</v>
      </c>
      <c r="F5501" t="b">
        <f t="shared" si="341"/>
        <v>0</v>
      </c>
      <c r="L5501" t="b">
        <f t="shared" si="343"/>
        <v>0</v>
      </c>
      <c r="W5501" t="b">
        <f t="shared" si="342"/>
        <v>0</v>
      </c>
    </row>
    <row r="5502" spans="1:23">
      <c r="A5502">
        <v>1.2465054776069399E+18</v>
      </c>
      <c r="B5502" s="1">
        <v>43925.771284722221</v>
      </c>
      <c r="C5502" s="3">
        <v>43925</v>
      </c>
      <c r="D5502">
        <v>0</v>
      </c>
      <c r="E5502" t="b">
        <f t="shared" si="340"/>
        <v>0</v>
      </c>
      <c r="F5502" t="b">
        <f t="shared" si="341"/>
        <v>0</v>
      </c>
      <c r="L5502" t="b">
        <f t="shared" si="343"/>
        <v>0</v>
      </c>
      <c r="W5502" t="b">
        <f t="shared" si="342"/>
        <v>0</v>
      </c>
    </row>
    <row r="5503" spans="1:23">
      <c r="A5503">
        <v>1.2468359107061701E+18</v>
      </c>
      <c r="B5503" s="1">
        <v>43926.68310185185</v>
      </c>
      <c r="C5503" s="3">
        <v>43926</v>
      </c>
      <c r="D5503">
        <v>0.9</v>
      </c>
      <c r="E5503" t="b">
        <f t="shared" si="340"/>
        <v>0</v>
      </c>
      <c r="F5503" t="b">
        <f t="shared" si="341"/>
        <v>0</v>
      </c>
      <c r="L5503" t="b">
        <f t="shared" si="343"/>
        <v>0</v>
      </c>
      <c r="W5503" t="b">
        <f t="shared" si="342"/>
        <v>0</v>
      </c>
    </row>
    <row r="5504" spans="1:23">
      <c r="A5504">
        <v>1.2936189086546401E+18</v>
      </c>
      <c r="B5504" s="1">
        <v>44055.779583333337</v>
      </c>
      <c r="C5504" s="3">
        <v>44055</v>
      </c>
      <c r="D5504">
        <v>1</v>
      </c>
      <c r="E5504" t="b">
        <f t="shared" si="340"/>
        <v>0</v>
      </c>
      <c r="F5504" t="b">
        <f t="shared" si="341"/>
        <v>0</v>
      </c>
      <c r="L5504" t="b">
        <f t="shared" si="343"/>
        <v>0</v>
      </c>
      <c r="W5504" t="b">
        <f t="shared" si="342"/>
        <v>0</v>
      </c>
    </row>
    <row r="5505" spans="1:23">
      <c r="A5505">
        <v>1.29361887074657E+18</v>
      </c>
      <c r="B5505" s="1">
        <v>44055.779479166667</v>
      </c>
      <c r="C5505" s="3">
        <v>44055</v>
      </c>
      <c r="D5505">
        <v>0.8</v>
      </c>
      <c r="E5505" t="b">
        <f t="shared" si="340"/>
        <v>0</v>
      </c>
      <c r="F5505" t="b">
        <f t="shared" si="341"/>
        <v>0</v>
      </c>
      <c r="L5505" t="b">
        <f t="shared" si="343"/>
        <v>0</v>
      </c>
      <c r="W5505" t="b">
        <f t="shared" si="342"/>
        <v>0</v>
      </c>
    </row>
    <row r="5506" spans="1:23">
      <c r="A5506">
        <v>1.2933682204985001E+18</v>
      </c>
      <c r="B5506" s="1">
        <v>44055.087824074071</v>
      </c>
      <c r="C5506" s="3">
        <v>44055</v>
      </c>
      <c r="D5506">
        <v>0</v>
      </c>
      <c r="E5506" t="b">
        <f t="shared" ref="E5506:E5569" si="344">NOT(ISERROR(MATCH(C5506,$M$2:$M$12,0)))</f>
        <v>0</v>
      </c>
      <c r="F5506" t="b">
        <f t="shared" ref="F5506:F5569" si="345">NOT(ISERROR(MATCH(C5506,$G$2:$G$299,0)))</f>
        <v>0</v>
      </c>
      <c r="L5506" t="b">
        <f t="shared" si="343"/>
        <v>0</v>
      </c>
      <c r="W5506" t="b">
        <f t="shared" ref="W5506:W5569" si="346">NOT(ISERROR(MATCH(U5506,$G$2:$G$299,0)))</f>
        <v>0</v>
      </c>
    </row>
    <row r="5507" spans="1:23">
      <c r="A5507">
        <v>1.2931416724408699E+18</v>
      </c>
      <c r="B5507" s="1">
        <v>44054.46266203704</v>
      </c>
      <c r="C5507" s="3">
        <v>44054</v>
      </c>
      <c r="D5507">
        <v>0.28888888888888797</v>
      </c>
      <c r="E5507" t="b">
        <f t="shared" si="344"/>
        <v>0</v>
      </c>
      <c r="F5507" t="b">
        <f t="shared" si="345"/>
        <v>0</v>
      </c>
      <c r="L5507" t="b">
        <f t="shared" ref="L5507:L5570" si="347">NOT(ISERROR(MATCH(C5507,$M$2:$M$12,0)))</f>
        <v>0</v>
      </c>
      <c r="W5507" t="b">
        <f t="shared" si="346"/>
        <v>0</v>
      </c>
    </row>
    <row r="5508" spans="1:23">
      <c r="A5508">
        <v>1.2386034024578099E+18</v>
      </c>
      <c r="B5508" s="1">
        <v>43903.96570601852</v>
      </c>
      <c r="C5508" s="3">
        <v>43903</v>
      </c>
      <c r="D5508">
        <v>0.25</v>
      </c>
      <c r="E5508" t="b">
        <f t="shared" si="344"/>
        <v>0</v>
      </c>
      <c r="F5508" t="b">
        <f t="shared" si="345"/>
        <v>0</v>
      </c>
      <c r="L5508" t="b">
        <f t="shared" si="347"/>
        <v>0</v>
      </c>
      <c r="W5508" t="b">
        <f t="shared" si="346"/>
        <v>0</v>
      </c>
    </row>
    <row r="5509" spans="1:23">
      <c r="A5509">
        <v>1.2591556207139699E+18</v>
      </c>
      <c r="B5509" s="1">
        <v>43960.679027777776</v>
      </c>
      <c r="C5509" s="3">
        <v>43960</v>
      </c>
      <c r="D5509">
        <v>0</v>
      </c>
      <c r="E5509" t="b">
        <f t="shared" si="344"/>
        <v>0</v>
      </c>
      <c r="F5509" t="b">
        <f t="shared" si="345"/>
        <v>0</v>
      </c>
      <c r="L5509" t="b">
        <f t="shared" si="347"/>
        <v>0</v>
      </c>
      <c r="W5509" t="b">
        <f t="shared" si="346"/>
        <v>0</v>
      </c>
    </row>
    <row r="5510" spans="1:23">
      <c r="A5510">
        <v>1.2468364819157399E+18</v>
      </c>
      <c r="B5510" s="1">
        <v>43926.684687499997</v>
      </c>
      <c r="C5510" s="3">
        <v>43926</v>
      </c>
      <c r="D5510">
        <v>0.2</v>
      </c>
      <c r="E5510" t="b">
        <f t="shared" si="344"/>
        <v>0</v>
      </c>
      <c r="F5510" t="b">
        <f t="shared" si="345"/>
        <v>0</v>
      </c>
      <c r="L5510" t="b">
        <f t="shared" si="347"/>
        <v>0</v>
      </c>
      <c r="W5510" t="b">
        <f t="shared" si="346"/>
        <v>0</v>
      </c>
    </row>
    <row r="5511" spans="1:23">
      <c r="A5511">
        <v>1.2465154789080699E+18</v>
      </c>
      <c r="B5511" s="1">
        <v>43925.798877314817</v>
      </c>
      <c r="C5511" s="3">
        <v>43925</v>
      </c>
      <c r="D5511">
        <v>-0.25479166666666597</v>
      </c>
      <c r="E5511" t="b">
        <f t="shared" si="344"/>
        <v>0</v>
      </c>
      <c r="F5511" t="b">
        <f t="shared" si="345"/>
        <v>0</v>
      </c>
      <c r="L5511" t="b">
        <f t="shared" si="347"/>
        <v>0</v>
      </c>
      <c r="W5511" t="b">
        <f t="shared" si="346"/>
        <v>0</v>
      </c>
    </row>
    <row r="5512" spans="1:23">
      <c r="A5512">
        <v>1.27809900234561E+18</v>
      </c>
      <c r="B5512" s="1">
        <v>44012.952800925923</v>
      </c>
      <c r="C5512" s="3">
        <v>44012</v>
      </c>
      <c r="D5512">
        <v>1.6666666666666601E-3</v>
      </c>
      <c r="E5512" t="b">
        <f t="shared" si="344"/>
        <v>0</v>
      </c>
      <c r="F5512" t="b">
        <f t="shared" si="345"/>
        <v>0</v>
      </c>
      <c r="L5512" t="b">
        <f t="shared" si="347"/>
        <v>0</v>
      </c>
      <c r="W5512" t="b">
        <f t="shared" si="346"/>
        <v>0</v>
      </c>
    </row>
    <row r="5513" spans="1:23">
      <c r="A5513">
        <v>1.2730321757184399E+18</v>
      </c>
      <c r="B5513" s="1">
        <v>43998.971030092594</v>
      </c>
      <c r="C5513" s="3">
        <v>43998</v>
      </c>
      <c r="D5513">
        <v>0.12900432900432801</v>
      </c>
      <c r="E5513" t="b">
        <f t="shared" si="344"/>
        <v>0</v>
      </c>
      <c r="F5513" t="b">
        <f t="shared" si="345"/>
        <v>0</v>
      </c>
      <c r="L5513" t="b">
        <f t="shared" si="347"/>
        <v>0</v>
      </c>
      <c r="W5513" t="b">
        <f t="shared" si="346"/>
        <v>0</v>
      </c>
    </row>
    <row r="5514" spans="1:23">
      <c r="A5514">
        <v>1.2255531179299799E+18</v>
      </c>
      <c r="B5514" s="1">
        <v>43867.953784722224</v>
      </c>
      <c r="C5514" s="3">
        <v>43867</v>
      </c>
      <c r="D5514">
        <v>0</v>
      </c>
      <c r="E5514" t="b">
        <f t="shared" si="344"/>
        <v>0</v>
      </c>
      <c r="F5514" t="b">
        <f t="shared" si="345"/>
        <v>0</v>
      </c>
      <c r="L5514" t="b">
        <f t="shared" si="347"/>
        <v>0</v>
      </c>
      <c r="W5514" t="b">
        <f t="shared" si="346"/>
        <v>0</v>
      </c>
    </row>
    <row r="5515" spans="1:23">
      <c r="A5515">
        <v>1.2386265315109701E+18</v>
      </c>
      <c r="B5515" s="1">
        <v>43904.029537037037</v>
      </c>
      <c r="C5515" s="3">
        <v>43904</v>
      </c>
      <c r="D5515">
        <v>8.3333333333333301E-2</v>
      </c>
      <c r="E5515" t="b">
        <f t="shared" si="344"/>
        <v>0</v>
      </c>
      <c r="F5515" t="b">
        <f t="shared" si="345"/>
        <v>0</v>
      </c>
      <c r="L5515" t="b">
        <f t="shared" si="347"/>
        <v>0</v>
      </c>
      <c r="W5515" t="b">
        <f t="shared" si="346"/>
        <v>0</v>
      </c>
    </row>
    <row r="5516" spans="1:23">
      <c r="A5516">
        <v>1.2386265303618401E+18</v>
      </c>
      <c r="B5516" s="1">
        <v>43904.029537037037</v>
      </c>
      <c r="C5516" s="3">
        <v>43904</v>
      </c>
      <c r="D5516">
        <v>-0.3125</v>
      </c>
      <c r="E5516" t="b">
        <f t="shared" si="344"/>
        <v>0</v>
      </c>
      <c r="F5516" t="b">
        <f t="shared" si="345"/>
        <v>0</v>
      </c>
      <c r="L5516" t="b">
        <f t="shared" si="347"/>
        <v>0</v>
      </c>
      <c r="W5516" t="b">
        <f t="shared" si="346"/>
        <v>0</v>
      </c>
    </row>
    <row r="5517" spans="1:23">
      <c r="A5517">
        <v>1.25915837039054E+18</v>
      </c>
      <c r="B5517" s="1">
        <v>43960.686620370368</v>
      </c>
      <c r="C5517" s="3">
        <v>43960</v>
      </c>
      <c r="D5517">
        <v>0</v>
      </c>
      <c r="E5517" t="b">
        <f t="shared" si="344"/>
        <v>0</v>
      </c>
      <c r="F5517" t="b">
        <f t="shared" si="345"/>
        <v>0</v>
      </c>
      <c r="L5517" t="b">
        <f t="shared" si="347"/>
        <v>0</v>
      </c>
      <c r="W5517" t="b">
        <f t="shared" si="346"/>
        <v>0</v>
      </c>
    </row>
    <row r="5518" spans="1:23">
      <c r="A5518">
        <v>1.2468366360061701E+18</v>
      </c>
      <c r="B5518" s="1">
        <v>43926.685104166667</v>
      </c>
      <c r="C5518" s="3">
        <v>43926</v>
      </c>
      <c r="D5518">
        <v>0</v>
      </c>
      <c r="E5518" t="b">
        <f t="shared" si="344"/>
        <v>0</v>
      </c>
      <c r="F5518" t="b">
        <f t="shared" si="345"/>
        <v>0</v>
      </c>
      <c r="L5518" t="b">
        <f t="shared" si="347"/>
        <v>0</v>
      </c>
      <c r="W5518" t="b">
        <f t="shared" si="346"/>
        <v>0</v>
      </c>
    </row>
    <row r="5519" spans="1:23">
      <c r="A5519">
        <v>1.2465178695941399E+18</v>
      </c>
      <c r="B5519" s="1">
        <v>43925.805474537039</v>
      </c>
      <c r="C5519" s="3">
        <v>43925</v>
      </c>
      <c r="D5519">
        <v>0.26</v>
      </c>
      <c r="E5519" t="b">
        <f t="shared" si="344"/>
        <v>0</v>
      </c>
      <c r="F5519" t="b">
        <f t="shared" si="345"/>
        <v>0</v>
      </c>
      <c r="L5519" t="b">
        <f t="shared" si="347"/>
        <v>0</v>
      </c>
      <c r="W5519" t="b">
        <f t="shared" si="346"/>
        <v>0</v>
      </c>
    </row>
    <row r="5520" spans="1:23">
      <c r="A5520">
        <v>1.29287982421059E+18</v>
      </c>
      <c r="B5520" s="1">
        <v>44053.740104166667</v>
      </c>
      <c r="C5520" s="3">
        <v>44053</v>
      </c>
      <c r="D5520">
        <v>0.21388888888888799</v>
      </c>
      <c r="E5520" t="b">
        <f t="shared" si="344"/>
        <v>0</v>
      </c>
      <c r="F5520" t="b">
        <f t="shared" si="345"/>
        <v>0</v>
      </c>
      <c r="L5520" t="b">
        <f t="shared" si="347"/>
        <v>0</v>
      </c>
      <c r="W5520" t="b">
        <f t="shared" si="346"/>
        <v>0</v>
      </c>
    </row>
    <row r="5521" spans="1:23">
      <c r="A5521">
        <v>1.2781010781653701E+18</v>
      </c>
      <c r="B5521" s="1">
        <v>44012.95853009259</v>
      </c>
      <c r="C5521" s="3">
        <v>44012</v>
      </c>
      <c r="D5521">
        <v>0</v>
      </c>
      <c r="E5521" t="b">
        <f t="shared" si="344"/>
        <v>0</v>
      </c>
      <c r="F5521" t="b">
        <f t="shared" si="345"/>
        <v>0</v>
      </c>
      <c r="L5521" t="b">
        <f t="shared" si="347"/>
        <v>0</v>
      </c>
      <c r="W5521" t="b">
        <f t="shared" si="346"/>
        <v>0</v>
      </c>
    </row>
    <row r="5522" spans="1:23">
      <c r="A5522">
        <v>1.2730341103537001E+18</v>
      </c>
      <c r="B5522" s="1">
        <v>43998.976365740738</v>
      </c>
      <c r="C5522" s="3">
        <v>43998</v>
      </c>
      <c r="D5522">
        <v>4.5757575757575698E-2</v>
      </c>
      <c r="E5522" t="b">
        <f t="shared" si="344"/>
        <v>0</v>
      </c>
      <c r="F5522" t="b">
        <f t="shared" si="345"/>
        <v>0</v>
      </c>
      <c r="L5522" t="b">
        <f t="shared" si="347"/>
        <v>0</v>
      </c>
      <c r="W5522" t="b">
        <f t="shared" si="346"/>
        <v>0</v>
      </c>
    </row>
    <row r="5523" spans="1:23">
      <c r="A5523">
        <v>1.2647157208369999E+18</v>
      </c>
      <c r="B5523" s="1">
        <v>43976.021979166668</v>
      </c>
      <c r="C5523" s="3">
        <v>43976</v>
      </c>
      <c r="D5523">
        <v>0</v>
      </c>
      <c r="E5523" t="b">
        <f t="shared" si="344"/>
        <v>0</v>
      </c>
      <c r="F5523" t="b">
        <f t="shared" si="345"/>
        <v>0</v>
      </c>
      <c r="L5523" t="b">
        <f t="shared" si="347"/>
        <v>0</v>
      </c>
      <c r="W5523" t="b">
        <f t="shared" si="346"/>
        <v>0</v>
      </c>
    </row>
    <row r="5524" spans="1:23">
      <c r="A5524">
        <v>1.2386265015552901E+18</v>
      </c>
      <c r="B5524" s="1">
        <v>43904.029456018521</v>
      </c>
      <c r="C5524" s="3">
        <v>43904</v>
      </c>
      <c r="D5524">
        <v>-1.60714285714285E-2</v>
      </c>
      <c r="E5524" t="b">
        <f t="shared" si="344"/>
        <v>0</v>
      </c>
      <c r="F5524" t="b">
        <f t="shared" si="345"/>
        <v>0</v>
      </c>
      <c r="L5524" t="b">
        <f t="shared" si="347"/>
        <v>0</v>
      </c>
      <c r="W5524" t="b">
        <f t="shared" si="346"/>
        <v>0</v>
      </c>
    </row>
    <row r="5525" spans="1:23">
      <c r="A5525">
        <v>1.2591722985584399E+18</v>
      </c>
      <c r="B5525" s="1">
        <v>43960.725046296298</v>
      </c>
      <c r="C5525" s="3">
        <v>43960</v>
      </c>
      <c r="D5525">
        <v>0.317</v>
      </c>
      <c r="E5525" t="b">
        <f t="shared" si="344"/>
        <v>0</v>
      </c>
      <c r="F5525" t="b">
        <f t="shared" si="345"/>
        <v>0</v>
      </c>
      <c r="L5525" t="b">
        <f t="shared" si="347"/>
        <v>0</v>
      </c>
      <c r="W5525" t="b">
        <f t="shared" si="346"/>
        <v>0</v>
      </c>
    </row>
    <row r="5526" spans="1:23">
      <c r="A5526">
        <v>1.24652295842163E+18</v>
      </c>
      <c r="B5526" s="1">
        <v>43925.819525462961</v>
      </c>
      <c r="C5526" s="3">
        <v>43925</v>
      </c>
      <c r="D5526">
        <v>0</v>
      </c>
      <c r="E5526" t="b">
        <f t="shared" si="344"/>
        <v>0</v>
      </c>
      <c r="F5526" t="b">
        <f t="shared" si="345"/>
        <v>0</v>
      </c>
      <c r="L5526" t="b">
        <f t="shared" si="347"/>
        <v>0</v>
      </c>
      <c r="W5526" t="b">
        <f t="shared" si="346"/>
        <v>0</v>
      </c>
    </row>
    <row r="5527" spans="1:23">
      <c r="A5527">
        <v>1.24652295739824E+18</v>
      </c>
      <c r="B5527" s="1">
        <v>43925.819513888891</v>
      </c>
      <c r="C5527" s="3">
        <v>43925</v>
      </c>
      <c r="D5527">
        <v>-0.125</v>
      </c>
      <c r="E5527" t="b">
        <f t="shared" si="344"/>
        <v>0</v>
      </c>
      <c r="F5527" t="b">
        <f t="shared" si="345"/>
        <v>0</v>
      </c>
      <c r="L5527" t="b">
        <f t="shared" si="347"/>
        <v>0</v>
      </c>
      <c r="W5527" t="b">
        <f t="shared" si="346"/>
        <v>0</v>
      </c>
    </row>
    <row r="5528" spans="1:23">
      <c r="A5528">
        <v>1.2781037719487301E+18</v>
      </c>
      <c r="B5528" s="1">
        <v>44012.965960648151</v>
      </c>
      <c r="C5528" s="3">
        <v>44012</v>
      </c>
      <c r="D5528">
        <v>0</v>
      </c>
      <c r="E5528" t="b">
        <f t="shared" si="344"/>
        <v>0</v>
      </c>
      <c r="F5528" t="b">
        <f t="shared" si="345"/>
        <v>0</v>
      </c>
      <c r="L5528" t="b">
        <f t="shared" si="347"/>
        <v>0</v>
      </c>
      <c r="W5528" t="b">
        <f t="shared" si="346"/>
        <v>0</v>
      </c>
    </row>
    <row r="5529" spans="1:23">
      <c r="A5529">
        <v>1.2647175457870001E+18</v>
      </c>
      <c r="B5529" s="1">
        <v>43976.027013888888</v>
      </c>
      <c r="C5529" s="3">
        <v>43976</v>
      </c>
      <c r="D5529">
        <v>-0.107142857142857</v>
      </c>
      <c r="E5529" t="b">
        <f t="shared" si="344"/>
        <v>0</v>
      </c>
      <c r="F5529" t="b">
        <f t="shared" si="345"/>
        <v>0</v>
      </c>
      <c r="L5529" t="b">
        <f t="shared" si="347"/>
        <v>0</v>
      </c>
      <c r="W5529" t="b">
        <f t="shared" si="346"/>
        <v>0</v>
      </c>
    </row>
    <row r="5530" spans="1:23">
      <c r="A5530">
        <v>1.2730389522750899E+18</v>
      </c>
      <c r="B5530" s="1">
        <v>43998.989722222221</v>
      </c>
      <c r="C5530" s="3">
        <v>43998</v>
      </c>
      <c r="D5530">
        <v>0.43333333333333302</v>
      </c>
      <c r="E5530" t="b">
        <f t="shared" si="344"/>
        <v>0</v>
      </c>
      <c r="F5530" t="b">
        <f t="shared" si="345"/>
        <v>0</v>
      </c>
      <c r="L5530" t="b">
        <f t="shared" si="347"/>
        <v>0</v>
      </c>
      <c r="W5530" t="b">
        <f t="shared" si="346"/>
        <v>0</v>
      </c>
    </row>
    <row r="5531" spans="1:23">
      <c r="A5531">
        <v>1.3057199649434801E+18</v>
      </c>
      <c r="B5531" s="1">
        <v>44089.1721412037</v>
      </c>
      <c r="C5531" s="3">
        <v>44089</v>
      </c>
      <c r="D5531">
        <v>0</v>
      </c>
      <c r="E5531" t="b">
        <f t="shared" si="344"/>
        <v>0</v>
      </c>
      <c r="F5531" t="b">
        <f t="shared" si="345"/>
        <v>0</v>
      </c>
      <c r="L5531" t="b">
        <f t="shared" si="347"/>
        <v>0</v>
      </c>
      <c r="W5531" t="b">
        <f t="shared" si="346"/>
        <v>0</v>
      </c>
    </row>
    <row r="5532" spans="1:23">
      <c r="A5532">
        <v>1.23863794953053E+18</v>
      </c>
      <c r="B5532" s="1">
        <v>43904.061041666668</v>
      </c>
      <c r="C5532" s="3">
        <v>43904</v>
      </c>
      <c r="D5532">
        <v>0.7</v>
      </c>
      <c r="E5532" t="b">
        <f t="shared" si="344"/>
        <v>0</v>
      </c>
      <c r="F5532" t="b">
        <f t="shared" si="345"/>
        <v>0</v>
      </c>
      <c r="L5532" t="b">
        <f t="shared" si="347"/>
        <v>0</v>
      </c>
      <c r="W5532" t="b">
        <f t="shared" si="346"/>
        <v>0</v>
      </c>
    </row>
    <row r="5533" spans="1:23">
      <c r="A5533">
        <v>1.21723137301186E+18</v>
      </c>
      <c r="B5533" s="1">
        <v>43844.99015046296</v>
      </c>
      <c r="C5533" s="3">
        <v>43844</v>
      </c>
      <c r="D5533">
        <v>0.160714285714285</v>
      </c>
      <c r="E5533" t="b">
        <f t="shared" si="344"/>
        <v>0</v>
      </c>
      <c r="F5533" t="b">
        <f t="shared" si="345"/>
        <v>0</v>
      </c>
      <c r="L5533" t="b">
        <f t="shared" si="347"/>
        <v>0</v>
      </c>
      <c r="W5533" t="b">
        <f t="shared" si="346"/>
        <v>0</v>
      </c>
    </row>
    <row r="5534" spans="1:23">
      <c r="A5534">
        <v>1.26473450196143E+18</v>
      </c>
      <c r="B5534" s="1">
        <v>43976.073807870373</v>
      </c>
      <c r="C5534" s="3">
        <v>43976</v>
      </c>
      <c r="D5534">
        <v>-4.1666666666666602E-2</v>
      </c>
      <c r="E5534" t="b">
        <f t="shared" si="344"/>
        <v>0</v>
      </c>
      <c r="F5534" t="b">
        <f t="shared" si="345"/>
        <v>0</v>
      </c>
      <c r="L5534" t="b">
        <f t="shared" si="347"/>
        <v>0</v>
      </c>
      <c r="W5534" t="b">
        <f t="shared" si="346"/>
        <v>0</v>
      </c>
    </row>
    <row r="5535" spans="1:23">
      <c r="A5535">
        <v>1.26473450135743E+18</v>
      </c>
      <c r="B5535" s="1">
        <v>43976.073807870373</v>
      </c>
      <c r="C5535" s="3">
        <v>43976</v>
      </c>
      <c r="D5535">
        <v>8.3333333333333301E-2</v>
      </c>
      <c r="E5535" t="b">
        <f t="shared" si="344"/>
        <v>0</v>
      </c>
      <c r="F5535" t="b">
        <f t="shared" si="345"/>
        <v>0</v>
      </c>
      <c r="L5535" t="b">
        <f t="shared" si="347"/>
        <v>0</v>
      </c>
      <c r="W5535" t="b">
        <f t="shared" si="346"/>
        <v>0</v>
      </c>
    </row>
    <row r="5536" spans="1:23">
      <c r="A5536">
        <v>1.30583903599949E+18</v>
      </c>
      <c r="B5536" s="1">
        <v>44089.500717592593</v>
      </c>
      <c r="C5536" s="3">
        <v>44089</v>
      </c>
      <c r="D5536">
        <v>0.5</v>
      </c>
      <c r="E5536" t="b">
        <f t="shared" si="344"/>
        <v>0</v>
      </c>
      <c r="F5536" t="b">
        <f t="shared" si="345"/>
        <v>0</v>
      </c>
      <c r="L5536" t="b">
        <f t="shared" si="347"/>
        <v>0</v>
      </c>
      <c r="W5536" t="b">
        <f t="shared" si="346"/>
        <v>0</v>
      </c>
    </row>
    <row r="5537" spans="1:23">
      <c r="A5537">
        <v>1.2468376391117199E+18</v>
      </c>
      <c r="B5537" s="1">
        <v>43926.68787037037</v>
      </c>
      <c r="C5537" s="3">
        <v>43926</v>
      </c>
      <c r="D5537">
        <v>0</v>
      </c>
      <c r="E5537" t="b">
        <f t="shared" si="344"/>
        <v>0</v>
      </c>
      <c r="F5537" t="b">
        <f t="shared" si="345"/>
        <v>0</v>
      </c>
      <c r="L5537" t="b">
        <f t="shared" si="347"/>
        <v>0</v>
      </c>
      <c r="W5537" t="b">
        <f t="shared" si="346"/>
        <v>0</v>
      </c>
    </row>
    <row r="5538" spans="1:23">
      <c r="A5538">
        <v>1.26473729324979E+18</v>
      </c>
      <c r="B5538" s="1">
        <v>43976.081516203703</v>
      </c>
      <c r="C5538" s="3">
        <v>43976</v>
      </c>
      <c r="D5538">
        <v>0.25</v>
      </c>
      <c r="E5538" t="b">
        <f t="shared" si="344"/>
        <v>0</v>
      </c>
      <c r="F5538" t="b">
        <f t="shared" si="345"/>
        <v>0</v>
      </c>
      <c r="L5538" t="b">
        <f t="shared" si="347"/>
        <v>0</v>
      </c>
      <c r="W5538" t="b">
        <f t="shared" si="346"/>
        <v>0</v>
      </c>
    </row>
    <row r="5539" spans="1:23">
      <c r="A5539">
        <v>1.2730618833990899E+18</v>
      </c>
      <c r="B5539" s="1">
        <v>43999.05300925926</v>
      </c>
      <c r="C5539" s="3">
        <v>43999</v>
      </c>
      <c r="D5539">
        <v>0.4375</v>
      </c>
      <c r="E5539" t="b">
        <f t="shared" si="344"/>
        <v>0</v>
      </c>
      <c r="F5539" t="b">
        <f t="shared" si="345"/>
        <v>0</v>
      </c>
      <c r="L5539" t="b">
        <f t="shared" si="347"/>
        <v>0</v>
      </c>
      <c r="W5539" t="b">
        <f t="shared" si="346"/>
        <v>0</v>
      </c>
    </row>
    <row r="5540" spans="1:23">
      <c r="A5540">
        <v>1.2468828488727199E+18</v>
      </c>
      <c r="B5540" s="1">
        <v>43926.812627314815</v>
      </c>
      <c r="C5540" s="3">
        <v>43926</v>
      </c>
      <c r="D5540">
        <v>4.2272727272727198E-2</v>
      </c>
      <c r="E5540" t="b">
        <f t="shared" si="344"/>
        <v>0</v>
      </c>
      <c r="F5540" t="b">
        <f t="shared" si="345"/>
        <v>0</v>
      </c>
      <c r="L5540" t="b">
        <f t="shared" si="347"/>
        <v>0</v>
      </c>
      <c r="W5540" t="b">
        <f t="shared" si="346"/>
        <v>0</v>
      </c>
    </row>
    <row r="5541" spans="1:23">
      <c r="A5541">
        <v>1.29288064227603E+18</v>
      </c>
      <c r="B5541" s="1">
        <v>44053.742361111108</v>
      </c>
      <c r="C5541" s="3">
        <v>44053</v>
      </c>
      <c r="D5541">
        <v>6.6666666666666596E-2</v>
      </c>
      <c r="E5541" t="b">
        <f t="shared" si="344"/>
        <v>0</v>
      </c>
      <c r="F5541" t="b">
        <f t="shared" si="345"/>
        <v>0</v>
      </c>
      <c r="L5541" t="b">
        <f t="shared" si="347"/>
        <v>0</v>
      </c>
      <c r="W5541" t="b">
        <f t="shared" si="346"/>
        <v>0</v>
      </c>
    </row>
    <row r="5542" spans="1:23">
      <c r="A5542">
        <v>1.29288064131133E+18</v>
      </c>
      <c r="B5542" s="1">
        <v>44053.742361111108</v>
      </c>
      <c r="C5542" s="3">
        <v>44053</v>
      </c>
      <c r="D5542">
        <v>0.5</v>
      </c>
      <c r="E5542" t="b">
        <f t="shared" si="344"/>
        <v>0</v>
      </c>
      <c r="F5542" t="b">
        <f t="shared" si="345"/>
        <v>0</v>
      </c>
      <c r="L5542" t="b">
        <f t="shared" si="347"/>
        <v>0</v>
      </c>
      <c r="W5542" t="b">
        <f t="shared" si="346"/>
        <v>0</v>
      </c>
    </row>
    <row r="5543" spans="1:23">
      <c r="A5543">
        <v>1.29361894758624E+18</v>
      </c>
      <c r="B5543" s="1">
        <v>44055.779699074075</v>
      </c>
      <c r="C5543" s="3">
        <v>44055</v>
      </c>
      <c r="D5543">
        <v>0.108333333333333</v>
      </c>
      <c r="E5543" t="b">
        <f t="shared" si="344"/>
        <v>0</v>
      </c>
      <c r="F5543" t="b">
        <f t="shared" si="345"/>
        <v>0</v>
      </c>
      <c r="L5543" t="b">
        <f t="shared" si="347"/>
        <v>0</v>
      </c>
      <c r="W5543" t="b">
        <f t="shared" si="346"/>
        <v>0</v>
      </c>
    </row>
    <row r="5544" spans="1:23">
      <c r="A5544">
        <v>1.2255890253120499E+18</v>
      </c>
      <c r="B5544" s="1">
        <v>43868.052870370368</v>
      </c>
      <c r="C5544" s="3">
        <v>43868</v>
      </c>
      <c r="D5544">
        <v>0.25</v>
      </c>
      <c r="E5544" t="b">
        <f t="shared" si="344"/>
        <v>0</v>
      </c>
      <c r="F5544" t="b">
        <f t="shared" si="345"/>
        <v>0</v>
      </c>
      <c r="L5544" t="b">
        <f t="shared" si="347"/>
        <v>0</v>
      </c>
      <c r="W5544" t="b">
        <f t="shared" si="346"/>
        <v>0</v>
      </c>
    </row>
    <row r="5545" spans="1:23">
      <c r="A5545">
        <v>1.2931416715096499E+18</v>
      </c>
      <c r="B5545" s="1">
        <v>44054.46266203704</v>
      </c>
      <c r="C5545" s="3">
        <v>44054</v>
      </c>
      <c r="D5545">
        <v>0.30165945165945102</v>
      </c>
      <c r="E5545" t="b">
        <f t="shared" si="344"/>
        <v>0</v>
      </c>
      <c r="F5545" t="b">
        <f t="shared" si="345"/>
        <v>0</v>
      </c>
      <c r="L5545" t="b">
        <f t="shared" si="347"/>
        <v>0</v>
      </c>
      <c r="W5545" t="b">
        <f t="shared" si="346"/>
        <v>0</v>
      </c>
    </row>
    <row r="5546" spans="1:23">
      <c r="A5546">
        <v>1.26474130844015E+18</v>
      </c>
      <c r="B5546" s="1">
        <v>43976.092592592591</v>
      </c>
      <c r="C5546" s="3">
        <v>43976</v>
      </c>
      <c r="D5546">
        <v>0.34166666666666601</v>
      </c>
      <c r="E5546" t="b">
        <f t="shared" si="344"/>
        <v>0</v>
      </c>
      <c r="F5546" t="b">
        <f t="shared" si="345"/>
        <v>0</v>
      </c>
      <c r="L5546" t="b">
        <f t="shared" si="347"/>
        <v>0</v>
      </c>
      <c r="W5546" t="b">
        <f t="shared" si="346"/>
        <v>0</v>
      </c>
    </row>
    <row r="5547" spans="1:23">
      <c r="A5547">
        <v>1.2936191970969201E+18</v>
      </c>
      <c r="B5547" s="1">
        <v>44055.780381944445</v>
      </c>
      <c r="C5547" s="3">
        <v>44055</v>
      </c>
      <c r="D5547">
        <v>0.35</v>
      </c>
      <c r="E5547" t="b">
        <f t="shared" si="344"/>
        <v>0</v>
      </c>
      <c r="F5547" t="b">
        <f t="shared" si="345"/>
        <v>0</v>
      </c>
      <c r="L5547" t="b">
        <f t="shared" si="347"/>
        <v>0</v>
      </c>
      <c r="W5547" t="b">
        <f t="shared" si="346"/>
        <v>0</v>
      </c>
    </row>
    <row r="5548" spans="1:23">
      <c r="A5548">
        <v>1.2936191554224E+18</v>
      </c>
      <c r="B5548" s="1">
        <v>44055.780266203707</v>
      </c>
      <c r="C5548" s="3">
        <v>44055</v>
      </c>
      <c r="D5548">
        <v>0.625</v>
      </c>
      <c r="E5548" t="b">
        <f t="shared" si="344"/>
        <v>0</v>
      </c>
      <c r="F5548" t="b">
        <f t="shared" si="345"/>
        <v>0</v>
      </c>
      <c r="L5548" t="b">
        <f t="shared" si="347"/>
        <v>0</v>
      </c>
      <c r="W5548" t="b">
        <f t="shared" si="346"/>
        <v>0</v>
      </c>
    </row>
    <row r="5549" spans="1:23">
      <c r="A5549">
        <v>1.2274071066528901E+18</v>
      </c>
      <c r="B5549" s="1">
        <v>43873.069826388892</v>
      </c>
      <c r="C5549" s="3">
        <v>43873</v>
      </c>
      <c r="D5549">
        <v>-0.20833333333333301</v>
      </c>
      <c r="E5549" t="b">
        <f t="shared" si="344"/>
        <v>0</v>
      </c>
      <c r="F5549" t="b">
        <f t="shared" si="345"/>
        <v>0</v>
      </c>
      <c r="L5549" t="b">
        <f t="shared" si="347"/>
        <v>0</v>
      </c>
      <c r="W5549" t="b">
        <f t="shared" si="346"/>
        <v>0</v>
      </c>
    </row>
    <row r="5550" spans="1:23">
      <c r="A5550">
        <v>1.22558926005459E+18</v>
      </c>
      <c r="B5550" s="1">
        <v>43868.053518518522</v>
      </c>
      <c r="C5550" s="3">
        <v>43868</v>
      </c>
      <c r="D5550">
        <v>0.33333333333333298</v>
      </c>
      <c r="E5550" t="b">
        <f t="shared" si="344"/>
        <v>0</v>
      </c>
      <c r="F5550" t="b">
        <f t="shared" si="345"/>
        <v>0</v>
      </c>
      <c r="L5550" t="b">
        <f t="shared" si="347"/>
        <v>0</v>
      </c>
      <c r="W5550" t="b">
        <f t="shared" si="346"/>
        <v>0</v>
      </c>
    </row>
    <row r="5551" spans="1:23">
      <c r="A5551">
        <v>1.2591833053013399E+18</v>
      </c>
      <c r="B5551" s="1">
        <v>43960.755428240744</v>
      </c>
      <c r="C5551" s="3">
        <v>43960</v>
      </c>
      <c r="D5551">
        <v>0.5625</v>
      </c>
      <c r="E5551" t="b">
        <f t="shared" si="344"/>
        <v>0</v>
      </c>
      <c r="F5551" t="b">
        <f t="shared" si="345"/>
        <v>0</v>
      </c>
      <c r="L5551" t="b">
        <f t="shared" si="347"/>
        <v>0</v>
      </c>
      <c r="W5551" t="b">
        <f t="shared" si="346"/>
        <v>0</v>
      </c>
    </row>
    <row r="5552" spans="1:23">
      <c r="A5552">
        <v>1.2468842034190899E+18</v>
      </c>
      <c r="B5552" s="1">
        <v>43926.816365740742</v>
      </c>
      <c r="C5552" s="3">
        <v>43926</v>
      </c>
      <c r="D5552">
        <v>2.63227513227513E-2</v>
      </c>
      <c r="E5552" t="b">
        <f t="shared" si="344"/>
        <v>0</v>
      </c>
      <c r="F5552" t="b">
        <f t="shared" si="345"/>
        <v>0</v>
      </c>
      <c r="L5552" t="b">
        <f t="shared" si="347"/>
        <v>0</v>
      </c>
      <c r="W5552" t="b">
        <f t="shared" si="346"/>
        <v>0</v>
      </c>
    </row>
    <row r="5553" spans="1:23">
      <c r="A5553">
        <v>1.2936197348948301E+18</v>
      </c>
      <c r="B5553" s="1">
        <v>44055.781863425924</v>
      </c>
      <c r="C5553" s="3">
        <v>44055</v>
      </c>
      <c r="D5553">
        <v>0.3359375</v>
      </c>
      <c r="E5553" t="b">
        <f t="shared" si="344"/>
        <v>0</v>
      </c>
      <c r="F5553" t="b">
        <f t="shared" si="345"/>
        <v>0</v>
      </c>
      <c r="L5553" t="b">
        <f t="shared" si="347"/>
        <v>0</v>
      </c>
      <c r="W5553" t="b">
        <f t="shared" si="346"/>
        <v>0</v>
      </c>
    </row>
    <row r="5554" spans="1:23">
      <c r="A5554">
        <v>1.29361962668173E+18</v>
      </c>
      <c r="B5554" s="1">
        <v>44055.7815625</v>
      </c>
      <c r="C5554" s="3">
        <v>44055</v>
      </c>
      <c r="D5554">
        <v>0.9</v>
      </c>
      <c r="E5554" t="b">
        <f t="shared" si="344"/>
        <v>0</v>
      </c>
      <c r="F5554" t="b">
        <f t="shared" si="345"/>
        <v>0</v>
      </c>
      <c r="L5554" t="b">
        <f t="shared" si="347"/>
        <v>0</v>
      </c>
      <c r="W5554" t="b">
        <f t="shared" si="346"/>
        <v>0</v>
      </c>
    </row>
    <row r="5555" spans="1:23">
      <c r="A5555">
        <v>1.2936193607629199E+18</v>
      </c>
      <c r="B5555" s="1">
        <v>44055.780833333331</v>
      </c>
      <c r="C5555" s="3">
        <v>44055</v>
      </c>
      <c r="D5555">
        <v>0.71250000000000002</v>
      </c>
      <c r="E5555" t="b">
        <f t="shared" si="344"/>
        <v>0</v>
      </c>
      <c r="F5555" t="b">
        <f t="shared" si="345"/>
        <v>0</v>
      </c>
      <c r="L5555" t="b">
        <f t="shared" si="347"/>
        <v>0</v>
      </c>
      <c r="W5555" t="b">
        <f t="shared" si="346"/>
        <v>0</v>
      </c>
    </row>
    <row r="5556" spans="1:23">
      <c r="A5556">
        <v>1.27838521635311E+18</v>
      </c>
      <c r="B5556" s="1">
        <v>44013.742604166669</v>
      </c>
      <c r="C5556" s="3">
        <v>44013</v>
      </c>
      <c r="D5556">
        <v>0</v>
      </c>
      <c r="E5556" t="b">
        <f t="shared" si="344"/>
        <v>0</v>
      </c>
      <c r="F5556" t="b">
        <f t="shared" si="345"/>
        <v>0</v>
      </c>
      <c r="L5556" t="b">
        <f t="shared" si="347"/>
        <v>0</v>
      </c>
      <c r="W5556" t="b">
        <f t="shared" si="346"/>
        <v>0</v>
      </c>
    </row>
    <row r="5557" spans="1:23">
      <c r="A5557">
        <v>1.2781363266473999E+18</v>
      </c>
      <c r="B5557" s="1">
        <v>44013.055798611109</v>
      </c>
      <c r="C5557" s="3">
        <v>44013</v>
      </c>
      <c r="D5557">
        <v>-7.7904040404040295E-2</v>
      </c>
      <c r="E5557" t="b">
        <f t="shared" si="344"/>
        <v>0</v>
      </c>
      <c r="F5557" t="b">
        <f t="shared" si="345"/>
        <v>0</v>
      </c>
      <c r="L5557" t="b">
        <f t="shared" si="347"/>
        <v>0</v>
      </c>
      <c r="W5557" t="b">
        <f t="shared" si="346"/>
        <v>0</v>
      </c>
    </row>
    <row r="5558" spans="1:23">
      <c r="A5558">
        <v>1.22740877585597E+18</v>
      </c>
      <c r="B5558" s="1">
        <v>43873.074421296296</v>
      </c>
      <c r="C5558" s="3">
        <v>43873</v>
      </c>
      <c r="D5558">
        <v>0</v>
      </c>
      <c r="E5558" t="b">
        <f t="shared" si="344"/>
        <v>0</v>
      </c>
      <c r="F5558" t="b">
        <f t="shared" si="345"/>
        <v>0</v>
      </c>
      <c r="L5558" t="b">
        <f t="shared" si="347"/>
        <v>0</v>
      </c>
      <c r="W5558" t="b">
        <f t="shared" si="346"/>
        <v>0</v>
      </c>
    </row>
    <row r="5559" spans="1:23">
      <c r="A5559">
        <v>1.2936191293548001E+18</v>
      </c>
      <c r="B5559" s="1">
        <v>44055.78019675926</v>
      </c>
      <c r="C5559" s="3">
        <v>44055</v>
      </c>
      <c r="D5559">
        <v>0.412121212121212</v>
      </c>
      <c r="E5559" t="b">
        <f t="shared" si="344"/>
        <v>0</v>
      </c>
      <c r="F5559" t="b">
        <f t="shared" si="345"/>
        <v>0</v>
      </c>
      <c r="L5559" t="b">
        <f t="shared" si="347"/>
        <v>0</v>
      </c>
      <c r="W5559" t="b">
        <f t="shared" si="346"/>
        <v>0</v>
      </c>
    </row>
    <row r="5560" spans="1:23">
      <c r="A5560">
        <v>1.2936191091800801E+18</v>
      </c>
      <c r="B5560" s="1">
        <v>44055.780138888891</v>
      </c>
      <c r="C5560" s="3">
        <v>44055</v>
      </c>
      <c r="D5560">
        <v>0.32500000000000001</v>
      </c>
      <c r="E5560" t="b">
        <f t="shared" si="344"/>
        <v>0</v>
      </c>
      <c r="F5560" t="b">
        <f t="shared" si="345"/>
        <v>0</v>
      </c>
      <c r="L5560" t="b">
        <f t="shared" si="347"/>
        <v>0</v>
      </c>
      <c r="W5560" t="b">
        <f t="shared" si="346"/>
        <v>0</v>
      </c>
    </row>
    <row r="5561" spans="1:23">
      <c r="A5561">
        <v>1.2936190781296901E+18</v>
      </c>
      <c r="B5561" s="1">
        <v>44055.780057870368</v>
      </c>
      <c r="C5561" s="3">
        <v>44055</v>
      </c>
      <c r="D5561">
        <v>0</v>
      </c>
      <c r="E5561" t="b">
        <f t="shared" si="344"/>
        <v>0</v>
      </c>
      <c r="F5561" t="b">
        <f t="shared" si="345"/>
        <v>0</v>
      </c>
      <c r="L5561" t="b">
        <f t="shared" si="347"/>
        <v>0</v>
      </c>
      <c r="W5561" t="b">
        <f t="shared" si="346"/>
        <v>0</v>
      </c>
    </row>
    <row r="5562" spans="1:23">
      <c r="A5562">
        <v>1.24692557796735E+18</v>
      </c>
      <c r="B5562" s="1">
        <v>43926.930543981478</v>
      </c>
      <c r="C5562" s="3">
        <v>43926</v>
      </c>
      <c r="D5562">
        <v>0</v>
      </c>
      <c r="E5562" t="b">
        <f t="shared" si="344"/>
        <v>0</v>
      </c>
      <c r="F5562" t="b">
        <f t="shared" si="345"/>
        <v>0</v>
      </c>
      <c r="L5562" t="b">
        <f t="shared" si="347"/>
        <v>0</v>
      </c>
      <c r="W5562" t="b">
        <f t="shared" si="346"/>
        <v>0</v>
      </c>
    </row>
    <row r="5563" spans="1:23">
      <c r="A5563">
        <v>1.2647420060074299E+18</v>
      </c>
      <c r="B5563" s="1">
        <v>43976.094513888886</v>
      </c>
      <c r="C5563" s="3">
        <v>43976</v>
      </c>
      <c r="D5563">
        <v>0.65</v>
      </c>
      <c r="E5563" t="b">
        <f t="shared" si="344"/>
        <v>0</v>
      </c>
      <c r="F5563" t="b">
        <f t="shared" si="345"/>
        <v>0</v>
      </c>
      <c r="L5563" t="b">
        <f t="shared" si="347"/>
        <v>0</v>
      </c>
      <c r="W5563" t="b">
        <f t="shared" si="346"/>
        <v>0</v>
      </c>
    </row>
    <row r="5564" spans="1:23">
      <c r="A5564">
        <v>1.29361899215072E+18</v>
      </c>
      <c r="B5564" s="1">
        <v>44055.779814814814</v>
      </c>
      <c r="C5564" s="3">
        <v>44055</v>
      </c>
      <c r="D5564">
        <v>0.39867424242424199</v>
      </c>
      <c r="E5564" t="b">
        <f t="shared" si="344"/>
        <v>0</v>
      </c>
      <c r="F5564" t="b">
        <f t="shared" si="345"/>
        <v>0</v>
      </c>
      <c r="L5564" t="b">
        <f t="shared" si="347"/>
        <v>0</v>
      </c>
      <c r="W5564" t="b">
        <f t="shared" si="346"/>
        <v>0</v>
      </c>
    </row>
    <row r="5565" spans="1:23">
      <c r="A5565">
        <v>1.2469638193578801E+18</v>
      </c>
      <c r="B5565" s="1">
        <v>43927.036064814813</v>
      </c>
      <c r="C5565" s="3">
        <v>43927</v>
      </c>
      <c r="D5565">
        <v>0</v>
      </c>
      <c r="E5565" t="b">
        <f t="shared" si="344"/>
        <v>0</v>
      </c>
      <c r="F5565" t="b">
        <f t="shared" si="345"/>
        <v>0</v>
      </c>
      <c r="L5565" t="b">
        <f t="shared" si="347"/>
        <v>0</v>
      </c>
      <c r="W5565" t="b">
        <f t="shared" si="346"/>
        <v>0</v>
      </c>
    </row>
    <row r="5566" spans="1:23">
      <c r="A5566">
        <v>1.2469637941248599E+18</v>
      </c>
      <c r="B5566" s="1">
        <v>43927.035995370374</v>
      </c>
      <c r="C5566" s="3">
        <v>43927</v>
      </c>
      <c r="D5566">
        <v>0</v>
      </c>
      <c r="E5566" t="b">
        <f t="shared" si="344"/>
        <v>0</v>
      </c>
      <c r="F5566" t="b">
        <f t="shared" si="345"/>
        <v>0</v>
      </c>
      <c r="L5566" t="b">
        <f t="shared" si="347"/>
        <v>0</v>
      </c>
      <c r="W5566" t="b">
        <f t="shared" si="346"/>
        <v>0</v>
      </c>
    </row>
    <row r="5567" spans="1:23">
      <c r="A5567">
        <v>1.22741190747842E+18</v>
      </c>
      <c r="B5567" s="1">
        <v>43873.083067129628</v>
      </c>
      <c r="C5567" s="3">
        <v>43873</v>
      </c>
      <c r="D5567">
        <v>-0.05</v>
      </c>
      <c r="E5567" t="b">
        <f t="shared" si="344"/>
        <v>0</v>
      </c>
      <c r="F5567" t="b">
        <f t="shared" si="345"/>
        <v>0</v>
      </c>
      <c r="L5567" t="b">
        <f t="shared" si="347"/>
        <v>0</v>
      </c>
      <c r="W5567" t="b">
        <f t="shared" si="346"/>
        <v>0</v>
      </c>
    </row>
    <row r="5568" spans="1:23">
      <c r="A5568">
        <v>1.2781450245853199E+18</v>
      </c>
      <c r="B5568" s="1">
        <v>44013.07980324074</v>
      </c>
      <c r="C5568" s="3">
        <v>44013</v>
      </c>
      <c r="D5568">
        <v>0</v>
      </c>
      <c r="E5568" t="b">
        <f t="shared" si="344"/>
        <v>0</v>
      </c>
      <c r="F5568" t="b">
        <f t="shared" si="345"/>
        <v>0</v>
      </c>
      <c r="L5568" t="b">
        <f t="shared" si="347"/>
        <v>0</v>
      </c>
      <c r="W5568" t="b">
        <f t="shared" si="346"/>
        <v>0</v>
      </c>
    </row>
    <row r="5569" spans="1:23">
      <c r="A5569">
        <v>1.29372287888259E+18</v>
      </c>
      <c r="B5569" s="1">
        <v>44056.066493055558</v>
      </c>
      <c r="C5569" s="3">
        <v>44056</v>
      </c>
      <c r="D5569">
        <v>0</v>
      </c>
      <c r="E5569" t="b">
        <f t="shared" si="344"/>
        <v>0</v>
      </c>
      <c r="F5569" t="b">
        <f t="shared" si="345"/>
        <v>0</v>
      </c>
      <c r="L5569" t="b">
        <f t="shared" si="347"/>
        <v>0</v>
      </c>
      <c r="W5569" t="b">
        <f t="shared" si="346"/>
        <v>0</v>
      </c>
    </row>
    <row r="5570" spans="1:23">
      <c r="A5570">
        <v>1.2594493522018299E+18</v>
      </c>
      <c r="B5570" s="1">
        <v>43961.489571759259</v>
      </c>
      <c r="C5570" s="3">
        <v>43961</v>
      </c>
      <c r="D5570">
        <v>1</v>
      </c>
      <c r="E5570" t="b">
        <f t="shared" ref="E5570:E5633" si="348">NOT(ISERROR(MATCH(C5570,$M$2:$M$12,0)))</f>
        <v>0</v>
      </c>
      <c r="F5570" t="b">
        <f t="shared" ref="F5570:F5633" si="349">NOT(ISERROR(MATCH(C5570,$G$2:$G$299,0)))</f>
        <v>0</v>
      </c>
      <c r="L5570" t="b">
        <f t="shared" si="347"/>
        <v>0</v>
      </c>
      <c r="W5570" t="b">
        <f t="shared" ref="W5570:W5633" si="350">NOT(ISERROR(MATCH(U5570,$G$2:$G$299,0)))</f>
        <v>0</v>
      </c>
    </row>
    <row r="5571" spans="1:23">
      <c r="A5571">
        <v>1.2591942245552901E+18</v>
      </c>
      <c r="B5571" s="1">
        <v>43960.785555555558</v>
      </c>
      <c r="C5571" s="3">
        <v>43960</v>
      </c>
      <c r="D5571">
        <v>-2.1666666666666601E-2</v>
      </c>
      <c r="E5571" t="b">
        <f t="shared" si="348"/>
        <v>0</v>
      </c>
      <c r="F5571" t="b">
        <f t="shared" si="349"/>
        <v>0</v>
      </c>
      <c r="L5571" t="b">
        <f t="shared" ref="L5571:L5634" si="351">NOT(ISERROR(MATCH(C5571,$M$2:$M$12,0)))</f>
        <v>0</v>
      </c>
      <c r="W5571" t="b">
        <f t="shared" si="350"/>
        <v>0</v>
      </c>
    </row>
    <row r="5572" spans="1:23">
      <c r="A5572">
        <v>1.2274143778899599E+18</v>
      </c>
      <c r="B5572" s="1">
        <v>43873.089884259258</v>
      </c>
      <c r="C5572" s="3">
        <v>43873</v>
      </c>
      <c r="D5572">
        <v>-0.22083333333333299</v>
      </c>
      <c r="E5572" t="b">
        <f t="shared" si="348"/>
        <v>0</v>
      </c>
      <c r="F5572" t="b">
        <f t="shared" si="349"/>
        <v>0</v>
      </c>
      <c r="L5572" t="b">
        <f t="shared" si="351"/>
        <v>0</v>
      </c>
      <c r="W5572" t="b">
        <f t="shared" si="350"/>
        <v>0</v>
      </c>
    </row>
    <row r="5573" spans="1:23">
      <c r="A5573">
        <v>1.2257287564568E+18</v>
      </c>
      <c r="B5573" s="1">
        <v>43868.438460648147</v>
      </c>
      <c r="C5573" s="3">
        <v>43868</v>
      </c>
      <c r="D5573">
        <v>0.59722222222222199</v>
      </c>
      <c r="E5573" t="b">
        <f t="shared" si="348"/>
        <v>0</v>
      </c>
      <c r="F5573" t="b">
        <f t="shared" si="349"/>
        <v>0</v>
      </c>
      <c r="L5573" t="b">
        <f t="shared" si="351"/>
        <v>0</v>
      </c>
      <c r="W5573" t="b">
        <f t="shared" si="350"/>
        <v>0</v>
      </c>
    </row>
    <row r="5574" spans="1:23">
      <c r="A5574">
        <v>1.22572875524882E+18</v>
      </c>
      <c r="B5574" s="1">
        <v>43868.438449074078</v>
      </c>
      <c r="C5574" s="3">
        <v>43868</v>
      </c>
      <c r="D5574">
        <v>0.26270833333333299</v>
      </c>
      <c r="E5574" t="b">
        <f t="shared" si="348"/>
        <v>0</v>
      </c>
      <c r="F5574" t="b">
        <f t="shared" si="349"/>
        <v>0</v>
      </c>
      <c r="L5574" t="b">
        <f t="shared" si="351"/>
        <v>0</v>
      </c>
      <c r="W5574" t="b">
        <f t="shared" si="350"/>
        <v>0</v>
      </c>
    </row>
    <row r="5575" spans="1:23">
      <c r="A5575">
        <v>1.2990704238381299E+18</v>
      </c>
      <c r="B5575" s="1">
        <v>44070.822905092595</v>
      </c>
      <c r="C5575" s="3">
        <v>44070</v>
      </c>
      <c r="D5575">
        <v>0</v>
      </c>
      <c r="E5575" t="b">
        <f t="shared" si="348"/>
        <v>0</v>
      </c>
      <c r="F5575" t="b">
        <f t="shared" si="349"/>
        <v>0</v>
      </c>
      <c r="L5575" t="b">
        <f t="shared" si="351"/>
        <v>0</v>
      </c>
      <c r="W5575" t="b">
        <f t="shared" si="350"/>
        <v>0</v>
      </c>
    </row>
    <row r="5576" spans="1:23">
      <c r="A5576">
        <v>1.2781467402402199E+18</v>
      </c>
      <c r="B5576" s="1">
        <v>44013.084537037037</v>
      </c>
      <c r="C5576" s="3">
        <v>44013</v>
      </c>
      <c r="D5576">
        <v>0.875</v>
      </c>
      <c r="E5576" t="b">
        <f t="shared" si="348"/>
        <v>0</v>
      </c>
      <c r="F5576" t="b">
        <f t="shared" si="349"/>
        <v>0</v>
      </c>
      <c r="L5576" t="b">
        <f t="shared" si="351"/>
        <v>0</v>
      </c>
      <c r="W5576" t="b">
        <f t="shared" si="350"/>
        <v>0</v>
      </c>
    </row>
    <row r="5577" spans="1:23">
      <c r="A5577">
        <v>1.2471270987975301E+18</v>
      </c>
      <c r="B5577" s="1">
        <v>43927.486631944441</v>
      </c>
      <c r="C5577" s="3">
        <v>43927</v>
      </c>
      <c r="D5577">
        <v>-0.107142857142857</v>
      </c>
      <c r="E5577" t="b">
        <f t="shared" si="348"/>
        <v>0</v>
      </c>
      <c r="F5577" t="b">
        <f t="shared" si="349"/>
        <v>0</v>
      </c>
      <c r="L5577" t="b">
        <f t="shared" si="351"/>
        <v>0</v>
      </c>
      <c r="W5577" t="b">
        <f t="shared" si="350"/>
        <v>0</v>
      </c>
    </row>
    <row r="5578" spans="1:23">
      <c r="A5578">
        <v>1.22574306100477E+18</v>
      </c>
      <c r="B5578" s="1">
        <v>43868.47792824074</v>
      </c>
      <c r="C5578" s="3">
        <v>43868</v>
      </c>
      <c r="D5578">
        <v>0</v>
      </c>
      <c r="E5578" t="b">
        <f t="shared" si="348"/>
        <v>0</v>
      </c>
      <c r="F5578" t="b">
        <f t="shared" si="349"/>
        <v>0</v>
      </c>
      <c r="L5578" t="b">
        <f t="shared" si="351"/>
        <v>0</v>
      </c>
      <c r="W5578" t="b">
        <f t="shared" si="350"/>
        <v>0</v>
      </c>
    </row>
    <row r="5579" spans="1:23">
      <c r="A5579">
        <v>1.2591981070294999E+18</v>
      </c>
      <c r="B5579" s="1">
        <v>43960.796273148146</v>
      </c>
      <c r="C5579" s="3">
        <v>43960</v>
      </c>
      <c r="D5579">
        <v>0.27999999999999903</v>
      </c>
      <c r="E5579" t="b">
        <f t="shared" si="348"/>
        <v>0</v>
      </c>
      <c r="F5579" t="b">
        <f t="shared" si="349"/>
        <v>0</v>
      </c>
      <c r="L5579" t="b">
        <f t="shared" si="351"/>
        <v>0</v>
      </c>
      <c r="W5579" t="b">
        <f t="shared" si="350"/>
        <v>0</v>
      </c>
    </row>
    <row r="5580" spans="1:23">
      <c r="A5580">
        <v>1.2991214278792699E+18</v>
      </c>
      <c r="B5580" s="1">
        <v>44070.963645833333</v>
      </c>
      <c r="C5580" s="3">
        <v>44070</v>
      </c>
      <c r="D5580">
        <v>-8.3333333333333301E-2</v>
      </c>
      <c r="E5580" t="b">
        <f t="shared" si="348"/>
        <v>0</v>
      </c>
      <c r="F5580" t="b">
        <f t="shared" si="349"/>
        <v>0</v>
      </c>
      <c r="L5580" t="b">
        <f t="shared" si="351"/>
        <v>0</v>
      </c>
      <c r="W5580" t="b">
        <f t="shared" si="350"/>
        <v>0</v>
      </c>
    </row>
    <row r="5581" spans="1:23">
      <c r="A5581">
        <v>1.2274174021677399E+18</v>
      </c>
      <c r="B5581" s="1">
        <v>43873.098229166666</v>
      </c>
      <c r="C5581" s="3">
        <v>43873</v>
      </c>
      <c r="D5581">
        <v>-0.16249999999999901</v>
      </c>
      <c r="E5581" t="b">
        <f t="shared" si="348"/>
        <v>0</v>
      </c>
      <c r="F5581" t="b">
        <f t="shared" si="349"/>
        <v>0</v>
      </c>
      <c r="L5581" t="b">
        <f t="shared" si="351"/>
        <v>0</v>
      </c>
      <c r="W5581" t="b">
        <f t="shared" si="350"/>
        <v>0</v>
      </c>
    </row>
    <row r="5582" spans="1:23">
      <c r="A5582">
        <v>1.2471294144853901E+18</v>
      </c>
      <c r="B5582" s="1">
        <v>43927.493020833332</v>
      </c>
      <c r="C5582" s="3">
        <v>43927</v>
      </c>
      <c r="D5582">
        <v>0.11203125</v>
      </c>
      <c r="E5582" t="b">
        <f t="shared" si="348"/>
        <v>0</v>
      </c>
      <c r="F5582" t="b">
        <f t="shared" si="349"/>
        <v>0</v>
      </c>
      <c r="L5582" t="b">
        <f t="shared" si="351"/>
        <v>0</v>
      </c>
      <c r="W5582" t="b">
        <f t="shared" si="350"/>
        <v>0</v>
      </c>
    </row>
    <row r="5583" spans="1:23">
      <c r="A5583">
        <v>1.3059373456786501E+18</v>
      </c>
      <c r="B5583" s="1">
        <v>44089.772002314814</v>
      </c>
      <c r="C5583" s="3">
        <v>44089</v>
      </c>
      <c r="D5583">
        <v>0</v>
      </c>
      <c r="E5583" t="b">
        <f t="shared" si="348"/>
        <v>0</v>
      </c>
      <c r="F5583" t="b">
        <f t="shared" si="349"/>
        <v>0</v>
      </c>
      <c r="L5583" t="b">
        <f t="shared" si="351"/>
        <v>0</v>
      </c>
      <c r="W5583" t="b">
        <f t="shared" si="350"/>
        <v>0</v>
      </c>
    </row>
    <row r="5584" spans="1:23">
      <c r="A5584">
        <v>1.24713018347746E+18</v>
      </c>
      <c r="B5584" s="1">
        <v>43927.495138888888</v>
      </c>
      <c r="C5584" s="3">
        <v>43927</v>
      </c>
      <c r="D5584">
        <v>-0.160714285714285</v>
      </c>
      <c r="E5584" t="b">
        <f t="shared" si="348"/>
        <v>0</v>
      </c>
      <c r="F5584" t="b">
        <f t="shared" si="349"/>
        <v>0</v>
      </c>
      <c r="L5584" t="b">
        <f t="shared" si="351"/>
        <v>0</v>
      </c>
      <c r="W5584" t="b">
        <f t="shared" si="350"/>
        <v>0</v>
      </c>
    </row>
    <row r="5585" spans="1:23">
      <c r="A5585">
        <v>1.2274206189514701E+18</v>
      </c>
      <c r="B5585" s="1">
        <v>43873.107106481482</v>
      </c>
      <c r="C5585" s="3">
        <v>43873</v>
      </c>
      <c r="D5585">
        <v>-0.108750773036487</v>
      </c>
      <c r="E5585" t="b">
        <f t="shared" si="348"/>
        <v>0</v>
      </c>
      <c r="F5585" t="b">
        <f t="shared" si="349"/>
        <v>0</v>
      </c>
      <c r="L5585" t="b">
        <f t="shared" si="351"/>
        <v>0</v>
      </c>
      <c r="W5585" t="b">
        <f t="shared" si="350"/>
        <v>0</v>
      </c>
    </row>
    <row r="5586" spans="1:23">
      <c r="A5586">
        <v>1.3059604281205499E+18</v>
      </c>
      <c r="B5586" s="1">
        <v>44089.835694444446</v>
      </c>
      <c r="C5586" s="3">
        <v>44089</v>
      </c>
      <c r="D5586">
        <v>1</v>
      </c>
      <c r="E5586" t="b">
        <f t="shared" si="348"/>
        <v>0</v>
      </c>
      <c r="F5586" t="b">
        <f t="shared" si="349"/>
        <v>0</v>
      </c>
      <c r="L5586" t="b">
        <f t="shared" si="351"/>
        <v>0</v>
      </c>
      <c r="W5586" t="b">
        <f t="shared" si="350"/>
        <v>0</v>
      </c>
    </row>
    <row r="5587" spans="1:23">
      <c r="A5587">
        <v>1.29386065462607E+18</v>
      </c>
      <c r="B5587" s="1">
        <v>44056.44667824074</v>
      </c>
      <c r="C5587" s="3">
        <v>44056</v>
      </c>
      <c r="D5587">
        <v>0.5</v>
      </c>
      <c r="E5587" t="b">
        <f t="shared" si="348"/>
        <v>0</v>
      </c>
      <c r="F5587" t="b">
        <f t="shared" si="349"/>
        <v>0</v>
      </c>
      <c r="L5587" t="b">
        <f t="shared" si="351"/>
        <v>0</v>
      </c>
      <c r="W5587" t="b">
        <f t="shared" si="350"/>
        <v>0</v>
      </c>
    </row>
    <row r="5588" spans="1:23">
      <c r="A5588">
        <v>1.27308072079427E+18</v>
      </c>
      <c r="B5588" s="1">
        <v>43999.104988425926</v>
      </c>
      <c r="C5588" s="3">
        <v>43999</v>
      </c>
      <c r="D5588">
        <v>0.72888888888888803</v>
      </c>
      <c r="E5588" t="b">
        <f t="shared" si="348"/>
        <v>0</v>
      </c>
      <c r="F5588" t="b">
        <f t="shared" si="349"/>
        <v>0</v>
      </c>
      <c r="L5588" t="b">
        <f t="shared" si="351"/>
        <v>0</v>
      </c>
      <c r="W5588" t="b">
        <f t="shared" si="350"/>
        <v>0</v>
      </c>
    </row>
    <row r="5589" spans="1:23">
      <c r="A5589">
        <v>1.2592001187141801E+18</v>
      </c>
      <c r="B5589" s="1">
        <v>43960.801817129628</v>
      </c>
      <c r="C5589" s="3">
        <v>43960</v>
      </c>
      <c r="D5589">
        <v>0.317</v>
      </c>
      <c r="E5589" t="b">
        <f t="shared" si="348"/>
        <v>0</v>
      </c>
      <c r="F5589" t="b">
        <f t="shared" si="349"/>
        <v>0</v>
      </c>
      <c r="L5589" t="b">
        <f t="shared" si="351"/>
        <v>0</v>
      </c>
      <c r="W5589" t="b">
        <f t="shared" si="350"/>
        <v>0</v>
      </c>
    </row>
    <row r="5590" spans="1:23">
      <c r="A5590">
        <v>1.2991242035522099E+18</v>
      </c>
      <c r="B5590" s="1">
        <v>44070.971307870372</v>
      </c>
      <c r="C5590" s="3">
        <v>44070</v>
      </c>
      <c r="D5590">
        <v>0.25</v>
      </c>
      <c r="E5590" t="b">
        <f t="shared" si="348"/>
        <v>0</v>
      </c>
      <c r="F5590" t="b">
        <f t="shared" si="349"/>
        <v>0</v>
      </c>
      <c r="L5590" t="b">
        <f t="shared" si="351"/>
        <v>0</v>
      </c>
      <c r="W5590" t="b">
        <f t="shared" si="350"/>
        <v>0</v>
      </c>
    </row>
    <row r="5591" spans="1:23">
      <c r="A5591">
        <v>1.2647483305942799E+18</v>
      </c>
      <c r="B5591" s="1">
        <v>43976.111967592595</v>
      </c>
      <c r="C5591" s="3">
        <v>43976</v>
      </c>
      <c r="D5591">
        <v>0.65500000000000003</v>
      </c>
      <c r="E5591" t="b">
        <f t="shared" si="348"/>
        <v>0</v>
      </c>
      <c r="F5591" t="b">
        <f t="shared" si="349"/>
        <v>0</v>
      </c>
      <c r="L5591" t="b">
        <f t="shared" si="351"/>
        <v>0</v>
      </c>
      <c r="W5591" t="b">
        <f t="shared" si="350"/>
        <v>0</v>
      </c>
    </row>
    <row r="5592" spans="1:23">
      <c r="A5592">
        <v>1.2387913332523899E+18</v>
      </c>
      <c r="B5592" s="1">
        <v>43904.484305555554</v>
      </c>
      <c r="C5592" s="3">
        <v>43904</v>
      </c>
      <c r="D5592">
        <v>0.41249999999999998</v>
      </c>
      <c r="E5592" t="b">
        <f t="shared" si="348"/>
        <v>0</v>
      </c>
      <c r="F5592" t="b">
        <f t="shared" si="349"/>
        <v>0</v>
      </c>
      <c r="L5592" t="b">
        <f t="shared" si="351"/>
        <v>0</v>
      </c>
      <c r="W5592" t="b">
        <f t="shared" si="350"/>
        <v>0</v>
      </c>
    </row>
    <row r="5593" spans="1:23">
      <c r="A5593">
        <v>1.2471305730108401E+18</v>
      </c>
      <c r="B5593" s="1">
        <v>43927.496215277781</v>
      </c>
      <c r="C5593" s="3">
        <v>43927</v>
      </c>
      <c r="D5593">
        <v>0.54166666666666596</v>
      </c>
      <c r="E5593" t="b">
        <f t="shared" si="348"/>
        <v>0</v>
      </c>
      <c r="F5593" t="b">
        <f t="shared" si="349"/>
        <v>0</v>
      </c>
      <c r="L5593" t="b">
        <f t="shared" si="351"/>
        <v>0</v>
      </c>
      <c r="W5593" t="b">
        <f t="shared" si="350"/>
        <v>0</v>
      </c>
    </row>
    <row r="5594" spans="1:23">
      <c r="A5594">
        <v>1.29386103400926E+18</v>
      </c>
      <c r="B5594" s="1">
        <v>44056.44771990741</v>
      </c>
      <c r="C5594" s="3">
        <v>44056</v>
      </c>
      <c r="D5594">
        <v>-9.83333333333333E-2</v>
      </c>
      <c r="E5594" t="b">
        <f t="shared" si="348"/>
        <v>0</v>
      </c>
      <c r="F5594" t="b">
        <f t="shared" si="349"/>
        <v>0</v>
      </c>
      <c r="L5594" t="b">
        <f t="shared" si="351"/>
        <v>0</v>
      </c>
      <c r="W5594" t="b">
        <f t="shared" si="350"/>
        <v>0</v>
      </c>
    </row>
    <row r="5595" spans="1:23">
      <c r="A5595">
        <v>1.2592156291203799E+18</v>
      </c>
      <c r="B5595" s="1">
        <v>43960.844618055555</v>
      </c>
      <c r="C5595" s="3">
        <v>43960</v>
      </c>
      <c r="D5595">
        <v>0</v>
      </c>
      <c r="E5595" t="b">
        <f t="shared" si="348"/>
        <v>0</v>
      </c>
      <c r="F5595" t="b">
        <f t="shared" si="349"/>
        <v>0</v>
      </c>
      <c r="L5595" t="b">
        <f t="shared" si="351"/>
        <v>0</v>
      </c>
      <c r="W5595" t="b">
        <f t="shared" si="350"/>
        <v>0</v>
      </c>
    </row>
    <row r="5596" spans="1:23">
      <c r="A5596">
        <v>1.2274233920784E+18</v>
      </c>
      <c r="B5596" s="1">
        <v>43873.114756944444</v>
      </c>
      <c r="C5596" s="3">
        <v>43873</v>
      </c>
      <c r="D5596">
        <v>-0.44444444444444398</v>
      </c>
      <c r="E5596" t="b">
        <f t="shared" si="348"/>
        <v>0</v>
      </c>
      <c r="F5596" t="b">
        <f t="shared" si="349"/>
        <v>0</v>
      </c>
      <c r="L5596" t="b">
        <f t="shared" si="351"/>
        <v>0</v>
      </c>
      <c r="W5596" t="b">
        <f t="shared" si="350"/>
        <v>0</v>
      </c>
    </row>
    <row r="5597" spans="1:23">
      <c r="A5597">
        <v>1.2592155311539899E+18</v>
      </c>
      <c r="B5597" s="1">
        <v>43960.844351851854</v>
      </c>
      <c r="C5597" s="3">
        <v>43960</v>
      </c>
      <c r="D5597">
        <v>0</v>
      </c>
      <c r="E5597" t="b">
        <f t="shared" si="348"/>
        <v>0</v>
      </c>
      <c r="F5597" t="b">
        <f t="shared" si="349"/>
        <v>0</v>
      </c>
      <c r="L5597" t="b">
        <f t="shared" si="351"/>
        <v>0</v>
      </c>
      <c r="W5597" t="b">
        <f t="shared" si="350"/>
        <v>0</v>
      </c>
    </row>
    <row r="5598" spans="1:23">
      <c r="A5598">
        <v>1.29913317456449E+18</v>
      </c>
      <c r="B5598" s="1">
        <v>44070.996064814812</v>
      </c>
      <c r="C5598" s="3">
        <v>44070</v>
      </c>
      <c r="D5598">
        <v>6.6666666666666596E-2</v>
      </c>
      <c r="E5598" t="b">
        <f t="shared" si="348"/>
        <v>0</v>
      </c>
      <c r="F5598" t="b">
        <f t="shared" si="349"/>
        <v>0</v>
      </c>
      <c r="L5598" t="b">
        <f t="shared" si="351"/>
        <v>0</v>
      </c>
      <c r="W5598" t="b">
        <f t="shared" si="350"/>
        <v>0</v>
      </c>
    </row>
    <row r="5599" spans="1:23">
      <c r="A5599">
        <v>1.3059662088275799E+18</v>
      </c>
      <c r="B5599" s="1">
        <v>44089.851643518516</v>
      </c>
      <c r="C5599" s="3">
        <v>44089</v>
      </c>
      <c r="D5599">
        <v>0</v>
      </c>
      <c r="E5599" t="b">
        <f t="shared" si="348"/>
        <v>0</v>
      </c>
      <c r="F5599" t="b">
        <f t="shared" si="349"/>
        <v>0</v>
      </c>
      <c r="L5599" t="b">
        <f t="shared" si="351"/>
        <v>0</v>
      </c>
      <c r="W5599" t="b">
        <f t="shared" si="350"/>
        <v>0</v>
      </c>
    </row>
    <row r="5600" spans="1:23">
      <c r="A5600">
        <v>1.2647547620309801E+18</v>
      </c>
      <c r="B5600" s="1">
        <v>43976.129710648151</v>
      </c>
      <c r="C5600" s="3">
        <v>43976</v>
      </c>
      <c r="D5600">
        <v>1</v>
      </c>
      <c r="E5600" t="b">
        <f t="shared" si="348"/>
        <v>0</v>
      </c>
      <c r="F5600" t="b">
        <f t="shared" si="349"/>
        <v>0</v>
      </c>
      <c r="L5600" t="b">
        <f t="shared" si="351"/>
        <v>0</v>
      </c>
      <c r="W5600" t="b">
        <f t="shared" si="350"/>
        <v>0</v>
      </c>
    </row>
    <row r="5601" spans="1:23">
      <c r="A5601">
        <v>1.22742399425043E+18</v>
      </c>
      <c r="B5601" s="1">
        <v>43873.116423611114</v>
      </c>
      <c r="C5601" s="3">
        <v>43873</v>
      </c>
      <c r="D5601">
        <v>0</v>
      </c>
      <c r="E5601" t="b">
        <f t="shared" si="348"/>
        <v>0</v>
      </c>
      <c r="F5601" t="b">
        <f t="shared" si="349"/>
        <v>0</v>
      </c>
      <c r="L5601" t="b">
        <f t="shared" si="351"/>
        <v>0</v>
      </c>
      <c r="W5601" t="b">
        <f t="shared" si="350"/>
        <v>0</v>
      </c>
    </row>
    <row r="5602" spans="1:23">
      <c r="A5602">
        <v>1.29386922703681E+18</v>
      </c>
      <c r="B5602" s="1">
        <v>44056.470335648148</v>
      </c>
      <c r="C5602" s="3">
        <v>44056</v>
      </c>
      <c r="D5602">
        <v>-7.1722222222222201E-2</v>
      </c>
      <c r="E5602" t="b">
        <f t="shared" si="348"/>
        <v>0</v>
      </c>
      <c r="F5602" t="b">
        <f t="shared" si="349"/>
        <v>0</v>
      </c>
      <c r="L5602" t="b">
        <f t="shared" si="351"/>
        <v>0</v>
      </c>
      <c r="W5602" t="b">
        <f t="shared" si="350"/>
        <v>0</v>
      </c>
    </row>
    <row r="5603" spans="1:23">
      <c r="A5603">
        <v>1.2648920000520801E+18</v>
      </c>
      <c r="B5603" s="1">
        <v>43976.508425925924</v>
      </c>
      <c r="C5603" s="3">
        <v>43976</v>
      </c>
      <c r="D5603">
        <v>0.41249999999999998</v>
      </c>
      <c r="E5603" t="b">
        <f t="shared" si="348"/>
        <v>0</v>
      </c>
      <c r="F5603" t="b">
        <f t="shared" si="349"/>
        <v>0</v>
      </c>
      <c r="L5603" t="b">
        <f t="shared" si="351"/>
        <v>0</v>
      </c>
      <c r="W5603" t="b">
        <f t="shared" si="350"/>
        <v>0</v>
      </c>
    </row>
    <row r="5604" spans="1:23">
      <c r="A5604">
        <v>1.2648919991167601E+18</v>
      </c>
      <c r="B5604" s="1">
        <v>43976.508414351854</v>
      </c>
      <c r="C5604" s="3">
        <v>43976</v>
      </c>
      <c r="D5604">
        <v>0.41249999999999998</v>
      </c>
      <c r="E5604" t="b">
        <f t="shared" si="348"/>
        <v>0</v>
      </c>
      <c r="F5604" t="b">
        <f t="shared" si="349"/>
        <v>0</v>
      </c>
      <c r="L5604" t="b">
        <f t="shared" si="351"/>
        <v>0</v>
      </c>
      <c r="W5604" t="b">
        <f t="shared" si="350"/>
        <v>0</v>
      </c>
    </row>
    <row r="5605" spans="1:23">
      <c r="A5605">
        <v>1.22001372693535E+18</v>
      </c>
      <c r="B5605" s="1">
        <v>43852.667974537035</v>
      </c>
      <c r="C5605" s="3">
        <v>43852</v>
      </c>
      <c r="D5605">
        <v>0</v>
      </c>
      <c r="E5605" t="b">
        <f t="shared" si="348"/>
        <v>0</v>
      </c>
      <c r="F5605" t="b">
        <f t="shared" si="349"/>
        <v>0</v>
      </c>
      <c r="L5605" t="b">
        <f t="shared" si="351"/>
        <v>0</v>
      </c>
      <c r="W5605" t="b">
        <f t="shared" si="350"/>
        <v>0</v>
      </c>
    </row>
    <row r="5606" spans="1:23">
      <c r="A5606">
        <v>1.2592158422371699E+18</v>
      </c>
      <c r="B5606" s="1">
        <v>43960.845208333332</v>
      </c>
      <c r="C5606" s="3">
        <v>43960</v>
      </c>
      <c r="D5606">
        <v>0</v>
      </c>
      <c r="E5606" t="b">
        <f t="shared" si="348"/>
        <v>0</v>
      </c>
      <c r="F5606" t="b">
        <f t="shared" si="349"/>
        <v>0</v>
      </c>
      <c r="L5606" t="b">
        <f t="shared" si="351"/>
        <v>0</v>
      </c>
      <c r="W5606" t="b">
        <f t="shared" si="350"/>
        <v>0</v>
      </c>
    </row>
    <row r="5607" spans="1:23">
      <c r="A5607">
        <v>1.2471307442600801E+18</v>
      </c>
      <c r="B5607" s="1">
        <v>43927.496689814812</v>
      </c>
      <c r="C5607" s="3">
        <v>43927</v>
      </c>
      <c r="D5607">
        <v>0.5</v>
      </c>
      <c r="E5607" t="b">
        <f t="shared" si="348"/>
        <v>0</v>
      </c>
      <c r="F5607" t="b">
        <f t="shared" si="349"/>
        <v>0</v>
      </c>
      <c r="L5607" t="b">
        <f t="shared" si="351"/>
        <v>0</v>
      </c>
      <c r="W5607" t="b">
        <f t="shared" si="350"/>
        <v>0</v>
      </c>
    </row>
    <row r="5608" spans="1:23">
      <c r="A5608">
        <v>1.2648919941842501E+18</v>
      </c>
      <c r="B5608" s="1">
        <v>43976.508402777778</v>
      </c>
      <c r="C5608" s="3">
        <v>43976</v>
      </c>
      <c r="D5608">
        <v>0.1</v>
      </c>
      <c r="E5608" t="b">
        <f t="shared" si="348"/>
        <v>0</v>
      </c>
      <c r="F5608" t="b">
        <f t="shared" si="349"/>
        <v>0</v>
      </c>
      <c r="L5608" t="b">
        <f t="shared" si="351"/>
        <v>0</v>
      </c>
      <c r="W5608" t="b">
        <f t="shared" si="350"/>
        <v>0</v>
      </c>
    </row>
    <row r="5609" spans="1:23">
      <c r="A5609">
        <v>1.2648919980178501E+18</v>
      </c>
      <c r="B5609" s="1">
        <v>43976.508414351854</v>
      </c>
      <c r="C5609" s="3">
        <v>43976</v>
      </c>
      <c r="D5609">
        <v>2.76666666666666E-2</v>
      </c>
      <c r="E5609" t="b">
        <f t="shared" si="348"/>
        <v>0</v>
      </c>
      <c r="F5609" t="b">
        <f t="shared" si="349"/>
        <v>0</v>
      </c>
      <c r="L5609" t="b">
        <f t="shared" si="351"/>
        <v>0</v>
      </c>
      <c r="W5609" t="b">
        <f t="shared" si="350"/>
        <v>0</v>
      </c>
    </row>
    <row r="5610" spans="1:23">
      <c r="A5610">
        <v>1.29390939245935E+18</v>
      </c>
      <c r="B5610" s="1">
        <v>44056.58116898148</v>
      </c>
      <c r="C5610" s="3">
        <v>44056</v>
      </c>
      <c r="D5610">
        <v>-0.32592592592592501</v>
      </c>
      <c r="E5610" t="b">
        <f t="shared" si="348"/>
        <v>0</v>
      </c>
      <c r="F5610" t="b">
        <f t="shared" si="349"/>
        <v>0</v>
      </c>
      <c r="L5610" t="b">
        <f t="shared" si="351"/>
        <v>0</v>
      </c>
      <c r="W5610" t="b">
        <f t="shared" si="350"/>
        <v>0</v>
      </c>
    </row>
    <row r="5611" spans="1:23">
      <c r="A5611">
        <v>1.2648930607747899E+18</v>
      </c>
      <c r="B5611" s="1">
        <v>43976.511342592596</v>
      </c>
      <c r="C5611" s="3">
        <v>43976</v>
      </c>
      <c r="D5611">
        <v>1</v>
      </c>
      <c r="E5611" t="b">
        <f t="shared" si="348"/>
        <v>0</v>
      </c>
      <c r="F5611" t="b">
        <f t="shared" si="349"/>
        <v>0</v>
      </c>
      <c r="L5611" t="b">
        <f t="shared" si="351"/>
        <v>0</v>
      </c>
      <c r="W5611" t="b">
        <f t="shared" si="350"/>
        <v>0</v>
      </c>
    </row>
    <row r="5612" spans="1:23">
      <c r="A5612">
        <v>1.2593284514562501E+18</v>
      </c>
      <c r="B5612" s="1">
        <v>43961.155949074076</v>
      </c>
      <c r="C5612" s="3">
        <v>43961</v>
      </c>
      <c r="D5612">
        <v>0</v>
      </c>
      <c r="E5612" t="b">
        <f t="shared" si="348"/>
        <v>0</v>
      </c>
      <c r="F5612" t="b">
        <f t="shared" si="349"/>
        <v>0</v>
      </c>
      <c r="L5612" t="b">
        <f t="shared" si="351"/>
        <v>0</v>
      </c>
      <c r="W5612" t="b">
        <f t="shared" si="350"/>
        <v>0</v>
      </c>
    </row>
    <row r="5613" spans="1:23">
      <c r="A5613">
        <v>1.2991509922279099E+18</v>
      </c>
      <c r="B5613" s="1">
        <v>44071.045231481483</v>
      </c>
      <c r="C5613" s="3">
        <v>44071</v>
      </c>
      <c r="D5613">
        <v>0</v>
      </c>
      <c r="E5613" t="b">
        <f t="shared" si="348"/>
        <v>0</v>
      </c>
      <c r="F5613" t="b">
        <f t="shared" si="349"/>
        <v>0</v>
      </c>
      <c r="L5613" t="b">
        <f t="shared" si="351"/>
        <v>0</v>
      </c>
      <c r="W5613" t="b">
        <f t="shared" si="350"/>
        <v>0</v>
      </c>
    </row>
    <row r="5614" spans="1:23">
      <c r="A5614">
        <v>1.2991509497899E+18</v>
      </c>
      <c r="B5614" s="1">
        <v>44071.045115740744</v>
      </c>
      <c r="C5614" s="3">
        <v>44071</v>
      </c>
      <c r="D5614">
        <v>0</v>
      </c>
      <c r="E5614" t="b">
        <f t="shared" si="348"/>
        <v>0</v>
      </c>
      <c r="F5614" t="b">
        <f t="shared" si="349"/>
        <v>0</v>
      </c>
      <c r="L5614" t="b">
        <f t="shared" si="351"/>
        <v>0</v>
      </c>
      <c r="W5614" t="b">
        <f t="shared" si="350"/>
        <v>0</v>
      </c>
    </row>
    <row r="5615" spans="1:23">
      <c r="A5615">
        <v>1.29915090603917E+18</v>
      </c>
      <c r="B5615" s="1">
        <v>44071.044988425929</v>
      </c>
      <c r="C5615" s="3">
        <v>44071</v>
      </c>
      <c r="D5615">
        <v>0</v>
      </c>
      <c r="E5615" t="b">
        <f t="shared" si="348"/>
        <v>0</v>
      </c>
      <c r="F5615" t="b">
        <f t="shared" si="349"/>
        <v>0</v>
      </c>
      <c r="L5615" t="b">
        <f t="shared" si="351"/>
        <v>0</v>
      </c>
      <c r="W5615" t="b">
        <f t="shared" si="350"/>
        <v>0</v>
      </c>
    </row>
    <row r="5616" spans="1:23">
      <c r="A5616">
        <v>1.2991508787887201E+18</v>
      </c>
      <c r="B5616" s="1">
        <v>44071.044918981483</v>
      </c>
      <c r="C5616" s="3">
        <v>44071</v>
      </c>
      <c r="D5616">
        <v>0</v>
      </c>
      <c r="E5616" t="b">
        <f t="shared" si="348"/>
        <v>0</v>
      </c>
      <c r="F5616" t="b">
        <f t="shared" si="349"/>
        <v>0</v>
      </c>
      <c r="L5616" t="b">
        <f t="shared" si="351"/>
        <v>0</v>
      </c>
      <c r="W5616" t="b">
        <f t="shared" si="350"/>
        <v>0</v>
      </c>
    </row>
    <row r="5617" spans="1:23">
      <c r="A5617">
        <v>1.2648936306128901E+18</v>
      </c>
      <c r="B5617" s="1">
        <v>43976.512916666667</v>
      </c>
      <c r="C5617" s="3">
        <v>43976</v>
      </c>
      <c r="D5617">
        <v>0.25</v>
      </c>
      <c r="E5617" t="b">
        <f t="shared" si="348"/>
        <v>0</v>
      </c>
      <c r="F5617" t="b">
        <f t="shared" si="349"/>
        <v>0</v>
      </c>
      <c r="L5617" t="b">
        <f t="shared" si="351"/>
        <v>0</v>
      </c>
      <c r="W5617" t="b">
        <f t="shared" si="350"/>
        <v>0</v>
      </c>
    </row>
    <row r="5618" spans="1:23">
      <c r="A5618">
        <v>1.2200176673874401E+18</v>
      </c>
      <c r="B5618" s="1">
        <v>43852.678854166668</v>
      </c>
      <c r="C5618" s="3">
        <v>43852</v>
      </c>
      <c r="D5618">
        <v>-0.17499999999999999</v>
      </c>
      <c r="E5618" t="b">
        <f t="shared" si="348"/>
        <v>0</v>
      </c>
      <c r="F5618" t="b">
        <f t="shared" si="349"/>
        <v>0</v>
      </c>
      <c r="L5618" t="b">
        <f t="shared" si="351"/>
        <v>0</v>
      </c>
      <c r="W5618" t="b">
        <f t="shared" si="350"/>
        <v>0</v>
      </c>
    </row>
    <row r="5619" spans="1:23">
      <c r="A5619">
        <v>1.2730950025630001E+18</v>
      </c>
      <c r="B5619" s="1">
        <v>43999.14439814815</v>
      </c>
      <c r="C5619" s="3">
        <v>43999</v>
      </c>
      <c r="D5619">
        <v>0</v>
      </c>
      <c r="E5619" t="b">
        <f t="shared" si="348"/>
        <v>0</v>
      </c>
      <c r="F5619" t="b">
        <f t="shared" si="349"/>
        <v>0</v>
      </c>
      <c r="L5619" t="b">
        <f t="shared" si="351"/>
        <v>0</v>
      </c>
      <c r="W5619" t="b">
        <f t="shared" si="350"/>
        <v>0</v>
      </c>
    </row>
    <row r="5620" spans="1:23">
      <c r="A5620">
        <v>1.30601180337422E+18</v>
      </c>
      <c r="B5620" s="1">
        <v>44089.977465277778</v>
      </c>
      <c r="C5620" s="3">
        <v>44089</v>
      </c>
      <c r="D5620">
        <v>0.4</v>
      </c>
      <c r="E5620" t="b">
        <f t="shared" si="348"/>
        <v>0</v>
      </c>
      <c r="F5620" t="b">
        <f t="shared" si="349"/>
        <v>0</v>
      </c>
      <c r="L5620" t="b">
        <f t="shared" si="351"/>
        <v>0</v>
      </c>
      <c r="W5620" t="b">
        <f t="shared" si="350"/>
        <v>0</v>
      </c>
    </row>
    <row r="5621" spans="1:23">
      <c r="A5621">
        <v>1.2991531208917399E+18</v>
      </c>
      <c r="B5621" s="1">
        <v>44071.051099537035</v>
      </c>
      <c r="C5621" s="3">
        <v>44071</v>
      </c>
      <c r="D5621">
        <v>0</v>
      </c>
      <c r="E5621" t="b">
        <f t="shared" si="348"/>
        <v>0</v>
      </c>
      <c r="F5621" t="b">
        <f t="shared" si="349"/>
        <v>0</v>
      </c>
      <c r="L5621" t="b">
        <f t="shared" si="351"/>
        <v>0</v>
      </c>
      <c r="W5621" t="b">
        <f t="shared" si="350"/>
        <v>0</v>
      </c>
    </row>
    <row r="5622" spans="1:23">
      <c r="A5622">
        <v>1.29915309872063E+18</v>
      </c>
      <c r="B5622" s="1">
        <v>44071.051041666666</v>
      </c>
      <c r="C5622" s="3">
        <v>44071</v>
      </c>
      <c r="D5622">
        <v>0</v>
      </c>
      <c r="E5622" t="b">
        <f t="shared" si="348"/>
        <v>0</v>
      </c>
      <c r="F5622" t="b">
        <f t="shared" si="349"/>
        <v>0</v>
      </c>
      <c r="L5622" t="b">
        <f t="shared" si="351"/>
        <v>0</v>
      </c>
      <c r="W5622" t="b">
        <f t="shared" si="350"/>
        <v>0</v>
      </c>
    </row>
    <row r="5623" spans="1:23">
      <c r="A5623">
        <v>1.2991530619953101E+18</v>
      </c>
      <c r="B5623" s="1">
        <v>44071.050937499997</v>
      </c>
      <c r="C5623" s="3">
        <v>44071</v>
      </c>
      <c r="D5623">
        <v>0</v>
      </c>
      <c r="E5623" t="b">
        <f t="shared" si="348"/>
        <v>0</v>
      </c>
      <c r="F5623" t="b">
        <f t="shared" si="349"/>
        <v>0</v>
      </c>
      <c r="L5623" t="b">
        <f t="shared" si="351"/>
        <v>0</v>
      </c>
      <c r="W5623" t="b">
        <f t="shared" si="350"/>
        <v>0</v>
      </c>
    </row>
    <row r="5624" spans="1:23">
      <c r="A5624">
        <v>1.29915303586893E+18</v>
      </c>
      <c r="B5624" s="1">
        <v>44071.050868055558</v>
      </c>
      <c r="C5624" s="3">
        <v>44071</v>
      </c>
      <c r="D5624">
        <v>0</v>
      </c>
      <c r="E5624" t="b">
        <f t="shared" si="348"/>
        <v>0</v>
      </c>
      <c r="F5624" t="b">
        <f t="shared" si="349"/>
        <v>0</v>
      </c>
      <c r="L5624" t="b">
        <f t="shared" si="351"/>
        <v>0</v>
      </c>
      <c r="W5624" t="b">
        <f t="shared" si="350"/>
        <v>0</v>
      </c>
    </row>
    <row r="5625" spans="1:23">
      <c r="A5625">
        <v>1.29391909761762E+18</v>
      </c>
      <c r="B5625" s="1">
        <v>44056.607951388891</v>
      </c>
      <c r="C5625" s="3">
        <v>44056</v>
      </c>
      <c r="D5625">
        <v>0</v>
      </c>
      <c r="E5625" t="b">
        <f t="shared" si="348"/>
        <v>0</v>
      </c>
      <c r="F5625" t="b">
        <f t="shared" si="349"/>
        <v>0</v>
      </c>
      <c r="L5625" t="b">
        <f t="shared" si="351"/>
        <v>0</v>
      </c>
      <c r="W5625" t="b">
        <f t="shared" si="350"/>
        <v>0</v>
      </c>
    </row>
    <row r="5626" spans="1:23">
      <c r="A5626">
        <v>1.2200186513627699E+18</v>
      </c>
      <c r="B5626" s="1">
        <v>43852.681562500002</v>
      </c>
      <c r="C5626" s="3">
        <v>43852</v>
      </c>
      <c r="D5626">
        <v>0.5</v>
      </c>
      <c r="E5626" t="b">
        <f t="shared" si="348"/>
        <v>0</v>
      </c>
      <c r="F5626" t="b">
        <f t="shared" si="349"/>
        <v>0</v>
      </c>
      <c r="L5626" t="b">
        <f t="shared" si="351"/>
        <v>0</v>
      </c>
      <c r="W5626" t="b">
        <f t="shared" si="350"/>
        <v>0</v>
      </c>
    </row>
    <row r="5627" spans="1:23">
      <c r="A5627">
        <v>1.2781539120554099E+18</v>
      </c>
      <c r="B5627" s="1">
        <v>44013.104328703703</v>
      </c>
      <c r="C5627" s="3">
        <v>44013</v>
      </c>
      <c r="D5627">
        <v>0.9765625</v>
      </c>
      <c r="E5627" t="b">
        <f t="shared" si="348"/>
        <v>0</v>
      </c>
      <c r="F5627" t="b">
        <f t="shared" si="349"/>
        <v>0</v>
      </c>
      <c r="L5627" t="b">
        <f t="shared" si="351"/>
        <v>0</v>
      </c>
      <c r="W5627" t="b">
        <f t="shared" si="350"/>
        <v>0</v>
      </c>
    </row>
    <row r="5628" spans="1:23">
      <c r="A5628">
        <v>1.2274277224415099E+18</v>
      </c>
      <c r="B5628" s="1">
        <v>43873.126712962963</v>
      </c>
      <c r="C5628" s="3">
        <v>43873</v>
      </c>
      <c r="D5628">
        <v>-1</v>
      </c>
      <c r="E5628" t="b">
        <f t="shared" si="348"/>
        <v>0</v>
      </c>
      <c r="F5628" t="b">
        <f t="shared" si="349"/>
        <v>0</v>
      </c>
      <c r="L5628" t="b">
        <f t="shared" si="351"/>
        <v>0</v>
      </c>
      <c r="W5628" t="b">
        <f t="shared" si="350"/>
        <v>0</v>
      </c>
    </row>
    <row r="5629" spans="1:23">
      <c r="A5629">
        <v>1.2991556218754501E+18</v>
      </c>
      <c r="B5629" s="1">
        <v>44071.058009259257</v>
      </c>
      <c r="C5629" s="3">
        <v>44071</v>
      </c>
      <c r="D5629">
        <v>0</v>
      </c>
      <c r="E5629" t="b">
        <f t="shared" si="348"/>
        <v>0</v>
      </c>
      <c r="F5629" t="b">
        <f t="shared" si="349"/>
        <v>0</v>
      </c>
      <c r="L5629" t="b">
        <f t="shared" si="351"/>
        <v>0</v>
      </c>
      <c r="W5629" t="b">
        <f t="shared" si="350"/>
        <v>0</v>
      </c>
    </row>
    <row r="5630" spans="1:23">
      <c r="A5630">
        <v>1.2593288648594199E+18</v>
      </c>
      <c r="B5630" s="1">
        <v>43961.157094907408</v>
      </c>
      <c r="C5630" s="3">
        <v>43961</v>
      </c>
      <c r="D5630">
        <v>0</v>
      </c>
      <c r="E5630" t="b">
        <f t="shared" si="348"/>
        <v>0</v>
      </c>
      <c r="F5630" t="b">
        <f t="shared" si="349"/>
        <v>0</v>
      </c>
      <c r="L5630" t="b">
        <f t="shared" si="351"/>
        <v>0</v>
      </c>
      <c r="W5630" t="b">
        <f t="shared" si="350"/>
        <v>0</v>
      </c>
    </row>
    <row r="5631" spans="1:23">
      <c r="A5631">
        <v>1.2593287778778801E+18</v>
      </c>
      <c r="B5631" s="1">
        <v>43961.156851851854</v>
      </c>
      <c r="C5631" s="3">
        <v>43961</v>
      </c>
      <c r="D5631">
        <v>0</v>
      </c>
      <c r="E5631" t="b">
        <f t="shared" si="348"/>
        <v>0</v>
      </c>
      <c r="F5631" t="b">
        <f t="shared" si="349"/>
        <v>0</v>
      </c>
      <c r="L5631" t="b">
        <f t="shared" si="351"/>
        <v>0</v>
      </c>
      <c r="W5631" t="b">
        <f t="shared" si="350"/>
        <v>0</v>
      </c>
    </row>
    <row r="5632" spans="1:23">
      <c r="A5632">
        <v>1.2274329217888E+18</v>
      </c>
      <c r="B5632" s="1">
        <v>43873.141053240739</v>
      </c>
      <c r="C5632" s="3">
        <v>43873</v>
      </c>
      <c r="D5632">
        <v>0.15416666666666601</v>
      </c>
      <c r="E5632" t="b">
        <f t="shared" si="348"/>
        <v>0</v>
      </c>
      <c r="F5632" t="b">
        <f t="shared" si="349"/>
        <v>0</v>
      </c>
      <c r="L5632" t="b">
        <f t="shared" si="351"/>
        <v>0</v>
      </c>
      <c r="W5632" t="b">
        <f t="shared" si="350"/>
        <v>0</v>
      </c>
    </row>
    <row r="5633" spans="1:23">
      <c r="A5633">
        <v>1.2471493001755799E+18</v>
      </c>
      <c r="B5633" s="1">
        <v>43927.547893518517</v>
      </c>
      <c r="C5633" s="3">
        <v>43927</v>
      </c>
      <c r="D5633">
        <v>-0.319809704184704</v>
      </c>
      <c r="E5633" t="b">
        <f t="shared" si="348"/>
        <v>0</v>
      </c>
      <c r="F5633" t="b">
        <f t="shared" si="349"/>
        <v>0</v>
      </c>
      <c r="L5633" t="b">
        <f t="shared" si="351"/>
        <v>0</v>
      </c>
      <c r="W5633" t="b">
        <f t="shared" si="350"/>
        <v>0</v>
      </c>
    </row>
    <row r="5634" spans="1:23">
      <c r="A5634">
        <v>1.2160058167105001E+18</v>
      </c>
      <c r="B5634" s="1">
        <v>43841.608252314814</v>
      </c>
      <c r="C5634" s="3">
        <v>43841</v>
      </c>
      <c r="D5634">
        <v>0</v>
      </c>
      <c r="E5634" t="b">
        <f t="shared" ref="E5634:E5697" si="352">NOT(ISERROR(MATCH(C5634,$M$2:$M$12,0)))</f>
        <v>0</v>
      </c>
      <c r="F5634" t="b">
        <f t="shared" ref="F5634:F5697" si="353">NOT(ISERROR(MATCH(C5634,$G$2:$G$299,0)))</f>
        <v>0</v>
      </c>
      <c r="L5634" t="b">
        <f t="shared" si="351"/>
        <v>0</v>
      </c>
      <c r="W5634" t="b">
        <f t="shared" ref="W5634:W5697" si="354">NOT(ISERROR(MATCH(U5634,$G$2:$G$299,0)))</f>
        <v>0</v>
      </c>
    </row>
    <row r="5635" spans="1:23">
      <c r="A5635">
        <v>1.2593330497387599E+18</v>
      </c>
      <c r="B5635" s="1">
        <v>43961.168634259258</v>
      </c>
      <c r="C5635" s="3">
        <v>43961</v>
      </c>
      <c r="D5635">
        <v>0</v>
      </c>
      <c r="E5635" t="b">
        <f t="shared" si="352"/>
        <v>0</v>
      </c>
      <c r="F5635" t="b">
        <f t="shared" si="353"/>
        <v>0</v>
      </c>
      <c r="L5635" t="b">
        <f t="shared" ref="L5635:L5698" si="355">NOT(ISERROR(MATCH(C5635,$M$2:$M$12,0)))</f>
        <v>0</v>
      </c>
      <c r="W5635" t="b">
        <f t="shared" si="354"/>
        <v>0</v>
      </c>
    </row>
    <row r="5636" spans="1:23">
      <c r="A5636">
        <v>1.2200442300656499E+18</v>
      </c>
      <c r="B5636" s="1">
        <v>43852.752152777779</v>
      </c>
      <c r="C5636" s="3">
        <v>43852</v>
      </c>
      <c r="D5636">
        <v>0.32857142857142801</v>
      </c>
      <c r="E5636" t="b">
        <f t="shared" si="352"/>
        <v>0</v>
      </c>
      <c r="F5636" t="b">
        <f t="shared" si="353"/>
        <v>0</v>
      </c>
      <c r="L5636" t="b">
        <f t="shared" si="355"/>
        <v>0</v>
      </c>
      <c r="W5636" t="b">
        <f t="shared" si="354"/>
        <v>0</v>
      </c>
    </row>
    <row r="5637" spans="1:23">
      <c r="A5637">
        <v>1.29392280341935E+18</v>
      </c>
      <c r="B5637" s="1">
        <v>44056.618171296293</v>
      </c>
      <c r="C5637" s="3">
        <v>44056</v>
      </c>
      <c r="D5637">
        <v>0</v>
      </c>
      <c r="E5637" t="b">
        <f t="shared" si="352"/>
        <v>0</v>
      </c>
      <c r="F5637" t="b">
        <f t="shared" si="353"/>
        <v>0</v>
      </c>
      <c r="L5637" t="b">
        <f t="shared" si="355"/>
        <v>0</v>
      </c>
      <c r="W5637" t="b">
        <f t="shared" si="354"/>
        <v>0</v>
      </c>
    </row>
    <row r="5638" spans="1:23">
      <c r="A5638">
        <v>1.2734051986989701E+18</v>
      </c>
      <c r="B5638" s="1">
        <v>44000.00037037037</v>
      </c>
      <c r="C5638" s="3">
        <v>44000</v>
      </c>
      <c r="D5638">
        <v>-0.19791666666666599</v>
      </c>
      <c r="E5638" t="b">
        <f t="shared" si="352"/>
        <v>0</v>
      </c>
      <c r="F5638" t="b">
        <f t="shared" si="353"/>
        <v>0</v>
      </c>
      <c r="L5638" t="b">
        <f t="shared" si="355"/>
        <v>0</v>
      </c>
      <c r="W5638" t="b">
        <f t="shared" si="354"/>
        <v>0</v>
      </c>
    </row>
    <row r="5639" spans="1:23">
      <c r="A5639">
        <v>1.2991556471125801E+18</v>
      </c>
      <c r="B5639" s="1">
        <v>44071.058078703703</v>
      </c>
      <c r="C5639" s="3">
        <v>44071</v>
      </c>
      <c r="D5639">
        <v>0</v>
      </c>
      <c r="E5639" t="b">
        <f t="shared" si="352"/>
        <v>0</v>
      </c>
      <c r="F5639" t="b">
        <f t="shared" si="353"/>
        <v>0</v>
      </c>
      <c r="L5639" t="b">
        <f t="shared" si="355"/>
        <v>0</v>
      </c>
      <c r="W5639" t="b">
        <f t="shared" si="354"/>
        <v>0</v>
      </c>
    </row>
    <row r="5640" spans="1:23">
      <c r="A5640">
        <v>1.2649052192652301E+18</v>
      </c>
      <c r="B5640" s="1">
        <v>43976.544895833336</v>
      </c>
      <c r="C5640" s="3">
        <v>43976</v>
      </c>
      <c r="D5640">
        <v>0</v>
      </c>
      <c r="E5640" t="b">
        <f t="shared" si="352"/>
        <v>0</v>
      </c>
      <c r="F5640" t="b">
        <f t="shared" si="353"/>
        <v>0</v>
      </c>
      <c r="L5640" t="b">
        <f t="shared" si="355"/>
        <v>0</v>
      </c>
      <c r="W5640" t="b">
        <f t="shared" si="354"/>
        <v>0</v>
      </c>
    </row>
    <row r="5641" spans="1:23">
      <c r="A5641">
        <v>1.2649065435160599E+18</v>
      </c>
      <c r="B5641" s="1">
        <v>43976.54855324074</v>
      </c>
      <c r="C5641" s="3">
        <v>43976</v>
      </c>
      <c r="D5641">
        <v>0</v>
      </c>
      <c r="E5641" t="b">
        <f t="shared" si="352"/>
        <v>0</v>
      </c>
      <c r="F5641" t="b">
        <f t="shared" si="353"/>
        <v>0</v>
      </c>
      <c r="L5641" t="b">
        <f t="shared" si="355"/>
        <v>0</v>
      </c>
      <c r="W5641" t="b">
        <f t="shared" si="354"/>
        <v>0</v>
      </c>
    </row>
    <row r="5642" spans="1:23">
      <c r="A5642">
        <v>1.27340802696845E+18</v>
      </c>
      <c r="B5642" s="1">
        <v>44000.00818287037</v>
      </c>
      <c r="C5642" s="3">
        <v>44000</v>
      </c>
      <c r="D5642">
        <v>0.5</v>
      </c>
      <c r="E5642" t="b">
        <f t="shared" si="352"/>
        <v>0</v>
      </c>
      <c r="F5642" t="b">
        <f t="shared" si="353"/>
        <v>0</v>
      </c>
      <c r="L5642" t="b">
        <f t="shared" si="355"/>
        <v>0</v>
      </c>
      <c r="W5642" t="b">
        <f t="shared" si="354"/>
        <v>0</v>
      </c>
    </row>
    <row r="5643" spans="1:23">
      <c r="A5643">
        <v>1.2387977591609999E+18</v>
      </c>
      <c r="B5643" s="1">
        <v>43904.50203703704</v>
      </c>
      <c r="C5643" s="3">
        <v>43904</v>
      </c>
      <c r="D5643">
        <v>0.37</v>
      </c>
      <c r="E5643" t="b">
        <f t="shared" si="352"/>
        <v>0</v>
      </c>
      <c r="F5643" t="b">
        <f t="shared" si="353"/>
        <v>0</v>
      </c>
      <c r="L5643" t="b">
        <f t="shared" si="355"/>
        <v>0</v>
      </c>
      <c r="W5643" t="b">
        <f t="shared" si="354"/>
        <v>0</v>
      </c>
    </row>
    <row r="5644" spans="1:23">
      <c r="A5644">
        <v>1.2939229366095401E+18</v>
      </c>
      <c r="B5644" s="1">
        <v>44056.618541666663</v>
      </c>
      <c r="C5644" s="3">
        <v>44056</v>
      </c>
      <c r="D5644">
        <v>0.5</v>
      </c>
      <c r="E5644" t="b">
        <f t="shared" si="352"/>
        <v>0</v>
      </c>
      <c r="F5644" t="b">
        <f t="shared" si="353"/>
        <v>0</v>
      </c>
      <c r="L5644" t="b">
        <f t="shared" si="355"/>
        <v>0</v>
      </c>
      <c r="W5644" t="b">
        <f t="shared" si="354"/>
        <v>0</v>
      </c>
    </row>
    <row r="5645" spans="1:23">
      <c r="A5645">
        <v>1.2274418827934799E+18</v>
      </c>
      <c r="B5645" s="1">
        <v>43873.16578703704</v>
      </c>
      <c r="C5645" s="3">
        <v>43873</v>
      </c>
      <c r="D5645">
        <v>0</v>
      </c>
      <c r="E5645" t="b">
        <f t="shared" si="352"/>
        <v>0</v>
      </c>
      <c r="F5645" t="b">
        <f t="shared" si="353"/>
        <v>0</v>
      </c>
      <c r="L5645" t="b">
        <f t="shared" si="355"/>
        <v>0</v>
      </c>
      <c r="W5645" t="b">
        <f t="shared" si="354"/>
        <v>0</v>
      </c>
    </row>
    <row r="5646" spans="1:23">
      <c r="A5646">
        <v>1.2649120728921201E+18</v>
      </c>
      <c r="B5646" s="1">
        <v>43976.563807870371</v>
      </c>
      <c r="C5646" s="3">
        <v>43976</v>
      </c>
      <c r="D5646">
        <v>8.9285714285714305E-4</v>
      </c>
      <c r="E5646" t="b">
        <f t="shared" si="352"/>
        <v>0</v>
      </c>
      <c r="F5646" t="b">
        <f t="shared" si="353"/>
        <v>0</v>
      </c>
      <c r="L5646" t="b">
        <f t="shared" si="355"/>
        <v>0</v>
      </c>
      <c r="W5646" t="b">
        <f t="shared" si="354"/>
        <v>0</v>
      </c>
    </row>
    <row r="5647" spans="1:23">
      <c r="A5647">
        <v>1.2387990842632599E+18</v>
      </c>
      <c r="B5647" s="1">
        <v>43904.505694444444</v>
      </c>
      <c r="C5647" s="3">
        <v>43904</v>
      </c>
      <c r="D5647">
        <v>0</v>
      </c>
      <c r="E5647" t="b">
        <f t="shared" si="352"/>
        <v>0</v>
      </c>
      <c r="F5647" t="b">
        <f t="shared" si="353"/>
        <v>0</v>
      </c>
      <c r="L5647" t="b">
        <f t="shared" si="355"/>
        <v>0</v>
      </c>
      <c r="W5647" t="b">
        <f t="shared" si="354"/>
        <v>0</v>
      </c>
    </row>
    <row r="5648" spans="1:23">
      <c r="A5648">
        <v>1.29915986151154E+18</v>
      </c>
      <c r="B5648" s="1">
        <v>44071.069699074076</v>
      </c>
      <c r="C5648" s="3">
        <v>44071</v>
      </c>
      <c r="D5648">
        <v>0</v>
      </c>
      <c r="E5648" t="b">
        <f t="shared" si="352"/>
        <v>0</v>
      </c>
      <c r="F5648" t="b">
        <f t="shared" si="353"/>
        <v>0</v>
      </c>
      <c r="L5648" t="b">
        <f t="shared" si="355"/>
        <v>0</v>
      </c>
      <c r="W5648" t="b">
        <f t="shared" si="354"/>
        <v>0</v>
      </c>
    </row>
    <row r="5649" spans="1:23">
      <c r="A5649">
        <v>1.2939372330372301E+18</v>
      </c>
      <c r="B5649" s="1">
        <v>44056.657997685186</v>
      </c>
      <c r="C5649" s="3">
        <v>44056</v>
      </c>
      <c r="D5649">
        <v>1</v>
      </c>
      <c r="E5649" t="b">
        <f t="shared" si="352"/>
        <v>0</v>
      </c>
      <c r="F5649" t="b">
        <f t="shared" si="353"/>
        <v>0</v>
      </c>
      <c r="L5649" t="b">
        <f t="shared" si="355"/>
        <v>0</v>
      </c>
      <c r="W5649" t="b">
        <f t="shared" si="354"/>
        <v>0</v>
      </c>
    </row>
    <row r="5650" spans="1:23">
      <c r="A5650">
        <v>1.2734421951613801E+18</v>
      </c>
      <c r="B5650" s="1">
        <v>44000.102465277778</v>
      </c>
      <c r="C5650" s="3">
        <v>44000</v>
      </c>
      <c r="D5650">
        <v>0</v>
      </c>
      <c r="E5650" t="b">
        <f t="shared" si="352"/>
        <v>0</v>
      </c>
      <c r="F5650" t="b">
        <f t="shared" si="353"/>
        <v>0</v>
      </c>
      <c r="L5650" t="b">
        <f t="shared" si="355"/>
        <v>0</v>
      </c>
      <c r="W5650" t="b">
        <f t="shared" si="354"/>
        <v>0</v>
      </c>
    </row>
    <row r="5651" spans="1:23">
      <c r="A5651">
        <v>1.2274438015994099E+18</v>
      </c>
      <c r="B5651" s="1">
        <v>43873.171076388891</v>
      </c>
      <c r="C5651" s="3">
        <v>43873</v>
      </c>
      <c r="D5651">
        <v>0</v>
      </c>
      <c r="E5651" t="b">
        <f t="shared" si="352"/>
        <v>0</v>
      </c>
      <c r="F5651" t="b">
        <f t="shared" si="353"/>
        <v>0</v>
      </c>
      <c r="L5651" t="b">
        <f t="shared" si="355"/>
        <v>0</v>
      </c>
      <c r="W5651" t="b">
        <f t="shared" si="354"/>
        <v>0</v>
      </c>
    </row>
    <row r="5652" spans="1:23">
      <c r="A5652">
        <v>1.3060466827113201E+18</v>
      </c>
      <c r="B5652" s="1">
        <v>44090.073703703703</v>
      </c>
      <c r="C5652" s="3">
        <v>44090</v>
      </c>
      <c r="D5652">
        <v>0</v>
      </c>
      <c r="E5652" t="b">
        <f t="shared" si="352"/>
        <v>0</v>
      </c>
      <c r="F5652" t="b">
        <f t="shared" si="353"/>
        <v>0</v>
      </c>
      <c r="L5652" t="b">
        <f t="shared" si="355"/>
        <v>0</v>
      </c>
      <c r="W5652" t="b">
        <f t="shared" si="354"/>
        <v>0</v>
      </c>
    </row>
    <row r="5653" spans="1:23">
      <c r="A5653">
        <v>1.2200605907036101E+18</v>
      </c>
      <c r="B5653" s="1">
        <v>43852.797303240739</v>
      </c>
      <c r="C5653" s="3">
        <v>43852</v>
      </c>
      <c r="D5653">
        <v>1</v>
      </c>
      <c r="E5653" t="b">
        <f t="shared" si="352"/>
        <v>0</v>
      </c>
      <c r="F5653" t="b">
        <f t="shared" si="353"/>
        <v>0</v>
      </c>
      <c r="L5653" t="b">
        <f t="shared" si="355"/>
        <v>0</v>
      </c>
      <c r="W5653" t="b">
        <f t="shared" si="354"/>
        <v>0</v>
      </c>
    </row>
    <row r="5654" spans="1:23">
      <c r="A5654">
        <v>1.2388236807356101E+18</v>
      </c>
      <c r="B5654" s="1">
        <v>43904.573564814818</v>
      </c>
      <c r="C5654" s="3">
        <v>43904</v>
      </c>
      <c r="D5654">
        <v>0.27499999999999902</v>
      </c>
      <c r="E5654" t="b">
        <f t="shared" si="352"/>
        <v>0</v>
      </c>
      <c r="F5654" t="b">
        <f t="shared" si="353"/>
        <v>0</v>
      </c>
      <c r="L5654" t="b">
        <f t="shared" si="355"/>
        <v>0</v>
      </c>
      <c r="W5654" t="b">
        <f t="shared" si="354"/>
        <v>0</v>
      </c>
    </row>
    <row r="5655" spans="1:23">
      <c r="A5655">
        <v>1.2274537115402601E+18</v>
      </c>
      <c r="B5655" s="1">
        <v>43873.198425925926</v>
      </c>
      <c r="C5655" s="3">
        <v>43873</v>
      </c>
      <c r="D5655">
        <v>0.18274410774410699</v>
      </c>
      <c r="E5655" t="b">
        <f t="shared" si="352"/>
        <v>0</v>
      </c>
      <c r="F5655" t="b">
        <f t="shared" si="353"/>
        <v>0</v>
      </c>
      <c r="L5655" t="b">
        <f t="shared" si="355"/>
        <v>0</v>
      </c>
      <c r="W5655" t="b">
        <f t="shared" si="354"/>
        <v>0</v>
      </c>
    </row>
    <row r="5656" spans="1:23">
      <c r="A5656">
        <v>1.2649120718981199E+18</v>
      </c>
      <c r="B5656" s="1">
        <v>43976.563807870371</v>
      </c>
      <c r="C5656" s="3">
        <v>43976</v>
      </c>
      <c r="D5656">
        <v>-0.41071428571428498</v>
      </c>
      <c r="E5656" t="b">
        <f t="shared" si="352"/>
        <v>0</v>
      </c>
      <c r="F5656" t="b">
        <f t="shared" si="353"/>
        <v>0</v>
      </c>
      <c r="L5656" t="b">
        <f t="shared" si="355"/>
        <v>0</v>
      </c>
      <c r="W5656" t="b">
        <f t="shared" si="354"/>
        <v>0</v>
      </c>
    </row>
    <row r="5657" spans="1:23">
      <c r="A5657">
        <v>1.2649120666720399E+18</v>
      </c>
      <c r="B5657" s="1">
        <v>43976.563796296294</v>
      </c>
      <c r="C5657" s="3">
        <v>43976</v>
      </c>
      <c r="D5657">
        <v>-7.2916666666666602E-2</v>
      </c>
      <c r="E5657" t="b">
        <f t="shared" si="352"/>
        <v>0</v>
      </c>
      <c r="F5657" t="b">
        <f t="shared" si="353"/>
        <v>0</v>
      </c>
      <c r="L5657" t="b">
        <f t="shared" si="355"/>
        <v>0</v>
      </c>
      <c r="W5657" t="b">
        <f t="shared" si="354"/>
        <v>0</v>
      </c>
    </row>
    <row r="5658" spans="1:23">
      <c r="A5658">
        <v>1.2991609145082801E+18</v>
      </c>
      <c r="B5658" s="1">
        <v>44071.072604166664</v>
      </c>
      <c r="C5658" s="3">
        <v>44071</v>
      </c>
      <c r="D5658">
        <v>0</v>
      </c>
      <c r="E5658" t="b">
        <f t="shared" si="352"/>
        <v>0</v>
      </c>
      <c r="F5658" t="b">
        <f t="shared" si="353"/>
        <v>0</v>
      </c>
      <c r="L5658" t="b">
        <f t="shared" si="355"/>
        <v>0</v>
      </c>
      <c r="W5658" t="b">
        <f t="shared" si="354"/>
        <v>0</v>
      </c>
    </row>
    <row r="5659" spans="1:23">
      <c r="A5659">
        <v>1.2939378945252201E+18</v>
      </c>
      <c r="B5659" s="1">
        <v>44056.659814814811</v>
      </c>
      <c r="C5659" s="3">
        <v>44056</v>
      </c>
      <c r="D5659">
        <v>0.4375</v>
      </c>
      <c r="E5659" t="b">
        <f t="shared" si="352"/>
        <v>0</v>
      </c>
      <c r="F5659" t="b">
        <f t="shared" si="353"/>
        <v>0</v>
      </c>
      <c r="L5659" t="b">
        <f t="shared" si="355"/>
        <v>0</v>
      </c>
      <c r="W5659" t="b">
        <f t="shared" si="354"/>
        <v>0</v>
      </c>
    </row>
    <row r="5660" spans="1:23">
      <c r="A5660">
        <v>1.27344252841138E+18</v>
      </c>
      <c r="B5660" s="1">
        <v>44000.103379629632</v>
      </c>
      <c r="C5660" s="3">
        <v>44000</v>
      </c>
      <c r="D5660">
        <v>0</v>
      </c>
      <c r="E5660" t="b">
        <f t="shared" si="352"/>
        <v>0</v>
      </c>
      <c r="F5660" t="b">
        <f t="shared" si="353"/>
        <v>0</v>
      </c>
      <c r="L5660" t="b">
        <f t="shared" si="355"/>
        <v>0</v>
      </c>
      <c r="W5660" t="b">
        <f t="shared" si="354"/>
        <v>0</v>
      </c>
    </row>
    <row r="5661" spans="1:23">
      <c r="A5661">
        <v>1.2594392708189901E+18</v>
      </c>
      <c r="B5661" s="1">
        <v>43961.461759259262</v>
      </c>
      <c r="C5661" s="3">
        <v>43961</v>
      </c>
      <c r="D5661">
        <v>-0.625</v>
      </c>
      <c r="E5661" t="b">
        <f t="shared" si="352"/>
        <v>0</v>
      </c>
      <c r="F5661" t="b">
        <f t="shared" si="353"/>
        <v>0</v>
      </c>
      <c r="L5661" t="b">
        <f t="shared" si="355"/>
        <v>0</v>
      </c>
      <c r="W5661" t="b">
        <f t="shared" si="354"/>
        <v>0</v>
      </c>
    </row>
    <row r="5662" spans="1:23">
      <c r="A5662">
        <v>1.27344246906627E+18</v>
      </c>
      <c r="B5662" s="1">
        <v>44000.103217592594</v>
      </c>
      <c r="C5662" s="3">
        <v>44000</v>
      </c>
      <c r="D5662">
        <v>0</v>
      </c>
      <c r="E5662" t="b">
        <f t="shared" si="352"/>
        <v>0</v>
      </c>
      <c r="F5662" t="b">
        <f t="shared" si="353"/>
        <v>0</v>
      </c>
      <c r="L5662" t="b">
        <f t="shared" si="355"/>
        <v>0</v>
      </c>
      <c r="W5662" t="b">
        <f t="shared" si="354"/>
        <v>0</v>
      </c>
    </row>
    <row r="5663" spans="1:23">
      <c r="A5663">
        <v>1.2991608861506801E+18</v>
      </c>
      <c r="B5663" s="1">
        <v>44071.072534722225</v>
      </c>
      <c r="C5663" s="3">
        <v>44071</v>
      </c>
      <c r="D5663">
        <v>0</v>
      </c>
      <c r="E5663" t="b">
        <f t="shared" si="352"/>
        <v>0</v>
      </c>
      <c r="F5663" t="b">
        <f t="shared" si="353"/>
        <v>0</v>
      </c>
      <c r="L5663" t="b">
        <f t="shared" si="355"/>
        <v>0</v>
      </c>
      <c r="W5663" t="b">
        <f t="shared" si="354"/>
        <v>0</v>
      </c>
    </row>
    <row r="5664" spans="1:23">
      <c r="A5664">
        <v>1.2275569352994501E+18</v>
      </c>
      <c r="B5664" s="1">
        <v>43873.483263888891</v>
      </c>
      <c r="C5664" s="3">
        <v>43873</v>
      </c>
      <c r="D5664">
        <v>-0.15643939393939299</v>
      </c>
      <c r="E5664" t="b">
        <f t="shared" si="352"/>
        <v>0</v>
      </c>
      <c r="F5664" t="b">
        <f t="shared" si="353"/>
        <v>0</v>
      </c>
      <c r="L5664" t="b">
        <f t="shared" si="355"/>
        <v>0</v>
      </c>
      <c r="W5664" t="b">
        <f t="shared" si="354"/>
        <v>0</v>
      </c>
    </row>
    <row r="5665" spans="1:23">
      <c r="A5665">
        <v>1.2200616175613E+18</v>
      </c>
      <c r="B5665" s="1">
        <v>43852.800127314818</v>
      </c>
      <c r="C5665" s="3">
        <v>43852</v>
      </c>
      <c r="D5665">
        <v>1</v>
      </c>
      <c r="E5665" t="b">
        <f t="shared" si="352"/>
        <v>0</v>
      </c>
      <c r="F5665" t="b">
        <f t="shared" si="353"/>
        <v>0</v>
      </c>
      <c r="L5665" t="b">
        <f t="shared" si="355"/>
        <v>0</v>
      </c>
      <c r="W5665" t="b">
        <f t="shared" si="354"/>
        <v>0</v>
      </c>
    </row>
    <row r="5666" spans="1:23">
      <c r="A5666">
        <v>1.24718591067395E+18</v>
      </c>
      <c r="B5666" s="1">
        <v>43927.648923611108</v>
      </c>
      <c r="C5666" s="3">
        <v>43927</v>
      </c>
      <c r="D5666">
        <v>-9.9999999999999895E-2</v>
      </c>
      <c r="E5666" t="b">
        <f t="shared" si="352"/>
        <v>0</v>
      </c>
      <c r="F5666" t="b">
        <f t="shared" si="353"/>
        <v>0</v>
      </c>
      <c r="L5666" t="b">
        <f t="shared" si="355"/>
        <v>0</v>
      </c>
      <c r="W5666" t="b">
        <f t="shared" si="354"/>
        <v>0</v>
      </c>
    </row>
    <row r="5667" spans="1:23">
      <c r="A5667">
        <v>1.2388240509248799E+18</v>
      </c>
      <c r="B5667" s="1">
        <v>43904.574583333335</v>
      </c>
      <c r="C5667" s="3">
        <v>43904</v>
      </c>
      <c r="D5667">
        <v>4.1666666666666602E-2</v>
      </c>
      <c r="E5667" t="b">
        <f t="shared" si="352"/>
        <v>0</v>
      </c>
      <c r="F5667" t="b">
        <f t="shared" si="353"/>
        <v>0</v>
      </c>
      <c r="L5667" t="b">
        <f t="shared" si="355"/>
        <v>0</v>
      </c>
      <c r="W5667" t="b">
        <f t="shared" si="354"/>
        <v>0</v>
      </c>
    </row>
    <row r="5668" spans="1:23">
      <c r="A5668">
        <v>1.2734680297126999E+18</v>
      </c>
      <c r="B5668" s="1">
        <v>44000.173750000002</v>
      </c>
      <c r="C5668" s="3">
        <v>44000</v>
      </c>
      <c r="D5668">
        <v>-2.3376623376623301E-2</v>
      </c>
      <c r="E5668" t="b">
        <f t="shared" si="352"/>
        <v>0</v>
      </c>
      <c r="F5668" t="b">
        <f t="shared" si="353"/>
        <v>0</v>
      </c>
      <c r="L5668" t="b">
        <f t="shared" si="355"/>
        <v>0</v>
      </c>
      <c r="W5668" t="b">
        <f t="shared" si="354"/>
        <v>0</v>
      </c>
    </row>
    <row r="5669" spans="1:23">
      <c r="A5669">
        <v>1.3060474964314601E+18</v>
      </c>
      <c r="B5669" s="1">
        <v>44090.075949074075</v>
      </c>
      <c r="C5669" s="3">
        <v>44090</v>
      </c>
      <c r="D5669">
        <v>0</v>
      </c>
      <c r="E5669" t="b">
        <f t="shared" si="352"/>
        <v>0</v>
      </c>
      <c r="F5669" t="b">
        <f t="shared" si="353"/>
        <v>0</v>
      </c>
      <c r="L5669" t="b">
        <f t="shared" si="355"/>
        <v>0</v>
      </c>
      <c r="W5669" t="b">
        <f t="shared" si="354"/>
        <v>0</v>
      </c>
    </row>
    <row r="5670" spans="1:23">
      <c r="A5670">
        <v>1.2939761304168599E+18</v>
      </c>
      <c r="B5670" s="1">
        <v>44056.765335648146</v>
      </c>
      <c r="C5670" s="3">
        <v>44056</v>
      </c>
      <c r="D5670">
        <v>0</v>
      </c>
      <c r="E5670" t="b">
        <f t="shared" si="352"/>
        <v>0</v>
      </c>
      <c r="F5670" t="b">
        <f t="shared" si="353"/>
        <v>0</v>
      </c>
      <c r="L5670" t="b">
        <f t="shared" si="355"/>
        <v>0</v>
      </c>
      <c r="W5670" t="b">
        <f t="shared" si="354"/>
        <v>0</v>
      </c>
    </row>
    <row r="5671" spans="1:23">
      <c r="A5671">
        <v>1.26496417145775E+18</v>
      </c>
      <c r="B5671" s="1">
        <v>43976.70758101852</v>
      </c>
      <c r="C5671" s="3">
        <v>43976</v>
      </c>
      <c r="D5671">
        <v>0</v>
      </c>
      <c r="E5671" t="b">
        <f t="shared" si="352"/>
        <v>0</v>
      </c>
      <c r="F5671" t="b">
        <f t="shared" si="353"/>
        <v>0</v>
      </c>
      <c r="L5671" t="b">
        <f t="shared" si="355"/>
        <v>0</v>
      </c>
      <c r="W5671" t="b">
        <f t="shared" si="354"/>
        <v>0</v>
      </c>
    </row>
    <row r="5672" spans="1:23">
      <c r="A5672">
        <v>1.29916537583007E+18</v>
      </c>
      <c r="B5672" s="1">
        <v>44071.084918981483</v>
      </c>
      <c r="C5672" s="3">
        <v>44071</v>
      </c>
      <c r="D5672">
        <v>0</v>
      </c>
      <c r="E5672" t="b">
        <f t="shared" si="352"/>
        <v>0</v>
      </c>
      <c r="F5672" t="b">
        <f t="shared" si="353"/>
        <v>0</v>
      </c>
      <c r="L5672" t="b">
        <f t="shared" si="355"/>
        <v>0</v>
      </c>
      <c r="W5672" t="b">
        <f t="shared" si="354"/>
        <v>0</v>
      </c>
    </row>
    <row r="5673" spans="1:23">
      <c r="A5673">
        <v>1.2991653343106501E+18</v>
      </c>
      <c r="B5673" s="1">
        <v>44071.084803240738</v>
      </c>
      <c r="C5673" s="3">
        <v>44071</v>
      </c>
      <c r="D5673">
        <v>0</v>
      </c>
      <c r="E5673" t="b">
        <f t="shared" si="352"/>
        <v>0</v>
      </c>
      <c r="F5673" t="b">
        <f t="shared" si="353"/>
        <v>0</v>
      </c>
      <c r="L5673" t="b">
        <f t="shared" si="355"/>
        <v>0</v>
      </c>
      <c r="W5673" t="b">
        <f t="shared" si="354"/>
        <v>0</v>
      </c>
    </row>
    <row r="5674" spans="1:23">
      <c r="A5674">
        <v>1.2991653016748301E+18</v>
      </c>
      <c r="B5674" s="1">
        <v>44071.084710648145</v>
      </c>
      <c r="C5674" s="3">
        <v>44071</v>
      </c>
      <c r="D5674">
        <v>0</v>
      </c>
      <c r="E5674" t="b">
        <f t="shared" si="352"/>
        <v>0</v>
      </c>
      <c r="F5674" t="b">
        <f t="shared" si="353"/>
        <v>0</v>
      </c>
      <c r="L5674" t="b">
        <f t="shared" si="355"/>
        <v>0</v>
      </c>
      <c r="W5674" t="b">
        <f t="shared" si="354"/>
        <v>0</v>
      </c>
    </row>
    <row r="5675" spans="1:23">
      <c r="A5675">
        <v>1.29916527319552E+18</v>
      </c>
      <c r="B5675" s="1">
        <v>44071.084641203706</v>
      </c>
      <c r="C5675" s="3">
        <v>44071</v>
      </c>
      <c r="D5675">
        <v>0</v>
      </c>
      <c r="E5675" t="b">
        <f t="shared" si="352"/>
        <v>0</v>
      </c>
      <c r="F5675" t="b">
        <f t="shared" si="353"/>
        <v>0</v>
      </c>
      <c r="L5675" t="b">
        <f t="shared" si="355"/>
        <v>0</v>
      </c>
      <c r="W5675" t="b">
        <f t="shared" si="354"/>
        <v>0</v>
      </c>
    </row>
    <row r="5676" spans="1:23">
      <c r="A5676">
        <v>1.22756123778285E+18</v>
      </c>
      <c r="B5676" s="1">
        <v>43873.495138888888</v>
      </c>
      <c r="C5676" s="3">
        <v>43873</v>
      </c>
      <c r="D5676">
        <v>5.83333333333333E-2</v>
      </c>
      <c r="E5676" t="b">
        <f t="shared" si="352"/>
        <v>0</v>
      </c>
      <c r="F5676" t="b">
        <f t="shared" si="353"/>
        <v>0</v>
      </c>
      <c r="L5676" t="b">
        <f t="shared" si="355"/>
        <v>0</v>
      </c>
      <c r="W5676" t="b">
        <f t="shared" si="354"/>
        <v>0</v>
      </c>
    </row>
    <row r="5677" spans="1:23">
      <c r="A5677">
        <v>1.23885678782416E+18</v>
      </c>
      <c r="B5677" s="1">
        <v>43904.664918981478</v>
      </c>
      <c r="C5677" s="3">
        <v>43904</v>
      </c>
      <c r="D5677">
        <v>0</v>
      </c>
      <c r="E5677" t="b">
        <f t="shared" si="352"/>
        <v>0</v>
      </c>
      <c r="F5677" t="b">
        <f t="shared" si="353"/>
        <v>0</v>
      </c>
      <c r="L5677" t="b">
        <f t="shared" si="355"/>
        <v>0</v>
      </c>
      <c r="W5677" t="b">
        <f t="shared" si="354"/>
        <v>0</v>
      </c>
    </row>
    <row r="5678" spans="1:23">
      <c r="A5678">
        <v>1.2734689518388301E+18</v>
      </c>
      <c r="B5678" s="1">
        <v>44000.176296296297</v>
      </c>
      <c r="C5678" s="3">
        <v>44000</v>
      </c>
      <c r="D5678">
        <v>-0.4375</v>
      </c>
      <c r="E5678" t="b">
        <f t="shared" si="352"/>
        <v>0</v>
      </c>
      <c r="F5678" t="b">
        <f t="shared" si="353"/>
        <v>0</v>
      </c>
      <c r="L5678" t="b">
        <f t="shared" si="355"/>
        <v>0</v>
      </c>
      <c r="W5678" t="b">
        <f t="shared" si="354"/>
        <v>0</v>
      </c>
    </row>
    <row r="5679" spans="1:23">
      <c r="A5679">
        <v>1.29398554553474E+18</v>
      </c>
      <c r="B5679" s="1">
        <v>44056.791307870371</v>
      </c>
      <c r="C5679" s="3">
        <v>44056</v>
      </c>
      <c r="D5679">
        <v>0</v>
      </c>
      <c r="E5679" t="b">
        <f t="shared" si="352"/>
        <v>0</v>
      </c>
      <c r="F5679" t="b">
        <f t="shared" si="353"/>
        <v>0</v>
      </c>
      <c r="L5679" t="b">
        <f t="shared" si="355"/>
        <v>0</v>
      </c>
      <c r="W5679" t="b">
        <f t="shared" si="354"/>
        <v>0</v>
      </c>
    </row>
    <row r="5680" spans="1:23">
      <c r="A5680">
        <v>1.2781689486562099E+18</v>
      </c>
      <c r="B5680" s="1">
        <v>44013.145821759259</v>
      </c>
      <c r="C5680" s="3">
        <v>44013</v>
      </c>
      <c r="D5680">
        <v>0.9</v>
      </c>
      <c r="E5680" t="b">
        <f t="shared" si="352"/>
        <v>0</v>
      </c>
      <c r="F5680" t="b">
        <f t="shared" si="353"/>
        <v>0</v>
      </c>
      <c r="L5680" t="b">
        <f t="shared" si="355"/>
        <v>0</v>
      </c>
      <c r="W5680" t="b">
        <f t="shared" si="354"/>
        <v>0</v>
      </c>
    </row>
    <row r="5681" spans="1:23">
      <c r="A5681">
        <v>1.22756460417746E+18</v>
      </c>
      <c r="B5681" s="1">
        <v>43873.504432870373</v>
      </c>
      <c r="C5681" s="3">
        <v>43873</v>
      </c>
      <c r="D5681">
        <v>0.45</v>
      </c>
      <c r="E5681" t="b">
        <f t="shared" si="352"/>
        <v>0</v>
      </c>
      <c r="F5681" t="b">
        <f t="shared" si="353"/>
        <v>0</v>
      </c>
      <c r="L5681" t="b">
        <f t="shared" si="355"/>
        <v>0</v>
      </c>
      <c r="W5681" t="b">
        <f t="shared" si="354"/>
        <v>0</v>
      </c>
    </row>
    <row r="5682" spans="1:23">
      <c r="A5682">
        <v>1.2472307280452301E+18</v>
      </c>
      <c r="B5682" s="1">
        <v>43927.772592592592</v>
      </c>
      <c r="C5682" s="3">
        <v>43927</v>
      </c>
      <c r="D5682">
        <v>0</v>
      </c>
      <c r="E5682" t="b">
        <f t="shared" si="352"/>
        <v>0</v>
      </c>
      <c r="F5682" t="b">
        <f t="shared" si="353"/>
        <v>0</v>
      </c>
      <c r="L5682" t="b">
        <f t="shared" si="355"/>
        <v>0</v>
      </c>
      <c r="W5682" t="b">
        <f t="shared" si="354"/>
        <v>0</v>
      </c>
    </row>
    <row r="5683" spans="1:23">
      <c r="A5683">
        <v>1.23886097617646E+18</v>
      </c>
      <c r="B5683" s="1">
        <v>43904.676481481481</v>
      </c>
      <c r="C5683" s="3">
        <v>43904</v>
      </c>
      <c r="D5683">
        <v>0</v>
      </c>
      <c r="E5683" t="b">
        <f t="shared" si="352"/>
        <v>0</v>
      </c>
      <c r="F5683" t="b">
        <f t="shared" si="353"/>
        <v>0</v>
      </c>
      <c r="L5683" t="b">
        <f t="shared" si="355"/>
        <v>0</v>
      </c>
      <c r="W5683" t="b">
        <f t="shared" si="354"/>
        <v>0</v>
      </c>
    </row>
    <row r="5684" spans="1:23">
      <c r="A5684">
        <v>1.2735970961055201E+18</v>
      </c>
      <c r="B5684" s="1">
        <v>44000.529907407406</v>
      </c>
      <c r="C5684" s="3">
        <v>44000</v>
      </c>
      <c r="D5684">
        <v>-0.5</v>
      </c>
      <c r="E5684" t="b">
        <f t="shared" si="352"/>
        <v>0</v>
      </c>
      <c r="F5684" t="b">
        <f t="shared" si="353"/>
        <v>0</v>
      </c>
      <c r="L5684" t="b">
        <f t="shared" si="355"/>
        <v>0</v>
      </c>
      <c r="W5684" t="b">
        <f t="shared" si="354"/>
        <v>0</v>
      </c>
    </row>
    <row r="5685" spans="1:23">
      <c r="A5685">
        <v>1.2939855182759501E+18</v>
      </c>
      <c r="B5685" s="1">
        <v>44056.791238425925</v>
      </c>
      <c r="C5685" s="3">
        <v>44056</v>
      </c>
      <c r="D5685">
        <v>0</v>
      </c>
      <c r="E5685" t="b">
        <f t="shared" si="352"/>
        <v>0</v>
      </c>
      <c r="F5685" t="b">
        <f t="shared" si="353"/>
        <v>0</v>
      </c>
      <c r="L5685" t="b">
        <f t="shared" si="355"/>
        <v>0</v>
      </c>
      <c r="W5685" t="b">
        <f t="shared" si="354"/>
        <v>0</v>
      </c>
    </row>
    <row r="5686" spans="1:23">
      <c r="A5686">
        <v>1.2939855255783099E+18</v>
      </c>
      <c r="B5686" s="1">
        <v>44056.791261574072</v>
      </c>
      <c r="C5686" s="3">
        <v>44056</v>
      </c>
      <c r="D5686">
        <v>0</v>
      </c>
      <c r="E5686" t="b">
        <f t="shared" si="352"/>
        <v>0</v>
      </c>
      <c r="F5686" t="b">
        <f t="shared" si="353"/>
        <v>0</v>
      </c>
      <c r="L5686" t="b">
        <f t="shared" si="355"/>
        <v>0</v>
      </c>
      <c r="W5686" t="b">
        <f t="shared" si="354"/>
        <v>0</v>
      </c>
    </row>
    <row r="5687" spans="1:23">
      <c r="A5687">
        <v>1.2939855116909E+18</v>
      </c>
      <c r="B5687" s="1">
        <v>44056.791215277779</v>
      </c>
      <c r="C5687" s="3">
        <v>44056</v>
      </c>
      <c r="D5687">
        <v>0</v>
      </c>
      <c r="E5687" t="b">
        <f t="shared" si="352"/>
        <v>0</v>
      </c>
      <c r="F5687" t="b">
        <f t="shared" si="353"/>
        <v>0</v>
      </c>
      <c r="L5687" t="b">
        <f t="shared" si="355"/>
        <v>0</v>
      </c>
      <c r="W5687" t="b">
        <f t="shared" si="354"/>
        <v>0</v>
      </c>
    </row>
    <row r="5688" spans="1:23">
      <c r="A5688">
        <v>1.2939855322052401E+18</v>
      </c>
      <c r="B5688" s="1">
        <v>44056.791273148148</v>
      </c>
      <c r="C5688" s="3">
        <v>44056</v>
      </c>
      <c r="D5688">
        <v>0</v>
      </c>
      <c r="E5688" t="b">
        <f t="shared" si="352"/>
        <v>0</v>
      </c>
      <c r="F5688" t="b">
        <f t="shared" si="353"/>
        <v>0</v>
      </c>
      <c r="L5688" t="b">
        <f t="shared" si="355"/>
        <v>0</v>
      </c>
      <c r="W5688" t="b">
        <f t="shared" si="354"/>
        <v>0</v>
      </c>
    </row>
    <row r="5689" spans="1:23">
      <c r="A5689">
        <v>1.29398553923075E+18</v>
      </c>
      <c r="B5689" s="1">
        <v>44056.791296296295</v>
      </c>
      <c r="C5689" s="3">
        <v>44056</v>
      </c>
      <c r="D5689">
        <v>0</v>
      </c>
      <c r="E5689" t="b">
        <f t="shared" si="352"/>
        <v>0</v>
      </c>
      <c r="F5689" t="b">
        <f t="shared" si="353"/>
        <v>0</v>
      </c>
      <c r="L5689" t="b">
        <f t="shared" si="355"/>
        <v>0</v>
      </c>
      <c r="W5689" t="b">
        <f t="shared" si="354"/>
        <v>0</v>
      </c>
    </row>
    <row r="5690" spans="1:23">
      <c r="A5690">
        <v>1.2993451472941E+18</v>
      </c>
      <c r="B5690" s="1">
        <v>44071.580995370372</v>
      </c>
      <c r="C5690" s="3">
        <v>44071</v>
      </c>
      <c r="D5690">
        <v>0.4</v>
      </c>
      <c r="E5690" t="b">
        <f t="shared" si="352"/>
        <v>0</v>
      </c>
      <c r="F5690" t="b">
        <f t="shared" si="353"/>
        <v>0</v>
      </c>
      <c r="L5690" t="b">
        <f t="shared" si="355"/>
        <v>0</v>
      </c>
      <c r="W5690" t="b">
        <f t="shared" si="354"/>
        <v>0</v>
      </c>
    </row>
    <row r="5691" spans="1:23">
      <c r="A5691">
        <v>1.30608436142765E+18</v>
      </c>
      <c r="B5691" s="1">
        <v>44090.177685185183</v>
      </c>
      <c r="C5691" s="3">
        <v>44090</v>
      </c>
      <c r="D5691">
        <v>1</v>
      </c>
      <c r="E5691" t="b">
        <f t="shared" si="352"/>
        <v>0</v>
      </c>
      <c r="F5691" t="b">
        <f t="shared" si="353"/>
        <v>0</v>
      </c>
      <c r="L5691" t="b">
        <f t="shared" si="355"/>
        <v>0</v>
      </c>
      <c r="W5691" t="b">
        <f t="shared" si="354"/>
        <v>0</v>
      </c>
    </row>
    <row r="5692" spans="1:23">
      <c r="A5692">
        <v>1.27359754311342E+18</v>
      </c>
      <c r="B5692" s="1">
        <v>44000.531145833331</v>
      </c>
      <c r="C5692" s="3">
        <v>44000</v>
      </c>
      <c r="D5692">
        <v>0.51249999999999996</v>
      </c>
      <c r="E5692" t="b">
        <f t="shared" si="352"/>
        <v>0</v>
      </c>
      <c r="F5692" t="b">
        <f t="shared" si="353"/>
        <v>0</v>
      </c>
      <c r="L5692" t="b">
        <f t="shared" si="355"/>
        <v>0</v>
      </c>
      <c r="W5692" t="b">
        <f t="shared" si="354"/>
        <v>0</v>
      </c>
    </row>
    <row r="5693" spans="1:23">
      <c r="A5693">
        <v>1.2781760598764001E+18</v>
      </c>
      <c r="B5693" s="1">
        <v>44013.165439814817</v>
      </c>
      <c r="C5693" s="3">
        <v>44013</v>
      </c>
      <c r="D5693">
        <v>-0.149999999999999</v>
      </c>
      <c r="E5693" t="b">
        <f t="shared" si="352"/>
        <v>0</v>
      </c>
      <c r="F5693" t="b">
        <f t="shared" si="353"/>
        <v>0</v>
      </c>
      <c r="L5693" t="b">
        <f t="shared" si="355"/>
        <v>0</v>
      </c>
      <c r="W5693" t="b">
        <f t="shared" si="354"/>
        <v>0</v>
      </c>
    </row>
    <row r="5694" spans="1:23">
      <c r="A5694">
        <v>1.2276048305098099E+18</v>
      </c>
      <c r="B5694" s="1">
        <v>43873.615439814814</v>
      </c>
      <c r="C5694" s="3">
        <v>43873</v>
      </c>
      <c r="D5694">
        <v>0.4375</v>
      </c>
      <c r="E5694" t="b">
        <f t="shared" si="352"/>
        <v>0</v>
      </c>
      <c r="F5694" t="b">
        <f t="shared" si="353"/>
        <v>0</v>
      </c>
      <c r="L5694" t="b">
        <f t="shared" si="355"/>
        <v>0</v>
      </c>
      <c r="W5694" t="b">
        <f t="shared" si="354"/>
        <v>0</v>
      </c>
    </row>
    <row r="5695" spans="1:23">
      <c r="A5695">
        <v>1.2257610323769001E+18</v>
      </c>
      <c r="B5695" s="1">
        <v>43868.52752314815</v>
      </c>
      <c r="C5695" s="3">
        <v>43868</v>
      </c>
      <c r="D5695">
        <v>0</v>
      </c>
      <c r="E5695" t="b">
        <f t="shared" si="352"/>
        <v>0</v>
      </c>
      <c r="F5695" t="b">
        <f t="shared" si="353"/>
        <v>0</v>
      </c>
      <c r="L5695" t="b">
        <f t="shared" si="355"/>
        <v>0</v>
      </c>
      <c r="W5695" t="b">
        <f t="shared" si="354"/>
        <v>0</v>
      </c>
    </row>
    <row r="5696" spans="1:23">
      <c r="A5696">
        <v>1.24726884184514E+18</v>
      </c>
      <c r="B5696" s="1">
        <v>43927.877766203703</v>
      </c>
      <c r="C5696" s="3">
        <v>43927</v>
      </c>
      <c r="D5696">
        <v>0.5625</v>
      </c>
      <c r="E5696" t="b">
        <f t="shared" si="352"/>
        <v>0</v>
      </c>
      <c r="F5696" t="b">
        <f t="shared" si="353"/>
        <v>0</v>
      </c>
      <c r="L5696" t="b">
        <f t="shared" si="355"/>
        <v>0</v>
      </c>
      <c r="W5696" t="b">
        <f t="shared" si="354"/>
        <v>0</v>
      </c>
    </row>
    <row r="5697" spans="1:23">
      <c r="A5697">
        <v>1.2388805580522501E+18</v>
      </c>
      <c r="B5697" s="1">
        <v>43904.730509259258</v>
      </c>
      <c r="C5697" s="3">
        <v>43904</v>
      </c>
      <c r="D5697">
        <v>0</v>
      </c>
      <c r="E5697" t="b">
        <f t="shared" si="352"/>
        <v>0</v>
      </c>
      <c r="F5697" t="b">
        <f t="shared" si="353"/>
        <v>0</v>
      </c>
      <c r="L5697" t="b">
        <f t="shared" si="355"/>
        <v>0</v>
      </c>
      <c r="W5697" t="b">
        <f t="shared" si="354"/>
        <v>0</v>
      </c>
    </row>
    <row r="5698" spans="1:23">
      <c r="A5698">
        <v>1.30608477030099E+18</v>
      </c>
      <c r="B5698" s="1">
        <v>44090.178807870368</v>
      </c>
      <c r="C5698" s="3">
        <v>44090</v>
      </c>
      <c r="D5698">
        <v>0</v>
      </c>
      <c r="E5698" t="b">
        <f t="shared" ref="E5698:E5761" si="356">NOT(ISERROR(MATCH(C5698,$M$2:$M$12,0)))</f>
        <v>0</v>
      </c>
      <c r="F5698" t="b">
        <f t="shared" ref="F5698:F5761" si="357">NOT(ISERROR(MATCH(C5698,$G$2:$G$299,0)))</f>
        <v>0</v>
      </c>
      <c r="L5698" t="b">
        <f t="shared" si="355"/>
        <v>0</v>
      </c>
      <c r="W5698" t="b">
        <f t="shared" ref="W5698:W5761" si="358">NOT(ISERROR(MATCH(U5698,$G$2:$G$299,0)))</f>
        <v>0</v>
      </c>
    </row>
    <row r="5699" spans="1:23">
      <c r="A5699">
        <v>1.2940519679338399E+18</v>
      </c>
      <c r="B5699" s="1">
        <v>44056.974606481483</v>
      </c>
      <c r="C5699" s="3">
        <v>44056</v>
      </c>
      <c r="D5699">
        <v>0.3</v>
      </c>
      <c r="E5699" t="b">
        <f t="shared" si="356"/>
        <v>0</v>
      </c>
      <c r="F5699" t="b">
        <f t="shared" si="357"/>
        <v>0</v>
      </c>
      <c r="L5699" t="b">
        <f t="shared" ref="L5699:L5762" si="359">NOT(ISERROR(MATCH(C5699,$M$2:$M$12,0)))</f>
        <v>0</v>
      </c>
      <c r="W5699" t="b">
        <f t="shared" si="358"/>
        <v>0</v>
      </c>
    </row>
    <row r="5700" spans="1:23">
      <c r="A5700">
        <v>1.2940519668181701E+18</v>
      </c>
      <c r="B5700" s="1">
        <v>44056.974594907406</v>
      </c>
      <c r="C5700" s="3">
        <v>44056</v>
      </c>
      <c r="D5700">
        <v>0.31952380952380899</v>
      </c>
      <c r="E5700" t="b">
        <f t="shared" si="356"/>
        <v>0</v>
      </c>
      <c r="F5700" t="b">
        <f t="shared" si="357"/>
        <v>0</v>
      </c>
      <c r="L5700" t="b">
        <f t="shared" si="359"/>
        <v>0</v>
      </c>
      <c r="W5700" t="b">
        <f t="shared" si="358"/>
        <v>0</v>
      </c>
    </row>
    <row r="5701" spans="1:23">
      <c r="A5701">
        <v>1.2472743062137201E+18</v>
      </c>
      <c r="B5701" s="1">
        <v>43927.892847222225</v>
      </c>
      <c r="C5701" s="3">
        <v>43927</v>
      </c>
      <c r="D5701">
        <v>0</v>
      </c>
      <c r="E5701" t="b">
        <f t="shared" si="356"/>
        <v>0</v>
      </c>
      <c r="F5701" t="b">
        <f t="shared" si="357"/>
        <v>0</v>
      </c>
      <c r="L5701" t="b">
        <f t="shared" si="359"/>
        <v>0</v>
      </c>
      <c r="W5701" t="b">
        <f t="shared" si="358"/>
        <v>0</v>
      </c>
    </row>
    <row r="5702" spans="1:23">
      <c r="A5702">
        <v>1.23888631601376E+18</v>
      </c>
      <c r="B5702" s="1">
        <v>43904.746400462966</v>
      </c>
      <c r="C5702" s="3">
        <v>43904</v>
      </c>
      <c r="D5702">
        <v>0</v>
      </c>
      <c r="E5702" t="b">
        <f t="shared" si="356"/>
        <v>0</v>
      </c>
      <c r="F5702" t="b">
        <f t="shared" si="357"/>
        <v>0</v>
      </c>
      <c r="L5702" t="b">
        <f t="shared" si="359"/>
        <v>0</v>
      </c>
      <c r="W5702" t="b">
        <f t="shared" si="358"/>
        <v>0</v>
      </c>
    </row>
    <row r="5703" spans="1:23">
      <c r="A5703">
        <v>1.2993765296721999E+18</v>
      </c>
      <c r="B5703" s="1">
        <v>44071.667592592596</v>
      </c>
      <c r="C5703" s="3">
        <v>44071</v>
      </c>
      <c r="D5703">
        <v>5.6666666666666601E-2</v>
      </c>
      <c r="E5703" t="b">
        <f t="shared" si="356"/>
        <v>0</v>
      </c>
      <c r="F5703" t="b">
        <f t="shared" si="357"/>
        <v>0</v>
      </c>
      <c r="L5703" t="b">
        <f t="shared" si="359"/>
        <v>0</v>
      </c>
      <c r="W5703" t="b">
        <f t="shared" si="358"/>
        <v>0</v>
      </c>
    </row>
    <row r="5704" spans="1:23">
      <c r="A5704">
        <v>1.2782792340631501E+18</v>
      </c>
      <c r="B5704" s="1">
        <v>44013.450150462966</v>
      </c>
      <c r="C5704" s="3">
        <v>44013</v>
      </c>
      <c r="D5704">
        <v>0.25</v>
      </c>
      <c r="E5704" t="b">
        <f t="shared" si="356"/>
        <v>0</v>
      </c>
      <c r="F5704" t="b">
        <f t="shared" si="357"/>
        <v>0</v>
      </c>
      <c r="L5704" t="b">
        <f t="shared" si="359"/>
        <v>0</v>
      </c>
      <c r="W5704" t="b">
        <f t="shared" si="358"/>
        <v>0</v>
      </c>
    </row>
    <row r="5705" spans="1:23">
      <c r="A5705">
        <v>1.2649870066287401E+18</v>
      </c>
      <c r="B5705" s="1">
        <v>43976.770590277774</v>
      </c>
      <c r="C5705" s="3">
        <v>43976</v>
      </c>
      <c r="D5705">
        <v>-0.22</v>
      </c>
      <c r="E5705" t="b">
        <f t="shared" si="356"/>
        <v>0</v>
      </c>
      <c r="F5705" t="b">
        <f t="shared" si="357"/>
        <v>0</v>
      </c>
      <c r="L5705" t="b">
        <f t="shared" si="359"/>
        <v>0</v>
      </c>
      <c r="W5705" t="b">
        <f t="shared" si="358"/>
        <v>0</v>
      </c>
    </row>
    <row r="5706" spans="1:23">
      <c r="A5706">
        <v>1.27359846209393E+18</v>
      </c>
      <c r="B5706" s="1">
        <v>44000.533680555556</v>
      </c>
      <c r="C5706" s="3">
        <v>44000</v>
      </c>
      <c r="D5706">
        <v>0.1</v>
      </c>
      <c r="E5706" t="b">
        <f t="shared" si="356"/>
        <v>0</v>
      </c>
      <c r="F5706" t="b">
        <f t="shared" si="357"/>
        <v>0</v>
      </c>
      <c r="L5706" t="b">
        <f t="shared" si="359"/>
        <v>0</v>
      </c>
      <c r="W5706" t="b">
        <f t="shared" si="358"/>
        <v>0</v>
      </c>
    </row>
    <row r="5707" spans="1:23">
      <c r="A5707">
        <v>1.2993915723840499E+18</v>
      </c>
      <c r="B5707" s="1">
        <v>44071.709108796298</v>
      </c>
      <c r="C5707" s="3">
        <v>44071</v>
      </c>
      <c r="D5707">
        <v>9.7222222222222196E-2</v>
      </c>
      <c r="E5707" t="b">
        <f t="shared" si="356"/>
        <v>0</v>
      </c>
      <c r="F5707" t="b">
        <f t="shared" si="357"/>
        <v>0</v>
      </c>
      <c r="L5707" t="b">
        <f t="shared" si="359"/>
        <v>0</v>
      </c>
      <c r="W5707" t="b">
        <f t="shared" si="358"/>
        <v>0</v>
      </c>
    </row>
    <row r="5708" spans="1:23">
      <c r="A5708">
        <v>1.2940528258451799E+18</v>
      </c>
      <c r="B5708" s="1">
        <v>44056.976967592593</v>
      </c>
      <c r="C5708" s="3">
        <v>44056</v>
      </c>
      <c r="D5708">
        <v>0.18472222222222201</v>
      </c>
      <c r="E5708" t="b">
        <f t="shared" si="356"/>
        <v>0</v>
      </c>
      <c r="F5708" t="b">
        <f t="shared" si="357"/>
        <v>0</v>
      </c>
      <c r="L5708" t="b">
        <f t="shared" si="359"/>
        <v>0</v>
      </c>
      <c r="W5708" t="b">
        <f t="shared" si="358"/>
        <v>0</v>
      </c>
    </row>
    <row r="5709" spans="1:23">
      <c r="A5709">
        <v>1.27827975698797E+18</v>
      </c>
      <c r="B5709" s="1">
        <v>44013.451597222222</v>
      </c>
      <c r="C5709" s="3">
        <v>44013</v>
      </c>
      <c r="D5709">
        <v>0</v>
      </c>
      <c r="E5709" t="b">
        <f t="shared" si="356"/>
        <v>0</v>
      </c>
      <c r="F5709" t="b">
        <f t="shared" si="357"/>
        <v>0</v>
      </c>
      <c r="L5709" t="b">
        <f t="shared" si="359"/>
        <v>0</v>
      </c>
      <c r="W5709" t="b">
        <f t="shared" si="358"/>
        <v>0</v>
      </c>
    </row>
    <row r="5710" spans="1:23">
      <c r="A5710">
        <v>1.2276107666621199E+18</v>
      </c>
      <c r="B5710" s="1">
        <v>43873.63181712963</v>
      </c>
      <c r="C5710" s="3">
        <v>43873</v>
      </c>
      <c r="D5710">
        <v>0</v>
      </c>
      <c r="E5710" t="b">
        <f t="shared" si="356"/>
        <v>0</v>
      </c>
      <c r="F5710" t="b">
        <f t="shared" si="357"/>
        <v>0</v>
      </c>
      <c r="L5710" t="b">
        <f t="shared" si="359"/>
        <v>0</v>
      </c>
      <c r="W5710" t="b">
        <f t="shared" si="358"/>
        <v>0</v>
      </c>
    </row>
    <row r="5711" spans="1:23">
      <c r="A5711">
        <v>1.22766170026401E+18</v>
      </c>
      <c r="B5711" s="1">
        <v>43873.772361111114</v>
      </c>
      <c r="C5711" s="3">
        <v>43873</v>
      </c>
      <c r="D5711">
        <v>-0.45499999999999902</v>
      </c>
      <c r="E5711" t="b">
        <f t="shared" si="356"/>
        <v>0</v>
      </c>
      <c r="F5711" t="b">
        <f t="shared" si="357"/>
        <v>0</v>
      </c>
      <c r="L5711" t="b">
        <f t="shared" si="359"/>
        <v>0</v>
      </c>
      <c r="W5711" t="b">
        <f t="shared" si="358"/>
        <v>0</v>
      </c>
    </row>
    <row r="5712" spans="1:23">
      <c r="A5712">
        <v>1.27828057480178E+18</v>
      </c>
      <c r="B5712" s="1">
        <v>44013.453842592593</v>
      </c>
      <c r="C5712" s="3">
        <v>44013</v>
      </c>
      <c r="D5712">
        <v>-0.22689985795454501</v>
      </c>
      <c r="E5712" t="b">
        <f t="shared" si="356"/>
        <v>0</v>
      </c>
      <c r="F5712" t="b">
        <f t="shared" si="357"/>
        <v>0</v>
      </c>
      <c r="L5712" t="b">
        <f t="shared" si="359"/>
        <v>0</v>
      </c>
      <c r="W5712" t="b">
        <f t="shared" si="358"/>
        <v>0</v>
      </c>
    </row>
    <row r="5713" spans="1:23">
      <c r="A5713">
        <v>1.22766169337696E+18</v>
      </c>
      <c r="B5713" s="1">
        <v>43873.772349537037</v>
      </c>
      <c r="C5713" s="3">
        <v>43873</v>
      </c>
      <c r="D5713">
        <v>0.40666666666666601</v>
      </c>
      <c r="E5713" t="b">
        <f t="shared" si="356"/>
        <v>0</v>
      </c>
      <c r="F5713" t="b">
        <f t="shared" si="357"/>
        <v>0</v>
      </c>
      <c r="L5713" t="b">
        <f t="shared" si="359"/>
        <v>0</v>
      </c>
      <c r="W5713" t="b">
        <f t="shared" si="358"/>
        <v>0</v>
      </c>
    </row>
    <row r="5714" spans="1:23">
      <c r="A5714">
        <v>1.2649882279807401E+18</v>
      </c>
      <c r="B5714" s="1">
        <v>43976.773958333331</v>
      </c>
      <c r="C5714" s="3">
        <v>43976</v>
      </c>
      <c r="D5714">
        <v>-9.5000000000000001E-2</v>
      </c>
      <c r="E5714" t="b">
        <f t="shared" si="356"/>
        <v>0</v>
      </c>
      <c r="F5714" t="b">
        <f t="shared" si="357"/>
        <v>0</v>
      </c>
      <c r="L5714" t="b">
        <f t="shared" si="359"/>
        <v>0</v>
      </c>
      <c r="W5714" t="b">
        <f t="shared" si="358"/>
        <v>0</v>
      </c>
    </row>
    <row r="5715" spans="1:23">
      <c r="A5715">
        <v>1.27359901956719E+18</v>
      </c>
      <c r="B5715" s="1">
        <v>44000.535219907404</v>
      </c>
      <c r="C5715" s="3">
        <v>44000</v>
      </c>
      <c r="D5715">
        <v>0.5</v>
      </c>
      <c r="E5715" t="b">
        <f t="shared" si="356"/>
        <v>0</v>
      </c>
      <c r="F5715" t="b">
        <f t="shared" si="357"/>
        <v>0</v>
      </c>
      <c r="L5715" t="b">
        <f t="shared" si="359"/>
        <v>0</v>
      </c>
      <c r="W5715" t="b">
        <f t="shared" si="358"/>
        <v>0</v>
      </c>
    </row>
    <row r="5716" spans="1:23">
      <c r="A5716">
        <v>1.24731561920626E+18</v>
      </c>
      <c r="B5716" s="1">
        <v>43928.006851851853</v>
      </c>
      <c r="C5716" s="3">
        <v>43928</v>
      </c>
      <c r="D5716">
        <v>0.625</v>
      </c>
      <c r="E5716" t="b">
        <f t="shared" si="356"/>
        <v>0</v>
      </c>
      <c r="F5716" t="b">
        <f t="shared" si="357"/>
        <v>0</v>
      </c>
      <c r="L5716" t="b">
        <f t="shared" si="359"/>
        <v>0</v>
      </c>
      <c r="W5716" t="b">
        <f t="shared" si="358"/>
        <v>0</v>
      </c>
    </row>
    <row r="5717" spans="1:23">
      <c r="A5717">
        <v>1.2473157182170501E+18</v>
      </c>
      <c r="B5717" s="1">
        <v>43928.007118055553</v>
      </c>
      <c r="C5717" s="3">
        <v>43928</v>
      </c>
      <c r="D5717">
        <v>0</v>
      </c>
      <c r="E5717" t="b">
        <f t="shared" si="356"/>
        <v>0</v>
      </c>
      <c r="F5717" t="b">
        <f t="shared" si="357"/>
        <v>0</v>
      </c>
      <c r="L5717" t="b">
        <f t="shared" si="359"/>
        <v>0</v>
      </c>
      <c r="W5717" t="b">
        <f t="shared" si="358"/>
        <v>0</v>
      </c>
    </row>
    <row r="5718" spans="1:23">
      <c r="A5718">
        <v>1.2389042649085801E+18</v>
      </c>
      <c r="B5718" s="1">
        <v>43904.795937499999</v>
      </c>
      <c r="C5718" s="3">
        <v>43904</v>
      </c>
      <c r="D5718">
        <v>0.65</v>
      </c>
      <c r="E5718" t="b">
        <f t="shared" si="356"/>
        <v>0</v>
      </c>
      <c r="F5718" t="b">
        <f t="shared" si="357"/>
        <v>0</v>
      </c>
      <c r="L5718" t="b">
        <f t="shared" si="359"/>
        <v>0</v>
      </c>
      <c r="W5718" t="b">
        <f t="shared" si="358"/>
        <v>0</v>
      </c>
    </row>
    <row r="5719" spans="1:23">
      <c r="A5719">
        <v>1.2650098525161101E+18</v>
      </c>
      <c r="B5719" s="1">
        <v>43976.833634259259</v>
      </c>
      <c r="C5719" s="3">
        <v>43976</v>
      </c>
      <c r="D5719">
        <v>-6.6666666666666596E-2</v>
      </c>
      <c r="E5719" t="b">
        <f t="shared" si="356"/>
        <v>0</v>
      </c>
      <c r="F5719" t="b">
        <f t="shared" si="357"/>
        <v>0</v>
      </c>
      <c r="L5719" t="b">
        <f t="shared" si="359"/>
        <v>0</v>
      </c>
      <c r="W5719" t="b">
        <f t="shared" si="358"/>
        <v>0</v>
      </c>
    </row>
    <row r="5720" spans="1:23">
      <c r="A5720">
        <v>1.22770245305281E+18</v>
      </c>
      <c r="B5720" s="1">
        <v>43873.884826388887</v>
      </c>
      <c r="C5720" s="3">
        <v>43873</v>
      </c>
      <c r="D5720">
        <v>0.16</v>
      </c>
      <c r="E5720" t="b">
        <f t="shared" si="356"/>
        <v>0</v>
      </c>
      <c r="F5720" t="b">
        <f t="shared" si="357"/>
        <v>0</v>
      </c>
      <c r="L5720" t="b">
        <f t="shared" si="359"/>
        <v>0</v>
      </c>
      <c r="W5720" t="b">
        <f t="shared" si="358"/>
        <v>0</v>
      </c>
    </row>
    <row r="5721" spans="1:23">
      <c r="A5721">
        <v>1.27359989944834E+18</v>
      </c>
      <c r="B5721" s="1">
        <v>44000.53765046296</v>
      </c>
      <c r="C5721" s="3">
        <v>44000</v>
      </c>
      <c r="D5721">
        <v>-0.133333333333333</v>
      </c>
      <c r="E5721" t="b">
        <f t="shared" si="356"/>
        <v>0</v>
      </c>
      <c r="F5721" t="b">
        <f t="shared" si="357"/>
        <v>0</v>
      </c>
      <c r="L5721" t="b">
        <f t="shared" si="359"/>
        <v>0</v>
      </c>
      <c r="W5721" t="b">
        <f t="shared" si="358"/>
        <v>0</v>
      </c>
    </row>
    <row r="5722" spans="1:23">
      <c r="A5722">
        <v>1.30621997956671E+18</v>
      </c>
      <c r="B5722" s="1">
        <v>44090.551921296297</v>
      </c>
      <c r="C5722" s="3">
        <v>44090</v>
      </c>
      <c r="D5722">
        <v>0</v>
      </c>
      <c r="E5722" t="b">
        <f t="shared" si="356"/>
        <v>0</v>
      </c>
      <c r="F5722" t="b">
        <f t="shared" si="357"/>
        <v>0</v>
      </c>
      <c r="L5722" t="b">
        <f t="shared" si="359"/>
        <v>0</v>
      </c>
      <c r="W5722" t="b">
        <f t="shared" si="358"/>
        <v>0</v>
      </c>
    </row>
    <row r="5723" spans="1:23">
      <c r="A5723">
        <v>1.27828348724256E+18</v>
      </c>
      <c r="B5723" s="1">
        <v>44013.461886574078</v>
      </c>
      <c r="C5723" s="3">
        <v>44013</v>
      </c>
      <c r="D5723">
        <v>-0.1171875</v>
      </c>
      <c r="E5723" t="b">
        <f t="shared" si="356"/>
        <v>0</v>
      </c>
      <c r="F5723" t="b">
        <f t="shared" si="357"/>
        <v>0</v>
      </c>
      <c r="L5723" t="b">
        <f t="shared" si="359"/>
        <v>0</v>
      </c>
      <c r="W5723" t="b">
        <f t="shared" si="358"/>
        <v>0</v>
      </c>
    </row>
    <row r="5724" spans="1:23">
      <c r="A5724">
        <v>1.2473158887155599E+18</v>
      </c>
      <c r="B5724" s="1">
        <v>43928.007592592592</v>
      </c>
      <c r="C5724" s="3">
        <v>43928</v>
      </c>
      <c r="D5724">
        <v>0</v>
      </c>
      <c r="E5724" t="b">
        <f t="shared" si="356"/>
        <v>0</v>
      </c>
      <c r="F5724" t="b">
        <f t="shared" si="357"/>
        <v>0</v>
      </c>
      <c r="L5724" t="b">
        <f t="shared" si="359"/>
        <v>0</v>
      </c>
      <c r="W5724" t="b">
        <f t="shared" si="358"/>
        <v>0</v>
      </c>
    </row>
    <row r="5725" spans="1:23">
      <c r="A5725">
        <v>1.2389061313024901E+18</v>
      </c>
      <c r="B5725" s="1">
        <v>43904.801087962966</v>
      </c>
      <c r="C5725" s="3">
        <v>43904</v>
      </c>
      <c r="D5725">
        <v>0</v>
      </c>
      <c r="E5725" t="b">
        <f t="shared" si="356"/>
        <v>0</v>
      </c>
      <c r="F5725" t="b">
        <f t="shared" si="357"/>
        <v>0</v>
      </c>
      <c r="L5725" t="b">
        <f t="shared" si="359"/>
        <v>0</v>
      </c>
      <c r="W5725" t="b">
        <f t="shared" si="358"/>
        <v>0</v>
      </c>
    </row>
    <row r="5726" spans="1:23">
      <c r="A5726">
        <v>1.2277036566334999E+18</v>
      </c>
      <c r="B5726" s="1">
        <v>43873.888148148151</v>
      </c>
      <c r="C5726" s="3">
        <v>43873</v>
      </c>
      <c r="D5726">
        <v>0.266666666666666</v>
      </c>
      <c r="E5726" t="b">
        <f t="shared" si="356"/>
        <v>0</v>
      </c>
      <c r="F5726" t="b">
        <f t="shared" si="357"/>
        <v>0</v>
      </c>
      <c r="L5726" t="b">
        <f t="shared" si="359"/>
        <v>0</v>
      </c>
      <c r="W5726" t="b">
        <f t="shared" si="358"/>
        <v>0</v>
      </c>
    </row>
    <row r="5727" spans="1:23">
      <c r="A5727">
        <v>1.2736034103408399E+18</v>
      </c>
      <c r="B5727" s="1">
        <v>44000.547337962962</v>
      </c>
      <c r="C5727" s="3">
        <v>44000</v>
      </c>
      <c r="D5727">
        <v>-0.36865079365079301</v>
      </c>
      <c r="E5727" t="b">
        <f t="shared" si="356"/>
        <v>0</v>
      </c>
      <c r="F5727" t="b">
        <f t="shared" si="357"/>
        <v>0</v>
      </c>
      <c r="L5727" t="b">
        <f t="shared" si="359"/>
        <v>0</v>
      </c>
      <c r="W5727" t="b">
        <f t="shared" si="358"/>
        <v>0</v>
      </c>
    </row>
    <row r="5728" spans="1:23">
      <c r="A5728">
        <v>1.2782845526796201E+18</v>
      </c>
      <c r="B5728" s="1">
        <v>44013.464826388888</v>
      </c>
      <c r="C5728" s="3">
        <v>44013</v>
      </c>
      <c r="D5728">
        <v>-0.33333333333333298</v>
      </c>
      <c r="E5728" t="b">
        <f t="shared" si="356"/>
        <v>0</v>
      </c>
      <c r="F5728" t="b">
        <f t="shared" si="357"/>
        <v>0</v>
      </c>
      <c r="L5728" t="b">
        <f t="shared" si="359"/>
        <v>0</v>
      </c>
      <c r="W5728" t="b">
        <f t="shared" si="358"/>
        <v>0</v>
      </c>
    </row>
    <row r="5729" spans="1:23">
      <c r="A5729">
        <v>1.26501114587997E+18</v>
      </c>
      <c r="B5729" s="1">
        <v>43976.837199074071</v>
      </c>
      <c r="C5729" s="3">
        <v>43976</v>
      </c>
      <c r="D5729">
        <v>-0.2</v>
      </c>
      <c r="E5729" t="b">
        <f t="shared" si="356"/>
        <v>0</v>
      </c>
      <c r="F5729" t="b">
        <f t="shared" si="357"/>
        <v>0</v>
      </c>
      <c r="L5729" t="b">
        <f t="shared" si="359"/>
        <v>0</v>
      </c>
      <c r="W5729" t="b">
        <f t="shared" si="358"/>
        <v>0</v>
      </c>
    </row>
    <row r="5730" spans="1:23">
      <c r="A5730">
        <v>1.2994047470997701E+18</v>
      </c>
      <c r="B5730" s="1">
        <v>44071.745462962965</v>
      </c>
      <c r="C5730" s="3">
        <v>44071</v>
      </c>
      <c r="D5730">
        <v>0</v>
      </c>
      <c r="E5730" t="b">
        <f t="shared" si="356"/>
        <v>0</v>
      </c>
      <c r="F5730" t="b">
        <f t="shared" si="357"/>
        <v>0</v>
      </c>
      <c r="L5730" t="b">
        <f t="shared" si="359"/>
        <v>0</v>
      </c>
      <c r="W5730" t="b">
        <f t="shared" si="358"/>
        <v>0</v>
      </c>
    </row>
    <row r="5731" spans="1:23">
      <c r="A5731">
        <v>1.2994047041753101E+18</v>
      </c>
      <c r="B5731" s="1">
        <v>44071.745335648149</v>
      </c>
      <c r="C5731" s="3">
        <v>44071</v>
      </c>
      <c r="D5731">
        <v>0</v>
      </c>
      <c r="E5731" t="b">
        <f t="shared" si="356"/>
        <v>0</v>
      </c>
      <c r="F5731" t="b">
        <f t="shared" si="357"/>
        <v>0</v>
      </c>
      <c r="L5731" t="b">
        <f t="shared" si="359"/>
        <v>0</v>
      </c>
      <c r="W5731" t="b">
        <f t="shared" si="358"/>
        <v>0</v>
      </c>
    </row>
    <row r="5732" spans="1:23">
      <c r="A5732">
        <v>1.2994046729990799E+18</v>
      </c>
      <c r="B5732" s="1">
        <v>44071.745254629626</v>
      </c>
      <c r="C5732" s="3">
        <v>44071</v>
      </c>
      <c r="D5732">
        <v>0</v>
      </c>
      <c r="E5732" t="b">
        <f t="shared" si="356"/>
        <v>0</v>
      </c>
      <c r="F5732" t="b">
        <f t="shared" si="357"/>
        <v>0</v>
      </c>
      <c r="L5732" t="b">
        <f t="shared" si="359"/>
        <v>0</v>
      </c>
      <c r="W5732" t="b">
        <f t="shared" si="358"/>
        <v>0</v>
      </c>
    </row>
    <row r="5733" spans="1:23">
      <c r="A5733">
        <v>1.2473665393654799E+18</v>
      </c>
      <c r="B5733" s="1">
        <v>43928.147361111114</v>
      </c>
      <c r="C5733" s="3">
        <v>43928</v>
      </c>
      <c r="D5733">
        <v>0</v>
      </c>
      <c r="E5733" t="b">
        <f t="shared" si="356"/>
        <v>0</v>
      </c>
      <c r="F5733" t="b">
        <f t="shared" si="357"/>
        <v>0</v>
      </c>
      <c r="L5733" t="b">
        <f t="shared" si="359"/>
        <v>0</v>
      </c>
      <c r="W5733" t="b">
        <f t="shared" si="358"/>
        <v>0</v>
      </c>
    </row>
    <row r="5734" spans="1:23">
      <c r="A5734">
        <v>1.2389640786405701E+18</v>
      </c>
      <c r="B5734" s="1">
        <v>43904.9609837963</v>
      </c>
      <c r="C5734" s="3">
        <v>43904</v>
      </c>
      <c r="D5734">
        <v>0</v>
      </c>
      <c r="E5734" t="b">
        <f t="shared" si="356"/>
        <v>0</v>
      </c>
      <c r="F5734" t="b">
        <f t="shared" si="357"/>
        <v>0</v>
      </c>
      <c r="L5734" t="b">
        <f t="shared" si="359"/>
        <v>0</v>
      </c>
      <c r="W5734" t="b">
        <f t="shared" si="358"/>
        <v>0</v>
      </c>
    </row>
    <row r="5735" spans="1:23">
      <c r="A5735">
        <v>1.22576305977763E+18</v>
      </c>
      <c r="B5735" s="1">
        <v>43868.533113425925</v>
      </c>
      <c r="C5735" s="3">
        <v>43868</v>
      </c>
      <c r="D5735">
        <v>0.54</v>
      </c>
      <c r="E5735" t="b">
        <f t="shared" si="356"/>
        <v>0</v>
      </c>
      <c r="F5735" t="b">
        <f t="shared" si="357"/>
        <v>0</v>
      </c>
      <c r="L5735" t="b">
        <f t="shared" si="359"/>
        <v>0</v>
      </c>
      <c r="W5735" t="b">
        <f t="shared" si="358"/>
        <v>0</v>
      </c>
    </row>
    <row r="5736" spans="1:23">
      <c r="A5736">
        <v>1.2650137973345001E+18</v>
      </c>
      <c r="B5736" s="1">
        <v>43976.844513888886</v>
      </c>
      <c r="C5736" s="3">
        <v>43976</v>
      </c>
      <c r="D5736">
        <v>0.60166666666666602</v>
      </c>
      <c r="E5736" t="b">
        <f t="shared" si="356"/>
        <v>0</v>
      </c>
      <c r="F5736" t="b">
        <f t="shared" si="357"/>
        <v>0</v>
      </c>
      <c r="L5736" t="b">
        <f t="shared" si="359"/>
        <v>0</v>
      </c>
      <c r="W5736" t="b">
        <f t="shared" si="358"/>
        <v>0</v>
      </c>
    </row>
    <row r="5737" spans="1:23">
      <c r="A5737">
        <v>1.24736825336786E+18</v>
      </c>
      <c r="B5737" s="1">
        <v>43928.152094907404</v>
      </c>
      <c r="C5737" s="3">
        <v>43928</v>
      </c>
      <c r="D5737">
        <v>1</v>
      </c>
      <c r="E5737" t="b">
        <f t="shared" si="356"/>
        <v>0</v>
      </c>
      <c r="F5737" t="b">
        <f t="shared" si="357"/>
        <v>0</v>
      </c>
      <c r="L5737" t="b">
        <f t="shared" si="359"/>
        <v>0</v>
      </c>
      <c r="W5737" t="b">
        <f t="shared" si="358"/>
        <v>0</v>
      </c>
    </row>
    <row r="5738" spans="1:23">
      <c r="A5738">
        <v>1.2390057606648E+18</v>
      </c>
      <c r="B5738" s="1">
        <v>43905.076006944444</v>
      </c>
      <c r="C5738" s="3">
        <v>43905</v>
      </c>
      <c r="D5738">
        <v>0</v>
      </c>
      <c r="E5738" t="b">
        <f t="shared" si="356"/>
        <v>0</v>
      </c>
      <c r="F5738" t="b">
        <f t="shared" si="357"/>
        <v>0</v>
      </c>
      <c r="L5738" t="b">
        <f t="shared" si="359"/>
        <v>0</v>
      </c>
      <c r="W5738" t="b">
        <f t="shared" si="358"/>
        <v>0</v>
      </c>
    </row>
    <row r="5739" spans="1:23">
      <c r="A5739">
        <v>1.2736207831312499E+18</v>
      </c>
      <c r="B5739" s="1">
        <v>44000.595277777778</v>
      </c>
      <c r="C5739" s="3">
        <v>44000</v>
      </c>
      <c r="D5739">
        <v>-7.0571428571428493E-2</v>
      </c>
      <c r="E5739" t="b">
        <f t="shared" si="356"/>
        <v>0</v>
      </c>
      <c r="F5739" t="b">
        <f t="shared" si="357"/>
        <v>0</v>
      </c>
      <c r="L5739" t="b">
        <f t="shared" si="359"/>
        <v>0</v>
      </c>
      <c r="W5739" t="b">
        <f t="shared" si="358"/>
        <v>0</v>
      </c>
    </row>
    <row r="5740" spans="1:23">
      <c r="A5740">
        <v>1.2736207796456599E+18</v>
      </c>
      <c r="B5740" s="1">
        <v>44000.595266203702</v>
      </c>
      <c r="C5740" s="3">
        <v>44000</v>
      </c>
      <c r="D5740">
        <v>-0.29999999999999899</v>
      </c>
      <c r="E5740" t="b">
        <f t="shared" si="356"/>
        <v>0</v>
      </c>
      <c r="F5740" t="b">
        <f t="shared" si="357"/>
        <v>0</v>
      </c>
      <c r="L5740" t="b">
        <f t="shared" si="359"/>
        <v>0</v>
      </c>
      <c r="W5740" t="b">
        <f t="shared" si="358"/>
        <v>0</v>
      </c>
    </row>
    <row r="5741" spans="1:23">
      <c r="A5741">
        <v>1.2200733137680901E+18</v>
      </c>
      <c r="B5741" s="1">
        <v>43852.832407407404</v>
      </c>
      <c r="C5741" s="3">
        <v>43852</v>
      </c>
      <c r="D5741">
        <v>0</v>
      </c>
      <c r="E5741" t="b">
        <f t="shared" si="356"/>
        <v>0</v>
      </c>
      <c r="F5741" t="b">
        <f t="shared" si="357"/>
        <v>0</v>
      </c>
      <c r="L5741" t="b">
        <f t="shared" si="359"/>
        <v>0</v>
      </c>
      <c r="W5741" t="b">
        <f t="shared" si="358"/>
        <v>0</v>
      </c>
    </row>
    <row r="5742" spans="1:23">
      <c r="A5742">
        <v>1.2994302899959501E+18</v>
      </c>
      <c r="B5742" s="1">
        <v>44071.815949074073</v>
      </c>
      <c r="C5742" s="3">
        <v>44071</v>
      </c>
      <c r="D5742">
        <v>0</v>
      </c>
      <c r="E5742" t="b">
        <f t="shared" si="356"/>
        <v>0</v>
      </c>
      <c r="F5742" t="b">
        <f t="shared" si="357"/>
        <v>0</v>
      </c>
      <c r="L5742" t="b">
        <f t="shared" si="359"/>
        <v>0</v>
      </c>
      <c r="W5742" t="b">
        <f t="shared" si="358"/>
        <v>0</v>
      </c>
    </row>
    <row r="5743" spans="1:23">
      <c r="A5743">
        <v>1.2277052425795E+18</v>
      </c>
      <c r="B5743" s="1">
        <v>43873.892523148148</v>
      </c>
      <c r="C5743" s="3">
        <v>43873</v>
      </c>
      <c r="D5743">
        <v>0.30666666666666598</v>
      </c>
      <c r="E5743" t="b">
        <f t="shared" si="356"/>
        <v>0</v>
      </c>
      <c r="F5743" t="b">
        <f t="shared" si="357"/>
        <v>0</v>
      </c>
      <c r="L5743" t="b">
        <f t="shared" si="359"/>
        <v>0</v>
      </c>
      <c r="W5743" t="b">
        <f t="shared" si="358"/>
        <v>0</v>
      </c>
    </row>
    <row r="5744" spans="1:23">
      <c r="A5744">
        <v>1.27828521964942E+18</v>
      </c>
      <c r="B5744" s="1">
        <v>44013.466666666667</v>
      </c>
      <c r="C5744" s="3">
        <v>44013</v>
      </c>
      <c r="D5744">
        <v>0.26250000000000001</v>
      </c>
      <c r="E5744" t="b">
        <f t="shared" si="356"/>
        <v>0</v>
      </c>
      <c r="F5744" t="b">
        <f t="shared" si="357"/>
        <v>0</v>
      </c>
      <c r="L5744" t="b">
        <f t="shared" si="359"/>
        <v>0</v>
      </c>
      <c r="W5744" t="b">
        <f t="shared" si="358"/>
        <v>0</v>
      </c>
    </row>
    <row r="5745" spans="1:23">
      <c r="A5745">
        <v>1.23919857301681E+18</v>
      </c>
      <c r="B5745" s="1">
        <v>43905.608067129629</v>
      </c>
      <c r="C5745" s="3">
        <v>43905</v>
      </c>
      <c r="D5745">
        <v>0</v>
      </c>
      <c r="E5745" t="b">
        <f t="shared" si="356"/>
        <v>0</v>
      </c>
      <c r="F5745" t="b">
        <f t="shared" si="357"/>
        <v>0</v>
      </c>
      <c r="L5745" t="b">
        <f t="shared" si="359"/>
        <v>0</v>
      </c>
      <c r="W5745" t="b">
        <f t="shared" si="358"/>
        <v>0</v>
      </c>
    </row>
    <row r="5746" spans="1:23">
      <c r="A5746">
        <v>1.22576492394863E+18</v>
      </c>
      <c r="B5746" s="1">
        <v>43868.538263888891</v>
      </c>
      <c r="C5746" s="3">
        <v>43868</v>
      </c>
      <c r="D5746">
        <v>0.4</v>
      </c>
      <c r="E5746" t="b">
        <f t="shared" si="356"/>
        <v>0</v>
      </c>
      <c r="F5746" t="b">
        <f t="shared" si="357"/>
        <v>0</v>
      </c>
      <c r="L5746" t="b">
        <f t="shared" si="359"/>
        <v>0</v>
      </c>
      <c r="W5746" t="b">
        <f t="shared" si="358"/>
        <v>0</v>
      </c>
    </row>
    <row r="5747" spans="1:23">
      <c r="A5747">
        <v>1.2650707241228401E+18</v>
      </c>
      <c r="B5747" s="1">
        <v>43977.001608796294</v>
      </c>
      <c r="C5747" s="3">
        <v>43977</v>
      </c>
      <c r="D5747">
        <v>0</v>
      </c>
      <c r="E5747" t="b">
        <f t="shared" si="356"/>
        <v>0</v>
      </c>
      <c r="F5747" t="b">
        <f t="shared" si="357"/>
        <v>0</v>
      </c>
      <c r="L5747" t="b">
        <f t="shared" si="359"/>
        <v>0</v>
      </c>
      <c r="W5747" t="b">
        <f t="shared" si="358"/>
        <v>0</v>
      </c>
    </row>
    <row r="5748" spans="1:23">
      <c r="A5748">
        <v>1.2994523536624E+18</v>
      </c>
      <c r="B5748" s="1">
        <v>44071.876828703702</v>
      </c>
      <c r="C5748" s="3">
        <v>44071</v>
      </c>
      <c r="D5748">
        <v>0.170454545454545</v>
      </c>
      <c r="E5748" t="b">
        <f t="shared" si="356"/>
        <v>0</v>
      </c>
      <c r="F5748" t="b">
        <f t="shared" si="357"/>
        <v>0</v>
      </c>
      <c r="L5748" t="b">
        <f t="shared" si="359"/>
        <v>0</v>
      </c>
      <c r="W5748" t="b">
        <f t="shared" si="358"/>
        <v>0</v>
      </c>
    </row>
    <row r="5749" spans="1:23">
      <c r="A5749">
        <v>1.3062277239589701E+18</v>
      </c>
      <c r="B5749" s="1">
        <v>44090.573287037034</v>
      </c>
      <c r="C5749" s="3">
        <v>44090</v>
      </c>
      <c r="D5749">
        <v>0.4</v>
      </c>
      <c r="E5749" t="b">
        <f t="shared" si="356"/>
        <v>0</v>
      </c>
      <c r="F5749" t="b">
        <f t="shared" si="357"/>
        <v>0</v>
      </c>
      <c r="L5749" t="b">
        <f t="shared" si="359"/>
        <v>0</v>
      </c>
      <c r="W5749" t="b">
        <f t="shared" si="358"/>
        <v>0</v>
      </c>
    </row>
    <row r="5750" spans="1:23">
      <c r="A5750">
        <v>1.22770620638031E+18</v>
      </c>
      <c r="B5750" s="1">
        <v>43873.895173611112</v>
      </c>
      <c r="C5750" s="3">
        <v>43873</v>
      </c>
      <c r="D5750">
        <v>9.7222222222222196E-2</v>
      </c>
      <c r="E5750" t="b">
        <f t="shared" si="356"/>
        <v>0</v>
      </c>
      <c r="F5750" t="b">
        <f t="shared" si="357"/>
        <v>0</v>
      </c>
      <c r="L5750" t="b">
        <f t="shared" si="359"/>
        <v>0</v>
      </c>
      <c r="W5750" t="b">
        <f t="shared" si="358"/>
        <v>0</v>
      </c>
    </row>
    <row r="5751" spans="1:23">
      <c r="A5751">
        <v>1.24738251837614E+18</v>
      </c>
      <c r="B5751" s="1">
        <v>43928.191458333335</v>
      </c>
      <c r="C5751" s="3">
        <v>43928</v>
      </c>
      <c r="D5751">
        <v>-6.5777777777777699E-2</v>
      </c>
      <c r="E5751" t="b">
        <f t="shared" si="356"/>
        <v>0</v>
      </c>
      <c r="F5751" t="b">
        <f t="shared" si="357"/>
        <v>0</v>
      </c>
      <c r="L5751" t="b">
        <f t="shared" si="359"/>
        <v>0</v>
      </c>
      <c r="W5751" t="b">
        <f t="shared" si="358"/>
        <v>0</v>
      </c>
    </row>
    <row r="5752" spans="1:23">
      <c r="A5752">
        <v>1.23920040558797E+18</v>
      </c>
      <c r="B5752" s="1">
        <v>43905.613125000003</v>
      </c>
      <c r="C5752" s="3">
        <v>43905</v>
      </c>
      <c r="D5752">
        <v>1</v>
      </c>
      <c r="E5752" t="b">
        <f t="shared" si="356"/>
        <v>0</v>
      </c>
      <c r="F5752" t="b">
        <f t="shared" si="357"/>
        <v>0</v>
      </c>
      <c r="L5752" t="b">
        <f t="shared" si="359"/>
        <v>0</v>
      </c>
      <c r="W5752" t="b">
        <f t="shared" si="358"/>
        <v>0</v>
      </c>
    </row>
    <row r="5753" spans="1:23">
      <c r="A5753">
        <v>1.2782871667544901E+18</v>
      </c>
      <c r="B5753" s="1">
        <v>44013.472037037034</v>
      </c>
      <c r="C5753" s="3">
        <v>44013</v>
      </c>
      <c r="D5753">
        <v>-0.1</v>
      </c>
      <c r="E5753" t="b">
        <f t="shared" si="356"/>
        <v>0</v>
      </c>
      <c r="F5753" t="b">
        <f t="shared" si="357"/>
        <v>0</v>
      </c>
      <c r="L5753" t="b">
        <f t="shared" si="359"/>
        <v>0</v>
      </c>
      <c r="W5753" t="b">
        <f t="shared" si="358"/>
        <v>0</v>
      </c>
    </row>
    <row r="5754" spans="1:23">
      <c r="A5754">
        <v>1.2736336327421901E+18</v>
      </c>
      <c r="B5754" s="1">
        <v>44000.630729166667</v>
      </c>
      <c r="C5754" s="3">
        <v>44000</v>
      </c>
      <c r="D5754">
        <v>0.06</v>
      </c>
      <c r="E5754" t="b">
        <f t="shared" si="356"/>
        <v>0</v>
      </c>
      <c r="F5754" t="b">
        <f t="shared" si="357"/>
        <v>0</v>
      </c>
      <c r="L5754" t="b">
        <f t="shared" si="359"/>
        <v>0</v>
      </c>
      <c r="W5754" t="b">
        <f t="shared" si="358"/>
        <v>0</v>
      </c>
    </row>
    <row r="5755" spans="1:23">
      <c r="A5755">
        <v>1.2277072527962601E+18</v>
      </c>
      <c r="B5755" s="1">
        <v>43873.89806712963</v>
      </c>
      <c r="C5755" s="3">
        <v>43873</v>
      </c>
      <c r="D5755">
        <v>0.14621212121212099</v>
      </c>
      <c r="E5755" t="b">
        <f t="shared" si="356"/>
        <v>0</v>
      </c>
      <c r="F5755" t="b">
        <f t="shared" si="357"/>
        <v>0</v>
      </c>
      <c r="L5755" t="b">
        <f t="shared" si="359"/>
        <v>0</v>
      </c>
      <c r="W5755" t="b">
        <f t="shared" si="358"/>
        <v>0</v>
      </c>
    </row>
    <row r="5756" spans="1:23">
      <c r="A5756">
        <v>1.22576614947394E+18</v>
      </c>
      <c r="B5756" s="1">
        <v>43868.541643518518</v>
      </c>
      <c r="C5756" s="3">
        <v>43868</v>
      </c>
      <c r="D5756">
        <v>0</v>
      </c>
      <c r="E5756" t="b">
        <f t="shared" si="356"/>
        <v>0</v>
      </c>
      <c r="F5756" t="b">
        <f t="shared" si="357"/>
        <v>0</v>
      </c>
      <c r="L5756" t="b">
        <f t="shared" si="359"/>
        <v>0</v>
      </c>
      <c r="W5756" t="b">
        <f t="shared" si="358"/>
        <v>0</v>
      </c>
    </row>
    <row r="5757" spans="1:23">
      <c r="A5757">
        <v>1.29947131312845E+18</v>
      </c>
      <c r="B5757" s="1">
        <v>44071.929143518515</v>
      </c>
      <c r="C5757" s="3">
        <v>44071</v>
      </c>
      <c r="D5757">
        <v>-1.7857142857142801E-2</v>
      </c>
      <c r="E5757" t="b">
        <f t="shared" si="356"/>
        <v>0</v>
      </c>
      <c r="F5757" t="b">
        <f t="shared" si="357"/>
        <v>0</v>
      </c>
      <c r="L5757" t="b">
        <f t="shared" si="359"/>
        <v>0</v>
      </c>
      <c r="W5757" t="b">
        <f t="shared" si="358"/>
        <v>0</v>
      </c>
    </row>
    <row r="5758" spans="1:23">
      <c r="A5758">
        <v>1.2736341524331799E+18</v>
      </c>
      <c r="B5758" s="1">
        <v>44000.632164351853</v>
      </c>
      <c r="C5758" s="3">
        <v>44000</v>
      </c>
      <c r="D5758">
        <v>0</v>
      </c>
      <c r="E5758" t="b">
        <f t="shared" si="356"/>
        <v>0</v>
      </c>
      <c r="F5758" t="b">
        <f t="shared" si="357"/>
        <v>0</v>
      </c>
      <c r="L5758" t="b">
        <f t="shared" si="359"/>
        <v>0</v>
      </c>
      <c r="W5758" t="b">
        <f t="shared" si="358"/>
        <v>0</v>
      </c>
    </row>
    <row r="5759" spans="1:23">
      <c r="A5759">
        <v>1.23920105531502E+18</v>
      </c>
      <c r="B5759" s="1">
        <v>43905.614918981482</v>
      </c>
      <c r="C5759" s="3">
        <v>43905</v>
      </c>
      <c r="D5759">
        <v>-1.24999999999999E-2</v>
      </c>
      <c r="E5759" t="b">
        <f t="shared" si="356"/>
        <v>0</v>
      </c>
      <c r="F5759" t="b">
        <f t="shared" si="357"/>
        <v>0</v>
      </c>
      <c r="L5759" t="b">
        <f t="shared" si="359"/>
        <v>0</v>
      </c>
      <c r="W5759" t="b">
        <f t="shared" si="358"/>
        <v>0</v>
      </c>
    </row>
    <row r="5760" spans="1:23">
      <c r="A5760">
        <v>1.3062336834021601E+18</v>
      </c>
      <c r="B5760" s="1">
        <v>44090.589733796296</v>
      </c>
      <c r="C5760" s="3">
        <v>44090</v>
      </c>
      <c r="D5760">
        <v>0.41249999999999998</v>
      </c>
      <c r="E5760" t="b">
        <f t="shared" si="356"/>
        <v>0</v>
      </c>
      <c r="F5760" t="b">
        <f t="shared" si="357"/>
        <v>0</v>
      </c>
      <c r="L5760" t="b">
        <f t="shared" si="359"/>
        <v>0</v>
      </c>
      <c r="W5760" t="b">
        <f t="shared" si="358"/>
        <v>0</v>
      </c>
    </row>
    <row r="5761" spans="1:23">
      <c r="A5761">
        <v>1.26525278122659E+18</v>
      </c>
      <c r="B5761" s="1">
        <v>43977.503981481481</v>
      </c>
      <c r="C5761" s="3">
        <v>43977</v>
      </c>
      <c r="D5761">
        <v>-0.3</v>
      </c>
      <c r="E5761" t="b">
        <f t="shared" si="356"/>
        <v>0</v>
      </c>
      <c r="F5761" t="b">
        <f t="shared" si="357"/>
        <v>0</v>
      </c>
      <c r="L5761" t="b">
        <f t="shared" si="359"/>
        <v>0</v>
      </c>
      <c r="W5761" t="b">
        <f t="shared" si="358"/>
        <v>0</v>
      </c>
    </row>
    <row r="5762" spans="1:23">
      <c r="A5762">
        <v>1.2475407012916301E+18</v>
      </c>
      <c r="B5762" s="1">
        <v>43928.627962962964</v>
      </c>
      <c r="C5762" s="3">
        <v>43928</v>
      </c>
      <c r="D5762">
        <v>0.20158730158730101</v>
      </c>
      <c r="E5762" t="b">
        <f t="shared" ref="E5762:E5825" si="360">NOT(ISERROR(MATCH(C5762,$M$2:$M$12,0)))</f>
        <v>0</v>
      </c>
      <c r="F5762" t="b">
        <f t="shared" ref="F5762:F5825" si="361">NOT(ISERROR(MATCH(C5762,$G$2:$G$299,0)))</f>
        <v>0</v>
      </c>
      <c r="L5762" t="b">
        <f t="shared" si="359"/>
        <v>0</v>
      </c>
      <c r="W5762" t="b">
        <f t="shared" ref="W5762:W5825" si="362">NOT(ISERROR(MATCH(U5762,$G$2:$G$299,0)))</f>
        <v>0</v>
      </c>
    </row>
    <row r="5763" spans="1:23">
      <c r="A5763">
        <v>1.2277187651540401E+18</v>
      </c>
      <c r="B5763" s="1">
        <v>43873.929837962962</v>
      </c>
      <c r="C5763" s="3">
        <v>43873</v>
      </c>
      <c r="D5763">
        <v>1</v>
      </c>
      <c r="E5763" t="b">
        <f t="shared" si="360"/>
        <v>0</v>
      </c>
      <c r="F5763" t="b">
        <f t="shared" si="361"/>
        <v>0</v>
      </c>
      <c r="L5763" t="b">
        <f t="shared" ref="L5763:L5826" si="363">NOT(ISERROR(MATCH(C5763,$M$2:$M$12,0)))</f>
        <v>0</v>
      </c>
      <c r="W5763" t="b">
        <f t="shared" si="362"/>
        <v>0</v>
      </c>
    </row>
    <row r="5764" spans="1:23">
      <c r="A5764">
        <v>1.2736653294162801E+18</v>
      </c>
      <c r="B5764" s="1">
        <v>44000.718194444446</v>
      </c>
      <c r="C5764" s="3">
        <v>44000</v>
      </c>
      <c r="D5764">
        <v>0.171875</v>
      </c>
      <c r="E5764" t="b">
        <f t="shared" si="360"/>
        <v>0</v>
      </c>
      <c r="F5764" t="b">
        <f t="shared" si="361"/>
        <v>0</v>
      </c>
      <c r="L5764" t="b">
        <f t="shared" si="363"/>
        <v>0</v>
      </c>
      <c r="W5764" t="b">
        <f t="shared" si="362"/>
        <v>0</v>
      </c>
    </row>
    <row r="5765" spans="1:23">
      <c r="A5765">
        <v>1.29947158433633E+18</v>
      </c>
      <c r="B5765" s="1">
        <v>44071.929895833331</v>
      </c>
      <c r="C5765" s="3">
        <v>44071</v>
      </c>
      <c r="D5765">
        <v>0.170454545454545</v>
      </c>
      <c r="E5765" t="b">
        <f t="shared" si="360"/>
        <v>0</v>
      </c>
      <c r="F5765" t="b">
        <f t="shared" si="361"/>
        <v>0</v>
      </c>
      <c r="L5765" t="b">
        <f t="shared" si="363"/>
        <v>0</v>
      </c>
      <c r="W5765" t="b">
        <f t="shared" si="362"/>
        <v>0</v>
      </c>
    </row>
    <row r="5766" spans="1:23">
      <c r="A5766">
        <v>1.2652576730392399E+18</v>
      </c>
      <c r="B5766" s="1">
        <v>43977.517488425925</v>
      </c>
      <c r="C5766" s="3">
        <v>43977</v>
      </c>
      <c r="D5766">
        <v>-9.5000000000000001E-2</v>
      </c>
      <c r="E5766" t="b">
        <f t="shared" si="360"/>
        <v>0</v>
      </c>
      <c r="F5766" t="b">
        <f t="shared" si="361"/>
        <v>0</v>
      </c>
      <c r="L5766" t="b">
        <f t="shared" si="363"/>
        <v>0</v>
      </c>
      <c r="W5766" t="b">
        <f t="shared" si="362"/>
        <v>0</v>
      </c>
    </row>
    <row r="5767" spans="1:23">
      <c r="A5767">
        <v>1.2736656431040699E+18</v>
      </c>
      <c r="B5767" s="1">
        <v>44000.7190625</v>
      </c>
      <c r="C5767" s="3">
        <v>44000</v>
      </c>
      <c r="D5767">
        <v>0.32</v>
      </c>
      <c r="E5767" t="b">
        <f t="shared" si="360"/>
        <v>0</v>
      </c>
      <c r="F5767" t="b">
        <f t="shared" si="361"/>
        <v>0</v>
      </c>
      <c r="L5767" t="b">
        <f t="shared" si="363"/>
        <v>0</v>
      </c>
      <c r="W5767" t="b">
        <f t="shared" si="362"/>
        <v>0</v>
      </c>
    </row>
    <row r="5768" spans="1:23">
      <c r="A5768">
        <v>1.2475453587056599E+18</v>
      </c>
      <c r="B5768" s="1">
        <v>43928.640810185185</v>
      </c>
      <c r="C5768" s="3">
        <v>43928</v>
      </c>
      <c r="D5768">
        <v>-0.40833333333333299</v>
      </c>
      <c r="E5768" t="b">
        <f t="shared" si="360"/>
        <v>0</v>
      </c>
      <c r="F5768" t="b">
        <f t="shared" si="361"/>
        <v>0</v>
      </c>
      <c r="L5768" t="b">
        <f t="shared" si="363"/>
        <v>0</v>
      </c>
      <c r="W5768" t="b">
        <f t="shared" si="362"/>
        <v>0</v>
      </c>
    </row>
    <row r="5769" spans="1:23">
      <c r="A5769">
        <v>1.22793983875165E+18</v>
      </c>
      <c r="B5769" s="1">
        <v>43874.539884259262</v>
      </c>
      <c r="C5769" s="3">
        <v>43874</v>
      </c>
      <c r="D5769">
        <v>0.53749999999999998</v>
      </c>
      <c r="E5769" t="b">
        <f t="shared" si="360"/>
        <v>0</v>
      </c>
      <c r="F5769" t="b">
        <f t="shared" si="361"/>
        <v>0</v>
      </c>
      <c r="L5769" t="b">
        <f t="shared" si="363"/>
        <v>0</v>
      </c>
      <c r="W5769" t="b">
        <f t="shared" si="362"/>
        <v>0</v>
      </c>
    </row>
    <row r="5770" spans="1:23">
      <c r="A5770">
        <v>1.2995045079660201E+18</v>
      </c>
      <c r="B5770" s="1">
        <v>44072.020740740743</v>
      </c>
      <c r="C5770" s="3">
        <v>44072</v>
      </c>
      <c r="D5770">
        <v>0.170454545454545</v>
      </c>
      <c r="E5770" t="b">
        <f t="shared" si="360"/>
        <v>0</v>
      </c>
      <c r="F5770" t="b">
        <f t="shared" si="361"/>
        <v>0</v>
      </c>
      <c r="L5770" t="b">
        <f t="shared" si="363"/>
        <v>0</v>
      </c>
      <c r="W5770" t="b">
        <f t="shared" si="362"/>
        <v>0</v>
      </c>
    </row>
    <row r="5771" spans="1:23">
      <c r="A5771">
        <v>1.2652648993845801E+18</v>
      </c>
      <c r="B5771" s="1">
        <v>43977.537430555552</v>
      </c>
      <c r="C5771" s="3">
        <v>43977</v>
      </c>
      <c r="D5771">
        <v>-0.6</v>
      </c>
      <c r="E5771" t="b">
        <f t="shared" si="360"/>
        <v>0</v>
      </c>
      <c r="F5771" t="b">
        <f t="shared" si="361"/>
        <v>0</v>
      </c>
      <c r="L5771" t="b">
        <f t="shared" si="363"/>
        <v>0</v>
      </c>
      <c r="W5771" t="b">
        <f t="shared" si="362"/>
        <v>0</v>
      </c>
    </row>
    <row r="5772" spans="1:23">
      <c r="A5772">
        <v>1.22794055605731E+18</v>
      </c>
      <c r="B5772" s="1">
        <v>43874.541863425926</v>
      </c>
      <c r="C5772" s="3">
        <v>43874</v>
      </c>
      <c r="D5772">
        <v>0.5</v>
      </c>
      <c r="E5772" t="b">
        <f t="shared" si="360"/>
        <v>0</v>
      </c>
      <c r="F5772" t="b">
        <f t="shared" si="361"/>
        <v>0</v>
      </c>
      <c r="L5772" t="b">
        <f t="shared" si="363"/>
        <v>0</v>
      </c>
      <c r="W5772" t="b">
        <f t="shared" si="362"/>
        <v>0</v>
      </c>
    </row>
    <row r="5773" spans="1:23">
      <c r="A5773">
        <v>1.27366532851455E+18</v>
      </c>
      <c r="B5773" s="1">
        <v>44000.718194444446</v>
      </c>
      <c r="C5773" s="3">
        <v>44000</v>
      </c>
      <c r="D5773">
        <v>0.10275974025974</v>
      </c>
      <c r="E5773" t="b">
        <f t="shared" si="360"/>
        <v>0</v>
      </c>
      <c r="F5773" t="b">
        <f t="shared" si="361"/>
        <v>0</v>
      </c>
      <c r="L5773" t="b">
        <f t="shared" si="363"/>
        <v>0</v>
      </c>
      <c r="W5773" t="b">
        <f t="shared" si="362"/>
        <v>0</v>
      </c>
    </row>
    <row r="5774" spans="1:23">
      <c r="A5774">
        <v>1.2995063862885299E+18</v>
      </c>
      <c r="B5774" s="1">
        <v>44072.025925925926</v>
      </c>
      <c r="C5774" s="3">
        <v>44072</v>
      </c>
      <c r="D5774">
        <v>0</v>
      </c>
      <c r="E5774" t="b">
        <f t="shared" si="360"/>
        <v>0</v>
      </c>
      <c r="F5774" t="b">
        <f t="shared" si="361"/>
        <v>0</v>
      </c>
      <c r="L5774" t="b">
        <f t="shared" si="363"/>
        <v>0</v>
      </c>
      <c r="W5774" t="b">
        <f t="shared" si="362"/>
        <v>0</v>
      </c>
    </row>
    <row r="5775" spans="1:23">
      <c r="A5775">
        <v>1.29950629879123E+18</v>
      </c>
      <c r="B5775" s="1">
        <v>44072.025682870371</v>
      </c>
      <c r="C5775" s="3">
        <v>44072</v>
      </c>
      <c r="D5775">
        <v>0</v>
      </c>
      <c r="E5775" t="b">
        <f t="shared" si="360"/>
        <v>0</v>
      </c>
      <c r="F5775" t="b">
        <f t="shared" si="361"/>
        <v>0</v>
      </c>
      <c r="L5775" t="b">
        <f t="shared" si="363"/>
        <v>0</v>
      </c>
      <c r="W5775" t="b">
        <f t="shared" si="362"/>
        <v>0</v>
      </c>
    </row>
    <row r="5776" spans="1:23">
      <c r="A5776">
        <v>1.30624407606543E+18</v>
      </c>
      <c r="B5776" s="1">
        <v>44090.618414351855</v>
      </c>
      <c r="C5776" s="3">
        <v>44090</v>
      </c>
      <c r="D5776">
        <v>0.4375</v>
      </c>
      <c r="E5776" t="b">
        <f t="shared" si="360"/>
        <v>0</v>
      </c>
      <c r="F5776" t="b">
        <f t="shared" si="361"/>
        <v>0</v>
      </c>
      <c r="L5776" t="b">
        <f t="shared" si="363"/>
        <v>0</v>
      </c>
      <c r="W5776" t="b">
        <f t="shared" si="362"/>
        <v>0</v>
      </c>
    </row>
    <row r="5777" spans="1:23">
      <c r="A5777">
        <v>1.2475463624739699E+18</v>
      </c>
      <c r="B5777" s="1">
        <v>43928.643576388888</v>
      </c>
      <c r="C5777" s="3">
        <v>43928</v>
      </c>
      <c r="D5777">
        <v>0</v>
      </c>
      <c r="E5777" t="b">
        <f t="shared" si="360"/>
        <v>0</v>
      </c>
      <c r="F5777" t="b">
        <f t="shared" si="361"/>
        <v>0</v>
      </c>
      <c r="L5777" t="b">
        <f t="shared" si="363"/>
        <v>0</v>
      </c>
      <c r="W5777" t="b">
        <f t="shared" si="362"/>
        <v>0</v>
      </c>
    </row>
    <row r="5778" spans="1:23">
      <c r="A5778">
        <v>1.23920202502973E+18</v>
      </c>
      <c r="B5778" s="1">
        <v>43905.617592592593</v>
      </c>
      <c r="C5778" s="3">
        <v>43905</v>
      </c>
      <c r="D5778">
        <v>-7.4999999999999997E-2</v>
      </c>
      <c r="E5778" t="b">
        <f t="shared" si="360"/>
        <v>0</v>
      </c>
      <c r="F5778" t="b">
        <f t="shared" si="361"/>
        <v>0</v>
      </c>
      <c r="L5778" t="b">
        <f t="shared" si="363"/>
        <v>0</v>
      </c>
      <c r="W5778" t="b">
        <f t="shared" si="362"/>
        <v>0</v>
      </c>
    </row>
    <row r="5779" spans="1:23">
      <c r="A5779">
        <v>1.24761589289422E+18</v>
      </c>
      <c r="B5779" s="1">
        <v>43928.835451388892</v>
      </c>
      <c r="C5779" s="3">
        <v>43928</v>
      </c>
      <c r="D5779">
        <v>0.14756493506493501</v>
      </c>
      <c r="E5779" t="b">
        <f t="shared" si="360"/>
        <v>0</v>
      </c>
      <c r="F5779" t="b">
        <f t="shared" si="361"/>
        <v>0</v>
      </c>
      <c r="L5779" t="b">
        <f t="shared" si="363"/>
        <v>0</v>
      </c>
      <c r="W5779" t="b">
        <f t="shared" si="362"/>
        <v>0</v>
      </c>
    </row>
    <row r="5780" spans="1:23">
      <c r="A5780">
        <v>1.2279437966814001E+18</v>
      </c>
      <c r="B5780" s="1">
        <v>43874.550798611112</v>
      </c>
      <c r="C5780" s="3">
        <v>43874</v>
      </c>
      <c r="D5780">
        <v>0.15972222222222199</v>
      </c>
      <c r="E5780" t="b">
        <f t="shared" si="360"/>
        <v>0</v>
      </c>
      <c r="F5780" t="b">
        <f t="shared" si="361"/>
        <v>0</v>
      </c>
      <c r="L5780" t="b">
        <f t="shared" si="363"/>
        <v>0</v>
      </c>
      <c r="W5780" t="b">
        <f t="shared" si="362"/>
        <v>0</v>
      </c>
    </row>
    <row r="5781" spans="1:23">
      <c r="A5781">
        <v>1.2652712867895501E+18</v>
      </c>
      <c r="B5781" s="1">
        <v>43977.55505787037</v>
      </c>
      <c r="C5781" s="3">
        <v>43977</v>
      </c>
      <c r="D5781">
        <v>5.5555555555555497E-2</v>
      </c>
      <c r="E5781" t="b">
        <f t="shared" si="360"/>
        <v>0</v>
      </c>
      <c r="F5781" t="b">
        <f t="shared" si="361"/>
        <v>0</v>
      </c>
      <c r="L5781" t="b">
        <f t="shared" si="363"/>
        <v>0</v>
      </c>
      <c r="W5781" t="b">
        <f t="shared" si="362"/>
        <v>0</v>
      </c>
    </row>
    <row r="5782" spans="1:23">
      <c r="A5782">
        <v>1.2652712750077199E+18</v>
      </c>
      <c r="B5782" s="1">
        <v>43977.555023148147</v>
      </c>
      <c r="C5782" s="3">
        <v>43977</v>
      </c>
      <c r="D5782">
        <v>1.6666666666666601E-2</v>
      </c>
      <c r="E5782" t="b">
        <f t="shared" si="360"/>
        <v>0</v>
      </c>
      <c r="F5782" t="b">
        <f t="shared" si="361"/>
        <v>0</v>
      </c>
      <c r="L5782" t="b">
        <f t="shared" si="363"/>
        <v>0</v>
      </c>
      <c r="W5782" t="b">
        <f t="shared" si="362"/>
        <v>0</v>
      </c>
    </row>
    <row r="5783" spans="1:23">
      <c r="A5783">
        <v>1.2736667933626701E+18</v>
      </c>
      <c r="B5783" s="1">
        <v>44000.722233796296</v>
      </c>
      <c r="C5783" s="3">
        <v>44000</v>
      </c>
      <c r="D5783">
        <v>8.1250000000000003E-2</v>
      </c>
      <c r="E5783" t="b">
        <f t="shared" si="360"/>
        <v>0</v>
      </c>
      <c r="F5783" t="b">
        <f t="shared" si="361"/>
        <v>0</v>
      </c>
      <c r="L5783" t="b">
        <f t="shared" si="363"/>
        <v>0</v>
      </c>
      <c r="W5783" t="b">
        <f t="shared" si="362"/>
        <v>0</v>
      </c>
    </row>
    <row r="5784" spans="1:23">
      <c r="A5784">
        <v>1.3063353943555799E+18</v>
      </c>
      <c r="B5784" s="1">
        <v>44090.870405092595</v>
      </c>
      <c r="C5784" s="3">
        <v>44090</v>
      </c>
      <c r="D5784">
        <v>0</v>
      </c>
      <c r="E5784" t="b">
        <f t="shared" si="360"/>
        <v>0</v>
      </c>
      <c r="F5784" t="b">
        <f t="shared" si="361"/>
        <v>0</v>
      </c>
      <c r="L5784" t="b">
        <f t="shared" si="363"/>
        <v>0</v>
      </c>
      <c r="W5784" t="b">
        <f t="shared" si="362"/>
        <v>0</v>
      </c>
    </row>
    <row r="5785" spans="1:23">
      <c r="A5785">
        <v>1.2392043338514801E+18</v>
      </c>
      <c r="B5785" s="1">
        <v>43905.623969907407</v>
      </c>
      <c r="C5785" s="3">
        <v>43905</v>
      </c>
      <c r="D5785">
        <v>0.18124999999999999</v>
      </c>
      <c r="E5785" t="b">
        <f t="shared" si="360"/>
        <v>0</v>
      </c>
      <c r="F5785" t="b">
        <f t="shared" si="361"/>
        <v>0</v>
      </c>
      <c r="L5785" t="b">
        <f t="shared" si="363"/>
        <v>0</v>
      </c>
      <c r="W5785" t="b">
        <f t="shared" si="362"/>
        <v>0</v>
      </c>
    </row>
    <row r="5786" spans="1:23">
      <c r="A5786">
        <v>1.2476249460057999E+18</v>
      </c>
      <c r="B5786" s="1">
        <v>43928.86042824074</v>
      </c>
      <c r="C5786" s="3">
        <v>43928</v>
      </c>
      <c r="D5786">
        <v>0</v>
      </c>
      <c r="E5786" t="b">
        <f t="shared" si="360"/>
        <v>0</v>
      </c>
      <c r="F5786" t="b">
        <f t="shared" si="361"/>
        <v>0</v>
      </c>
      <c r="L5786" t="b">
        <f t="shared" si="363"/>
        <v>0</v>
      </c>
      <c r="W5786" t="b">
        <f t="shared" si="362"/>
        <v>0</v>
      </c>
    </row>
    <row r="5787" spans="1:23">
      <c r="A5787">
        <v>1.26527796538398E+18</v>
      </c>
      <c r="B5787" s="1">
        <v>43977.573483796295</v>
      </c>
      <c r="C5787" s="3">
        <v>43977</v>
      </c>
      <c r="D5787">
        <v>0.25</v>
      </c>
      <c r="E5787" t="b">
        <f t="shared" si="360"/>
        <v>0</v>
      </c>
      <c r="F5787" t="b">
        <f t="shared" si="361"/>
        <v>0</v>
      </c>
      <c r="L5787" t="b">
        <f t="shared" si="363"/>
        <v>0</v>
      </c>
      <c r="W5787" t="b">
        <f t="shared" si="362"/>
        <v>0</v>
      </c>
    </row>
    <row r="5788" spans="1:23">
      <c r="A5788">
        <v>1.2279463040573599E+18</v>
      </c>
      <c r="B5788" s="1">
        <v>43874.557719907411</v>
      </c>
      <c r="C5788" s="3">
        <v>43874</v>
      </c>
      <c r="D5788">
        <v>-0.13999999999999899</v>
      </c>
      <c r="E5788" t="b">
        <f t="shared" si="360"/>
        <v>0</v>
      </c>
      <c r="F5788" t="b">
        <f t="shared" si="361"/>
        <v>0</v>
      </c>
      <c r="L5788" t="b">
        <f t="shared" si="363"/>
        <v>0</v>
      </c>
      <c r="W5788" t="b">
        <f t="shared" si="362"/>
        <v>0</v>
      </c>
    </row>
    <row r="5789" spans="1:23">
      <c r="A5789">
        <v>1.30633571231331E+18</v>
      </c>
      <c r="B5789" s="1">
        <v>44090.87128472222</v>
      </c>
      <c r="C5789" s="3">
        <v>44090</v>
      </c>
      <c r="D5789">
        <v>0.31818181818181801</v>
      </c>
      <c r="E5789" t="b">
        <f t="shared" si="360"/>
        <v>0</v>
      </c>
      <c r="F5789" t="b">
        <f t="shared" si="361"/>
        <v>0</v>
      </c>
      <c r="L5789" t="b">
        <f t="shared" si="363"/>
        <v>0</v>
      </c>
      <c r="W5789" t="b">
        <f t="shared" si="362"/>
        <v>0</v>
      </c>
    </row>
    <row r="5790" spans="1:23">
      <c r="A5790">
        <v>1.2736678675238899E+18</v>
      </c>
      <c r="B5790" s="1">
        <v>44000.72519675926</v>
      </c>
      <c r="C5790" s="3">
        <v>44000</v>
      </c>
      <c r="D5790">
        <v>9.6590909090909005E-2</v>
      </c>
      <c r="E5790" t="b">
        <f t="shared" si="360"/>
        <v>0</v>
      </c>
      <c r="F5790" t="b">
        <f t="shared" si="361"/>
        <v>0</v>
      </c>
      <c r="L5790" t="b">
        <f t="shared" si="363"/>
        <v>0</v>
      </c>
      <c r="W5790" t="b">
        <f t="shared" si="362"/>
        <v>0</v>
      </c>
    </row>
    <row r="5791" spans="1:23">
      <c r="A5791">
        <v>1.2942351684719501E+18</v>
      </c>
      <c r="B5791" s="1">
        <v>44057.480138888888</v>
      </c>
      <c r="C5791" s="3">
        <v>44057</v>
      </c>
      <c r="D5791">
        <v>-0.9765625</v>
      </c>
      <c r="E5791" t="b">
        <f t="shared" si="360"/>
        <v>0</v>
      </c>
      <c r="F5791" t="b">
        <f t="shared" si="361"/>
        <v>0</v>
      </c>
      <c r="L5791" t="b">
        <f t="shared" si="363"/>
        <v>0</v>
      </c>
      <c r="W5791" t="b">
        <f t="shared" si="362"/>
        <v>0</v>
      </c>
    </row>
    <row r="5792" spans="1:23">
      <c r="A5792">
        <v>1.24763117895966E+18</v>
      </c>
      <c r="B5792" s="1">
        <v>43928.877627314818</v>
      </c>
      <c r="C5792" s="3">
        <v>43928</v>
      </c>
      <c r="D5792">
        <v>0</v>
      </c>
      <c r="E5792" t="b">
        <f t="shared" si="360"/>
        <v>0</v>
      </c>
      <c r="F5792" t="b">
        <f t="shared" si="361"/>
        <v>0</v>
      </c>
      <c r="L5792" t="b">
        <f t="shared" si="363"/>
        <v>0</v>
      </c>
      <c r="W5792" t="b">
        <f t="shared" si="362"/>
        <v>0</v>
      </c>
    </row>
    <row r="5793" spans="1:23">
      <c r="A5793">
        <v>1.26529699405618E+18</v>
      </c>
      <c r="B5793" s="1">
        <v>43977.62599537037</v>
      </c>
      <c r="C5793" s="3">
        <v>43977</v>
      </c>
      <c r="D5793">
        <v>0.54071428571428504</v>
      </c>
      <c r="E5793" t="b">
        <f t="shared" si="360"/>
        <v>0</v>
      </c>
      <c r="F5793" t="b">
        <f t="shared" si="361"/>
        <v>0</v>
      </c>
      <c r="L5793" t="b">
        <f t="shared" si="363"/>
        <v>0</v>
      </c>
      <c r="W5793" t="b">
        <f t="shared" si="362"/>
        <v>0</v>
      </c>
    </row>
    <row r="5794" spans="1:23">
      <c r="A5794">
        <v>1.3063383314338501E+18</v>
      </c>
      <c r="B5794" s="1">
        <v>44090.878506944442</v>
      </c>
      <c r="C5794" s="3">
        <v>44090</v>
      </c>
      <c r="D5794">
        <v>0.5</v>
      </c>
      <c r="E5794" t="b">
        <f t="shared" si="360"/>
        <v>0</v>
      </c>
      <c r="F5794" t="b">
        <f t="shared" si="361"/>
        <v>0</v>
      </c>
      <c r="L5794" t="b">
        <f t="shared" si="363"/>
        <v>0</v>
      </c>
      <c r="W5794" t="b">
        <f t="shared" si="362"/>
        <v>0</v>
      </c>
    </row>
    <row r="5795" spans="1:23">
      <c r="A5795">
        <v>1.2782991715236301E+18</v>
      </c>
      <c r="B5795" s="1">
        <v>44013.505162037036</v>
      </c>
      <c r="C5795" s="3">
        <v>44013</v>
      </c>
      <c r="D5795">
        <v>-0.25</v>
      </c>
      <c r="E5795" t="b">
        <f t="shared" si="360"/>
        <v>0</v>
      </c>
      <c r="F5795" t="b">
        <f t="shared" si="361"/>
        <v>0</v>
      </c>
      <c r="L5795" t="b">
        <f t="shared" si="363"/>
        <v>0</v>
      </c>
      <c r="W5795" t="b">
        <f t="shared" si="362"/>
        <v>0</v>
      </c>
    </row>
    <row r="5796" spans="1:23">
      <c r="A5796">
        <v>1.2173070238737999E+18</v>
      </c>
      <c r="B5796" s="1">
        <v>43845.198900462965</v>
      </c>
      <c r="C5796" s="3">
        <v>43845</v>
      </c>
      <c r="D5796">
        <v>0.15625</v>
      </c>
      <c r="E5796" t="b">
        <f t="shared" si="360"/>
        <v>0</v>
      </c>
      <c r="F5796" t="b">
        <f t="shared" si="361"/>
        <v>0</v>
      </c>
      <c r="L5796" t="b">
        <f t="shared" si="363"/>
        <v>0</v>
      </c>
      <c r="W5796" t="b">
        <f t="shared" si="362"/>
        <v>0</v>
      </c>
    </row>
    <row r="5797" spans="1:23">
      <c r="A5797">
        <v>1.21732902318287E+18</v>
      </c>
      <c r="B5797" s="1">
        <v>43845.259606481479</v>
      </c>
      <c r="C5797" s="3">
        <v>43845</v>
      </c>
      <c r="D5797">
        <v>0</v>
      </c>
      <c r="E5797" t="b">
        <f t="shared" si="360"/>
        <v>0</v>
      </c>
      <c r="F5797" t="b">
        <f t="shared" si="361"/>
        <v>0</v>
      </c>
      <c r="L5797" t="b">
        <f t="shared" si="363"/>
        <v>0</v>
      </c>
      <c r="W5797" t="b">
        <f t="shared" si="362"/>
        <v>0</v>
      </c>
    </row>
    <row r="5798" spans="1:23">
      <c r="A5798">
        <v>1.29968259154991E+18</v>
      </c>
      <c r="B5798" s="1">
        <v>44072.512164351851</v>
      </c>
      <c r="C5798" s="3">
        <v>44072</v>
      </c>
      <c r="D5798">
        <v>-0.328124999999999</v>
      </c>
      <c r="E5798" t="b">
        <f t="shared" si="360"/>
        <v>0</v>
      </c>
      <c r="F5798" t="b">
        <f t="shared" si="361"/>
        <v>0</v>
      </c>
      <c r="L5798" t="b">
        <f t="shared" si="363"/>
        <v>0</v>
      </c>
      <c r="W5798" t="b">
        <f t="shared" si="362"/>
        <v>0</v>
      </c>
    </row>
    <row r="5799" spans="1:23">
      <c r="A5799">
        <v>1.2200996504613901E+18</v>
      </c>
      <c r="B5799" s="1">
        <v>43852.905081018522</v>
      </c>
      <c r="C5799" s="3">
        <v>43852</v>
      </c>
      <c r="D5799">
        <v>0.4375</v>
      </c>
      <c r="E5799" t="b">
        <f t="shared" si="360"/>
        <v>0</v>
      </c>
      <c r="F5799" t="b">
        <f t="shared" si="361"/>
        <v>0</v>
      </c>
      <c r="L5799" t="b">
        <f t="shared" si="363"/>
        <v>0</v>
      </c>
      <c r="W5799" t="b">
        <f t="shared" si="362"/>
        <v>0</v>
      </c>
    </row>
    <row r="5800" spans="1:23">
      <c r="A5800">
        <v>1.2995183207149801E+18</v>
      </c>
      <c r="B5800" s="1">
        <v>44072.058865740742</v>
      </c>
      <c r="C5800" s="3">
        <v>44072</v>
      </c>
      <c r="D5800">
        <v>-0.625</v>
      </c>
      <c r="E5800" t="b">
        <f t="shared" si="360"/>
        <v>0</v>
      </c>
      <c r="F5800" t="b">
        <f t="shared" si="361"/>
        <v>0</v>
      </c>
      <c r="L5800" t="b">
        <f t="shared" si="363"/>
        <v>0</v>
      </c>
      <c r="W5800" t="b">
        <f t="shared" si="362"/>
        <v>0</v>
      </c>
    </row>
    <row r="5801" spans="1:23">
      <c r="A5801">
        <v>1.29423558793166E+18</v>
      </c>
      <c r="B5801" s="1">
        <v>44057.481296296297</v>
      </c>
      <c r="C5801" s="3">
        <v>44057</v>
      </c>
      <c r="D5801">
        <v>0.233333333333333</v>
      </c>
      <c r="E5801" t="b">
        <f t="shared" si="360"/>
        <v>0</v>
      </c>
      <c r="F5801" t="b">
        <f t="shared" si="361"/>
        <v>0</v>
      </c>
      <c r="L5801" t="b">
        <f t="shared" si="363"/>
        <v>0</v>
      </c>
      <c r="W5801" t="b">
        <f t="shared" si="362"/>
        <v>0</v>
      </c>
    </row>
    <row r="5802" spans="1:23">
      <c r="A5802">
        <v>1.2736883850649999E+18</v>
      </c>
      <c r="B5802" s="1">
        <v>44000.781817129631</v>
      </c>
      <c r="C5802" s="3">
        <v>44000</v>
      </c>
      <c r="D5802">
        <v>0.66944444444444395</v>
      </c>
      <c r="E5802" t="b">
        <f t="shared" si="360"/>
        <v>0</v>
      </c>
      <c r="F5802" t="b">
        <f t="shared" si="361"/>
        <v>0</v>
      </c>
      <c r="L5802" t="b">
        <f t="shared" si="363"/>
        <v>0</v>
      </c>
      <c r="W5802" t="b">
        <f t="shared" si="362"/>
        <v>0</v>
      </c>
    </row>
    <row r="5803" spans="1:23">
      <c r="A5803">
        <v>1.2279581335506401E+18</v>
      </c>
      <c r="B5803" s="1">
        <v>43874.590370370373</v>
      </c>
      <c r="C5803" s="3">
        <v>43874</v>
      </c>
      <c r="D5803">
        <v>-0.874999999999999</v>
      </c>
      <c r="E5803" t="b">
        <f t="shared" si="360"/>
        <v>0</v>
      </c>
      <c r="F5803" t="b">
        <f t="shared" si="361"/>
        <v>0</v>
      </c>
      <c r="L5803" t="b">
        <f t="shared" si="363"/>
        <v>0</v>
      </c>
      <c r="W5803" t="b">
        <f t="shared" si="362"/>
        <v>0</v>
      </c>
    </row>
    <row r="5804" spans="1:23">
      <c r="A5804">
        <v>1.23920527738113E+18</v>
      </c>
      <c r="B5804" s="1">
        <v>43905.626574074071</v>
      </c>
      <c r="C5804" s="3">
        <v>43905</v>
      </c>
      <c r="D5804">
        <v>0</v>
      </c>
      <c r="E5804" t="b">
        <f t="shared" si="360"/>
        <v>0</v>
      </c>
      <c r="F5804" t="b">
        <f t="shared" si="361"/>
        <v>0</v>
      </c>
      <c r="L5804" t="b">
        <f t="shared" si="363"/>
        <v>0</v>
      </c>
      <c r="W5804" t="b">
        <f t="shared" si="362"/>
        <v>0</v>
      </c>
    </row>
    <row r="5805" spans="1:23">
      <c r="A5805">
        <v>1.22798693765235E+18</v>
      </c>
      <c r="B5805" s="1">
        <v>43874.669849537036</v>
      </c>
      <c r="C5805" s="3">
        <v>43874</v>
      </c>
      <c r="D5805">
        <v>0.20104166666666601</v>
      </c>
      <c r="E5805" t="b">
        <f t="shared" si="360"/>
        <v>0</v>
      </c>
      <c r="F5805" t="b">
        <f t="shared" si="361"/>
        <v>0</v>
      </c>
      <c r="L5805" t="b">
        <f t="shared" si="363"/>
        <v>0</v>
      </c>
      <c r="W5805" t="b">
        <f t="shared" si="362"/>
        <v>0</v>
      </c>
    </row>
    <row r="5806" spans="1:23">
      <c r="A5806">
        <v>1.2783049611437299E+18</v>
      </c>
      <c r="B5806" s="1">
        <v>44013.521145833336</v>
      </c>
      <c r="C5806" s="3">
        <v>44013</v>
      </c>
      <c r="D5806">
        <v>0</v>
      </c>
      <c r="E5806" t="b">
        <f t="shared" si="360"/>
        <v>0</v>
      </c>
      <c r="F5806" t="b">
        <f t="shared" si="361"/>
        <v>0</v>
      </c>
      <c r="L5806" t="b">
        <f t="shared" si="363"/>
        <v>0</v>
      </c>
      <c r="W5806" t="b">
        <f t="shared" si="362"/>
        <v>0</v>
      </c>
    </row>
    <row r="5807" spans="1:23">
      <c r="A5807">
        <v>1.2653012619030999E+18</v>
      </c>
      <c r="B5807" s="1">
        <v>43977.637766203705</v>
      </c>
      <c r="C5807" s="3">
        <v>43977</v>
      </c>
      <c r="D5807">
        <v>0.107671957671957</v>
      </c>
      <c r="E5807" t="b">
        <f t="shared" si="360"/>
        <v>0</v>
      </c>
      <c r="F5807" t="b">
        <f t="shared" si="361"/>
        <v>0</v>
      </c>
      <c r="L5807" t="b">
        <f t="shared" si="363"/>
        <v>0</v>
      </c>
      <c r="W5807" t="b">
        <f t="shared" si="362"/>
        <v>0</v>
      </c>
    </row>
    <row r="5808" spans="1:23">
      <c r="A5808">
        <v>1.2653012496306501E+18</v>
      </c>
      <c r="B5808" s="1">
        <v>43977.637731481482</v>
      </c>
      <c r="C5808" s="3">
        <v>43977</v>
      </c>
      <c r="D5808">
        <v>0.12138888888888801</v>
      </c>
      <c r="E5808" t="b">
        <f t="shared" si="360"/>
        <v>0</v>
      </c>
      <c r="F5808" t="b">
        <f t="shared" si="361"/>
        <v>0</v>
      </c>
      <c r="L5808" t="b">
        <f t="shared" si="363"/>
        <v>0</v>
      </c>
      <c r="W5808" t="b">
        <f t="shared" si="362"/>
        <v>0</v>
      </c>
    </row>
    <row r="5809" spans="1:23">
      <c r="A5809">
        <v>1.2476361070528399E+18</v>
      </c>
      <c r="B5809" s="1">
        <v>43928.891226851854</v>
      </c>
      <c r="C5809" s="3">
        <v>43928</v>
      </c>
      <c r="D5809">
        <v>0</v>
      </c>
      <c r="E5809" t="b">
        <f t="shared" si="360"/>
        <v>0</v>
      </c>
      <c r="F5809" t="b">
        <f t="shared" si="361"/>
        <v>0</v>
      </c>
      <c r="L5809" t="b">
        <f t="shared" si="363"/>
        <v>0</v>
      </c>
      <c r="W5809" t="b">
        <f t="shared" si="362"/>
        <v>0</v>
      </c>
    </row>
    <row r="5810" spans="1:23">
      <c r="A5810">
        <v>1.2392098784696399E+18</v>
      </c>
      <c r="B5810" s="1">
        <v>43905.639270833337</v>
      </c>
      <c r="C5810" s="3">
        <v>43905</v>
      </c>
      <c r="D5810">
        <v>0.9</v>
      </c>
      <c r="E5810" t="b">
        <f t="shared" si="360"/>
        <v>0</v>
      </c>
      <c r="F5810" t="b">
        <f t="shared" si="361"/>
        <v>0</v>
      </c>
      <c r="L5810" t="b">
        <f t="shared" si="363"/>
        <v>0</v>
      </c>
      <c r="W5810" t="b">
        <f t="shared" si="362"/>
        <v>0</v>
      </c>
    </row>
    <row r="5811" spans="1:23">
      <c r="A5811">
        <v>1.27368880650867E+18</v>
      </c>
      <c r="B5811" s="1">
        <v>44000.782986111109</v>
      </c>
      <c r="C5811" s="3">
        <v>44000</v>
      </c>
      <c r="D5811">
        <v>0.3125</v>
      </c>
      <c r="E5811" t="b">
        <f t="shared" si="360"/>
        <v>0</v>
      </c>
      <c r="F5811" t="b">
        <f t="shared" si="361"/>
        <v>0</v>
      </c>
      <c r="L5811" t="b">
        <f t="shared" si="363"/>
        <v>0</v>
      </c>
      <c r="W5811" t="b">
        <f t="shared" si="362"/>
        <v>0</v>
      </c>
    </row>
    <row r="5812" spans="1:23">
      <c r="A5812">
        <v>1.2995204058713101E+18</v>
      </c>
      <c r="B5812" s="1">
        <v>44072.064618055556</v>
      </c>
      <c r="C5812" s="3">
        <v>44072</v>
      </c>
      <c r="D5812">
        <v>0.358333333333333</v>
      </c>
      <c r="E5812" t="b">
        <f t="shared" si="360"/>
        <v>0</v>
      </c>
      <c r="F5812" t="b">
        <f t="shared" si="361"/>
        <v>0</v>
      </c>
      <c r="L5812" t="b">
        <f t="shared" si="363"/>
        <v>0</v>
      </c>
      <c r="W5812" t="b">
        <f t="shared" si="362"/>
        <v>0</v>
      </c>
    </row>
    <row r="5813" spans="1:23">
      <c r="A5813">
        <v>1.30633919716755E+18</v>
      </c>
      <c r="B5813" s="1">
        <v>44090.880891203706</v>
      </c>
      <c r="C5813" s="3">
        <v>44090</v>
      </c>
      <c r="D5813">
        <v>0.5</v>
      </c>
      <c r="E5813" t="b">
        <f t="shared" si="360"/>
        <v>0</v>
      </c>
      <c r="F5813" t="b">
        <f t="shared" si="361"/>
        <v>0</v>
      </c>
      <c r="L5813" t="b">
        <f t="shared" si="363"/>
        <v>0</v>
      </c>
      <c r="W5813" t="b">
        <f t="shared" si="362"/>
        <v>0</v>
      </c>
    </row>
    <row r="5814" spans="1:23">
      <c r="A5814">
        <v>1.2476377430116301E+18</v>
      </c>
      <c r="B5814" s="1">
        <v>43928.895740740743</v>
      </c>
      <c r="C5814" s="3">
        <v>43928</v>
      </c>
      <c r="D5814">
        <v>0</v>
      </c>
      <c r="E5814" t="b">
        <f t="shared" si="360"/>
        <v>0</v>
      </c>
      <c r="F5814" t="b">
        <f t="shared" si="361"/>
        <v>0</v>
      </c>
      <c r="L5814" t="b">
        <f t="shared" si="363"/>
        <v>0</v>
      </c>
      <c r="W5814" t="b">
        <f t="shared" si="362"/>
        <v>0</v>
      </c>
    </row>
    <row r="5815" spans="1:23">
      <c r="A5815">
        <v>1.2279869352406899E+18</v>
      </c>
      <c r="B5815" s="1">
        <v>43874.66983796296</v>
      </c>
      <c r="C5815" s="3">
        <v>43874</v>
      </c>
      <c r="D5815">
        <v>0.23</v>
      </c>
      <c r="E5815" t="b">
        <f t="shared" si="360"/>
        <v>0</v>
      </c>
      <c r="F5815" t="b">
        <f t="shared" si="361"/>
        <v>0</v>
      </c>
      <c r="L5815" t="b">
        <f t="shared" si="363"/>
        <v>0</v>
      </c>
      <c r="W5815" t="b">
        <f t="shared" si="362"/>
        <v>0</v>
      </c>
    </row>
    <row r="5816" spans="1:23">
      <c r="A5816">
        <v>1.2783246814776801E+18</v>
      </c>
      <c r="B5816" s="1">
        <v>44013.575555555559</v>
      </c>
      <c r="C5816" s="3">
        <v>44013</v>
      </c>
      <c r="D5816">
        <v>0.28409090909090901</v>
      </c>
      <c r="E5816" t="b">
        <f t="shared" si="360"/>
        <v>0</v>
      </c>
      <c r="F5816" t="b">
        <f t="shared" si="361"/>
        <v>0</v>
      </c>
      <c r="L5816" t="b">
        <f t="shared" si="363"/>
        <v>0</v>
      </c>
      <c r="W5816" t="b">
        <f t="shared" si="362"/>
        <v>0</v>
      </c>
    </row>
    <row r="5817" spans="1:23">
      <c r="A5817">
        <v>1.2653088539540101E+18</v>
      </c>
      <c r="B5817" s="1">
        <v>43977.658715277779</v>
      </c>
      <c r="C5817" s="3">
        <v>43977</v>
      </c>
      <c r="D5817">
        <v>0.57499999999999996</v>
      </c>
      <c r="E5817" t="b">
        <f t="shared" si="360"/>
        <v>0</v>
      </c>
      <c r="F5817" t="b">
        <f t="shared" si="361"/>
        <v>0</v>
      </c>
      <c r="L5817" t="b">
        <f t="shared" si="363"/>
        <v>0</v>
      </c>
      <c r="W5817" t="b">
        <f t="shared" si="362"/>
        <v>0</v>
      </c>
    </row>
    <row r="5818" spans="1:23">
      <c r="A5818">
        <v>1.23922846086381E+18</v>
      </c>
      <c r="B5818" s="1">
        <v>43905.69054398148</v>
      </c>
      <c r="C5818" s="3">
        <v>43905</v>
      </c>
      <c r="D5818">
        <v>0.21974489795918301</v>
      </c>
      <c r="E5818" t="b">
        <f t="shared" si="360"/>
        <v>0</v>
      </c>
      <c r="F5818" t="b">
        <f t="shared" si="361"/>
        <v>0</v>
      </c>
      <c r="L5818" t="b">
        <f t="shared" si="363"/>
        <v>0</v>
      </c>
      <c r="W5818" t="b">
        <f t="shared" si="362"/>
        <v>0</v>
      </c>
    </row>
    <row r="5819" spans="1:23">
      <c r="A5819">
        <v>1.2995206904549601E+18</v>
      </c>
      <c r="B5819" s="1">
        <v>44072.065405092595</v>
      </c>
      <c r="C5819" s="3">
        <v>44072</v>
      </c>
      <c r="D5819">
        <v>0</v>
      </c>
      <c r="E5819" t="b">
        <f t="shared" si="360"/>
        <v>0</v>
      </c>
      <c r="F5819" t="b">
        <f t="shared" si="361"/>
        <v>0</v>
      </c>
      <c r="L5819" t="b">
        <f t="shared" si="363"/>
        <v>0</v>
      </c>
      <c r="W5819" t="b">
        <f t="shared" si="362"/>
        <v>0</v>
      </c>
    </row>
    <row r="5820" spans="1:23">
      <c r="A5820">
        <v>1.27370610202323E+18</v>
      </c>
      <c r="B5820" s="1">
        <v>44000.830706018518</v>
      </c>
      <c r="C5820" s="3">
        <v>44000</v>
      </c>
      <c r="D5820">
        <v>0.109821428571428</v>
      </c>
      <c r="E5820" t="b">
        <f t="shared" si="360"/>
        <v>0</v>
      </c>
      <c r="F5820" t="b">
        <f t="shared" si="361"/>
        <v>0</v>
      </c>
      <c r="L5820" t="b">
        <f t="shared" si="363"/>
        <v>0</v>
      </c>
      <c r="W5820" t="b">
        <f t="shared" si="362"/>
        <v>0</v>
      </c>
    </row>
    <row r="5821" spans="1:23">
      <c r="A5821">
        <v>1.2653664521708201E+18</v>
      </c>
      <c r="B5821" s="1">
        <v>43977.817662037036</v>
      </c>
      <c r="C5821" s="3">
        <v>43977</v>
      </c>
      <c r="D5821">
        <v>-7.0833333333333304E-2</v>
      </c>
      <c r="E5821" t="b">
        <f t="shared" si="360"/>
        <v>0</v>
      </c>
      <c r="F5821" t="b">
        <f t="shared" si="361"/>
        <v>0</v>
      </c>
      <c r="L5821" t="b">
        <f t="shared" si="363"/>
        <v>0</v>
      </c>
      <c r="W5821" t="b">
        <f t="shared" si="362"/>
        <v>0</v>
      </c>
    </row>
    <row r="5822" spans="1:23">
      <c r="A5822">
        <v>1.2653664513068001E+18</v>
      </c>
      <c r="B5822" s="1">
        <v>43977.817662037036</v>
      </c>
      <c r="C5822" s="3">
        <v>43977</v>
      </c>
      <c r="D5822">
        <v>-0.20624999999999999</v>
      </c>
      <c r="E5822" t="b">
        <f t="shared" si="360"/>
        <v>0</v>
      </c>
      <c r="F5822" t="b">
        <f t="shared" si="361"/>
        <v>0</v>
      </c>
      <c r="L5822" t="b">
        <f t="shared" si="363"/>
        <v>0</v>
      </c>
      <c r="W5822" t="b">
        <f t="shared" si="362"/>
        <v>0</v>
      </c>
    </row>
    <row r="5823" spans="1:23">
      <c r="A5823">
        <v>1.2280236604574799E+18</v>
      </c>
      <c r="B5823" s="1">
        <v>43874.771180555559</v>
      </c>
      <c r="C5823" s="3">
        <v>43874</v>
      </c>
      <c r="D5823">
        <v>-6.5909090909090903E-2</v>
      </c>
      <c r="E5823" t="b">
        <f t="shared" si="360"/>
        <v>0</v>
      </c>
      <c r="F5823" t="b">
        <f t="shared" si="361"/>
        <v>0</v>
      </c>
      <c r="L5823" t="b">
        <f t="shared" si="363"/>
        <v>0</v>
      </c>
      <c r="W5823" t="b">
        <f t="shared" si="362"/>
        <v>0</v>
      </c>
    </row>
    <row r="5824" spans="1:23">
      <c r="A5824">
        <v>1.27832468031168E+18</v>
      </c>
      <c r="B5824" s="1">
        <v>44013.575555555559</v>
      </c>
      <c r="C5824" s="3">
        <v>44013</v>
      </c>
      <c r="D5824">
        <v>-3.6893939393939403E-2</v>
      </c>
      <c r="E5824" t="b">
        <f t="shared" si="360"/>
        <v>0</v>
      </c>
      <c r="F5824" t="b">
        <f t="shared" si="361"/>
        <v>0</v>
      </c>
      <c r="L5824" t="b">
        <f t="shared" si="363"/>
        <v>0</v>
      </c>
      <c r="W5824" t="b">
        <f t="shared" si="362"/>
        <v>0</v>
      </c>
    </row>
    <row r="5825" spans="1:23">
      <c r="A5825">
        <v>1.23923541146302E+18</v>
      </c>
      <c r="B5825" s="1">
        <v>43905.709722222222</v>
      </c>
      <c r="C5825" s="3">
        <v>43905</v>
      </c>
      <c r="D5825">
        <v>0.20200000000000001</v>
      </c>
      <c r="E5825" t="b">
        <f t="shared" si="360"/>
        <v>0</v>
      </c>
      <c r="F5825" t="b">
        <f t="shared" si="361"/>
        <v>0</v>
      </c>
      <c r="L5825" t="b">
        <f t="shared" si="363"/>
        <v>0</v>
      </c>
      <c r="W5825" t="b">
        <f t="shared" si="362"/>
        <v>0</v>
      </c>
    </row>
    <row r="5826" spans="1:23">
      <c r="A5826">
        <v>1.2392354094917601E+18</v>
      </c>
      <c r="B5826" s="1">
        <v>43905.709722222222</v>
      </c>
      <c r="C5826" s="3">
        <v>43905</v>
      </c>
      <c r="D5826">
        <v>0.101666666666666</v>
      </c>
      <c r="E5826" t="b">
        <f t="shared" ref="E5826:E5889" si="364">NOT(ISERROR(MATCH(C5826,$M$2:$M$12,0)))</f>
        <v>0</v>
      </c>
      <c r="F5826" t="b">
        <f t="shared" ref="F5826:F5889" si="365">NOT(ISERROR(MATCH(C5826,$G$2:$G$299,0)))</f>
        <v>0</v>
      </c>
      <c r="L5826" t="b">
        <f t="shared" si="363"/>
        <v>0</v>
      </c>
      <c r="W5826" t="b">
        <f t="shared" ref="W5826:W5889" si="366">NOT(ISERROR(MATCH(U5826,$G$2:$G$299,0)))</f>
        <v>0</v>
      </c>
    </row>
    <row r="5827" spans="1:23">
      <c r="A5827">
        <v>1.2995592445938601E+18</v>
      </c>
      <c r="B5827" s="1">
        <v>44072.171793981484</v>
      </c>
      <c r="C5827" s="3">
        <v>44072</v>
      </c>
      <c r="D5827">
        <v>0.266666666666666</v>
      </c>
      <c r="E5827" t="b">
        <f t="shared" si="364"/>
        <v>0</v>
      </c>
      <c r="F5827" t="b">
        <f t="shared" si="365"/>
        <v>0</v>
      </c>
      <c r="L5827" t="b">
        <f t="shared" ref="L5827:L5890" si="367">NOT(ISERROR(MATCH(C5827,$M$2:$M$12,0)))</f>
        <v>0</v>
      </c>
      <c r="W5827" t="b">
        <f t="shared" si="366"/>
        <v>0</v>
      </c>
    </row>
    <row r="5828" spans="1:23">
      <c r="A5828">
        <v>1.2476562567410099E+18</v>
      </c>
      <c r="B5828" s="1">
        <v>43928.946828703702</v>
      </c>
      <c r="C5828" s="3">
        <v>43928</v>
      </c>
      <c r="D5828">
        <v>0</v>
      </c>
      <c r="E5828" t="b">
        <f t="shared" si="364"/>
        <v>0</v>
      </c>
      <c r="F5828" t="b">
        <f t="shared" si="365"/>
        <v>0</v>
      </c>
      <c r="L5828" t="b">
        <f t="shared" si="367"/>
        <v>0</v>
      </c>
      <c r="W5828" t="b">
        <f t="shared" si="366"/>
        <v>0</v>
      </c>
    </row>
    <row r="5829" spans="1:23">
      <c r="A5829">
        <v>1.27373883230799E+18</v>
      </c>
      <c r="B5829" s="1">
        <v>44000.921030092592</v>
      </c>
      <c r="C5829" s="3">
        <v>44000</v>
      </c>
      <c r="D5829">
        <v>0.266666666666666</v>
      </c>
      <c r="E5829" t="b">
        <f t="shared" si="364"/>
        <v>0</v>
      </c>
      <c r="F5829" t="b">
        <f t="shared" si="365"/>
        <v>0</v>
      </c>
      <c r="L5829" t="b">
        <f t="shared" si="367"/>
        <v>0</v>
      </c>
      <c r="W5829" t="b">
        <f t="shared" si="366"/>
        <v>0</v>
      </c>
    </row>
    <row r="5830" spans="1:23">
      <c r="A5830">
        <v>1.2392373824588001E+18</v>
      </c>
      <c r="B5830" s="1">
        <v>43905.715162037035</v>
      </c>
      <c r="C5830" s="3">
        <v>43905</v>
      </c>
      <c r="D5830">
        <v>-0.108333333333333</v>
      </c>
      <c r="E5830" t="b">
        <f t="shared" si="364"/>
        <v>0</v>
      </c>
      <c r="F5830" t="b">
        <f t="shared" si="365"/>
        <v>0</v>
      </c>
      <c r="L5830" t="b">
        <f t="shared" si="367"/>
        <v>0</v>
      </c>
      <c r="W5830" t="b">
        <f t="shared" si="366"/>
        <v>0</v>
      </c>
    </row>
    <row r="5831" spans="1:23">
      <c r="A5831">
        <v>1.30641782447117E+18</v>
      </c>
      <c r="B5831" s="1">
        <v>44091.097870370373</v>
      </c>
      <c r="C5831" s="3">
        <v>44091</v>
      </c>
      <c r="D5831">
        <v>0.78392857142857097</v>
      </c>
      <c r="E5831" t="b">
        <f t="shared" si="364"/>
        <v>0</v>
      </c>
      <c r="F5831" t="b">
        <f t="shared" si="365"/>
        <v>0</v>
      </c>
      <c r="L5831" t="b">
        <f t="shared" si="367"/>
        <v>0</v>
      </c>
      <c r="W5831" t="b">
        <f t="shared" si="366"/>
        <v>0</v>
      </c>
    </row>
    <row r="5832" spans="1:23">
      <c r="A5832">
        <v>1.2995611484932401E+18</v>
      </c>
      <c r="B5832" s="1">
        <v>44072.177048611113</v>
      </c>
      <c r="C5832" s="3">
        <v>44072</v>
      </c>
      <c r="D5832">
        <v>-0.5</v>
      </c>
      <c r="E5832" t="b">
        <f t="shared" si="364"/>
        <v>0</v>
      </c>
      <c r="F5832" t="b">
        <f t="shared" si="365"/>
        <v>0</v>
      </c>
      <c r="L5832" t="b">
        <f t="shared" si="367"/>
        <v>0</v>
      </c>
      <c r="W5832" t="b">
        <f t="shared" si="366"/>
        <v>0</v>
      </c>
    </row>
    <row r="5833" spans="1:23">
      <c r="A5833">
        <v>1.2283114151922099E+18</v>
      </c>
      <c r="B5833" s="1">
        <v>43875.56523148148</v>
      </c>
      <c r="C5833" s="3">
        <v>43875</v>
      </c>
      <c r="D5833">
        <v>-2.0357142857142799E-2</v>
      </c>
      <c r="E5833" t="b">
        <f t="shared" si="364"/>
        <v>0</v>
      </c>
      <c r="F5833" t="b">
        <f t="shared" si="365"/>
        <v>0</v>
      </c>
      <c r="L5833" t="b">
        <f t="shared" si="367"/>
        <v>0</v>
      </c>
      <c r="W5833" t="b">
        <f t="shared" si="366"/>
        <v>0</v>
      </c>
    </row>
    <row r="5834" spans="1:23">
      <c r="A5834">
        <v>1.2392422190197299E+18</v>
      </c>
      <c r="B5834" s="1">
        <v>43905.728506944448</v>
      </c>
      <c r="C5834" s="3">
        <v>43905</v>
      </c>
      <c r="D5834">
        <v>0.37013888888888802</v>
      </c>
      <c r="E5834" t="b">
        <f t="shared" si="364"/>
        <v>0</v>
      </c>
      <c r="F5834" t="b">
        <f t="shared" si="365"/>
        <v>0</v>
      </c>
      <c r="L5834" t="b">
        <f t="shared" si="367"/>
        <v>0</v>
      </c>
      <c r="W5834" t="b">
        <f t="shared" si="366"/>
        <v>0</v>
      </c>
    </row>
    <row r="5835" spans="1:23">
      <c r="A5835">
        <v>1.2783868255523699E+18</v>
      </c>
      <c r="B5835" s="1">
        <v>44013.747048611112</v>
      </c>
      <c r="C5835" s="3">
        <v>44013</v>
      </c>
      <c r="D5835">
        <v>0.40178571428571402</v>
      </c>
      <c r="E5835" t="b">
        <f t="shared" si="364"/>
        <v>0</v>
      </c>
      <c r="F5835" t="b">
        <f t="shared" si="365"/>
        <v>0</v>
      </c>
      <c r="L5835" t="b">
        <f t="shared" si="367"/>
        <v>0</v>
      </c>
      <c r="W5835" t="b">
        <f t="shared" si="366"/>
        <v>0</v>
      </c>
    </row>
    <row r="5836" spans="1:23">
      <c r="A5836">
        <v>1.22010502193042E+18</v>
      </c>
      <c r="B5836" s="1">
        <v>43852.919907407406</v>
      </c>
      <c r="C5836" s="3">
        <v>43852</v>
      </c>
      <c r="D5836">
        <v>0</v>
      </c>
      <c r="E5836" t="b">
        <f t="shared" si="364"/>
        <v>0</v>
      </c>
      <c r="F5836" t="b">
        <f t="shared" si="365"/>
        <v>0</v>
      </c>
      <c r="L5836" t="b">
        <f t="shared" si="367"/>
        <v>0</v>
      </c>
      <c r="W5836" t="b">
        <f t="shared" si="366"/>
        <v>0</v>
      </c>
    </row>
    <row r="5837" spans="1:23">
      <c r="A5837">
        <v>1.29423765309375E+18</v>
      </c>
      <c r="B5837" s="1">
        <v>44057.486990740741</v>
      </c>
      <c r="C5837" s="3">
        <v>44057</v>
      </c>
      <c r="D5837">
        <v>0</v>
      </c>
      <c r="E5837" t="b">
        <f t="shared" si="364"/>
        <v>0</v>
      </c>
      <c r="F5837" t="b">
        <f t="shared" si="365"/>
        <v>0</v>
      </c>
      <c r="L5837" t="b">
        <f t="shared" si="367"/>
        <v>0</v>
      </c>
      <c r="W5837" t="b">
        <f t="shared" si="366"/>
        <v>0</v>
      </c>
    </row>
    <row r="5838" spans="1:23">
      <c r="A5838">
        <v>1.26542276862512E+18</v>
      </c>
      <c r="B5838" s="1">
        <v>43977.973067129627</v>
      </c>
      <c r="C5838" s="3">
        <v>43977</v>
      </c>
      <c r="D5838">
        <v>0.2</v>
      </c>
      <c r="E5838" t="b">
        <f t="shared" si="364"/>
        <v>0</v>
      </c>
      <c r="F5838" t="b">
        <f t="shared" si="365"/>
        <v>0</v>
      </c>
      <c r="L5838" t="b">
        <f t="shared" si="367"/>
        <v>0</v>
      </c>
      <c r="W5838" t="b">
        <f t="shared" si="366"/>
        <v>0</v>
      </c>
    </row>
    <row r="5839" spans="1:23">
      <c r="A5839">
        <v>1.2737392491799301E+18</v>
      </c>
      <c r="B5839" s="1">
        <v>44000.922175925924</v>
      </c>
      <c r="C5839" s="3">
        <v>44000</v>
      </c>
      <c r="D5839">
        <v>0.65</v>
      </c>
      <c r="E5839" t="b">
        <f t="shared" si="364"/>
        <v>0</v>
      </c>
      <c r="F5839" t="b">
        <f t="shared" si="365"/>
        <v>0</v>
      </c>
      <c r="L5839" t="b">
        <f t="shared" si="367"/>
        <v>0</v>
      </c>
      <c r="W5839" t="b">
        <f t="shared" si="366"/>
        <v>0</v>
      </c>
    </row>
    <row r="5840" spans="1:23">
      <c r="A5840">
        <v>1.29956219983747E+18</v>
      </c>
      <c r="B5840" s="1">
        <v>44072.179942129631</v>
      </c>
      <c r="C5840" s="3">
        <v>44072</v>
      </c>
      <c r="D5840">
        <v>0</v>
      </c>
      <c r="E5840" t="b">
        <f t="shared" si="364"/>
        <v>0</v>
      </c>
      <c r="F5840" t="b">
        <f t="shared" si="365"/>
        <v>0</v>
      </c>
      <c r="L5840" t="b">
        <f t="shared" si="367"/>
        <v>0</v>
      </c>
      <c r="W5840" t="b">
        <f t="shared" si="366"/>
        <v>0</v>
      </c>
    </row>
    <row r="5841" spans="1:23">
      <c r="A5841">
        <v>1.24785859374083E+18</v>
      </c>
      <c r="B5841" s="1">
        <v>43929.505173611113</v>
      </c>
      <c r="C5841" s="3">
        <v>43929</v>
      </c>
      <c r="D5841">
        <v>0.50568181818181801</v>
      </c>
      <c r="E5841" t="b">
        <f t="shared" si="364"/>
        <v>0</v>
      </c>
      <c r="F5841" t="b">
        <f t="shared" si="365"/>
        <v>0</v>
      </c>
      <c r="L5841" t="b">
        <f t="shared" si="367"/>
        <v>0</v>
      </c>
      <c r="W5841" t="b">
        <f t="shared" si="366"/>
        <v>0</v>
      </c>
    </row>
    <row r="5842" spans="1:23">
      <c r="A5842">
        <v>1.2654275390083799E+18</v>
      </c>
      <c r="B5842" s="1">
        <v>43977.986226851855</v>
      </c>
      <c r="C5842" s="3">
        <v>43977</v>
      </c>
      <c r="D5842">
        <v>0.3</v>
      </c>
      <c r="E5842" t="b">
        <f t="shared" si="364"/>
        <v>0</v>
      </c>
      <c r="F5842" t="b">
        <f t="shared" si="365"/>
        <v>0</v>
      </c>
      <c r="L5842" t="b">
        <f t="shared" si="367"/>
        <v>0</v>
      </c>
      <c r="W5842" t="b">
        <f t="shared" si="366"/>
        <v>0</v>
      </c>
    </row>
    <row r="5843" spans="1:23">
      <c r="A5843">
        <v>1.26542753814018E+18</v>
      </c>
      <c r="B5843" s="1">
        <v>43977.986226851855</v>
      </c>
      <c r="C5843" s="3">
        <v>43977</v>
      </c>
      <c r="D5843">
        <v>-0.25</v>
      </c>
      <c r="E5843" t="b">
        <f t="shared" si="364"/>
        <v>0</v>
      </c>
      <c r="F5843" t="b">
        <f t="shared" si="365"/>
        <v>0</v>
      </c>
      <c r="L5843" t="b">
        <f t="shared" si="367"/>
        <v>0</v>
      </c>
      <c r="W5843" t="b">
        <f t="shared" si="366"/>
        <v>0</v>
      </c>
    </row>
    <row r="5844" spans="1:23">
      <c r="A5844">
        <v>1.23925216915041E+18</v>
      </c>
      <c r="B5844" s="1">
        <v>43905.755960648145</v>
      </c>
      <c r="C5844" s="3">
        <v>43905</v>
      </c>
      <c r="D5844">
        <v>-6.07142857142857E-2</v>
      </c>
      <c r="E5844" t="b">
        <f t="shared" si="364"/>
        <v>0</v>
      </c>
      <c r="F5844" t="b">
        <f t="shared" si="365"/>
        <v>0</v>
      </c>
      <c r="L5844" t="b">
        <f t="shared" si="367"/>
        <v>0</v>
      </c>
      <c r="W5844" t="b">
        <f t="shared" si="366"/>
        <v>0</v>
      </c>
    </row>
    <row r="5845" spans="1:23">
      <c r="A5845">
        <v>1.27373963848672E+18</v>
      </c>
      <c r="B5845" s="1">
        <v>44000.923252314817</v>
      </c>
      <c r="C5845" s="3">
        <v>44000</v>
      </c>
      <c r="D5845">
        <v>0.5</v>
      </c>
      <c r="E5845" t="b">
        <f t="shared" si="364"/>
        <v>0</v>
      </c>
      <c r="F5845" t="b">
        <f t="shared" si="365"/>
        <v>0</v>
      </c>
      <c r="L5845" t="b">
        <f t="shared" si="367"/>
        <v>0</v>
      </c>
      <c r="W5845" t="b">
        <f t="shared" si="366"/>
        <v>0</v>
      </c>
    </row>
    <row r="5846" spans="1:23">
      <c r="A5846">
        <v>1.2737395357934999E+18</v>
      </c>
      <c r="B5846" s="1">
        <v>44000.922962962963</v>
      </c>
      <c r="C5846" s="3">
        <v>44000</v>
      </c>
      <c r="D5846">
        <v>0.38124999999999998</v>
      </c>
      <c r="E5846" t="b">
        <f t="shared" si="364"/>
        <v>0</v>
      </c>
      <c r="F5846" t="b">
        <f t="shared" si="365"/>
        <v>0</v>
      </c>
      <c r="L5846" t="b">
        <f t="shared" si="367"/>
        <v>0</v>
      </c>
      <c r="W5846" t="b">
        <f t="shared" si="366"/>
        <v>0</v>
      </c>
    </row>
    <row r="5847" spans="1:23">
      <c r="A5847">
        <v>1.2201071852769001E+18</v>
      </c>
      <c r="B5847" s="1">
        <v>43852.925879629627</v>
      </c>
      <c r="C5847" s="3">
        <v>43852</v>
      </c>
      <c r="D5847">
        <v>-0.25</v>
      </c>
      <c r="E5847" t="b">
        <f t="shared" si="364"/>
        <v>0</v>
      </c>
      <c r="F5847" t="b">
        <f t="shared" si="365"/>
        <v>0</v>
      </c>
      <c r="L5847" t="b">
        <f t="shared" si="367"/>
        <v>0</v>
      </c>
      <c r="W5847" t="b">
        <f t="shared" si="366"/>
        <v>0</v>
      </c>
    </row>
    <row r="5848" spans="1:23">
      <c r="A5848">
        <v>1.2478619527365199E+18</v>
      </c>
      <c r="B5848" s="1">
        <v>43929.514444444445</v>
      </c>
      <c r="C5848" s="3">
        <v>43929</v>
      </c>
      <c r="D5848">
        <v>-3.6458333333333301E-2</v>
      </c>
      <c r="E5848" t="b">
        <f t="shared" si="364"/>
        <v>0</v>
      </c>
      <c r="F5848" t="b">
        <f t="shared" si="365"/>
        <v>0</v>
      </c>
      <c r="L5848" t="b">
        <f t="shared" si="367"/>
        <v>0</v>
      </c>
      <c r="W5848" t="b">
        <f t="shared" si="366"/>
        <v>0</v>
      </c>
    </row>
    <row r="5849" spans="1:23">
      <c r="A5849">
        <v>1.2283382237866801E+18</v>
      </c>
      <c r="B5849" s="1">
        <v>43875.63921296296</v>
      </c>
      <c r="C5849" s="3">
        <v>43875</v>
      </c>
      <c r="D5849">
        <v>0.18690476190476099</v>
      </c>
      <c r="E5849" t="b">
        <f t="shared" si="364"/>
        <v>0</v>
      </c>
      <c r="F5849" t="b">
        <f t="shared" si="365"/>
        <v>0</v>
      </c>
      <c r="L5849" t="b">
        <f t="shared" si="367"/>
        <v>0</v>
      </c>
      <c r="W5849" t="b">
        <f t="shared" si="366"/>
        <v>0</v>
      </c>
    </row>
    <row r="5850" spans="1:23">
      <c r="A5850">
        <v>1.21727871350045E+18</v>
      </c>
      <c r="B5850" s="1">
        <v>43845.120775462965</v>
      </c>
      <c r="C5850" s="3">
        <v>43845</v>
      </c>
      <c r="D5850">
        <v>0</v>
      </c>
      <c r="E5850" t="b">
        <f t="shared" si="364"/>
        <v>0</v>
      </c>
      <c r="F5850" t="b">
        <f t="shared" si="365"/>
        <v>0</v>
      </c>
      <c r="L5850" t="b">
        <f t="shared" si="367"/>
        <v>0</v>
      </c>
      <c r="W5850" t="b">
        <f t="shared" si="366"/>
        <v>0</v>
      </c>
    </row>
    <row r="5851" spans="1:23">
      <c r="A5851">
        <v>1.2172776705281101E+18</v>
      </c>
      <c r="B5851" s="1">
        <v>43845.117905092593</v>
      </c>
      <c r="C5851" s="3">
        <v>43845</v>
      </c>
      <c r="D5851">
        <v>-2.57142857142857E-2</v>
      </c>
      <c r="E5851" t="b">
        <f t="shared" si="364"/>
        <v>0</v>
      </c>
      <c r="F5851" t="b">
        <f t="shared" si="365"/>
        <v>0</v>
      </c>
      <c r="L5851" t="b">
        <f t="shared" si="367"/>
        <v>0</v>
      </c>
      <c r="W5851" t="b">
        <f t="shared" si="366"/>
        <v>0</v>
      </c>
    </row>
    <row r="5852" spans="1:23">
      <c r="A5852">
        <v>1.2595618212892201E+18</v>
      </c>
      <c r="B5852" s="1">
        <v>43961.799930555557</v>
      </c>
      <c r="C5852" s="3">
        <v>43961</v>
      </c>
      <c r="D5852">
        <v>0</v>
      </c>
      <c r="E5852" t="b">
        <f t="shared" si="364"/>
        <v>0</v>
      </c>
      <c r="F5852" t="b">
        <f t="shared" si="365"/>
        <v>0</v>
      </c>
      <c r="L5852" t="b">
        <f t="shared" si="367"/>
        <v>0</v>
      </c>
      <c r="W5852" t="b">
        <f t="shared" si="366"/>
        <v>0</v>
      </c>
    </row>
    <row r="5853" spans="1:23">
      <c r="A5853">
        <v>1.26546687458371E+18</v>
      </c>
      <c r="B5853" s="1">
        <v>43978.094768518517</v>
      </c>
      <c r="C5853" s="3">
        <v>43978</v>
      </c>
      <c r="D5853">
        <v>-0.31694444444444397</v>
      </c>
      <c r="E5853" t="b">
        <f t="shared" si="364"/>
        <v>0</v>
      </c>
      <c r="F5853" t="b">
        <f t="shared" si="365"/>
        <v>0</v>
      </c>
      <c r="L5853" t="b">
        <f t="shared" si="367"/>
        <v>0</v>
      </c>
      <c r="W5853" t="b">
        <f t="shared" si="366"/>
        <v>0</v>
      </c>
    </row>
    <row r="5854" spans="1:23">
      <c r="A5854">
        <v>1.2784218559389701E+18</v>
      </c>
      <c r="B5854" s="1">
        <v>44013.843715277777</v>
      </c>
      <c r="C5854" s="3">
        <v>44013</v>
      </c>
      <c r="D5854">
        <v>0</v>
      </c>
      <c r="E5854" t="b">
        <f t="shared" si="364"/>
        <v>0</v>
      </c>
      <c r="F5854" t="b">
        <f t="shared" si="365"/>
        <v>0</v>
      </c>
      <c r="L5854" t="b">
        <f t="shared" si="367"/>
        <v>0</v>
      </c>
      <c r="W5854" t="b">
        <f t="shared" si="366"/>
        <v>0</v>
      </c>
    </row>
    <row r="5855" spans="1:23">
      <c r="A5855">
        <v>1.2737398774488499E+18</v>
      </c>
      <c r="B5855" s="1">
        <v>44000.92391203704</v>
      </c>
      <c r="C5855" s="3">
        <v>44000</v>
      </c>
      <c r="D5855">
        <v>0.33522727272727199</v>
      </c>
      <c r="E5855" t="b">
        <f t="shared" si="364"/>
        <v>0</v>
      </c>
      <c r="F5855" t="b">
        <f t="shared" si="365"/>
        <v>0</v>
      </c>
      <c r="L5855" t="b">
        <f t="shared" si="367"/>
        <v>0</v>
      </c>
      <c r="W5855" t="b">
        <f t="shared" si="366"/>
        <v>0</v>
      </c>
    </row>
    <row r="5856" spans="1:23">
      <c r="A5856">
        <v>1.2737397687869701E+18</v>
      </c>
      <c r="B5856" s="1">
        <v>44000.923611111109</v>
      </c>
      <c r="C5856" s="3">
        <v>44000</v>
      </c>
      <c r="D5856">
        <v>0.75</v>
      </c>
      <c r="E5856" t="b">
        <f t="shared" si="364"/>
        <v>0</v>
      </c>
      <c r="F5856" t="b">
        <f t="shared" si="365"/>
        <v>0</v>
      </c>
      <c r="L5856" t="b">
        <f t="shared" si="367"/>
        <v>0</v>
      </c>
      <c r="W5856" t="b">
        <f t="shared" si="366"/>
        <v>0</v>
      </c>
    </row>
    <row r="5857" spans="1:23">
      <c r="A5857">
        <v>1.2182974601850299E+18</v>
      </c>
      <c r="B5857" s="1">
        <v>43847.931990740741</v>
      </c>
      <c r="C5857" s="3">
        <v>43847</v>
      </c>
      <c r="D5857">
        <v>0</v>
      </c>
      <c r="E5857" t="b">
        <f t="shared" si="364"/>
        <v>0</v>
      </c>
      <c r="F5857" t="b">
        <f t="shared" si="365"/>
        <v>0</v>
      </c>
      <c r="L5857" t="b">
        <f t="shared" si="367"/>
        <v>0</v>
      </c>
      <c r="W5857" t="b">
        <f t="shared" si="366"/>
        <v>0</v>
      </c>
    </row>
    <row r="5858" spans="1:23">
      <c r="A5858">
        <v>1.2283394376853901E+18</v>
      </c>
      <c r="B5858" s="1">
        <v>43875.642569444448</v>
      </c>
      <c r="C5858" s="3">
        <v>43875</v>
      </c>
      <c r="D5858">
        <v>0.440714285714285</v>
      </c>
      <c r="E5858" t="b">
        <f t="shared" si="364"/>
        <v>0</v>
      </c>
      <c r="F5858" t="b">
        <f t="shared" si="365"/>
        <v>0</v>
      </c>
      <c r="L5858" t="b">
        <f t="shared" si="367"/>
        <v>0</v>
      </c>
      <c r="W5858" t="b">
        <f t="shared" si="366"/>
        <v>0</v>
      </c>
    </row>
    <row r="5859" spans="1:23">
      <c r="A5859">
        <v>1.23932376298785E+18</v>
      </c>
      <c r="B5859" s="1">
        <v>43905.953530092593</v>
      </c>
      <c r="C5859" s="3">
        <v>43905</v>
      </c>
      <c r="D5859">
        <v>0</v>
      </c>
      <c r="E5859" t="b">
        <f t="shared" si="364"/>
        <v>0</v>
      </c>
      <c r="F5859" t="b">
        <f t="shared" si="365"/>
        <v>0</v>
      </c>
      <c r="L5859" t="b">
        <f t="shared" si="367"/>
        <v>0</v>
      </c>
      <c r="W5859" t="b">
        <f t="shared" si="366"/>
        <v>0</v>
      </c>
    </row>
    <row r="5860" spans="1:23">
      <c r="A5860">
        <v>1.2942387989441201E+18</v>
      </c>
      <c r="B5860" s="1">
        <v>44057.490162037036</v>
      </c>
      <c r="C5860" s="3">
        <v>44057</v>
      </c>
      <c r="D5860">
        <v>0</v>
      </c>
      <c r="E5860" t="b">
        <f t="shared" si="364"/>
        <v>0</v>
      </c>
      <c r="F5860" t="b">
        <f t="shared" si="365"/>
        <v>0</v>
      </c>
      <c r="L5860" t="b">
        <f t="shared" si="367"/>
        <v>0</v>
      </c>
      <c r="W5860" t="b">
        <f t="shared" si="366"/>
        <v>0</v>
      </c>
    </row>
    <row r="5861" spans="1:23">
      <c r="A5861">
        <v>1.2737400588860101E+18</v>
      </c>
      <c r="B5861" s="1">
        <v>44000.924409722225</v>
      </c>
      <c r="C5861" s="3">
        <v>44000</v>
      </c>
      <c r="D5861">
        <v>0</v>
      </c>
      <c r="E5861" t="b">
        <f t="shared" si="364"/>
        <v>0</v>
      </c>
      <c r="F5861" t="b">
        <f t="shared" si="365"/>
        <v>0</v>
      </c>
      <c r="L5861" t="b">
        <f t="shared" si="367"/>
        <v>0</v>
      </c>
      <c r="W5861" t="b">
        <f t="shared" si="366"/>
        <v>0</v>
      </c>
    </row>
    <row r="5862" spans="1:23">
      <c r="A5862">
        <v>1.2737399787287501E+18</v>
      </c>
      <c r="B5862" s="1">
        <v>44000.924189814818</v>
      </c>
      <c r="C5862" s="3">
        <v>44000</v>
      </c>
      <c r="D5862">
        <v>0.28125</v>
      </c>
      <c r="E5862" t="b">
        <f t="shared" si="364"/>
        <v>0</v>
      </c>
      <c r="F5862" t="b">
        <f t="shared" si="365"/>
        <v>0</v>
      </c>
      <c r="L5862" t="b">
        <f t="shared" si="367"/>
        <v>0</v>
      </c>
      <c r="W5862" t="b">
        <f t="shared" si="366"/>
        <v>0</v>
      </c>
    </row>
    <row r="5863" spans="1:23">
      <c r="A5863">
        <v>1.2784220066949E+18</v>
      </c>
      <c r="B5863" s="1">
        <v>44013.84412037037</v>
      </c>
      <c r="C5863" s="3">
        <v>44013</v>
      </c>
      <c r="D5863">
        <v>0</v>
      </c>
      <c r="E5863" t="b">
        <f t="shared" si="364"/>
        <v>0</v>
      </c>
      <c r="F5863" t="b">
        <f t="shared" si="365"/>
        <v>0</v>
      </c>
      <c r="L5863" t="b">
        <f t="shared" si="367"/>
        <v>0</v>
      </c>
      <c r="W5863" t="b">
        <f t="shared" si="366"/>
        <v>0</v>
      </c>
    </row>
    <row r="5864" spans="1:23">
      <c r="A5864">
        <v>1.2478683006479601E+18</v>
      </c>
      <c r="B5864" s="1">
        <v>43929.531956018516</v>
      </c>
      <c r="C5864" s="3">
        <v>43929</v>
      </c>
      <c r="D5864">
        <v>0</v>
      </c>
      <c r="E5864" t="b">
        <f t="shared" si="364"/>
        <v>0</v>
      </c>
      <c r="F5864" t="b">
        <f t="shared" si="365"/>
        <v>0</v>
      </c>
      <c r="L5864" t="b">
        <f t="shared" si="367"/>
        <v>0</v>
      </c>
      <c r="W5864" t="b">
        <f t="shared" si="366"/>
        <v>0</v>
      </c>
    </row>
    <row r="5865" spans="1:23">
      <c r="A5865">
        <v>1.2283397723489101E+18</v>
      </c>
      <c r="B5865" s="1">
        <v>43875.643483796295</v>
      </c>
      <c r="C5865" s="3">
        <v>43875</v>
      </c>
      <c r="D5865">
        <v>0</v>
      </c>
      <c r="E5865" t="b">
        <f t="shared" si="364"/>
        <v>0</v>
      </c>
      <c r="F5865" t="b">
        <f t="shared" si="365"/>
        <v>0</v>
      </c>
      <c r="L5865" t="b">
        <f t="shared" si="367"/>
        <v>0</v>
      </c>
      <c r="W5865" t="b">
        <f t="shared" si="366"/>
        <v>0</v>
      </c>
    </row>
    <row r="5866" spans="1:23">
      <c r="A5866">
        <v>1.2654705732972301E+18</v>
      </c>
      <c r="B5866" s="1">
        <v>43978.10497685185</v>
      </c>
      <c r="C5866" s="3">
        <v>43978</v>
      </c>
      <c r="D5866">
        <v>-0.45</v>
      </c>
      <c r="E5866" t="b">
        <f t="shared" si="364"/>
        <v>0</v>
      </c>
      <c r="F5866" t="b">
        <f t="shared" si="365"/>
        <v>0</v>
      </c>
      <c r="L5866" t="b">
        <f t="shared" si="367"/>
        <v>0</v>
      </c>
      <c r="W5866" t="b">
        <f t="shared" si="366"/>
        <v>0</v>
      </c>
    </row>
    <row r="5867" spans="1:23">
      <c r="A5867">
        <v>1.2784228094553201E+18</v>
      </c>
      <c r="B5867" s="1">
        <v>44013.846342592595</v>
      </c>
      <c r="C5867" s="3">
        <v>44013</v>
      </c>
      <c r="D5867">
        <v>0</v>
      </c>
      <c r="E5867" t="b">
        <f t="shared" si="364"/>
        <v>0</v>
      </c>
      <c r="F5867" t="b">
        <f t="shared" si="365"/>
        <v>0</v>
      </c>
      <c r="L5867" t="b">
        <f t="shared" si="367"/>
        <v>0</v>
      </c>
      <c r="W5867" t="b">
        <f t="shared" si="366"/>
        <v>0</v>
      </c>
    </row>
    <row r="5868" spans="1:23">
      <c r="A5868">
        <v>1.2995753084426501E+18</v>
      </c>
      <c r="B5868" s="1">
        <v>44072.216122685182</v>
      </c>
      <c r="C5868" s="3">
        <v>44072</v>
      </c>
      <c r="D5868">
        <v>6.25E-2</v>
      </c>
      <c r="E5868" t="b">
        <f t="shared" si="364"/>
        <v>0</v>
      </c>
      <c r="F5868" t="b">
        <f t="shared" si="365"/>
        <v>0</v>
      </c>
      <c r="L5868" t="b">
        <f t="shared" si="367"/>
        <v>0</v>
      </c>
      <c r="W5868" t="b">
        <f t="shared" si="366"/>
        <v>0</v>
      </c>
    </row>
    <row r="5869" spans="1:23">
      <c r="A5869">
        <v>1.2594492264650801E+18</v>
      </c>
      <c r="B5869" s="1">
        <v>43961.489224537036</v>
      </c>
      <c r="C5869" s="3">
        <v>43961</v>
      </c>
      <c r="D5869">
        <v>0.266666666666666</v>
      </c>
      <c r="E5869" t="b">
        <f t="shared" si="364"/>
        <v>0</v>
      </c>
      <c r="F5869" t="b">
        <f t="shared" si="365"/>
        <v>0</v>
      </c>
      <c r="L5869" t="b">
        <f t="shared" si="367"/>
        <v>0</v>
      </c>
      <c r="W5869" t="b">
        <f t="shared" si="366"/>
        <v>0</v>
      </c>
    </row>
    <row r="5870" spans="1:23">
      <c r="A5870">
        <v>1.27374031478899E+18</v>
      </c>
      <c r="B5870" s="1">
        <v>44000.925115740742</v>
      </c>
      <c r="C5870" s="3">
        <v>44000</v>
      </c>
      <c r="D5870">
        <v>0.36666666666666597</v>
      </c>
      <c r="E5870" t="b">
        <f t="shared" si="364"/>
        <v>0</v>
      </c>
      <c r="F5870" t="b">
        <f t="shared" si="365"/>
        <v>0</v>
      </c>
      <c r="L5870" t="b">
        <f t="shared" si="367"/>
        <v>0</v>
      </c>
      <c r="W5870" t="b">
        <f t="shared" si="366"/>
        <v>0</v>
      </c>
    </row>
    <row r="5871" spans="1:23">
      <c r="A5871">
        <v>1.27374023626736E+18</v>
      </c>
      <c r="B5871" s="1">
        <v>44000.924895833334</v>
      </c>
      <c r="C5871" s="3">
        <v>44000</v>
      </c>
      <c r="D5871">
        <v>0.375</v>
      </c>
      <c r="E5871" t="b">
        <f t="shared" si="364"/>
        <v>0</v>
      </c>
      <c r="F5871" t="b">
        <f t="shared" si="365"/>
        <v>0</v>
      </c>
      <c r="L5871" t="b">
        <f t="shared" si="367"/>
        <v>0</v>
      </c>
      <c r="W5871" t="b">
        <f t="shared" si="366"/>
        <v>0</v>
      </c>
    </row>
    <row r="5872" spans="1:23">
      <c r="A5872">
        <v>1.27374015464626E+18</v>
      </c>
      <c r="B5872" s="1">
        <v>44000.924675925926</v>
      </c>
      <c r="C5872" s="3">
        <v>44000</v>
      </c>
      <c r="D5872">
        <v>6.6666666666666596E-2</v>
      </c>
      <c r="E5872" t="b">
        <f t="shared" si="364"/>
        <v>0</v>
      </c>
      <c r="F5872" t="b">
        <f t="shared" si="365"/>
        <v>0</v>
      </c>
      <c r="L5872" t="b">
        <f t="shared" si="367"/>
        <v>0</v>
      </c>
      <c r="W5872" t="b">
        <f t="shared" si="366"/>
        <v>0</v>
      </c>
    </row>
    <row r="5873" spans="1:23">
      <c r="A5873">
        <v>1.24789759161168E+18</v>
      </c>
      <c r="B5873" s="1">
        <v>43929.61278935185</v>
      </c>
      <c r="C5873" s="3">
        <v>43929</v>
      </c>
      <c r="D5873">
        <v>-0.17272727272727201</v>
      </c>
      <c r="E5873" t="b">
        <f t="shared" si="364"/>
        <v>0</v>
      </c>
      <c r="F5873" t="b">
        <f t="shared" si="365"/>
        <v>0</v>
      </c>
      <c r="L5873" t="b">
        <f t="shared" si="367"/>
        <v>0</v>
      </c>
      <c r="W5873" t="b">
        <f t="shared" si="366"/>
        <v>0</v>
      </c>
    </row>
    <row r="5874" spans="1:23">
      <c r="A5874">
        <v>1.2594500097345101E+18</v>
      </c>
      <c r="B5874" s="1">
        <v>43961.491388888891</v>
      </c>
      <c r="C5874" s="3">
        <v>43961</v>
      </c>
      <c r="D5874">
        <v>1.9047619047619001E-2</v>
      </c>
      <c r="E5874" t="b">
        <f t="shared" si="364"/>
        <v>0</v>
      </c>
      <c r="F5874" t="b">
        <f t="shared" si="365"/>
        <v>0</v>
      </c>
      <c r="L5874" t="b">
        <f t="shared" si="367"/>
        <v>0</v>
      </c>
      <c r="W5874" t="b">
        <f t="shared" si="366"/>
        <v>0</v>
      </c>
    </row>
    <row r="5875" spans="1:23">
      <c r="A5875">
        <v>1.2478975899969001E+18</v>
      </c>
      <c r="B5875" s="1">
        <v>43929.61277777778</v>
      </c>
      <c r="C5875" s="3">
        <v>43929</v>
      </c>
      <c r="D5875">
        <v>-0.12</v>
      </c>
      <c r="E5875" t="b">
        <f t="shared" si="364"/>
        <v>0</v>
      </c>
      <c r="F5875" t="b">
        <f t="shared" si="365"/>
        <v>0</v>
      </c>
      <c r="L5875" t="b">
        <f t="shared" si="367"/>
        <v>0</v>
      </c>
      <c r="W5875" t="b">
        <f t="shared" si="366"/>
        <v>0</v>
      </c>
    </row>
    <row r="5876" spans="1:23">
      <c r="A5876">
        <v>1.2173033986361201E+18</v>
      </c>
      <c r="B5876" s="1">
        <v>43845.188900462963</v>
      </c>
      <c r="C5876" s="3">
        <v>43845</v>
      </c>
      <c r="D5876">
        <v>0</v>
      </c>
      <c r="E5876" t="b">
        <f t="shared" si="364"/>
        <v>0</v>
      </c>
      <c r="F5876" t="b">
        <f t="shared" si="365"/>
        <v>0</v>
      </c>
      <c r="L5876" t="b">
        <f t="shared" si="367"/>
        <v>0</v>
      </c>
      <c r="W5876" t="b">
        <f t="shared" si="366"/>
        <v>0</v>
      </c>
    </row>
    <row r="5877" spans="1:23">
      <c r="A5877">
        <v>1.2654735202949E+18</v>
      </c>
      <c r="B5877" s="1">
        <v>43978.113113425927</v>
      </c>
      <c r="C5877" s="3">
        <v>43978</v>
      </c>
      <c r="D5877">
        <v>0.31212121212121202</v>
      </c>
      <c r="E5877" t="b">
        <f t="shared" si="364"/>
        <v>0</v>
      </c>
      <c r="F5877" t="b">
        <f t="shared" si="365"/>
        <v>0</v>
      </c>
      <c r="L5877" t="b">
        <f t="shared" si="367"/>
        <v>0</v>
      </c>
      <c r="W5877" t="b">
        <f t="shared" si="366"/>
        <v>0</v>
      </c>
    </row>
    <row r="5878" spans="1:23">
      <c r="A5878">
        <v>1.2283394333232901E+18</v>
      </c>
      <c r="B5878" s="1">
        <v>43875.642557870371</v>
      </c>
      <c r="C5878" s="3">
        <v>43875</v>
      </c>
      <c r="D5878">
        <v>0.13600000000000001</v>
      </c>
      <c r="E5878" t="b">
        <f t="shared" si="364"/>
        <v>0</v>
      </c>
      <c r="F5878" t="b">
        <f t="shared" si="365"/>
        <v>0</v>
      </c>
      <c r="L5878" t="b">
        <f t="shared" si="367"/>
        <v>0</v>
      </c>
      <c r="W5878" t="b">
        <f t="shared" si="366"/>
        <v>0</v>
      </c>
    </row>
    <row r="5879" spans="1:23">
      <c r="A5879">
        <v>1.27374050438829E+18</v>
      </c>
      <c r="B5879" s="1">
        <v>44000.925636574073</v>
      </c>
      <c r="C5879" s="3">
        <v>44000</v>
      </c>
      <c r="D5879">
        <v>0.5</v>
      </c>
      <c r="E5879" t="b">
        <f t="shared" si="364"/>
        <v>0</v>
      </c>
      <c r="F5879" t="b">
        <f t="shared" si="365"/>
        <v>0</v>
      </c>
      <c r="L5879" t="b">
        <f t="shared" si="367"/>
        <v>0</v>
      </c>
      <c r="W5879" t="b">
        <f t="shared" si="366"/>
        <v>0</v>
      </c>
    </row>
    <row r="5880" spans="1:23">
      <c r="A5880">
        <v>1.27374042103489E+18</v>
      </c>
      <c r="B5880" s="1">
        <v>44000.925405092596</v>
      </c>
      <c r="C5880" s="3">
        <v>44000</v>
      </c>
      <c r="D5880">
        <v>0.46666666666666601</v>
      </c>
      <c r="E5880" t="b">
        <f t="shared" si="364"/>
        <v>0</v>
      </c>
      <c r="F5880" t="b">
        <f t="shared" si="365"/>
        <v>0</v>
      </c>
      <c r="L5880" t="b">
        <f t="shared" si="367"/>
        <v>0</v>
      </c>
      <c r="W5880" t="b">
        <f t="shared" si="366"/>
        <v>0</v>
      </c>
    </row>
    <row r="5881" spans="1:23">
      <c r="A5881">
        <v>1.2996733227756101E+18</v>
      </c>
      <c r="B5881" s="1">
        <v>44072.486585648148</v>
      </c>
      <c r="C5881" s="3">
        <v>44072</v>
      </c>
      <c r="D5881">
        <v>0</v>
      </c>
      <c r="E5881" t="b">
        <f t="shared" si="364"/>
        <v>0</v>
      </c>
      <c r="F5881" t="b">
        <f t="shared" si="365"/>
        <v>0</v>
      </c>
      <c r="L5881" t="b">
        <f t="shared" si="367"/>
        <v>0</v>
      </c>
      <c r="W5881" t="b">
        <f t="shared" si="366"/>
        <v>0</v>
      </c>
    </row>
    <row r="5882" spans="1:23">
      <c r="A5882">
        <v>1.2478994719349299E+18</v>
      </c>
      <c r="B5882" s="1">
        <v>43929.617974537039</v>
      </c>
      <c r="C5882" s="3">
        <v>43929</v>
      </c>
      <c r="D5882">
        <v>0.19020833333333301</v>
      </c>
      <c r="E5882" t="b">
        <f t="shared" si="364"/>
        <v>0</v>
      </c>
      <c r="F5882" t="b">
        <f t="shared" si="365"/>
        <v>0</v>
      </c>
      <c r="L5882" t="b">
        <f t="shared" si="367"/>
        <v>0</v>
      </c>
      <c r="W5882" t="b">
        <f t="shared" si="366"/>
        <v>0</v>
      </c>
    </row>
    <row r="5883" spans="1:23">
      <c r="A5883">
        <v>1.2393836480188001E+18</v>
      </c>
      <c r="B5883" s="1">
        <v>43906.118773148148</v>
      </c>
      <c r="C5883" s="3">
        <v>43906</v>
      </c>
      <c r="D5883">
        <v>-0.331666666666666</v>
      </c>
      <c r="E5883" t="b">
        <f t="shared" si="364"/>
        <v>0</v>
      </c>
      <c r="F5883" t="b">
        <f t="shared" si="365"/>
        <v>0</v>
      </c>
      <c r="L5883" t="b">
        <f t="shared" si="367"/>
        <v>0</v>
      </c>
      <c r="W5883" t="b">
        <f t="shared" si="366"/>
        <v>0</v>
      </c>
    </row>
    <row r="5884" spans="1:23">
      <c r="A5884">
        <v>1.24362333948001E+18</v>
      </c>
      <c r="B5884" s="1">
        <v>43917.818101851852</v>
      </c>
      <c r="C5884" s="3">
        <v>43917</v>
      </c>
      <c r="D5884">
        <v>0.170454545454545</v>
      </c>
      <c r="E5884" t="b">
        <f t="shared" si="364"/>
        <v>0</v>
      </c>
      <c r="F5884" t="b">
        <f t="shared" si="365"/>
        <v>0</v>
      </c>
      <c r="L5884" t="b">
        <f t="shared" si="367"/>
        <v>0</v>
      </c>
      <c r="W5884" t="b">
        <f t="shared" si="366"/>
        <v>0</v>
      </c>
    </row>
    <row r="5885" spans="1:23">
      <c r="A5885">
        <v>1.2594503280486999E+18</v>
      </c>
      <c r="B5885" s="1">
        <v>43961.492268518516</v>
      </c>
      <c r="C5885" s="3">
        <v>43961</v>
      </c>
      <c r="D5885">
        <v>-6.8999999999999895E-2</v>
      </c>
      <c r="E5885" t="b">
        <f t="shared" si="364"/>
        <v>0</v>
      </c>
      <c r="F5885" t="b">
        <f t="shared" si="365"/>
        <v>0</v>
      </c>
      <c r="L5885" t="b">
        <f t="shared" si="367"/>
        <v>0</v>
      </c>
      <c r="W5885" t="b">
        <f t="shared" si="366"/>
        <v>0</v>
      </c>
    </row>
    <row r="5886" spans="1:23">
      <c r="A5886">
        <v>1.2779541890087401E+18</v>
      </c>
      <c r="B5886" s="1">
        <v>44012.553194444445</v>
      </c>
      <c r="C5886" s="3">
        <v>44012</v>
      </c>
      <c r="D5886">
        <v>0.422222222222222</v>
      </c>
      <c r="E5886" t="b">
        <f t="shared" si="364"/>
        <v>0</v>
      </c>
      <c r="F5886" t="b">
        <f t="shared" si="365"/>
        <v>0</v>
      </c>
      <c r="L5886" t="b">
        <f t="shared" si="367"/>
        <v>0</v>
      </c>
      <c r="W5886" t="b">
        <f t="shared" si="366"/>
        <v>0</v>
      </c>
    </row>
    <row r="5887" spans="1:23">
      <c r="A5887">
        <v>1.27374110713905E+18</v>
      </c>
      <c r="B5887" s="1">
        <v>44000.927303240744</v>
      </c>
      <c r="C5887" s="3">
        <v>44000</v>
      </c>
      <c r="D5887">
        <v>0.43</v>
      </c>
      <c r="E5887" t="b">
        <f t="shared" si="364"/>
        <v>0</v>
      </c>
      <c r="F5887" t="b">
        <f t="shared" si="365"/>
        <v>0</v>
      </c>
      <c r="L5887" t="b">
        <f t="shared" si="367"/>
        <v>0</v>
      </c>
      <c r="W5887" t="b">
        <f t="shared" si="366"/>
        <v>0</v>
      </c>
    </row>
    <row r="5888" spans="1:23">
      <c r="A5888">
        <v>1.27374094971854E+18</v>
      </c>
      <c r="B5888" s="1">
        <v>44000.926874999997</v>
      </c>
      <c r="C5888" s="3">
        <v>44000</v>
      </c>
      <c r="D5888">
        <v>0.2</v>
      </c>
      <c r="E5888" t="b">
        <f t="shared" si="364"/>
        <v>0</v>
      </c>
      <c r="F5888" t="b">
        <f t="shared" si="365"/>
        <v>0</v>
      </c>
      <c r="L5888" t="b">
        <f t="shared" si="367"/>
        <v>0</v>
      </c>
      <c r="W5888" t="b">
        <f t="shared" si="366"/>
        <v>0</v>
      </c>
    </row>
    <row r="5889" spans="1:23">
      <c r="A5889">
        <v>1.2283413841317701E+18</v>
      </c>
      <c r="B5889" s="1">
        <v>43875.647939814815</v>
      </c>
      <c r="C5889" s="3">
        <v>43875</v>
      </c>
      <c r="D5889">
        <v>-4.3526785714285698E-2</v>
      </c>
      <c r="E5889" t="b">
        <f t="shared" si="364"/>
        <v>0</v>
      </c>
      <c r="F5889" t="b">
        <f t="shared" si="365"/>
        <v>0</v>
      </c>
      <c r="L5889" t="b">
        <f t="shared" si="367"/>
        <v>0</v>
      </c>
      <c r="W5889" t="b">
        <f t="shared" si="366"/>
        <v>0</v>
      </c>
    </row>
    <row r="5890" spans="1:23">
      <c r="A5890">
        <v>1.2996764451287601E+18</v>
      </c>
      <c r="B5890" s="1">
        <v>44072.495196759257</v>
      </c>
      <c r="C5890" s="3">
        <v>44072</v>
      </c>
      <c r="D5890">
        <v>0.152587890625</v>
      </c>
      <c r="E5890" t="b">
        <f t="shared" ref="E5890:E5953" si="368">NOT(ISERROR(MATCH(C5890,$M$2:$M$12,0)))</f>
        <v>0</v>
      </c>
      <c r="F5890" t="b">
        <f t="shared" ref="F5890:F5953" si="369">NOT(ISERROR(MATCH(C5890,$G$2:$G$299,0)))</f>
        <v>0</v>
      </c>
      <c r="L5890" t="b">
        <f t="shared" si="367"/>
        <v>0</v>
      </c>
      <c r="W5890" t="b">
        <f t="shared" ref="W5890:W5953" si="370">NOT(ISERROR(MATCH(U5890,$G$2:$G$299,0)))</f>
        <v>0</v>
      </c>
    </row>
    <row r="5891" spans="1:23">
      <c r="A5891">
        <v>1.2479002401552901E+18</v>
      </c>
      <c r="B5891" s="1">
        <v>43929.620092592595</v>
      </c>
      <c r="C5891" s="3">
        <v>43929</v>
      </c>
      <c r="D5891">
        <v>0.19020833333333301</v>
      </c>
      <c r="E5891" t="b">
        <f t="shared" si="368"/>
        <v>0</v>
      </c>
      <c r="F5891" t="b">
        <f t="shared" si="369"/>
        <v>0</v>
      </c>
      <c r="L5891" t="b">
        <f t="shared" ref="L5891:L5954" si="371">NOT(ISERROR(MATCH(C5891,$M$2:$M$12,0)))</f>
        <v>0</v>
      </c>
      <c r="W5891" t="b">
        <f t="shared" si="370"/>
        <v>0</v>
      </c>
    </row>
    <row r="5892" spans="1:23">
      <c r="A5892">
        <v>1.2284188926634801E+18</v>
      </c>
      <c r="B5892" s="1">
        <v>43875.861817129633</v>
      </c>
      <c r="C5892" s="3">
        <v>43875</v>
      </c>
      <c r="D5892">
        <v>1</v>
      </c>
      <c r="E5892" t="b">
        <f t="shared" si="368"/>
        <v>0</v>
      </c>
      <c r="F5892" t="b">
        <f t="shared" si="369"/>
        <v>0</v>
      </c>
      <c r="L5892" t="b">
        <f t="shared" si="371"/>
        <v>0</v>
      </c>
      <c r="W5892" t="b">
        <f t="shared" si="370"/>
        <v>0</v>
      </c>
    </row>
    <row r="5893" spans="1:23">
      <c r="A5893">
        <v>1.23939459866707E+18</v>
      </c>
      <c r="B5893" s="1">
        <v>43906.148993055554</v>
      </c>
      <c r="C5893" s="3">
        <v>43906</v>
      </c>
      <c r="D5893">
        <v>0</v>
      </c>
      <c r="E5893" t="b">
        <f t="shared" si="368"/>
        <v>0</v>
      </c>
      <c r="F5893" t="b">
        <f t="shared" si="369"/>
        <v>0</v>
      </c>
      <c r="L5893" t="b">
        <f t="shared" si="371"/>
        <v>0</v>
      </c>
      <c r="W5893" t="b">
        <f t="shared" si="370"/>
        <v>0</v>
      </c>
    </row>
    <row r="5894" spans="1:23">
      <c r="A5894">
        <v>1.2784674732899999E+18</v>
      </c>
      <c r="B5894" s="1">
        <v>44013.969594907408</v>
      </c>
      <c r="C5894" s="3">
        <v>44013</v>
      </c>
      <c r="D5894">
        <v>0</v>
      </c>
      <c r="E5894" t="b">
        <f t="shared" si="368"/>
        <v>0</v>
      </c>
      <c r="F5894" t="b">
        <f t="shared" si="369"/>
        <v>0</v>
      </c>
      <c r="L5894" t="b">
        <f t="shared" si="371"/>
        <v>0</v>
      </c>
      <c r="W5894" t="b">
        <f t="shared" si="370"/>
        <v>0</v>
      </c>
    </row>
    <row r="5895" spans="1:23">
      <c r="A5895">
        <v>1.3066486547789499E+18</v>
      </c>
      <c r="B5895" s="1">
        <v>44091.734837962962</v>
      </c>
      <c r="C5895" s="3">
        <v>44091</v>
      </c>
      <c r="D5895">
        <v>0</v>
      </c>
      <c r="E5895" t="b">
        <f t="shared" si="368"/>
        <v>0</v>
      </c>
      <c r="F5895" t="b">
        <f t="shared" si="369"/>
        <v>0</v>
      </c>
      <c r="L5895" t="b">
        <f t="shared" si="371"/>
        <v>0</v>
      </c>
      <c r="W5895" t="b">
        <f t="shared" si="370"/>
        <v>0</v>
      </c>
    </row>
    <row r="5896" spans="1:23">
      <c r="A5896">
        <v>1.27374119453166E+18</v>
      </c>
      <c r="B5896" s="1">
        <v>44000.927546296298</v>
      </c>
      <c r="C5896" s="3">
        <v>44000</v>
      </c>
      <c r="D5896">
        <v>0.34545454545454501</v>
      </c>
      <c r="E5896" t="b">
        <f t="shared" si="368"/>
        <v>0</v>
      </c>
      <c r="F5896" t="b">
        <f t="shared" si="369"/>
        <v>0</v>
      </c>
      <c r="L5896" t="b">
        <f t="shared" si="371"/>
        <v>0</v>
      </c>
      <c r="W5896" t="b">
        <f t="shared" si="370"/>
        <v>0</v>
      </c>
    </row>
    <row r="5897" spans="1:23">
      <c r="A5897">
        <v>1.2996785907501399E+18</v>
      </c>
      <c r="B5897" s="1">
        <v>44072.501122685186</v>
      </c>
      <c r="C5897" s="3">
        <v>44072</v>
      </c>
      <c r="D5897">
        <v>0.05</v>
      </c>
      <c r="E5897" t="b">
        <f t="shared" si="368"/>
        <v>0</v>
      </c>
      <c r="F5897" t="b">
        <f t="shared" si="369"/>
        <v>0</v>
      </c>
      <c r="L5897" t="b">
        <f t="shared" si="371"/>
        <v>0</v>
      </c>
      <c r="W5897" t="b">
        <f t="shared" si="370"/>
        <v>0</v>
      </c>
    </row>
    <row r="5898" spans="1:23">
      <c r="A5898">
        <v>1.25945067315183E+18</v>
      </c>
      <c r="B5898" s="1">
        <v>43961.493217592593</v>
      </c>
      <c r="C5898" s="3">
        <v>43961</v>
      </c>
      <c r="D5898">
        <v>0</v>
      </c>
      <c r="E5898" t="b">
        <f t="shared" si="368"/>
        <v>0</v>
      </c>
      <c r="F5898" t="b">
        <f t="shared" si="369"/>
        <v>0</v>
      </c>
      <c r="L5898" t="b">
        <f t="shared" si="371"/>
        <v>0</v>
      </c>
      <c r="W5898" t="b">
        <f t="shared" si="370"/>
        <v>0</v>
      </c>
    </row>
    <row r="5899" spans="1:23">
      <c r="A5899">
        <v>1.2479086435273999E+18</v>
      </c>
      <c r="B5899" s="1">
        <v>43929.643287037034</v>
      </c>
      <c r="C5899" s="3">
        <v>43929</v>
      </c>
      <c r="D5899">
        <v>0</v>
      </c>
      <c r="E5899" t="b">
        <f t="shared" si="368"/>
        <v>0</v>
      </c>
      <c r="F5899" t="b">
        <f t="shared" si="369"/>
        <v>0</v>
      </c>
      <c r="L5899" t="b">
        <f t="shared" si="371"/>
        <v>0</v>
      </c>
      <c r="W5899" t="b">
        <f t="shared" si="370"/>
        <v>0</v>
      </c>
    </row>
    <row r="5900" spans="1:23">
      <c r="A5900">
        <v>1.2145131430215199E+18</v>
      </c>
      <c r="B5900" s="1">
        <v>43837.489259259259</v>
      </c>
      <c r="C5900" s="3">
        <v>43837</v>
      </c>
      <c r="D5900">
        <v>0.625</v>
      </c>
      <c r="E5900" t="b">
        <f t="shared" si="368"/>
        <v>0</v>
      </c>
      <c r="F5900" t="b">
        <f t="shared" si="369"/>
        <v>0</v>
      </c>
      <c r="L5900" t="b">
        <f t="shared" si="371"/>
        <v>0</v>
      </c>
      <c r="W5900" t="b">
        <f t="shared" si="370"/>
        <v>0</v>
      </c>
    </row>
    <row r="5901" spans="1:23">
      <c r="A5901">
        <v>1.2284356681599201E+18</v>
      </c>
      <c r="B5901" s="1">
        <v>43875.908113425925</v>
      </c>
      <c r="C5901" s="3">
        <v>43875</v>
      </c>
      <c r="D5901">
        <v>0.5</v>
      </c>
      <c r="E5901" t="b">
        <f t="shared" si="368"/>
        <v>0</v>
      </c>
      <c r="F5901" t="b">
        <f t="shared" si="369"/>
        <v>0</v>
      </c>
      <c r="L5901" t="b">
        <f t="shared" si="371"/>
        <v>0</v>
      </c>
      <c r="W5901" t="b">
        <f t="shared" si="370"/>
        <v>0</v>
      </c>
    </row>
    <row r="5902" spans="1:23">
      <c r="A5902">
        <v>1.22843566675485E+18</v>
      </c>
      <c r="B5902" s="1">
        <v>43875.908101851855</v>
      </c>
      <c r="C5902" s="3">
        <v>43875</v>
      </c>
      <c r="D5902">
        <v>0.1</v>
      </c>
      <c r="E5902" t="b">
        <f t="shared" si="368"/>
        <v>0</v>
      </c>
      <c r="F5902" t="b">
        <f t="shared" si="369"/>
        <v>0</v>
      </c>
      <c r="L5902" t="b">
        <f t="shared" si="371"/>
        <v>0</v>
      </c>
      <c r="W5902" t="b">
        <f t="shared" si="370"/>
        <v>0</v>
      </c>
    </row>
    <row r="5903" spans="1:23">
      <c r="A5903">
        <v>1.2654916331325199E+18</v>
      </c>
      <c r="B5903" s="1">
        <v>43978.163090277776</v>
      </c>
      <c r="C5903" s="3">
        <v>43978</v>
      </c>
      <c r="D5903">
        <v>-8.3333333333333301E-2</v>
      </c>
      <c r="E5903" t="b">
        <f t="shared" si="368"/>
        <v>0</v>
      </c>
      <c r="F5903" t="b">
        <f t="shared" si="369"/>
        <v>0</v>
      </c>
      <c r="L5903" t="b">
        <f t="shared" si="371"/>
        <v>0</v>
      </c>
      <c r="W5903" t="b">
        <f t="shared" si="370"/>
        <v>0</v>
      </c>
    </row>
    <row r="5904" spans="1:23">
      <c r="A5904">
        <v>1.29967905335251E+18</v>
      </c>
      <c r="B5904" s="1">
        <v>44072.502395833333</v>
      </c>
      <c r="C5904" s="3">
        <v>44072</v>
      </c>
      <c r="D5904">
        <v>0</v>
      </c>
      <c r="E5904" t="b">
        <f t="shared" si="368"/>
        <v>0</v>
      </c>
      <c r="F5904" t="b">
        <f t="shared" si="369"/>
        <v>0</v>
      </c>
      <c r="L5904" t="b">
        <f t="shared" si="371"/>
        <v>0</v>
      </c>
      <c r="W5904" t="b">
        <f t="shared" si="370"/>
        <v>0</v>
      </c>
    </row>
    <row r="5905" spans="1:23">
      <c r="A5905">
        <v>1.27846774671662E+18</v>
      </c>
      <c r="B5905" s="1">
        <v>44013.970347222225</v>
      </c>
      <c r="C5905" s="3">
        <v>44013</v>
      </c>
      <c r="D5905">
        <v>0</v>
      </c>
      <c r="E5905" t="b">
        <f t="shared" si="368"/>
        <v>0</v>
      </c>
      <c r="F5905" t="b">
        <f t="shared" si="369"/>
        <v>0</v>
      </c>
      <c r="L5905" t="b">
        <f t="shared" si="371"/>
        <v>0</v>
      </c>
      <c r="W5905" t="b">
        <f t="shared" si="370"/>
        <v>0</v>
      </c>
    </row>
    <row r="5906" spans="1:23">
      <c r="A5906">
        <v>1.25945104483421E+18</v>
      </c>
      <c r="B5906" s="1">
        <v>43961.494247685187</v>
      </c>
      <c r="C5906" s="3">
        <v>43961</v>
      </c>
      <c r="D5906">
        <v>0.4375</v>
      </c>
      <c r="E5906" t="b">
        <f t="shared" si="368"/>
        <v>0</v>
      </c>
      <c r="F5906" t="b">
        <f t="shared" si="369"/>
        <v>0</v>
      </c>
      <c r="L5906" t="b">
        <f t="shared" si="371"/>
        <v>0</v>
      </c>
      <c r="W5906" t="b">
        <f t="shared" si="370"/>
        <v>0</v>
      </c>
    </row>
    <row r="5907" spans="1:23">
      <c r="A5907">
        <v>1.2737415452887199E+18</v>
      </c>
      <c r="B5907" s="1">
        <v>44000.928518518522</v>
      </c>
      <c r="C5907" s="3">
        <v>44000</v>
      </c>
      <c r="D5907">
        <v>0.34166666666666601</v>
      </c>
      <c r="E5907" t="b">
        <f t="shared" si="368"/>
        <v>0</v>
      </c>
      <c r="F5907" t="b">
        <f t="shared" si="369"/>
        <v>0</v>
      </c>
      <c r="L5907" t="b">
        <f t="shared" si="371"/>
        <v>0</v>
      </c>
      <c r="W5907" t="b">
        <f t="shared" si="370"/>
        <v>0</v>
      </c>
    </row>
    <row r="5908" spans="1:23">
      <c r="A5908">
        <v>1.22032512618659E+18</v>
      </c>
      <c r="B5908" s="1">
        <v>43853.527280092596</v>
      </c>
      <c r="C5908" s="3">
        <v>43853</v>
      </c>
      <c r="D5908">
        <v>0</v>
      </c>
      <c r="E5908" t="b">
        <f t="shared" si="368"/>
        <v>0</v>
      </c>
      <c r="F5908" t="b">
        <f t="shared" si="369"/>
        <v>0</v>
      </c>
      <c r="L5908" t="b">
        <f t="shared" si="371"/>
        <v>0</v>
      </c>
      <c r="W5908" t="b">
        <f t="shared" si="370"/>
        <v>0</v>
      </c>
    </row>
    <row r="5909" spans="1:23">
      <c r="A5909">
        <v>1.2479144643195E+18</v>
      </c>
      <c r="B5909" s="1">
        <v>43929.659351851849</v>
      </c>
      <c r="C5909" s="3">
        <v>43929</v>
      </c>
      <c r="D5909">
        <v>0.13888888888888801</v>
      </c>
      <c r="E5909" t="b">
        <f t="shared" si="368"/>
        <v>0</v>
      </c>
      <c r="F5909" t="b">
        <f t="shared" si="369"/>
        <v>0</v>
      </c>
      <c r="L5909" t="b">
        <f t="shared" si="371"/>
        <v>0</v>
      </c>
      <c r="W5909" t="b">
        <f t="shared" si="370"/>
        <v>0</v>
      </c>
    </row>
    <row r="5910" spans="1:23">
      <c r="A5910">
        <v>1.22843829858414E+18</v>
      </c>
      <c r="B5910" s="1">
        <v>43875.915370370371</v>
      </c>
      <c r="C5910" s="3">
        <v>43875</v>
      </c>
      <c r="D5910">
        <v>0.45</v>
      </c>
      <c r="E5910" t="b">
        <f t="shared" si="368"/>
        <v>0</v>
      </c>
      <c r="F5910" t="b">
        <f t="shared" si="369"/>
        <v>0</v>
      </c>
      <c r="L5910" t="b">
        <f t="shared" si="371"/>
        <v>0</v>
      </c>
      <c r="W5910" t="b">
        <f t="shared" si="370"/>
        <v>0</v>
      </c>
    </row>
    <row r="5911" spans="1:23">
      <c r="A5911">
        <v>1.2594545949811999E+18</v>
      </c>
      <c r="B5911" s="1">
        <v>43961.50403935185</v>
      </c>
      <c r="C5911" s="3">
        <v>43961</v>
      </c>
      <c r="D5911">
        <v>0</v>
      </c>
      <c r="E5911" t="b">
        <f t="shared" si="368"/>
        <v>0</v>
      </c>
      <c r="F5911" t="b">
        <f t="shared" si="369"/>
        <v>0</v>
      </c>
      <c r="L5911" t="b">
        <f t="shared" si="371"/>
        <v>0</v>
      </c>
      <c r="W5911" t="b">
        <f t="shared" si="370"/>
        <v>0</v>
      </c>
    </row>
    <row r="5912" spans="1:23">
      <c r="A5912">
        <v>1.2996796181112399E+18</v>
      </c>
      <c r="B5912" s="1">
        <v>44072.503958333335</v>
      </c>
      <c r="C5912" s="3">
        <v>44072</v>
      </c>
      <c r="D5912">
        <v>0.9</v>
      </c>
      <c r="E5912" t="b">
        <f t="shared" si="368"/>
        <v>0</v>
      </c>
      <c r="F5912" t="b">
        <f t="shared" si="369"/>
        <v>0</v>
      </c>
      <c r="L5912" t="b">
        <f t="shared" si="371"/>
        <v>0</v>
      </c>
      <c r="W5912" t="b">
        <f t="shared" si="370"/>
        <v>0</v>
      </c>
    </row>
    <row r="5913" spans="1:23">
      <c r="A5913">
        <v>1.2737420738045199E+18</v>
      </c>
      <c r="B5913" s="1">
        <v>44000.929976851854</v>
      </c>
      <c r="C5913" s="3">
        <v>44000</v>
      </c>
      <c r="D5913">
        <v>0.67333333333333301</v>
      </c>
      <c r="E5913" t="b">
        <f t="shared" si="368"/>
        <v>0</v>
      </c>
      <c r="F5913" t="b">
        <f t="shared" si="369"/>
        <v>0</v>
      </c>
      <c r="L5913" t="b">
        <f t="shared" si="371"/>
        <v>0</v>
      </c>
      <c r="W5913" t="b">
        <f t="shared" si="370"/>
        <v>0</v>
      </c>
    </row>
    <row r="5914" spans="1:23">
      <c r="A5914">
        <v>1.2737419177512499E+18</v>
      </c>
      <c r="B5914" s="1">
        <v>44000.929537037038</v>
      </c>
      <c r="C5914" s="3">
        <v>44000</v>
      </c>
      <c r="D5914">
        <v>0.625</v>
      </c>
      <c r="E5914" t="b">
        <f t="shared" si="368"/>
        <v>0</v>
      </c>
      <c r="F5914" t="b">
        <f t="shared" si="369"/>
        <v>0</v>
      </c>
      <c r="L5914" t="b">
        <f t="shared" si="371"/>
        <v>0</v>
      </c>
      <c r="W5914" t="b">
        <f t="shared" si="370"/>
        <v>0</v>
      </c>
    </row>
    <row r="5915" spans="1:23">
      <c r="A5915">
        <v>1.24791953980912E+18</v>
      </c>
      <c r="B5915" s="1">
        <v>43929.673356481479</v>
      </c>
      <c r="C5915" s="3">
        <v>43929</v>
      </c>
      <c r="D5915">
        <v>0.30833333333333302</v>
      </c>
      <c r="E5915" t="b">
        <f t="shared" si="368"/>
        <v>0</v>
      </c>
      <c r="F5915" t="b">
        <f t="shared" si="369"/>
        <v>0</v>
      </c>
      <c r="L5915" t="b">
        <f t="shared" si="371"/>
        <v>0</v>
      </c>
      <c r="W5915" t="b">
        <f t="shared" si="370"/>
        <v>0</v>
      </c>
    </row>
    <row r="5916" spans="1:23">
      <c r="A5916">
        <v>1.2284388819698801E+18</v>
      </c>
      <c r="B5916" s="1">
        <v>43875.916979166665</v>
      </c>
      <c r="C5916" s="3">
        <v>43875</v>
      </c>
      <c r="D5916">
        <v>0.331666666666666</v>
      </c>
      <c r="E5916" t="b">
        <f t="shared" si="368"/>
        <v>0</v>
      </c>
      <c r="F5916" t="b">
        <f t="shared" si="369"/>
        <v>0</v>
      </c>
      <c r="L5916" t="b">
        <f t="shared" si="371"/>
        <v>0</v>
      </c>
      <c r="W5916" t="b">
        <f t="shared" si="370"/>
        <v>0</v>
      </c>
    </row>
    <row r="5917" spans="1:23">
      <c r="A5917">
        <v>1.22843906010605E+18</v>
      </c>
      <c r="B5917" s="1">
        <v>43875.91746527778</v>
      </c>
      <c r="C5917" s="3">
        <v>43875</v>
      </c>
      <c r="D5917">
        <v>0.35555555555555501</v>
      </c>
      <c r="E5917" t="b">
        <f t="shared" si="368"/>
        <v>0</v>
      </c>
      <c r="F5917" t="b">
        <f t="shared" si="369"/>
        <v>0</v>
      </c>
      <c r="L5917" t="b">
        <f t="shared" si="371"/>
        <v>0</v>
      </c>
      <c r="W5917" t="b">
        <f t="shared" si="370"/>
        <v>0</v>
      </c>
    </row>
    <row r="5918" spans="1:23">
      <c r="A5918">
        <v>1.22032584233053E+18</v>
      </c>
      <c r="B5918" s="1">
        <v>43853.52925925926</v>
      </c>
      <c r="C5918" s="3">
        <v>43853</v>
      </c>
      <c r="D5918">
        <v>-0.15625</v>
      </c>
      <c r="E5918" t="b">
        <f t="shared" si="368"/>
        <v>0</v>
      </c>
      <c r="F5918" t="b">
        <f t="shared" si="369"/>
        <v>0</v>
      </c>
      <c r="L5918" t="b">
        <f t="shared" si="371"/>
        <v>0</v>
      </c>
      <c r="W5918" t="b">
        <f t="shared" si="370"/>
        <v>0</v>
      </c>
    </row>
    <row r="5919" spans="1:23">
      <c r="A5919">
        <v>1.2996815737139599E+18</v>
      </c>
      <c r="B5919" s="1">
        <v>44072.509351851855</v>
      </c>
      <c r="C5919" s="3">
        <v>44072</v>
      </c>
      <c r="D5919">
        <v>-6.6666666666666596E-2</v>
      </c>
      <c r="E5919" t="b">
        <f t="shared" si="368"/>
        <v>0</v>
      </c>
      <c r="F5919" t="b">
        <f t="shared" si="369"/>
        <v>0</v>
      </c>
      <c r="L5919" t="b">
        <f t="shared" si="371"/>
        <v>0</v>
      </c>
      <c r="W5919" t="b">
        <f t="shared" si="370"/>
        <v>0</v>
      </c>
    </row>
    <row r="5920" spans="1:23">
      <c r="A5920">
        <v>1.2737433185901399E+18</v>
      </c>
      <c r="B5920" s="1">
        <v>44000.93340277778</v>
      </c>
      <c r="C5920" s="3">
        <v>44000</v>
      </c>
      <c r="D5920">
        <v>0.55000000000000004</v>
      </c>
      <c r="E5920" t="b">
        <f t="shared" si="368"/>
        <v>0</v>
      </c>
      <c r="F5920" t="b">
        <f t="shared" si="369"/>
        <v>0</v>
      </c>
      <c r="L5920" t="b">
        <f t="shared" si="371"/>
        <v>0</v>
      </c>
      <c r="W5920" t="b">
        <f t="shared" si="370"/>
        <v>0</v>
      </c>
    </row>
    <row r="5921" spans="1:23">
      <c r="A5921">
        <v>1.2737431649107699E+18</v>
      </c>
      <c r="B5921" s="1">
        <v>44000.932986111111</v>
      </c>
      <c r="C5921" s="3">
        <v>44000</v>
      </c>
      <c r="D5921">
        <v>0.625</v>
      </c>
      <c r="E5921" t="b">
        <f t="shared" si="368"/>
        <v>0</v>
      </c>
      <c r="F5921" t="b">
        <f t="shared" si="369"/>
        <v>0</v>
      </c>
      <c r="L5921" t="b">
        <f t="shared" si="371"/>
        <v>0</v>
      </c>
      <c r="W5921" t="b">
        <f t="shared" si="370"/>
        <v>0</v>
      </c>
    </row>
    <row r="5922" spans="1:23">
      <c r="A5922">
        <v>1.27867378691359E+18</v>
      </c>
      <c r="B5922" s="1">
        <v>44014.538912037038</v>
      </c>
      <c r="C5922" s="3">
        <v>44014</v>
      </c>
      <c r="D5922">
        <v>0</v>
      </c>
      <c r="E5922" t="b">
        <f t="shared" si="368"/>
        <v>0</v>
      </c>
      <c r="F5922" t="b">
        <f t="shared" si="369"/>
        <v>0</v>
      </c>
      <c r="L5922" t="b">
        <f t="shared" si="371"/>
        <v>0</v>
      </c>
      <c r="W5922" t="b">
        <f t="shared" si="370"/>
        <v>0</v>
      </c>
    </row>
    <row r="5923" spans="1:23">
      <c r="A5923">
        <v>1.2594557864823099E+18</v>
      </c>
      <c r="B5923" s="1">
        <v>43961.507326388892</v>
      </c>
      <c r="C5923" s="3">
        <v>43961</v>
      </c>
      <c r="D5923">
        <v>1</v>
      </c>
      <c r="E5923" t="b">
        <f t="shared" si="368"/>
        <v>0</v>
      </c>
      <c r="F5923" t="b">
        <f t="shared" si="369"/>
        <v>0</v>
      </c>
      <c r="L5923" t="b">
        <f t="shared" si="371"/>
        <v>0</v>
      </c>
      <c r="W5923" t="b">
        <f t="shared" si="370"/>
        <v>0</v>
      </c>
    </row>
    <row r="5924" spans="1:23">
      <c r="A5924">
        <v>1.2479202390456801E+18</v>
      </c>
      <c r="B5924" s="1">
        <v>43929.67527777778</v>
      </c>
      <c r="C5924" s="3">
        <v>43929</v>
      </c>
      <c r="D5924">
        <v>0.3125</v>
      </c>
      <c r="E5924" t="b">
        <f t="shared" si="368"/>
        <v>0</v>
      </c>
      <c r="F5924" t="b">
        <f t="shared" si="369"/>
        <v>0</v>
      </c>
      <c r="L5924" t="b">
        <f t="shared" si="371"/>
        <v>0</v>
      </c>
      <c r="W5924" t="b">
        <f t="shared" si="370"/>
        <v>0</v>
      </c>
    </row>
    <row r="5925" spans="1:23">
      <c r="A5925">
        <v>1.22844288708129E+18</v>
      </c>
      <c r="B5925" s="1">
        <v>43875.928032407406</v>
      </c>
      <c r="C5925" s="3">
        <v>43875</v>
      </c>
      <c r="D5925">
        <v>0.25833333333333303</v>
      </c>
      <c r="E5925" t="b">
        <f t="shared" si="368"/>
        <v>0</v>
      </c>
      <c r="F5925" t="b">
        <f t="shared" si="369"/>
        <v>0</v>
      </c>
      <c r="L5925" t="b">
        <f t="shared" si="371"/>
        <v>0</v>
      </c>
      <c r="W5925" t="b">
        <f t="shared" si="370"/>
        <v>0</v>
      </c>
    </row>
    <row r="5926" spans="1:23">
      <c r="A5926">
        <v>1.2203267891820301E+18</v>
      </c>
      <c r="B5926" s="1">
        <v>43853.531863425924</v>
      </c>
      <c r="C5926" s="3">
        <v>43853</v>
      </c>
      <c r="D5926">
        <v>-0.133333333333333</v>
      </c>
      <c r="E5926" t="b">
        <f t="shared" si="368"/>
        <v>0</v>
      </c>
      <c r="F5926" t="b">
        <f t="shared" si="369"/>
        <v>0</v>
      </c>
      <c r="L5926" t="b">
        <f t="shared" si="371"/>
        <v>0</v>
      </c>
      <c r="W5926" t="b">
        <f t="shared" si="370"/>
        <v>0</v>
      </c>
    </row>
    <row r="5927" spans="1:23">
      <c r="A5927">
        <v>1.27867768705008E+18</v>
      </c>
      <c r="B5927" s="1">
        <v>44014.549664351849</v>
      </c>
      <c r="C5927" s="3">
        <v>44014</v>
      </c>
      <c r="D5927">
        <v>1</v>
      </c>
      <c r="E5927" t="b">
        <f t="shared" si="368"/>
        <v>0</v>
      </c>
      <c r="F5927" t="b">
        <f t="shared" si="369"/>
        <v>0</v>
      </c>
      <c r="L5927" t="b">
        <f t="shared" si="371"/>
        <v>0</v>
      </c>
      <c r="W5927" t="b">
        <f t="shared" si="370"/>
        <v>0</v>
      </c>
    </row>
    <row r="5928" spans="1:23">
      <c r="A5928">
        <v>1.2395322094276201E+18</v>
      </c>
      <c r="B5928" s="1">
        <v>43906.528726851851</v>
      </c>
      <c r="C5928" s="3">
        <v>43906</v>
      </c>
      <c r="D5928">
        <v>0</v>
      </c>
      <c r="E5928" t="b">
        <f t="shared" si="368"/>
        <v>0</v>
      </c>
      <c r="F5928" t="b">
        <f t="shared" si="369"/>
        <v>0</v>
      </c>
      <c r="L5928" t="b">
        <f t="shared" si="371"/>
        <v>0</v>
      </c>
      <c r="W5928" t="b">
        <f t="shared" si="370"/>
        <v>0</v>
      </c>
    </row>
    <row r="5929" spans="1:23">
      <c r="A5929">
        <v>1.2737706692144901E+18</v>
      </c>
      <c r="B5929" s="1">
        <v>44001.008877314816</v>
      </c>
      <c r="C5929" s="3">
        <v>44001</v>
      </c>
      <c r="D5929">
        <v>0</v>
      </c>
      <c r="E5929" t="b">
        <f t="shared" si="368"/>
        <v>0</v>
      </c>
      <c r="F5929" t="b">
        <f t="shared" si="369"/>
        <v>0</v>
      </c>
      <c r="L5929" t="b">
        <f t="shared" si="371"/>
        <v>0</v>
      </c>
      <c r="W5929" t="b">
        <f t="shared" si="370"/>
        <v>0</v>
      </c>
    </row>
    <row r="5930" spans="1:23">
      <c r="A5930">
        <v>1.24795029940849E+18</v>
      </c>
      <c r="B5930" s="1">
        <v>43929.758229166669</v>
      </c>
      <c r="C5930" s="3">
        <v>43929</v>
      </c>
      <c r="D5930">
        <v>0.47916666666666602</v>
      </c>
      <c r="E5930" t="b">
        <f t="shared" si="368"/>
        <v>0</v>
      </c>
      <c r="F5930" t="b">
        <f t="shared" si="369"/>
        <v>0</v>
      </c>
      <c r="L5930" t="b">
        <f t="shared" si="371"/>
        <v>0</v>
      </c>
      <c r="W5930" t="b">
        <f t="shared" si="370"/>
        <v>0</v>
      </c>
    </row>
    <row r="5931" spans="1:23">
      <c r="A5931">
        <v>1.23956726731215E+18</v>
      </c>
      <c r="B5931" s="1">
        <v>43906.625474537039</v>
      </c>
      <c r="C5931" s="3">
        <v>43906</v>
      </c>
      <c r="D5931">
        <v>0.51458333333333295</v>
      </c>
      <c r="E5931" t="b">
        <f t="shared" si="368"/>
        <v>0</v>
      </c>
      <c r="F5931" t="b">
        <f t="shared" si="369"/>
        <v>0</v>
      </c>
      <c r="L5931" t="b">
        <f t="shared" si="371"/>
        <v>0</v>
      </c>
      <c r="W5931" t="b">
        <f t="shared" si="370"/>
        <v>0</v>
      </c>
    </row>
    <row r="5932" spans="1:23">
      <c r="A5932">
        <v>1.22032687588257E+18</v>
      </c>
      <c r="B5932" s="1">
        <v>43853.532106481478</v>
      </c>
      <c r="C5932" s="3">
        <v>43853</v>
      </c>
      <c r="D5932">
        <v>2.0833333333333199E-3</v>
      </c>
      <c r="E5932" t="b">
        <f t="shared" si="368"/>
        <v>0</v>
      </c>
      <c r="F5932" t="b">
        <f t="shared" si="369"/>
        <v>0</v>
      </c>
      <c r="L5932" t="b">
        <f t="shared" si="371"/>
        <v>0</v>
      </c>
      <c r="W5932" t="b">
        <f t="shared" si="370"/>
        <v>0</v>
      </c>
    </row>
    <row r="5933" spans="1:23">
      <c r="A5933">
        <v>1.22844605557603E+18</v>
      </c>
      <c r="B5933" s="1">
        <v>43875.93677083333</v>
      </c>
      <c r="C5933" s="3">
        <v>43875</v>
      </c>
      <c r="D5933">
        <v>0.233333333333333</v>
      </c>
      <c r="E5933" t="b">
        <f t="shared" si="368"/>
        <v>0</v>
      </c>
      <c r="F5933" t="b">
        <f t="shared" si="369"/>
        <v>0</v>
      </c>
      <c r="L5933" t="b">
        <f t="shared" si="371"/>
        <v>0</v>
      </c>
      <c r="W5933" t="b">
        <f t="shared" si="370"/>
        <v>0</v>
      </c>
    </row>
    <row r="5934" spans="1:23">
      <c r="A5934">
        <v>1.3056113222229901E+18</v>
      </c>
      <c r="B5934" s="1">
        <v>44088.872337962966</v>
      </c>
      <c r="C5934" s="3">
        <v>44088</v>
      </c>
      <c r="D5934">
        <v>-0.874999999999999</v>
      </c>
      <c r="E5934" t="b">
        <f t="shared" si="368"/>
        <v>0</v>
      </c>
      <c r="F5934" t="b">
        <f t="shared" si="369"/>
        <v>0</v>
      </c>
      <c r="L5934" t="b">
        <f t="shared" si="371"/>
        <v>0</v>
      </c>
      <c r="W5934" t="b">
        <f t="shared" si="370"/>
        <v>0</v>
      </c>
    </row>
    <row r="5935" spans="1:23">
      <c r="A5935">
        <v>1.27379979035088E+18</v>
      </c>
      <c r="B5935" s="1">
        <v>44001.089236111111</v>
      </c>
      <c r="C5935" s="3">
        <v>44001</v>
      </c>
      <c r="D5935">
        <v>0</v>
      </c>
      <c r="E5935" t="b">
        <f t="shared" si="368"/>
        <v>0</v>
      </c>
      <c r="F5935" t="b">
        <f t="shared" si="369"/>
        <v>0</v>
      </c>
      <c r="L5935" t="b">
        <f t="shared" si="371"/>
        <v>0</v>
      </c>
      <c r="W5935" t="b">
        <f t="shared" si="370"/>
        <v>0</v>
      </c>
    </row>
    <row r="5936" spans="1:23">
      <c r="A5936">
        <v>1.29968421009407E+18</v>
      </c>
      <c r="B5936" s="1">
        <v>44072.516631944447</v>
      </c>
      <c r="C5936" s="3">
        <v>44072</v>
      </c>
      <c r="D5936">
        <v>1</v>
      </c>
      <c r="E5936" t="b">
        <f t="shared" si="368"/>
        <v>0</v>
      </c>
      <c r="F5936" t="b">
        <f t="shared" si="369"/>
        <v>0</v>
      </c>
      <c r="L5936" t="b">
        <f t="shared" si="371"/>
        <v>0</v>
      </c>
      <c r="W5936" t="b">
        <f t="shared" si="370"/>
        <v>0</v>
      </c>
    </row>
    <row r="5937" spans="1:23">
      <c r="A5937">
        <v>1.2786996803487099E+18</v>
      </c>
      <c r="B5937" s="1">
        <v>44014.610358796293</v>
      </c>
      <c r="C5937" s="3">
        <v>44014</v>
      </c>
      <c r="D5937">
        <v>0</v>
      </c>
      <c r="E5937" t="b">
        <f t="shared" si="368"/>
        <v>0</v>
      </c>
      <c r="F5937" t="b">
        <f t="shared" si="369"/>
        <v>0</v>
      </c>
      <c r="L5937" t="b">
        <f t="shared" si="371"/>
        <v>0</v>
      </c>
      <c r="W5937" t="b">
        <f t="shared" si="370"/>
        <v>0</v>
      </c>
    </row>
    <row r="5938" spans="1:23">
      <c r="A5938">
        <v>1.24798687830707E+18</v>
      </c>
      <c r="B5938" s="1">
        <v>43929.859166666669</v>
      </c>
      <c r="C5938" s="3">
        <v>43929</v>
      </c>
      <c r="D5938">
        <v>0</v>
      </c>
      <c r="E5938" t="b">
        <f t="shared" si="368"/>
        <v>0</v>
      </c>
      <c r="F5938" t="b">
        <f t="shared" si="369"/>
        <v>0</v>
      </c>
      <c r="L5938" t="b">
        <f t="shared" si="371"/>
        <v>0</v>
      </c>
      <c r="W5938" t="b">
        <f t="shared" si="370"/>
        <v>0</v>
      </c>
    </row>
    <row r="5939" spans="1:23">
      <c r="A5939">
        <v>1.22844633809182E+18</v>
      </c>
      <c r="B5939" s="1">
        <v>43875.937557870369</v>
      </c>
      <c r="C5939" s="3">
        <v>43875</v>
      </c>
      <c r="D5939">
        <v>0.1</v>
      </c>
      <c r="E5939" t="b">
        <f t="shared" si="368"/>
        <v>0</v>
      </c>
      <c r="F5939" t="b">
        <f t="shared" si="369"/>
        <v>0</v>
      </c>
      <c r="L5939" t="b">
        <f t="shared" si="371"/>
        <v>0</v>
      </c>
      <c r="W5939" t="b">
        <f t="shared" si="370"/>
        <v>0</v>
      </c>
    </row>
    <row r="5940" spans="1:23">
      <c r="A5940">
        <v>1.2739673246813299E+18</v>
      </c>
      <c r="B5940" s="1">
        <v>44001.551550925928</v>
      </c>
      <c r="C5940" s="3">
        <v>44001</v>
      </c>
      <c r="D5940">
        <v>0.625</v>
      </c>
      <c r="E5940" t="b">
        <f t="shared" si="368"/>
        <v>0</v>
      </c>
      <c r="F5940" t="b">
        <f t="shared" si="369"/>
        <v>0</v>
      </c>
      <c r="L5940" t="b">
        <f t="shared" si="371"/>
        <v>0</v>
      </c>
      <c r="W5940" t="b">
        <f t="shared" si="370"/>
        <v>0</v>
      </c>
    </row>
    <row r="5941" spans="1:23">
      <c r="A5941">
        <v>1.22032764136402E+18</v>
      </c>
      <c r="B5941" s="1">
        <v>43853.534212962964</v>
      </c>
      <c r="C5941" s="3">
        <v>43853</v>
      </c>
      <c r="D5941">
        <v>-0.375</v>
      </c>
      <c r="E5941" t="b">
        <f t="shared" si="368"/>
        <v>0</v>
      </c>
      <c r="F5941" t="b">
        <f t="shared" si="369"/>
        <v>0</v>
      </c>
      <c r="L5941" t="b">
        <f t="shared" si="371"/>
        <v>0</v>
      </c>
      <c r="W5941" t="b">
        <f t="shared" si="370"/>
        <v>0</v>
      </c>
    </row>
    <row r="5942" spans="1:23">
      <c r="A5942">
        <v>1.27396732390131E+18</v>
      </c>
      <c r="B5942" s="1">
        <v>44001.551539351851</v>
      </c>
      <c r="C5942" s="3">
        <v>44001</v>
      </c>
      <c r="D5942">
        <v>0.1</v>
      </c>
      <c r="E5942" t="b">
        <f t="shared" si="368"/>
        <v>0</v>
      </c>
      <c r="F5942" t="b">
        <f t="shared" si="369"/>
        <v>0</v>
      </c>
      <c r="L5942" t="b">
        <f t="shared" si="371"/>
        <v>0</v>
      </c>
      <c r="W5942" t="b">
        <f t="shared" si="370"/>
        <v>0</v>
      </c>
    </row>
    <row r="5943" spans="1:23">
      <c r="A5943">
        <v>1.29426483220051E+18</v>
      </c>
      <c r="B5943" s="1">
        <v>44057.561990740738</v>
      </c>
      <c r="C5943" s="3">
        <v>44057</v>
      </c>
      <c r="D5943">
        <v>0.42</v>
      </c>
      <c r="E5943" t="b">
        <f t="shared" si="368"/>
        <v>0</v>
      </c>
      <c r="F5943" t="b">
        <f t="shared" si="369"/>
        <v>0</v>
      </c>
      <c r="L5943" t="b">
        <f t="shared" si="371"/>
        <v>0</v>
      </c>
      <c r="W5943" t="b">
        <f t="shared" si="370"/>
        <v>0</v>
      </c>
    </row>
    <row r="5944" spans="1:23">
      <c r="A5944">
        <v>1.2396076106696901E+18</v>
      </c>
      <c r="B5944" s="1">
        <v>43906.736793981479</v>
      </c>
      <c r="C5944" s="3">
        <v>43906</v>
      </c>
      <c r="D5944">
        <v>0.43659090909090897</v>
      </c>
      <c r="E5944" t="b">
        <f t="shared" si="368"/>
        <v>0</v>
      </c>
      <c r="F5944" t="b">
        <f t="shared" si="369"/>
        <v>0</v>
      </c>
      <c r="L5944" t="b">
        <f t="shared" si="371"/>
        <v>0</v>
      </c>
      <c r="W5944" t="b">
        <f t="shared" si="370"/>
        <v>0</v>
      </c>
    </row>
    <row r="5945" spans="1:23">
      <c r="A5945">
        <v>1.27870001835504E+18</v>
      </c>
      <c r="B5945" s="1">
        <v>44014.611296296294</v>
      </c>
      <c r="C5945" s="3">
        <v>44014</v>
      </c>
      <c r="D5945">
        <v>0</v>
      </c>
      <c r="E5945" t="b">
        <f t="shared" si="368"/>
        <v>0</v>
      </c>
      <c r="F5945" t="b">
        <f t="shared" si="369"/>
        <v>0</v>
      </c>
      <c r="L5945" t="b">
        <f t="shared" si="371"/>
        <v>0</v>
      </c>
      <c r="W5945" t="b">
        <f t="shared" si="370"/>
        <v>0</v>
      </c>
    </row>
    <row r="5946" spans="1:23">
      <c r="A5946">
        <v>1.24799024053667E+18</v>
      </c>
      <c r="B5946" s="1">
        <v>43929.868449074071</v>
      </c>
      <c r="C5946" s="3">
        <v>43929</v>
      </c>
      <c r="D5946">
        <v>1</v>
      </c>
      <c r="E5946" t="b">
        <f t="shared" si="368"/>
        <v>0</v>
      </c>
      <c r="F5946" t="b">
        <f t="shared" si="369"/>
        <v>0</v>
      </c>
      <c r="L5946" t="b">
        <f t="shared" si="371"/>
        <v>0</v>
      </c>
      <c r="W5946" t="b">
        <f t="shared" si="370"/>
        <v>0</v>
      </c>
    </row>
    <row r="5947" spans="1:23">
      <c r="A5947">
        <v>1.2203285182880499E+18</v>
      </c>
      <c r="B5947" s="1">
        <v>43853.536643518521</v>
      </c>
      <c r="C5947" s="3">
        <v>43853</v>
      </c>
      <c r="D5947">
        <v>-0.20833333333333301</v>
      </c>
      <c r="E5947" t="b">
        <f t="shared" si="368"/>
        <v>0</v>
      </c>
      <c r="F5947" t="b">
        <f t="shared" si="369"/>
        <v>0</v>
      </c>
      <c r="L5947" t="b">
        <f t="shared" si="371"/>
        <v>0</v>
      </c>
      <c r="W5947" t="b">
        <f t="shared" si="370"/>
        <v>0</v>
      </c>
    </row>
    <row r="5948" spans="1:23">
      <c r="A5948">
        <v>1.2173218968087199E+18</v>
      </c>
      <c r="B5948" s="1">
        <v>43845.239942129629</v>
      </c>
      <c r="C5948" s="3">
        <v>43845</v>
      </c>
      <c r="D5948">
        <v>0.49971590909090902</v>
      </c>
      <c r="E5948" t="b">
        <f t="shared" si="368"/>
        <v>0</v>
      </c>
      <c r="F5948" t="b">
        <f t="shared" si="369"/>
        <v>0</v>
      </c>
      <c r="L5948" t="b">
        <f t="shared" si="371"/>
        <v>0</v>
      </c>
      <c r="W5948" t="b">
        <f t="shared" si="370"/>
        <v>0</v>
      </c>
    </row>
    <row r="5949" spans="1:23">
      <c r="A5949">
        <v>1.2396206305233201E+18</v>
      </c>
      <c r="B5949" s="1">
        <v>43906.772731481484</v>
      </c>
      <c r="C5949" s="3">
        <v>43906</v>
      </c>
      <c r="D5949">
        <v>0.43659090909090897</v>
      </c>
      <c r="E5949" t="b">
        <f t="shared" si="368"/>
        <v>0</v>
      </c>
      <c r="F5949" t="b">
        <f t="shared" si="369"/>
        <v>0</v>
      </c>
      <c r="L5949" t="b">
        <f t="shared" si="371"/>
        <v>0</v>
      </c>
      <c r="W5949" t="b">
        <f t="shared" si="370"/>
        <v>0</v>
      </c>
    </row>
    <row r="5950" spans="1:23">
      <c r="A5950">
        <v>1.2284463392074801E+18</v>
      </c>
      <c r="B5950" s="1">
        <v>43875.937557870369</v>
      </c>
      <c r="C5950" s="3">
        <v>43875</v>
      </c>
      <c r="D5950">
        <v>0.5</v>
      </c>
      <c r="E5950" t="b">
        <f t="shared" si="368"/>
        <v>0</v>
      </c>
      <c r="F5950" t="b">
        <f t="shared" si="369"/>
        <v>0</v>
      </c>
      <c r="L5950" t="b">
        <f t="shared" si="371"/>
        <v>0</v>
      </c>
      <c r="W5950" t="b">
        <f t="shared" si="370"/>
        <v>0</v>
      </c>
    </row>
    <row r="5951" spans="1:23">
      <c r="A5951">
        <v>1.27397054220317E+18</v>
      </c>
      <c r="B5951" s="1">
        <v>44001.560428240744</v>
      </c>
      <c r="C5951" s="3">
        <v>44001</v>
      </c>
      <c r="D5951">
        <v>-0.25</v>
      </c>
      <c r="E5951" t="b">
        <f t="shared" si="368"/>
        <v>0</v>
      </c>
      <c r="F5951" t="b">
        <f t="shared" si="369"/>
        <v>0</v>
      </c>
      <c r="L5951" t="b">
        <f t="shared" si="371"/>
        <v>0</v>
      </c>
      <c r="W5951" t="b">
        <f t="shared" si="370"/>
        <v>0</v>
      </c>
    </row>
    <row r="5952" spans="1:23">
      <c r="A5952">
        <v>1.30665886680189E+18</v>
      </c>
      <c r="B5952" s="1">
        <v>44091.763020833336</v>
      </c>
      <c r="C5952" s="3">
        <v>44091</v>
      </c>
      <c r="D5952">
        <v>1</v>
      </c>
      <c r="E5952" t="b">
        <f t="shared" si="368"/>
        <v>0</v>
      </c>
      <c r="F5952" t="b">
        <f t="shared" si="369"/>
        <v>0</v>
      </c>
      <c r="L5952" t="b">
        <f t="shared" si="371"/>
        <v>0</v>
      </c>
      <c r="W5952" t="b">
        <f t="shared" si="370"/>
        <v>0</v>
      </c>
    </row>
    <row r="5953" spans="1:23">
      <c r="A5953">
        <v>1.2787118466279099E+18</v>
      </c>
      <c r="B5953" s="1">
        <v>44014.643935185188</v>
      </c>
      <c r="C5953" s="3">
        <v>44014</v>
      </c>
      <c r="D5953">
        <v>0</v>
      </c>
      <c r="E5953" t="b">
        <f t="shared" si="368"/>
        <v>0</v>
      </c>
      <c r="F5953" t="b">
        <f t="shared" si="369"/>
        <v>0</v>
      </c>
      <c r="L5953" t="b">
        <f t="shared" si="371"/>
        <v>0</v>
      </c>
      <c r="W5953" t="b">
        <f t="shared" si="370"/>
        <v>0</v>
      </c>
    </row>
    <row r="5954" spans="1:23">
      <c r="A5954">
        <v>1.2942688131948001E+18</v>
      </c>
      <c r="B5954" s="1">
        <v>44057.57298611111</v>
      </c>
      <c r="C5954" s="3">
        <v>44057</v>
      </c>
      <c r="D5954">
        <v>-0.625</v>
      </c>
      <c r="E5954" t="b">
        <f t="shared" ref="E5954:E6017" si="372">NOT(ISERROR(MATCH(C5954,$M$2:$M$12,0)))</f>
        <v>0</v>
      </c>
      <c r="F5954" t="b">
        <f t="shared" ref="F5954:F6017" si="373">NOT(ISERROR(MATCH(C5954,$G$2:$G$299,0)))</f>
        <v>0</v>
      </c>
      <c r="L5954" t="b">
        <f t="shared" si="371"/>
        <v>0</v>
      </c>
      <c r="W5954" t="b">
        <f t="shared" ref="W5954:W6017" si="374">NOT(ISERROR(MATCH(U5954,$G$2:$G$299,0)))</f>
        <v>0</v>
      </c>
    </row>
    <row r="5955" spans="1:23">
      <c r="A5955">
        <v>1.2396467632224699E+18</v>
      </c>
      <c r="B5955" s="1">
        <v>43906.844837962963</v>
      </c>
      <c r="C5955" s="3">
        <v>43906</v>
      </c>
      <c r="D5955">
        <v>0</v>
      </c>
      <c r="E5955" t="b">
        <f t="shared" si="372"/>
        <v>0</v>
      </c>
      <c r="F5955" t="b">
        <f t="shared" si="373"/>
        <v>0</v>
      </c>
      <c r="L5955" t="b">
        <f t="shared" ref="L5955:L6018" si="375">NOT(ISERROR(MATCH(C5955,$M$2:$M$12,0)))</f>
        <v>0</v>
      </c>
      <c r="W5955" t="b">
        <f t="shared" si="374"/>
        <v>0</v>
      </c>
    </row>
    <row r="5956" spans="1:23">
      <c r="A5956">
        <v>1.2656016152618199E+18</v>
      </c>
      <c r="B5956" s="1">
        <v>43978.466585648152</v>
      </c>
      <c r="C5956" s="3">
        <v>43978</v>
      </c>
      <c r="D5956">
        <v>0.473800223214285</v>
      </c>
      <c r="E5956" t="b">
        <f t="shared" si="372"/>
        <v>0</v>
      </c>
      <c r="F5956" t="b">
        <f t="shared" si="373"/>
        <v>0</v>
      </c>
      <c r="L5956" t="b">
        <f t="shared" si="375"/>
        <v>0</v>
      </c>
      <c r="W5956" t="b">
        <f t="shared" si="374"/>
        <v>0</v>
      </c>
    </row>
    <row r="5957" spans="1:23">
      <c r="A5957">
        <v>1.2787152206770099E+18</v>
      </c>
      <c r="B5957" s="1">
        <v>44014.653240740743</v>
      </c>
      <c r="C5957" s="3">
        <v>44014</v>
      </c>
      <c r="D5957">
        <v>0</v>
      </c>
      <c r="E5957" t="b">
        <f t="shared" si="372"/>
        <v>0</v>
      </c>
      <c r="F5957" t="b">
        <f t="shared" si="373"/>
        <v>0</v>
      </c>
      <c r="L5957" t="b">
        <f t="shared" si="375"/>
        <v>0</v>
      </c>
      <c r="W5957" t="b">
        <f t="shared" si="374"/>
        <v>0</v>
      </c>
    </row>
    <row r="5958" spans="1:23">
      <c r="A5958">
        <v>1.27397230115601E+18</v>
      </c>
      <c r="B5958" s="1">
        <v>44001.56527777778</v>
      </c>
      <c r="C5958" s="3">
        <v>44001</v>
      </c>
      <c r="D5958">
        <v>6.8181818181818094E-2</v>
      </c>
      <c r="E5958" t="b">
        <f t="shared" si="372"/>
        <v>0</v>
      </c>
      <c r="F5958" t="b">
        <f t="shared" si="373"/>
        <v>0</v>
      </c>
      <c r="L5958" t="b">
        <f t="shared" si="375"/>
        <v>0</v>
      </c>
      <c r="W5958" t="b">
        <f t="shared" si="374"/>
        <v>0</v>
      </c>
    </row>
    <row r="5959" spans="1:23">
      <c r="A5959">
        <v>1.25949348373327E+18</v>
      </c>
      <c r="B5959" s="1">
        <v>43961.611354166664</v>
      </c>
      <c r="C5959" s="3">
        <v>43961</v>
      </c>
      <c r="D5959">
        <v>4.1666666666666602E-2</v>
      </c>
      <c r="E5959" t="b">
        <f t="shared" si="372"/>
        <v>0</v>
      </c>
      <c r="F5959" t="b">
        <f t="shared" si="373"/>
        <v>0</v>
      </c>
      <c r="L5959" t="b">
        <f t="shared" si="375"/>
        <v>0</v>
      </c>
      <c r="W5959" t="b">
        <f t="shared" si="374"/>
        <v>0</v>
      </c>
    </row>
    <row r="5960" spans="1:23">
      <c r="A5960">
        <v>1.3066629327139999E+18</v>
      </c>
      <c r="B5960" s="1">
        <v>44091.774236111109</v>
      </c>
      <c r="C5960" s="3">
        <v>44091</v>
      </c>
      <c r="D5960">
        <v>0.5</v>
      </c>
      <c r="E5960" t="b">
        <f t="shared" si="372"/>
        <v>0</v>
      </c>
      <c r="F5960" t="b">
        <f t="shared" si="373"/>
        <v>0</v>
      </c>
      <c r="L5960" t="b">
        <f t="shared" si="375"/>
        <v>0</v>
      </c>
      <c r="W5960" t="b">
        <f t="shared" si="374"/>
        <v>0</v>
      </c>
    </row>
    <row r="5961" spans="1:23">
      <c r="A5961">
        <v>1.2996854741859999E+18</v>
      </c>
      <c r="B5961" s="1">
        <v>44072.520115740743</v>
      </c>
      <c r="C5961" s="3">
        <v>44072</v>
      </c>
      <c r="D5961">
        <v>1</v>
      </c>
      <c r="E5961" t="b">
        <f t="shared" si="372"/>
        <v>0</v>
      </c>
      <c r="F5961" t="b">
        <f t="shared" si="373"/>
        <v>0</v>
      </c>
      <c r="L5961" t="b">
        <f t="shared" si="375"/>
        <v>0</v>
      </c>
      <c r="W5961" t="b">
        <f t="shared" si="374"/>
        <v>0</v>
      </c>
    </row>
    <row r="5962" spans="1:23">
      <c r="A5962">
        <v>1.22844661950015E+18</v>
      </c>
      <c r="B5962" s="1">
        <v>43875.938333333332</v>
      </c>
      <c r="C5962" s="3">
        <v>43875</v>
      </c>
      <c r="D5962">
        <v>0.78</v>
      </c>
      <c r="E5962" t="b">
        <f t="shared" si="372"/>
        <v>0</v>
      </c>
      <c r="F5962" t="b">
        <f t="shared" si="373"/>
        <v>0</v>
      </c>
      <c r="L5962" t="b">
        <f t="shared" si="375"/>
        <v>0</v>
      </c>
      <c r="W5962" t="b">
        <f t="shared" si="374"/>
        <v>0</v>
      </c>
    </row>
    <row r="5963" spans="1:23">
      <c r="A5963">
        <v>1.2480200036154501E+18</v>
      </c>
      <c r="B5963" s="1">
        <v>43929.950578703705</v>
      </c>
      <c r="C5963" s="3">
        <v>43929</v>
      </c>
      <c r="D5963">
        <v>0</v>
      </c>
      <c r="E5963" t="b">
        <f t="shared" si="372"/>
        <v>0</v>
      </c>
      <c r="F5963" t="b">
        <f t="shared" si="373"/>
        <v>0</v>
      </c>
      <c r="L5963" t="b">
        <f t="shared" si="375"/>
        <v>0</v>
      </c>
      <c r="W5963" t="b">
        <f t="shared" si="374"/>
        <v>0</v>
      </c>
    </row>
    <row r="5964" spans="1:23">
      <c r="A5964">
        <v>1.2396467186244301E+18</v>
      </c>
      <c r="B5964" s="1">
        <v>43906.844710648147</v>
      </c>
      <c r="C5964" s="3">
        <v>43906</v>
      </c>
      <c r="D5964">
        <v>0</v>
      </c>
      <c r="E5964" t="b">
        <f t="shared" si="372"/>
        <v>0</v>
      </c>
      <c r="F5964" t="b">
        <f t="shared" si="373"/>
        <v>0</v>
      </c>
      <c r="L5964" t="b">
        <f t="shared" si="375"/>
        <v>0</v>
      </c>
      <c r="W5964" t="b">
        <f t="shared" si="374"/>
        <v>0</v>
      </c>
    </row>
    <row r="5965" spans="1:23">
      <c r="A5965">
        <v>1.2284490651485701E+18</v>
      </c>
      <c r="B5965" s="1">
        <v>43875.945081018515</v>
      </c>
      <c r="C5965" s="3">
        <v>43875</v>
      </c>
      <c r="D5965">
        <v>0.83750000000000002</v>
      </c>
      <c r="E5965" t="b">
        <f t="shared" si="372"/>
        <v>0</v>
      </c>
      <c r="F5965" t="b">
        <f t="shared" si="373"/>
        <v>0</v>
      </c>
      <c r="L5965" t="b">
        <f t="shared" si="375"/>
        <v>0</v>
      </c>
      <c r="W5965" t="b">
        <f t="shared" si="374"/>
        <v>0</v>
      </c>
    </row>
    <row r="5966" spans="1:23">
      <c r="A5966">
        <v>1.26560161131073E+18</v>
      </c>
      <c r="B5966" s="1">
        <v>43978.466574074075</v>
      </c>
      <c r="C5966" s="3">
        <v>43978</v>
      </c>
      <c r="D5966">
        <v>0.115873015873015</v>
      </c>
      <c r="E5966" t="b">
        <f t="shared" si="372"/>
        <v>0</v>
      </c>
      <c r="F5966" t="b">
        <f t="shared" si="373"/>
        <v>0</v>
      </c>
      <c r="L5966" t="b">
        <f t="shared" si="375"/>
        <v>0</v>
      </c>
      <c r="W5966" t="b">
        <f t="shared" si="374"/>
        <v>0</v>
      </c>
    </row>
    <row r="5967" spans="1:23">
      <c r="A5967">
        <v>1.2203297788106801E+18</v>
      </c>
      <c r="B5967" s="1">
        <v>43853.54011574074</v>
      </c>
      <c r="C5967" s="3">
        <v>43853</v>
      </c>
      <c r="D5967">
        <v>0.625</v>
      </c>
      <c r="E5967" t="b">
        <f t="shared" si="372"/>
        <v>0</v>
      </c>
      <c r="F5967" t="b">
        <f t="shared" si="373"/>
        <v>0</v>
      </c>
      <c r="L5967" t="b">
        <f t="shared" si="375"/>
        <v>0</v>
      </c>
      <c r="W5967" t="b">
        <f t="shared" si="374"/>
        <v>0</v>
      </c>
    </row>
    <row r="5968" spans="1:23">
      <c r="A5968">
        <v>1.29427057301149E+18</v>
      </c>
      <c r="B5968" s="1">
        <v>44057.577835648146</v>
      </c>
      <c r="C5968" s="3">
        <v>44057</v>
      </c>
      <c r="D5968">
        <v>0.20909090909090899</v>
      </c>
      <c r="E5968" t="b">
        <f t="shared" si="372"/>
        <v>0</v>
      </c>
      <c r="F5968" t="b">
        <f t="shared" si="373"/>
        <v>0</v>
      </c>
      <c r="L5968" t="b">
        <f t="shared" si="375"/>
        <v>0</v>
      </c>
      <c r="W5968" t="b">
        <f t="shared" si="374"/>
        <v>0</v>
      </c>
    </row>
    <row r="5969" spans="1:23">
      <c r="A5969">
        <v>1.2996860976189599E+18</v>
      </c>
      <c r="B5969" s="1">
        <v>44072.521840277775</v>
      </c>
      <c r="C5969" s="3">
        <v>44072</v>
      </c>
      <c r="D5969">
        <v>0</v>
      </c>
      <c r="E5969" t="b">
        <f t="shared" si="372"/>
        <v>0</v>
      </c>
      <c r="F5969" t="b">
        <f t="shared" si="373"/>
        <v>0</v>
      </c>
      <c r="L5969" t="b">
        <f t="shared" si="375"/>
        <v>0</v>
      </c>
      <c r="W5969" t="b">
        <f t="shared" si="374"/>
        <v>0</v>
      </c>
    </row>
    <row r="5970" spans="1:23">
      <c r="A5970">
        <v>1.3066640765468301E+18</v>
      </c>
      <c r="B5970" s="1">
        <v>44091.777395833335</v>
      </c>
      <c r="C5970" s="3">
        <v>44091</v>
      </c>
      <c r="D5970">
        <v>0.21388888888888799</v>
      </c>
      <c r="E5970" t="b">
        <f t="shared" si="372"/>
        <v>0</v>
      </c>
      <c r="F5970" t="b">
        <f t="shared" si="373"/>
        <v>0</v>
      </c>
      <c r="L5970" t="b">
        <f t="shared" si="375"/>
        <v>0</v>
      </c>
      <c r="W5970" t="b">
        <f t="shared" si="374"/>
        <v>0</v>
      </c>
    </row>
    <row r="5971" spans="1:23">
      <c r="A5971">
        <v>1.2787154652050099E+18</v>
      </c>
      <c r="B5971" s="1">
        <v>44014.653912037036</v>
      </c>
      <c r="C5971" s="3">
        <v>44014</v>
      </c>
      <c r="D5971">
        <v>0</v>
      </c>
      <c r="E5971" t="b">
        <f t="shared" si="372"/>
        <v>0</v>
      </c>
      <c r="F5971" t="b">
        <f t="shared" si="373"/>
        <v>0</v>
      </c>
      <c r="L5971" t="b">
        <f t="shared" si="375"/>
        <v>0</v>
      </c>
      <c r="W5971" t="b">
        <f t="shared" si="374"/>
        <v>0</v>
      </c>
    </row>
    <row r="5972" spans="1:23">
      <c r="A5972">
        <v>1.22033669237839E+18</v>
      </c>
      <c r="B5972" s="1">
        <v>43853.559189814812</v>
      </c>
      <c r="C5972" s="3">
        <v>43853</v>
      </c>
      <c r="D5972">
        <v>3.7797619047618997E-2</v>
      </c>
      <c r="E5972" t="b">
        <f t="shared" si="372"/>
        <v>0</v>
      </c>
      <c r="F5972" t="b">
        <f t="shared" si="373"/>
        <v>0</v>
      </c>
      <c r="L5972" t="b">
        <f t="shared" si="375"/>
        <v>0</v>
      </c>
      <c r="W5972" t="b">
        <f t="shared" si="374"/>
        <v>0</v>
      </c>
    </row>
    <row r="5973" spans="1:23">
      <c r="A5973">
        <v>1.2203366915395899E+18</v>
      </c>
      <c r="B5973" s="1">
        <v>43853.559189814812</v>
      </c>
      <c r="C5973" s="3">
        <v>43853</v>
      </c>
      <c r="D5973">
        <v>-0.113888888888888</v>
      </c>
      <c r="E5973" t="b">
        <f t="shared" si="372"/>
        <v>0</v>
      </c>
      <c r="F5973" t="b">
        <f t="shared" si="373"/>
        <v>0</v>
      </c>
      <c r="L5973" t="b">
        <f t="shared" si="375"/>
        <v>0</v>
      </c>
      <c r="W5973" t="b">
        <f t="shared" si="374"/>
        <v>0</v>
      </c>
    </row>
    <row r="5974" spans="1:23">
      <c r="A5974">
        <v>1.23965008649123E+18</v>
      </c>
      <c r="B5974" s="1">
        <v>43906.854004629633</v>
      </c>
      <c r="C5974" s="3">
        <v>43906</v>
      </c>
      <c r="D5974">
        <v>7.0833333333333304E-2</v>
      </c>
      <c r="E5974" t="b">
        <f t="shared" si="372"/>
        <v>0</v>
      </c>
      <c r="F5974" t="b">
        <f t="shared" si="373"/>
        <v>0</v>
      </c>
      <c r="L5974" t="b">
        <f t="shared" si="375"/>
        <v>0</v>
      </c>
      <c r="W5974" t="b">
        <f t="shared" si="374"/>
        <v>0</v>
      </c>
    </row>
    <row r="5975" spans="1:23">
      <c r="A5975">
        <v>1.2396500188328901E+18</v>
      </c>
      <c r="B5975" s="1">
        <v>43906.853819444441</v>
      </c>
      <c r="C5975" s="3">
        <v>43906</v>
      </c>
      <c r="D5975">
        <v>0.18708333333333299</v>
      </c>
      <c r="E5975" t="b">
        <f t="shared" si="372"/>
        <v>0</v>
      </c>
      <c r="F5975" t="b">
        <f t="shared" si="373"/>
        <v>0</v>
      </c>
      <c r="L5975" t="b">
        <f t="shared" si="375"/>
        <v>0</v>
      </c>
      <c r="W5975" t="b">
        <f t="shared" si="374"/>
        <v>0</v>
      </c>
    </row>
    <row r="5976" spans="1:23">
      <c r="A5976">
        <v>1.2656040276786701E+18</v>
      </c>
      <c r="B5976" s="1">
        <v>43978.473240740743</v>
      </c>
      <c r="C5976" s="3">
        <v>43978</v>
      </c>
      <c r="D5976">
        <v>0.358333333333333</v>
      </c>
      <c r="E5976" t="b">
        <f t="shared" si="372"/>
        <v>0</v>
      </c>
      <c r="F5976" t="b">
        <f t="shared" si="373"/>
        <v>0</v>
      </c>
      <c r="L5976" t="b">
        <f t="shared" si="375"/>
        <v>0</v>
      </c>
      <c r="W5976" t="b">
        <f t="shared" si="374"/>
        <v>0</v>
      </c>
    </row>
    <row r="5977" spans="1:23">
      <c r="A5977">
        <v>1.22844993721139E+18</v>
      </c>
      <c r="B5977" s="1">
        <v>43875.947488425925</v>
      </c>
      <c r="C5977" s="3">
        <v>43875</v>
      </c>
      <c r="D5977">
        <v>0.233333333333333</v>
      </c>
      <c r="E5977" t="b">
        <f t="shared" si="372"/>
        <v>0</v>
      </c>
      <c r="F5977" t="b">
        <f t="shared" si="373"/>
        <v>0</v>
      </c>
      <c r="L5977" t="b">
        <f t="shared" si="375"/>
        <v>0</v>
      </c>
      <c r="W5977" t="b">
        <f t="shared" si="374"/>
        <v>0</v>
      </c>
    </row>
    <row r="5978" spans="1:23">
      <c r="A5978">
        <v>1.29968669438035E+18</v>
      </c>
      <c r="B5978" s="1">
        <v>44072.5234837963</v>
      </c>
      <c r="C5978" s="3">
        <v>44072</v>
      </c>
      <c r="D5978">
        <v>0.36666666666666597</v>
      </c>
      <c r="E5978" t="b">
        <f t="shared" si="372"/>
        <v>0</v>
      </c>
      <c r="F5978" t="b">
        <f t="shared" si="373"/>
        <v>0</v>
      </c>
      <c r="L5978" t="b">
        <f t="shared" si="375"/>
        <v>0</v>
      </c>
      <c r="W5978" t="b">
        <f t="shared" si="374"/>
        <v>0</v>
      </c>
    </row>
    <row r="5979" spans="1:23">
      <c r="A5979">
        <v>1.27397526775359E+18</v>
      </c>
      <c r="B5979" s="1">
        <v>44001.573460648149</v>
      </c>
      <c r="C5979" s="3">
        <v>44001</v>
      </c>
      <c r="D5979">
        <v>0</v>
      </c>
      <c r="E5979" t="b">
        <f t="shared" si="372"/>
        <v>0</v>
      </c>
      <c r="F5979" t="b">
        <f t="shared" si="373"/>
        <v>0</v>
      </c>
      <c r="L5979" t="b">
        <f t="shared" si="375"/>
        <v>0</v>
      </c>
      <c r="W5979" t="b">
        <f t="shared" si="374"/>
        <v>0</v>
      </c>
    </row>
    <row r="5980" spans="1:23">
      <c r="A5980">
        <v>1.26560660821166E+18</v>
      </c>
      <c r="B5980" s="1">
        <v>43978.480358796296</v>
      </c>
      <c r="C5980" s="3">
        <v>43978</v>
      </c>
      <c r="D5980">
        <v>0.45909090909090899</v>
      </c>
      <c r="E5980" t="b">
        <f t="shared" si="372"/>
        <v>0</v>
      </c>
      <c r="F5980" t="b">
        <f t="shared" si="373"/>
        <v>0</v>
      </c>
      <c r="L5980" t="b">
        <f t="shared" si="375"/>
        <v>0</v>
      </c>
      <c r="W5980" t="b">
        <f t="shared" si="374"/>
        <v>0</v>
      </c>
    </row>
    <row r="5981" spans="1:23">
      <c r="A5981">
        <v>1.27880698880641E+18</v>
      </c>
      <c r="B5981" s="1">
        <v>44014.906469907408</v>
      </c>
      <c r="C5981" s="3">
        <v>44014</v>
      </c>
      <c r="D5981">
        <v>0</v>
      </c>
      <c r="E5981" t="b">
        <f t="shared" si="372"/>
        <v>0</v>
      </c>
      <c r="F5981" t="b">
        <f t="shared" si="373"/>
        <v>0</v>
      </c>
      <c r="L5981" t="b">
        <f t="shared" si="375"/>
        <v>0</v>
      </c>
      <c r="W5981" t="b">
        <f t="shared" si="374"/>
        <v>0</v>
      </c>
    </row>
    <row r="5982" spans="1:23">
      <c r="A5982">
        <v>1.2480265988608799E+18</v>
      </c>
      <c r="B5982" s="1">
        <v>43929.968784722223</v>
      </c>
      <c r="C5982" s="3">
        <v>43929</v>
      </c>
      <c r="D5982">
        <v>0.266666666666666</v>
      </c>
      <c r="E5982" t="b">
        <f t="shared" si="372"/>
        <v>0</v>
      </c>
      <c r="F5982" t="b">
        <f t="shared" si="373"/>
        <v>0</v>
      </c>
      <c r="L5982" t="b">
        <f t="shared" si="375"/>
        <v>0</v>
      </c>
      <c r="W5982" t="b">
        <f t="shared" si="374"/>
        <v>0</v>
      </c>
    </row>
    <row r="5983" spans="1:23">
      <c r="A5983">
        <v>1.2396858520931599E+18</v>
      </c>
      <c r="B5983" s="1">
        <v>43906.952708333331</v>
      </c>
      <c r="C5983" s="3">
        <v>43906</v>
      </c>
      <c r="D5983">
        <v>0.13888888888888801</v>
      </c>
      <c r="E5983" t="b">
        <f t="shared" si="372"/>
        <v>0</v>
      </c>
      <c r="F5983" t="b">
        <f t="shared" si="373"/>
        <v>0</v>
      </c>
      <c r="L5983" t="b">
        <f t="shared" si="375"/>
        <v>0</v>
      </c>
      <c r="W5983" t="b">
        <f t="shared" si="374"/>
        <v>0</v>
      </c>
    </row>
    <row r="5984" spans="1:23">
      <c r="A5984">
        <v>1.2996880649698501E+18</v>
      </c>
      <c r="B5984" s="1">
        <v>44072.527268518519</v>
      </c>
      <c r="C5984" s="3">
        <v>44072</v>
      </c>
      <c r="D5984">
        <v>0.483680555555555</v>
      </c>
      <c r="E5984" t="b">
        <f t="shared" si="372"/>
        <v>0</v>
      </c>
      <c r="F5984" t="b">
        <f t="shared" si="373"/>
        <v>0</v>
      </c>
      <c r="L5984" t="b">
        <f t="shared" si="375"/>
        <v>0</v>
      </c>
      <c r="W5984" t="b">
        <f t="shared" si="374"/>
        <v>0</v>
      </c>
    </row>
    <row r="5985" spans="1:23">
      <c r="A5985">
        <v>1.2131191870754299E+18</v>
      </c>
      <c r="B5985" s="1">
        <v>43833.64267361111</v>
      </c>
      <c r="C5985" s="3">
        <v>43833</v>
      </c>
      <c r="D5985">
        <v>1</v>
      </c>
      <c r="E5985" t="b">
        <f t="shared" si="372"/>
        <v>0</v>
      </c>
      <c r="F5985" t="b">
        <f t="shared" si="373"/>
        <v>0</v>
      </c>
      <c r="L5985" t="b">
        <f t="shared" si="375"/>
        <v>0</v>
      </c>
      <c r="W5985" t="b">
        <f t="shared" si="374"/>
        <v>0</v>
      </c>
    </row>
    <row r="5986" spans="1:23">
      <c r="A5986">
        <v>1.21311518716063E+18</v>
      </c>
      <c r="B5986" s="1">
        <v>43833.631631944445</v>
      </c>
      <c r="C5986" s="3">
        <v>43833</v>
      </c>
      <c r="D5986">
        <v>0</v>
      </c>
      <c r="E5986" t="b">
        <f t="shared" si="372"/>
        <v>0</v>
      </c>
      <c r="F5986" t="b">
        <f t="shared" si="373"/>
        <v>0</v>
      </c>
      <c r="L5986" t="b">
        <f t="shared" si="375"/>
        <v>0</v>
      </c>
      <c r="W5986" t="b">
        <f t="shared" si="374"/>
        <v>0</v>
      </c>
    </row>
    <row r="5987" spans="1:23">
      <c r="A5987">
        <v>1.21311518350739E+18</v>
      </c>
      <c r="B5987" s="1">
        <v>43833.631620370368</v>
      </c>
      <c r="C5987" s="3">
        <v>43833</v>
      </c>
      <c r="D5987">
        <v>0.3</v>
      </c>
      <c r="E5987" t="b">
        <f t="shared" si="372"/>
        <v>0</v>
      </c>
      <c r="F5987" t="b">
        <f t="shared" si="373"/>
        <v>0</v>
      </c>
      <c r="L5987" t="b">
        <f t="shared" si="375"/>
        <v>0</v>
      </c>
      <c r="W5987" t="b">
        <f t="shared" si="374"/>
        <v>0</v>
      </c>
    </row>
    <row r="5988" spans="1:23">
      <c r="A5988">
        <v>1.21309635207229E+18</v>
      </c>
      <c r="B5988" s="1">
        <v>43833.579664351855</v>
      </c>
      <c r="C5988" s="3">
        <v>43833</v>
      </c>
      <c r="D5988">
        <v>-3.57142857142859E-3</v>
      </c>
      <c r="E5988" t="b">
        <f t="shared" si="372"/>
        <v>0</v>
      </c>
      <c r="F5988" t="b">
        <f t="shared" si="373"/>
        <v>0</v>
      </c>
      <c r="L5988" t="b">
        <f t="shared" si="375"/>
        <v>0</v>
      </c>
      <c r="W5988" t="b">
        <f t="shared" si="374"/>
        <v>0</v>
      </c>
    </row>
    <row r="5989" spans="1:23">
      <c r="A5989">
        <v>1.2943072340176799E+18</v>
      </c>
      <c r="B5989" s="1">
        <v>44057.67900462963</v>
      </c>
      <c r="C5989" s="3">
        <v>44057</v>
      </c>
      <c r="D5989">
        <v>0.28749999999999998</v>
      </c>
      <c r="E5989" t="b">
        <f t="shared" si="372"/>
        <v>0</v>
      </c>
      <c r="F5989" t="b">
        <f t="shared" si="373"/>
        <v>0</v>
      </c>
      <c r="L5989" t="b">
        <f t="shared" si="375"/>
        <v>0</v>
      </c>
      <c r="W5989" t="b">
        <f t="shared" si="374"/>
        <v>0</v>
      </c>
    </row>
    <row r="5990" spans="1:23">
      <c r="A5990">
        <v>1.2943072330949299E+18</v>
      </c>
      <c r="B5990" s="1">
        <v>44057.67900462963</v>
      </c>
      <c r="C5990" s="3">
        <v>44057</v>
      </c>
      <c r="D5990">
        <v>-0.16666666666666599</v>
      </c>
      <c r="E5990" t="b">
        <f t="shared" si="372"/>
        <v>0</v>
      </c>
      <c r="F5990" t="b">
        <f t="shared" si="373"/>
        <v>0</v>
      </c>
      <c r="L5990" t="b">
        <f t="shared" si="375"/>
        <v>0</v>
      </c>
      <c r="W5990" t="b">
        <f t="shared" si="374"/>
        <v>0</v>
      </c>
    </row>
    <row r="5991" spans="1:23">
      <c r="A5991">
        <v>1.26560838990578E+18</v>
      </c>
      <c r="B5991" s="1">
        <v>43978.485277777778</v>
      </c>
      <c r="C5991" s="3">
        <v>43978</v>
      </c>
      <c r="D5991">
        <v>-0.3125</v>
      </c>
      <c r="E5991" t="b">
        <f t="shared" si="372"/>
        <v>0</v>
      </c>
      <c r="F5991" t="b">
        <f t="shared" si="373"/>
        <v>0</v>
      </c>
      <c r="L5991" t="b">
        <f t="shared" si="375"/>
        <v>0</v>
      </c>
      <c r="W5991" t="b">
        <f t="shared" si="374"/>
        <v>0</v>
      </c>
    </row>
    <row r="5992" spans="1:23">
      <c r="A5992">
        <v>1.2739775818685399E+18</v>
      </c>
      <c r="B5992" s="1">
        <v>44001.57984953704</v>
      </c>
      <c r="C5992" s="3">
        <v>44001</v>
      </c>
      <c r="D5992">
        <v>-0.125</v>
      </c>
      <c r="E5992" t="b">
        <f t="shared" si="372"/>
        <v>0</v>
      </c>
      <c r="F5992" t="b">
        <f t="shared" si="373"/>
        <v>0</v>
      </c>
      <c r="L5992" t="b">
        <f t="shared" si="375"/>
        <v>0</v>
      </c>
      <c r="W5992" t="b">
        <f t="shared" si="374"/>
        <v>0</v>
      </c>
    </row>
    <row r="5993" spans="1:23">
      <c r="A5993">
        <v>1.27882298971122E+18</v>
      </c>
      <c r="B5993" s="1">
        <v>44014.950624999998</v>
      </c>
      <c r="C5993" s="3">
        <v>44014</v>
      </c>
      <c r="D5993">
        <v>0</v>
      </c>
      <c r="E5993" t="b">
        <f t="shared" si="372"/>
        <v>0</v>
      </c>
      <c r="F5993" t="b">
        <f t="shared" si="373"/>
        <v>0</v>
      </c>
      <c r="L5993" t="b">
        <f t="shared" si="375"/>
        <v>0</v>
      </c>
      <c r="W5993" t="b">
        <f t="shared" si="374"/>
        <v>0</v>
      </c>
    </row>
    <row r="5994" spans="1:23">
      <c r="A5994">
        <v>1.2480314845329201E+18</v>
      </c>
      <c r="B5994" s="1">
        <v>43929.982256944444</v>
      </c>
      <c r="C5994" s="3">
        <v>43929</v>
      </c>
      <c r="D5994">
        <v>0.3</v>
      </c>
      <c r="E5994" t="b">
        <f t="shared" si="372"/>
        <v>0</v>
      </c>
      <c r="F5994" t="b">
        <f t="shared" si="373"/>
        <v>0</v>
      </c>
      <c r="L5994" t="b">
        <f t="shared" si="375"/>
        <v>0</v>
      </c>
      <c r="W5994" t="b">
        <f t="shared" si="374"/>
        <v>0</v>
      </c>
    </row>
    <row r="5995" spans="1:23">
      <c r="A5995">
        <v>1.22846357733555E+18</v>
      </c>
      <c r="B5995" s="1">
        <v>43875.985127314816</v>
      </c>
      <c r="C5995" s="3">
        <v>43875</v>
      </c>
      <c r="D5995">
        <v>0.266666666666666</v>
      </c>
      <c r="E5995" t="b">
        <f t="shared" si="372"/>
        <v>0</v>
      </c>
      <c r="F5995" t="b">
        <f t="shared" si="373"/>
        <v>0</v>
      </c>
      <c r="L5995" t="b">
        <f t="shared" si="375"/>
        <v>0</v>
      </c>
      <c r="W5995" t="b">
        <f t="shared" si="374"/>
        <v>0</v>
      </c>
    </row>
    <row r="5996" spans="1:23">
      <c r="A5996">
        <v>1.29430788405504E+18</v>
      </c>
      <c r="B5996" s="1">
        <v>44057.680798611109</v>
      </c>
      <c r="C5996" s="3">
        <v>44057</v>
      </c>
      <c r="D5996">
        <v>0.66666666666666596</v>
      </c>
      <c r="E5996" t="b">
        <f t="shared" si="372"/>
        <v>0</v>
      </c>
      <c r="F5996" t="b">
        <f t="shared" si="373"/>
        <v>0</v>
      </c>
      <c r="L5996" t="b">
        <f t="shared" si="375"/>
        <v>0</v>
      </c>
      <c r="W5996" t="b">
        <f t="shared" si="374"/>
        <v>0</v>
      </c>
    </row>
    <row r="5997" spans="1:23">
      <c r="A5997">
        <v>1.2943078825241101E+18</v>
      </c>
      <c r="B5997" s="1">
        <v>44057.680787037039</v>
      </c>
      <c r="C5997" s="3">
        <v>44057</v>
      </c>
      <c r="D5997">
        <v>0.59583333333333299</v>
      </c>
      <c r="E5997" t="b">
        <f t="shared" si="372"/>
        <v>0</v>
      </c>
      <c r="F5997" t="b">
        <f t="shared" si="373"/>
        <v>0</v>
      </c>
      <c r="L5997" t="b">
        <f t="shared" si="375"/>
        <v>0</v>
      </c>
      <c r="W5997" t="b">
        <f t="shared" si="374"/>
        <v>0</v>
      </c>
    </row>
    <row r="5998" spans="1:23">
      <c r="A5998">
        <v>1.26561240578416E+18</v>
      </c>
      <c r="B5998" s="1">
        <v>43978.496365740742</v>
      </c>
      <c r="C5998" s="3">
        <v>43978</v>
      </c>
      <c r="D5998">
        <v>0.15</v>
      </c>
      <c r="E5998" t="b">
        <f t="shared" si="372"/>
        <v>0</v>
      </c>
      <c r="F5998" t="b">
        <f t="shared" si="373"/>
        <v>0</v>
      </c>
      <c r="L5998" t="b">
        <f t="shared" si="375"/>
        <v>0</v>
      </c>
      <c r="W5998" t="b">
        <f t="shared" si="374"/>
        <v>0</v>
      </c>
    </row>
    <row r="5999" spans="1:23">
      <c r="A5999">
        <v>1.27398088773517E+18</v>
      </c>
      <c r="B5999" s="1">
        <v>44001.588969907411</v>
      </c>
      <c r="C5999" s="3">
        <v>44001</v>
      </c>
      <c r="D5999">
        <v>0</v>
      </c>
      <c r="E5999" t="b">
        <f t="shared" si="372"/>
        <v>0</v>
      </c>
      <c r="F5999" t="b">
        <f t="shared" si="373"/>
        <v>0</v>
      </c>
      <c r="L5999" t="b">
        <f t="shared" si="375"/>
        <v>0</v>
      </c>
      <c r="W5999" t="b">
        <f t="shared" si="374"/>
        <v>0</v>
      </c>
    </row>
    <row r="6000" spans="1:23">
      <c r="A6000">
        <v>1.25949635174801E+18</v>
      </c>
      <c r="B6000" s="1">
        <v>43961.619270833333</v>
      </c>
      <c r="C6000" s="3">
        <v>43961</v>
      </c>
      <c r="D6000">
        <v>0</v>
      </c>
      <c r="E6000" t="b">
        <f t="shared" si="372"/>
        <v>0</v>
      </c>
      <c r="F6000" t="b">
        <f t="shared" si="373"/>
        <v>0</v>
      </c>
      <c r="L6000" t="b">
        <f t="shared" si="375"/>
        <v>0</v>
      </c>
      <c r="W6000" t="b">
        <f t="shared" si="374"/>
        <v>0</v>
      </c>
    </row>
    <row r="6001" spans="1:23">
      <c r="A6001">
        <v>1.2284683534860001E+18</v>
      </c>
      <c r="B6001" s="1">
        <v>43875.998298611114</v>
      </c>
      <c r="C6001" s="3">
        <v>43875</v>
      </c>
      <c r="D6001">
        <v>0.75</v>
      </c>
      <c r="E6001" t="b">
        <f t="shared" si="372"/>
        <v>0</v>
      </c>
      <c r="F6001" t="b">
        <f t="shared" si="373"/>
        <v>0</v>
      </c>
      <c r="L6001" t="b">
        <f t="shared" si="375"/>
        <v>0</v>
      </c>
      <c r="W6001" t="b">
        <f t="shared" si="374"/>
        <v>0</v>
      </c>
    </row>
    <row r="6002" spans="1:23">
      <c r="A6002">
        <v>1.24826643958224E+18</v>
      </c>
      <c r="B6002" s="1">
        <v>43930.630613425928</v>
      </c>
      <c r="C6002" s="3">
        <v>43930</v>
      </c>
      <c r="D6002">
        <v>0.156944444444444</v>
      </c>
      <c r="E6002" t="b">
        <f t="shared" si="372"/>
        <v>0</v>
      </c>
      <c r="F6002" t="b">
        <f t="shared" si="373"/>
        <v>0</v>
      </c>
      <c r="L6002" t="b">
        <f t="shared" si="375"/>
        <v>0</v>
      </c>
      <c r="W6002" t="b">
        <f t="shared" si="374"/>
        <v>0</v>
      </c>
    </row>
    <row r="6003" spans="1:23">
      <c r="A6003">
        <v>1.2397532773586801E+18</v>
      </c>
      <c r="B6003" s="1">
        <v>43907.138761574075</v>
      </c>
      <c r="C6003" s="3">
        <v>43907</v>
      </c>
      <c r="D6003">
        <v>1</v>
      </c>
      <c r="E6003" t="b">
        <f t="shared" si="372"/>
        <v>0</v>
      </c>
      <c r="F6003" t="b">
        <f t="shared" si="373"/>
        <v>0</v>
      </c>
      <c r="L6003" t="b">
        <f t="shared" si="375"/>
        <v>0</v>
      </c>
      <c r="W6003" t="b">
        <f t="shared" si="374"/>
        <v>0</v>
      </c>
    </row>
    <row r="6004" spans="1:23">
      <c r="A6004">
        <v>1.26561347580976E+18</v>
      </c>
      <c r="B6004" s="1">
        <v>43978.49931712963</v>
      </c>
      <c r="C6004" s="3">
        <v>43978</v>
      </c>
      <c r="D6004">
        <v>0.30625000000000002</v>
      </c>
      <c r="E6004" t="b">
        <f t="shared" si="372"/>
        <v>0</v>
      </c>
      <c r="F6004" t="b">
        <f t="shared" si="373"/>
        <v>0</v>
      </c>
      <c r="L6004" t="b">
        <f t="shared" si="375"/>
        <v>0</v>
      </c>
      <c r="W6004" t="b">
        <f t="shared" si="374"/>
        <v>0</v>
      </c>
    </row>
    <row r="6005" spans="1:23">
      <c r="A6005">
        <v>1.27398421106257E+18</v>
      </c>
      <c r="B6005" s="1">
        <v>44001.59814814815</v>
      </c>
      <c r="C6005" s="3">
        <v>44001</v>
      </c>
      <c r="D6005">
        <v>-0.1</v>
      </c>
      <c r="E6005" t="b">
        <f t="shared" si="372"/>
        <v>0</v>
      </c>
      <c r="F6005" t="b">
        <f t="shared" si="373"/>
        <v>0</v>
      </c>
      <c r="L6005" t="b">
        <f t="shared" si="375"/>
        <v>0</v>
      </c>
      <c r="W6005" t="b">
        <f t="shared" si="374"/>
        <v>0</v>
      </c>
    </row>
    <row r="6006" spans="1:23">
      <c r="A6006">
        <v>1.2943086557189601E+18</v>
      </c>
      <c r="B6006" s="1">
        <v>44057.682928240742</v>
      </c>
      <c r="C6006" s="3">
        <v>44057</v>
      </c>
      <c r="D6006">
        <v>0.16250000000000001</v>
      </c>
      <c r="E6006" t="b">
        <f t="shared" si="372"/>
        <v>0</v>
      </c>
      <c r="F6006" t="b">
        <f t="shared" si="373"/>
        <v>0</v>
      </c>
      <c r="L6006" t="b">
        <f t="shared" si="375"/>
        <v>0</v>
      </c>
      <c r="W6006" t="b">
        <f t="shared" si="374"/>
        <v>0</v>
      </c>
    </row>
    <row r="6007" spans="1:23">
      <c r="A6007">
        <v>1.29973242687313E+18</v>
      </c>
      <c r="B6007" s="1">
        <v>44072.649687500001</v>
      </c>
      <c r="C6007" s="3">
        <v>44072</v>
      </c>
      <c r="D6007">
        <v>0.36190476190476101</v>
      </c>
      <c r="E6007" t="b">
        <f t="shared" si="372"/>
        <v>0</v>
      </c>
      <c r="F6007" t="b">
        <f t="shared" si="373"/>
        <v>0</v>
      </c>
      <c r="L6007" t="b">
        <f t="shared" si="375"/>
        <v>0</v>
      </c>
      <c r="W6007" t="b">
        <f t="shared" si="374"/>
        <v>0</v>
      </c>
    </row>
    <row r="6008" spans="1:23">
      <c r="A6008">
        <v>1.2203795371559401E+18</v>
      </c>
      <c r="B6008" s="1">
        <v>43853.677418981482</v>
      </c>
      <c r="C6008" s="3">
        <v>43853</v>
      </c>
      <c r="D6008">
        <v>0</v>
      </c>
      <c r="E6008" t="b">
        <f t="shared" si="372"/>
        <v>0</v>
      </c>
      <c r="F6008" t="b">
        <f t="shared" si="373"/>
        <v>0</v>
      </c>
      <c r="L6008" t="b">
        <f t="shared" si="375"/>
        <v>0</v>
      </c>
      <c r="W6008" t="b">
        <f t="shared" si="374"/>
        <v>0</v>
      </c>
    </row>
    <row r="6009" spans="1:23">
      <c r="A6009">
        <v>1.2623620481110001E+18</v>
      </c>
      <c r="B6009" s="1">
        <v>43969.527083333334</v>
      </c>
      <c r="C6009" s="3">
        <v>43969</v>
      </c>
      <c r="D6009">
        <v>0</v>
      </c>
      <c r="E6009" t="b">
        <f t="shared" si="372"/>
        <v>0</v>
      </c>
      <c r="F6009" t="b">
        <f t="shared" si="373"/>
        <v>0</v>
      </c>
      <c r="L6009" t="b">
        <f t="shared" si="375"/>
        <v>0</v>
      </c>
      <c r="W6009" t="b">
        <f t="shared" si="374"/>
        <v>0</v>
      </c>
    </row>
    <row r="6010" spans="1:23">
      <c r="A6010">
        <v>1.2172760759962701E+18</v>
      </c>
      <c r="B6010" s="1">
        <v>43845.113506944443</v>
      </c>
      <c r="C6010" s="3">
        <v>43845</v>
      </c>
      <c r="D6010">
        <v>0</v>
      </c>
      <c r="E6010" t="b">
        <f t="shared" si="372"/>
        <v>0</v>
      </c>
      <c r="F6010" t="b">
        <f t="shared" si="373"/>
        <v>0</v>
      </c>
      <c r="L6010" t="b">
        <f t="shared" si="375"/>
        <v>0</v>
      </c>
      <c r="W6010" t="b">
        <f t="shared" si="374"/>
        <v>0</v>
      </c>
    </row>
    <row r="6011" spans="1:23">
      <c r="A6011">
        <v>1.2172743161795999E+18</v>
      </c>
      <c r="B6011" s="1">
        <v>43845.10864583333</v>
      </c>
      <c r="C6011" s="3">
        <v>43845</v>
      </c>
      <c r="D6011">
        <v>0</v>
      </c>
      <c r="E6011" t="b">
        <f t="shared" si="372"/>
        <v>0</v>
      </c>
      <c r="F6011" t="b">
        <f t="shared" si="373"/>
        <v>0</v>
      </c>
      <c r="L6011" t="b">
        <f t="shared" si="375"/>
        <v>0</v>
      </c>
      <c r="W6011" t="b">
        <f t="shared" si="374"/>
        <v>0</v>
      </c>
    </row>
    <row r="6012" spans="1:23">
      <c r="A6012">
        <v>1.21695447778304E+18</v>
      </c>
      <c r="B6012" s="1">
        <v>43844.226064814815</v>
      </c>
      <c r="C6012" s="3">
        <v>43844</v>
      </c>
      <c r="D6012">
        <v>0</v>
      </c>
      <c r="E6012" t="b">
        <f t="shared" si="372"/>
        <v>0</v>
      </c>
      <c r="F6012" t="b">
        <f t="shared" si="373"/>
        <v>0</v>
      </c>
      <c r="L6012" t="b">
        <f t="shared" si="375"/>
        <v>0</v>
      </c>
      <c r="W6012" t="b">
        <f t="shared" si="374"/>
        <v>0</v>
      </c>
    </row>
    <row r="6013" spans="1:23">
      <c r="A6013">
        <v>1.2482774759285299E+18</v>
      </c>
      <c r="B6013" s="1">
        <v>43930.661064814813</v>
      </c>
      <c r="C6013" s="3">
        <v>43930</v>
      </c>
      <c r="D6013">
        <v>0.16666666666666599</v>
      </c>
      <c r="E6013" t="b">
        <f t="shared" si="372"/>
        <v>0</v>
      </c>
      <c r="F6013" t="b">
        <f t="shared" si="373"/>
        <v>0</v>
      </c>
      <c r="L6013" t="b">
        <f t="shared" si="375"/>
        <v>0</v>
      </c>
      <c r="W6013" t="b">
        <f t="shared" si="374"/>
        <v>0</v>
      </c>
    </row>
    <row r="6014" spans="1:23">
      <c r="A6014">
        <v>1.2397552988118999E+18</v>
      </c>
      <c r="B6014" s="1">
        <v>43907.14434027778</v>
      </c>
      <c r="C6014" s="3">
        <v>43907</v>
      </c>
      <c r="D6014">
        <v>0</v>
      </c>
      <c r="E6014" t="b">
        <f t="shared" si="372"/>
        <v>0</v>
      </c>
      <c r="F6014" t="b">
        <f t="shared" si="373"/>
        <v>0</v>
      </c>
      <c r="L6014" t="b">
        <f t="shared" si="375"/>
        <v>0</v>
      </c>
      <c r="W6014" t="b">
        <f t="shared" si="374"/>
        <v>0</v>
      </c>
    </row>
    <row r="6015" spans="1:23">
      <c r="A6015">
        <v>1.2788257770527201E+18</v>
      </c>
      <c r="B6015" s="1">
        <v>44014.958321759259</v>
      </c>
      <c r="C6015" s="3">
        <v>44014</v>
      </c>
      <c r="D6015">
        <v>0</v>
      </c>
      <c r="E6015" t="b">
        <f t="shared" si="372"/>
        <v>0</v>
      </c>
      <c r="F6015" t="b">
        <f t="shared" si="373"/>
        <v>0</v>
      </c>
      <c r="L6015" t="b">
        <f t="shared" si="375"/>
        <v>0</v>
      </c>
      <c r="W6015" t="b">
        <f t="shared" si="374"/>
        <v>0</v>
      </c>
    </row>
    <row r="6016" spans="1:23">
      <c r="A6016">
        <v>1.30669548816771E+18</v>
      </c>
      <c r="B6016" s="1">
        <v>44091.864074074074</v>
      </c>
      <c r="C6016" s="3">
        <v>44091</v>
      </c>
      <c r="D6016">
        <v>-1.7500000000000002E-2</v>
      </c>
      <c r="E6016" t="b">
        <f t="shared" si="372"/>
        <v>0</v>
      </c>
      <c r="F6016" t="b">
        <f t="shared" si="373"/>
        <v>0</v>
      </c>
      <c r="L6016" t="b">
        <f t="shared" si="375"/>
        <v>0</v>
      </c>
      <c r="W6016" t="b">
        <f t="shared" si="374"/>
        <v>0</v>
      </c>
    </row>
    <row r="6017" spans="1:23">
      <c r="A6017">
        <v>1.29973834038899E+18</v>
      </c>
      <c r="B6017" s="1">
        <v>44072.665995370371</v>
      </c>
      <c r="C6017" s="3">
        <v>44072</v>
      </c>
      <c r="D6017">
        <v>0</v>
      </c>
      <c r="E6017" t="b">
        <f t="shared" si="372"/>
        <v>0</v>
      </c>
      <c r="F6017" t="b">
        <f t="shared" si="373"/>
        <v>0</v>
      </c>
      <c r="L6017" t="b">
        <f t="shared" si="375"/>
        <v>0</v>
      </c>
      <c r="W6017" t="b">
        <f t="shared" si="374"/>
        <v>0</v>
      </c>
    </row>
    <row r="6018" spans="1:23">
      <c r="A6018">
        <v>1.26562433589886E+18</v>
      </c>
      <c r="B6018" s="1">
        <v>43978.529282407406</v>
      </c>
      <c r="C6018" s="3">
        <v>43978</v>
      </c>
      <c r="D6018">
        <v>-0.483333333333333</v>
      </c>
      <c r="E6018" t="b">
        <f t="shared" ref="E6018:E6081" si="376">NOT(ISERROR(MATCH(C6018,$M$2:$M$12,0)))</f>
        <v>0</v>
      </c>
      <c r="F6018" t="b">
        <f t="shared" ref="F6018:F6081" si="377">NOT(ISERROR(MATCH(C6018,$G$2:$G$299,0)))</f>
        <v>0</v>
      </c>
      <c r="L6018" t="b">
        <f t="shared" si="375"/>
        <v>0</v>
      </c>
      <c r="W6018" t="b">
        <f t="shared" ref="W6018:W6081" si="378">NOT(ISERROR(MATCH(U6018,$G$2:$G$299,0)))</f>
        <v>0</v>
      </c>
    </row>
    <row r="6019" spans="1:23">
      <c r="A6019">
        <v>1.29430925371759E+18</v>
      </c>
      <c r="B6019" s="1">
        <v>44057.684571759259</v>
      </c>
      <c r="C6019" s="3">
        <v>44057</v>
      </c>
      <c r="D6019">
        <v>-5.6249999999999897E-2</v>
      </c>
      <c r="E6019" t="b">
        <f t="shared" si="376"/>
        <v>0</v>
      </c>
      <c r="F6019" t="b">
        <f t="shared" si="377"/>
        <v>0</v>
      </c>
      <c r="L6019" t="b">
        <f t="shared" ref="L6019:L6082" si="379">NOT(ISERROR(MATCH(C6019,$M$2:$M$12,0)))</f>
        <v>0</v>
      </c>
      <c r="W6019" t="b">
        <f t="shared" si="378"/>
        <v>0</v>
      </c>
    </row>
    <row r="6020" spans="1:23">
      <c r="A6020">
        <v>1.2739851724725E+18</v>
      </c>
      <c r="B6020" s="1">
        <v>44001.600798611114</v>
      </c>
      <c r="C6020" s="3">
        <v>44001</v>
      </c>
      <c r="D6020">
        <v>0.10312499999999999</v>
      </c>
      <c r="E6020" t="b">
        <f t="shared" si="376"/>
        <v>0</v>
      </c>
      <c r="F6020" t="b">
        <f t="shared" si="377"/>
        <v>0</v>
      </c>
      <c r="L6020" t="b">
        <f t="shared" si="379"/>
        <v>0</v>
      </c>
      <c r="W6020" t="b">
        <f t="shared" si="378"/>
        <v>0</v>
      </c>
    </row>
    <row r="6021" spans="1:23">
      <c r="A6021">
        <v>1.2483196016472399E+18</v>
      </c>
      <c r="B6021" s="1">
        <v>43930.777314814812</v>
      </c>
      <c r="C6021" s="3">
        <v>43930</v>
      </c>
      <c r="D6021">
        <v>1</v>
      </c>
      <c r="E6021" t="b">
        <f t="shared" si="376"/>
        <v>0</v>
      </c>
      <c r="F6021" t="b">
        <f t="shared" si="377"/>
        <v>0</v>
      </c>
      <c r="L6021" t="b">
        <f t="shared" si="379"/>
        <v>0</v>
      </c>
      <c r="W6021" t="b">
        <f t="shared" si="378"/>
        <v>0</v>
      </c>
    </row>
    <row r="6022" spans="1:23">
      <c r="A6022">
        <v>1.2172847842520801E+18</v>
      </c>
      <c r="B6022" s="1">
        <v>43845.13753472222</v>
      </c>
      <c r="C6022" s="3">
        <v>43845</v>
      </c>
      <c r="D6022">
        <v>8.7499999999999994E-2</v>
      </c>
      <c r="E6022" t="b">
        <f t="shared" si="376"/>
        <v>0</v>
      </c>
      <c r="F6022" t="b">
        <f t="shared" si="377"/>
        <v>0</v>
      </c>
      <c r="L6022" t="b">
        <f t="shared" si="379"/>
        <v>0</v>
      </c>
      <c r="W6022" t="b">
        <f t="shared" si="378"/>
        <v>0</v>
      </c>
    </row>
    <row r="6023" spans="1:23">
      <c r="A6023">
        <v>1.2204103916683699E+18</v>
      </c>
      <c r="B6023" s="1">
        <v>43853.762569444443</v>
      </c>
      <c r="C6023" s="3">
        <v>43853</v>
      </c>
      <c r="D6023">
        <v>-2.5000000000000001E-2</v>
      </c>
      <c r="E6023" t="b">
        <f t="shared" si="376"/>
        <v>0</v>
      </c>
      <c r="F6023" t="b">
        <f t="shared" si="377"/>
        <v>0</v>
      </c>
      <c r="L6023" t="b">
        <f t="shared" si="379"/>
        <v>0</v>
      </c>
      <c r="W6023" t="b">
        <f t="shared" si="378"/>
        <v>0</v>
      </c>
    </row>
    <row r="6024" spans="1:23">
      <c r="A6024">
        <v>1.26563376102418E+18</v>
      </c>
      <c r="B6024" s="1">
        <v>43978.555289351854</v>
      </c>
      <c r="C6024" s="3">
        <v>43978</v>
      </c>
      <c r="D6024">
        <v>-6.4805194805194796E-2</v>
      </c>
      <c r="E6024" t="b">
        <f t="shared" si="376"/>
        <v>0</v>
      </c>
      <c r="F6024" t="b">
        <f t="shared" si="377"/>
        <v>0</v>
      </c>
      <c r="L6024" t="b">
        <f t="shared" si="379"/>
        <v>0</v>
      </c>
      <c r="W6024" t="b">
        <f t="shared" si="378"/>
        <v>0</v>
      </c>
    </row>
    <row r="6025" spans="1:23">
      <c r="A6025">
        <v>1.29430952192243E+18</v>
      </c>
      <c r="B6025" s="1">
        <v>44057.685312499998</v>
      </c>
      <c r="C6025" s="3">
        <v>44057</v>
      </c>
      <c r="D6025">
        <v>0.25312499999999999</v>
      </c>
      <c r="E6025" t="b">
        <f t="shared" si="376"/>
        <v>0</v>
      </c>
      <c r="F6025" t="b">
        <f t="shared" si="377"/>
        <v>0</v>
      </c>
      <c r="L6025" t="b">
        <f t="shared" si="379"/>
        <v>0</v>
      </c>
      <c r="W6025" t="b">
        <f t="shared" si="378"/>
        <v>0</v>
      </c>
    </row>
    <row r="6026" spans="1:23">
      <c r="A6026">
        <v>1.2788262836869199E+18</v>
      </c>
      <c r="B6026" s="1">
        <v>44014.959722222222</v>
      </c>
      <c r="C6026" s="3">
        <v>44014</v>
      </c>
      <c r="D6026">
        <v>-8.3333333333333301E-2</v>
      </c>
      <c r="E6026" t="b">
        <f t="shared" si="376"/>
        <v>0</v>
      </c>
      <c r="F6026" t="b">
        <f t="shared" si="377"/>
        <v>0</v>
      </c>
      <c r="L6026" t="b">
        <f t="shared" si="379"/>
        <v>0</v>
      </c>
      <c r="W6026" t="b">
        <f t="shared" si="378"/>
        <v>0</v>
      </c>
    </row>
    <row r="6027" spans="1:23">
      <c r="A6027">
        <v>1.2740062230132401E+18</v>
      </c>
      <c r="B6027" s="1">
        <v>44001.658888888887</v>
      </c>
      <c r="C6027" s="3">
        <v>44001</v>
      </c>
      <c r="D6027">
        <v>0.483333333333333</v>
      </c>
      <c r="E6027" t="b">
        <f t="shared" si="376"/>
        <v>0</v>
      </c>
      <c r="F6027" t="b">
        <f t="shared" si="377"/>
        <v>0</v>
      </c>
      <c r="L6027" t="b">
        <f t="shared" si="379"/>
        <v>0</v>
      </c>
      <c r="W6027" t="b">
        <f t="shared" si="378"/>
        <v>0</v>
      </c>
    </row>
    <row r="6028" spans="1:23">
      <c r="A6028">
        <v>1.22042854119779E+18</v>
      </c>
      <c r="B6028" s="1">
        <v>43853.812650462962</v>
      </c>
      <c r="C6028" s="3">
        <v>43853</v>
      </c>
      <c r="D6028">
        <v>5.3571428571428499E-2</v>
      </c>
      <c r="E6028" t="b">
        <f t="shared" si="376"/>
        <v>0</v>
      </c>
      <c r="F6028" t="b">
        <f t="shared" si="377"/>
        <v>0</v>
      </c>
      <c r="L6028" t="b">
        <f t="shared" si="379"/>
        <v>0</v>
      </c>
      <c r="W6028" t="b">
        <f t="shared" si="378"/>
        <v>0</v>
      </c>
    </row>
    <row r="6029" spans="1:23">
      <c r="A6029">
        <v>1.24833361221219E+18</v>
      </c>
      <c r="B6029" s="1">
        <v>43930.815972222219</v>
      </c>
      <c r="C6029" s="3">
        <v>43930</v>
      </c>
      <c r="D6029">
        <v>-0.28125</v>
      </c>
      <c r="E6029" t="b">
        <f t="shared" si="376"/>
        <v>0</v>
      </c>
      <c r="F6029" t="b">
        <f t="shared" si="377"/>
        <v>0</v>
      </c>
      <c r="L6029" t="b">
        <f t="shared" si="379"/>
        <v>0</v>
      </c>
      <c r="W6029" t="b">
        <f t="shared" si="378"/>
        <v>0</v>
      </c>
    </row>
    <row r="6030" spans="1:23">
      <c r="A6030">
        <v>1.27405675831987E+18</v>
      </c>
      <c r="B6030" s="1">
        <v>44001.798333333332</v>
      </c>
      <c r="C6030" s="3">
        <v>44001</v>
      </c>
      <c r="D6030">
        <v>0.38666666666666599</v>
      </c>
      <c r="E6030" t="b">
        <f t="shared" si="376"/>
        <v>0</v>
      </c>
      <c r="F6030" t="b">
        <f t="shared" si="377"/>
        <v>0</v>
      </c>
      <c r="L6030" t="b">
        <f t="shared" si="379"/>
        <v>0</v>
      </c>
      <c r="W6030" t="b">
        <f t="shared" si="378"/>
        <v>0</v>
      </c>
    </row>
    <row r="6031" spans="1:23">
      <c r="A6031">
        <v>1.27882681438383E+18</v>
      </c>
      <c r="B6031" s="1">
        <v>44014.961180555554</v>
      </c>
      <c r="C6031" s="3">
        <v>44014</v>
      </c>
      <c r="D6031">
        <v>0</v>
      </c>
      <c r="E6031" t="b">
        <f t="shared" si="376"/>
        <v>0</v>
      </c>
      <c r="F6031" t="b">
        <f t="shared" si="377"/>
        <v>0</v>
      </c>
      <c r="L6031" t="b">
        <f t="shared" si="379"/>
        <v>0</v>
      </c>
      <c r="W6031" t="b">
        <f t="shared" si="378"/>
        <v>0</v>
      </c>
    </row>
    <row r="6032" spans="1:23">
      <c r="A6032">
        <v>1.26564954541074E+18</v>
      </c>
      <c r="B6032" s="1">
        <v>43978.59884259259</v>
      </c>
      <c r="C6032" s="3">
        <v>43978</v>
      </c>
      <c r="D6032">
        <v>0</v>
      </c>
      <c r="E6032" t="b">
        <f t="shared" si="376"/>
        <v>0</v>
      </c>
      <c r="F6032" t="b">
        <f t="shared" si="377"/>
        <v>0</v>
      </c>
      <c r="L6032" t="b">
        <f t="shared" si="379"/>
        <v>0</v>
      </c>
      <c r="W6032" t="b">
        <f t="shared" si="378"/>
        <v>0</v>
      </c>
    </row>
    <row r="6033" spans="1:23">
      <c r="A6033">
        <v>1.2997501565191199E+18</v>
      </c>
      <c r="B6033" s="1">
        <v>44072.698611111111</v>
      </c>
      <c r="C6033" s="3">
        <v>44072</v>
      </c>
      <c r="D6033">
        <v>4.33333333333333E-2</v>
      </c>
      <c r="E6033" t="b">
        <f t="shared" si="376"/>
        <v>0</v>
      </c>
      <c r="F6033" t="b">
        <f t="shared" si="377"/>
        <v>0</v>
      </c>
      <c r="L6033" t="b">
        <f t="shared" si="379"/>
        <v>0</v>
      </c>
      <c r="W6033" t="b">
        <f t="shared" si="378"/>
        <v>0</v>
      </c>
    </row>
    <row r="6034" spans="1:23">
      <c r="A6034">
        <v>1.2997501599585101E+18</v>
      </c>
      <c r="B6034" s="1">
        <v>44072.698611111111</v>
      </c>
      <c r="C6034" s="3">
        <v>44072</v>
      </c>
      <c r="D6034">
        <v>0.41</v>
      </c>
      <c r="E6034" t="b">
        <f t="shared" si="376"/>
        <v>0</v>
      </c>
      <c r="F6034" t="b">
        <f t="shared" si="377"/>
        <v>0</v>
      </c>
      <c r="L6034" t="b">
        <f t="shared" si="379"/>
        <v>0</v>
      </c>
      <c r="W6034" t="b">
        <f t="shared" si="378"/>
        <v>0</v>
      </c>
    </row>
    <row r="6035" spans="1:23">
      <c r="A6035">
        <v>1.2943156587428201E+18</v>
      </c>
      <c r="B6035" s="1">
        <v>44057.702245370368</v>
      </c>
      <c r="C6035" s="3">
        <v>44057</v>
      </c>
      <c r="D6035">
        <v>0</v>
      </c>
      <c r="E6035" t="b">
        <f t="shared" si="376"/>
        <v>0</v>
      </c>
      <c r="F6035" t="b">
        <f t="shared" si="377"/>
        <v>0</v>
      </c>
      <c r="L6035" t="b">
        <f t="shared" si="379"/>
        <v>0</v>
      </c>
      <c r="W6035" t="b">
        <f t="shared" si="378"/>
        <v>0</v>
      </c>
    </row>
    <row r="6036" spans="1:23">
      <c r="A6036">
        <v>1.30672632448094E+18</v>
      </c>
      <c r="B6036" s="1">
        <v>44091.949166666665</v>
      </c>
      <c r="C6036" s="3">
        <v>44091</v>
      </c>
      <c r="D6036">
        <v>0</v>
      </c>
      <c r="E6036" t="b">
        <f t="shared" si="376"/>
        <v>0</v>
      </c>
      <c r="F6036" t="b">
        <f t="shared" si="377"/>
        <v>0</v>
      </c>
      <c r="L6036" t="b">
        <f t="shared" si="379"/>
        <v>0</v>
      </c>
      <c r="W6036" t="b">
        <f t="shared" si="378"/>
        <v>0</v>
      </c>
    </row>
    <row r="6037" spans="1:23">
      <c r="A6037">
        <v>1.2204426760819599E+18</v>
      </c>
      <c r="B6037" s="1">
        <v>43853.851655092592</v>
      </c>
      <c r="C6037" s="3">
        <v>43853</v>
      </c>
      <c r="D6037">
        <v>0</v>
      </c>
      <c r="E6037" t="b">
        <f t="shared" si="376"/>
        <v>0</v>
      </c>
      <c r="F6037" t="b">
        <f t="shared" si="377"/>
        <v>0</v>
      </c>
      <c r="L6037" t="b">
        <f t="shared" si="379"/>
        <v>0</v>
      </c>
      <c r="W6037" t="b">
        <f t="shared" si="378"/>
        <v>0</v>
      </c>
    </row>
    <row r="6038" spans="1:23">
      <c r="A6038">
        <v>1.2740665501826099E+18</v>
      </c>
      <c r="B6038" s="1">
        <v>44001.825358796297</v>
      </c>
      <c r="C6038" s="3">
        <v>44001</v>
      </c>
      <c r="D6038">
        <v>-7.1874999999999994E-2</v>
      </c>
      <c r="E6038" t="b">
        <f t="shared" si="376"/>
        <v>0</v>
      </c>
      <c r="F6038" t="b">
        <f t="shared" si="377"/>
        <v>0</v>
      </c>
      <c r="L6038" t="b">
        <f t="shared" si="379"/>
        <v>0</v>
      </c>
      <c r="W6038" t="b">
        <f t="shared" si="378"/>
        <v>0</v>
      </c>
    </row>
    <row r="6039" spans="1:23">
      <c r="A6039">
        <v>1.2788277523853199E+18</v>
      </c>
      <c r="B6039" s="1">
        <v>44014.963773148149</v>
      </c>
      <c r="C6039" s="3">
        <v>44014</v>
      </c>
      <c r="D6039">
        <v>0.21666666666666601</v>
      </c>
      <c r="E6039" t="b">
        <f t="shared" si="376"/>
        <v>0</v>
      </c>
      <c r="F6039" t="b">
        <f t="shared" si="377"/>
        <v>0</v>
      </c>
      <c r="L6039" t="b">
        <f t="shared" si="379"/>
        <v>0</v>
      </c>
      <c r="W6039" t="b">
        <f t="shared" si="378"/>
        <v>0</v>
      </c>
    </row>
    <row r="6040" spans="1:23">
      <c r="A6040">
        <v>1.3067288869029601E+18</v>
      </c>
      <c r="B6040" s="1">
        <v>44091.956238425926</v>
      </c>
      <c r="C6040" s="3">
        <v>44091</v>
      </c>
      <c r="D6040">
        <v>1</v>
      </c>
      <c r="E6040" t="b">
        <f t="shared" si="376"/>
        <v>0</v>
      </c>
      <c r="F6040" t="b">
        <f t="shared" si="377"/>
        <v>0</v>
      </c>
      <c r="L6040" t="b">
        <f t="shared" si="379"/>
        <v>0</v>
      </c>
      <c r="W6040" t="b">
        <f t="shared" si="378"/>
        <v>0</v>
      </c>
    </row>
    <row r="6041" spans="1:23">
      <c r="A6041">
        <v>1.29975137330354E+18</v>
      </c>
      <c r="B6041" s="1">
        <v>44072.701967592591</v>
      </c>
      <c r="C6041" s="3">
        <v>44072</v>
      </c>
      <c r="D6041">
        <v>2.26851851851851E-2</v>
      </c>
      <c r="E6041" t="b">
        <f t="shared" si="376"/>
        <v>0</v>
      </c>
      <c r="F6041" t="b">
        <f t="shared" si="377"/>
        <v>0</v>
      </c>
      <c r="L6041" t="b">
        <f t="shared" si="379"/>
        <v>0</v>
      </c>
      <c r="W6041" t="b">
        <f t="shared" si="378"/>
        <v>0</v>
      </c>
    </row>
    <row r="6042" spans="1:23">
      <c r="A6042">
        <v>1.2740667207229399E+18</v>
      </c>
      <c r="B6042" s="1">
        <v>44001.825821759259</v>
      </c>
      <c r="C6042" s="3">
        <v>44001</v>
      </c>
      <c r="D6042">
        <v>0.24666666666666601</v>
      </c>
      <c r="E6042" t="b">
        <f t="shared" si="376"/>
        <v>0</v>
      </c>
      <c r="F6042" t="b">
        <f t="shared" si="377"/>
        <v>0</v>
      </c>
      <c r="L6042" t="b">
        <f t="shared" si="379"/>
        <v>0</v>
      </c>
      <c r="W6042" t="b">
        <f t="shared" si="378"/>
        <v>0</v>
      </c>
    </row>
    <row r="6043" spans="1:23">
      <c r="A6043">
        <v>1.2740666533162801E+18</v>
      </c>
      <c r="B6043" s="1">
        <v>44001.825636574074</v>
      </c>
      <c r="C6043" s="3">
        <v>44001</v>
      </c>
      <c r="D6043">
        <v>7.2222222222222202E-2</v>
      </c>
      <c r="E6043" t="b">
        <f t="shared" si="376"/>
        <v>0</v>
      </c>
      <c r="F6043" t="b">
        <f t="shared" si="377"/>
        <v>0</v>
      </c>
      <c r="L6043" t="b">
        <f t="shared" si="379"/>
        <v>0</v>
      </c>
      <c r="W6043" t="b">
        <f t="shared" si="378"/>
        <v>0</v>
      </c>
    </row>
    <row r="6044" spans="1:23">
      <c r="A6044">
        <v>1.27882824516159E+18</v>
      </c>
      <c r="B6044" s="1">
        <v>44014.965127314812</v>
      </c>
      <c r="C6044" s="3">
        <v>44014</v>
      </c>
      <c r="D6044">
        <v>-0.69999999999999896</v>
      </c>
      <c r="E6044" t="b">
        <f t="shared" si="376"/>
        <v>0</v>
      </c>
      <c r="F6044" t="b">
        <f t="shared" si="377"/>
        <v>0</v>
      </c>
      <c r="L6044" t="b">
        <f t="shared" si="379"/>
        <v>0</v>
      </c>
      <c r="W6044" t="b">
        <f t="shared" si="378"/>
        <v>0</v>
      </c>
    </row>
    <row r="6045" spans="1:23">
      <c r="A6045">
        <v>1.2204446533480901E+18</v>
      </c>
      <c r="B6045" s="1">
        <v>43853.857106481482</v>
      </c>
      <c r="C6045" s="3">
        <v>43853</v>
      </c>
      <c r="D6045">
        <v>0</v>
      </c>
      <c r="E6045" t="b">
        <f t="shared" si="376"/>
        <v>0</v>
      </c>
      <c r="F6045" t="b">
        <f t="shared" si="377"/>
        <v>0</v>
      </c>
      <c r="L6045" t="b">
        <f t="shared" si="379"/>
        <v>0</v>
      </c>
      <c r="W6045" t="b">
        <f t="shared" si="378"/>
        <v>0</v>
      </c>
    </row>
    <row r="6046" spans="1:23">
      <c r="A6046">
        <v>1.2943452938241001E+18</v>
      </c>
      <c r="B6046" s="1">
        <v>44057.78402777778</v>
      </c>
      <c r="C6046" s="3">
        <v>44057</v>
      </c>
      <c r="D6046">
        <v>1</v>
      </c>
      <c r="E6046" t="b">
        <f t="shared" si="376"/>
        <v>0</v>
      </c>
      <c r="F6046" t="b">
        <f t="shared" si="377"/>
        <v>0</v>
      </c>
      <c r="L6046" t="b">
        <f t="shared" si="379"/>
        <v>0</v>
      </c>
      <c r="W6046" t="b">
        <f t="shared" si="378"/>
        <v>0</v>
      </c>
    </row>
    <row r="6047" spans="1:23">
      <c r="A6047">
        <v>1.24841099143761E+18</v>
      </c>
      <c r="B6047" s="1">
        <v>43931.029502314814</v>
      </c>
      <c r="C6047" s="3">
        <v>43931</v>
      </c>
      <c r="D6047">
        <v>1</v>
      </c>
      <c r="E6047" t="b">
        <f t="shared" si="376"/>
        <v>0</v>
      </c>
      <c r="F6047" t="b">
        <f t="shared" si="377"/>
        <v>0</v>
      </c>
      <c r="L6047" t="b">
        <f t="shared" si="379"/>
        <v>0</v>
      </c>
      <c r="W6047" t="b">
        <f t="shared" si="378"/>
        <v>0</v>
      </c>
    </row>
    <row r="6048" spans="1:23">
      <c r="A6048">
        <v>1.24841098930685E+18</v>
      </c>
      <c r="B6048" s="1">
        <v>43931.029490740744</v>
      </c>
      <c r="C6048" s="3">
        <v>43931</v>
      </c>
      <c r="D6048">
        <v>0.28650793650793599</v>
      </c>
      <c r="E6048" t="b">
        <f t="shared" si="376"/>
        <v>0</v>
      </c>
      <c r="F6048" t="b">
        <f t="shared" si="377"/>
        <v>0</v>
      </c>
      <c r="L6048" t="b">
        <f t="shared" si="379"/>
        <v>0</v>
      </c>
      <c r="W6048" t="b">
        <f t="shared" si="378"/>
        <v>0</v>
      </c>
    </row>
    <row r="6049" spans="1:23">
      <c r="A6049">
        <v>1.2943469046297999E+18</v>
      </c>
      <c r="B6049" s="1">
        <v>44057.788472222222</v>
      </c>
      <c r="C6049" s="3">
        <v>44057</v>
      </c>
      <c r="D6049">
        <v>0.27499999999999902</v>
      </c>
      <c r="E6049" t="b">
        <f t="shared" si="376"/>
        <v>0</v>
      </c>
      <c r="F6049" t="b">
        <f t="shared" si="377"/>
        <v>0</v>
      </c>
      <c r="L6049" t="b">
        <f t="shared" si="379"/>
        <v>0</v>
      </c>
      <c r="W6049" t="b">
        <f t="shared" si="378"/>
        <v>0</v>
      </c>
    </row>
    <row r="6050" spans="1:23">
      <c r="A6050">
        <v>1.2740749487436301E+18</v>
      </c>
      <c r="B6050" s="1">
        <v>44001.848530092589</v>
      </c>
      <c r="C6050" s="3">
        <v>44001</v>
      </c>
      <c r="D6050">
        <v>0.3</v>
      </c>
      <c r="E6050" t="b">
        <f t="shared" si="376"/>
        <v>0</v>
      </c>
      <c r="F6050" t="b">
        <f t="shared" si="377"/>
        <v>0</v>
      </c>
      <c r="L6050" t="b">
        <f t="shared" si="379"/>
        <v>0</v>
      </c>
      <c r="W6050" t="b">
        <f t="shared" si="378"/>
        <v>0</v>
      </c>
    </row>
    <row r="6051" spans="1:23">
      <c r="A6051">
        <v>1.27882875967267E+18</v>
      </c>
      <c r="B6051" s="1">
        <v>44014.966550925928</v>
      </c>
      <c r="C6051" s="3">
        <v>44014</v>
      </c>
      <c r="D6051">
        <v>-0.32500000000000001</v>
      </c>
      <c r="E6051" t="b">
        <f t="shared" si="376"/>
        <v>0</v>
      </c>
      <c r="F6051" t="b">
        <f t="shared" si="377"/>
        <v>0</v>
      </c>
      <c r="L6051" t="b">
        <f t="shared" si="379"/>
        <v>0</v>
      </c>
      <c r="W6051" t="b">
        <f t="shared" si="378"/>
        <v>0</v>
      </c>
    </row>
    <row r="6052" spans="1:23">
      <c r="A6052">
        <v>1.22045177157278E+18</v>
      </c>
      <c r="B6052" s="1">
        <v>43853.876747685186</v>
      </c>
      <c r="C6052" s="3">
        <v>43853</v>
      </c>
      <c r="D6052">
        <v>0.625</v>
      </c>
      <c r="E6052" t="b">
        <f t="shared" si="376"/>
        <v>0</v>
      </c>
      <c r="F6052" t="b">
        <f t="shared" si="377"/>
        <v>0</v>
      </c>
      <c r="L6052" t="b">
        <f t="shared" si="379"/>
        <v>0</v>
      </c>
      <c r="W6052" t="b">
        <f t="shared" si="378"/>
        <v>0</v>
      </c>
    </row>
    <row r="6053" spans="1:23">
      <c r="A6053">
        <v>1.2204515350056699E+18</v>
      </c>
      <c r="B6053" s="1">
        <v>43853.876099537039</v>
      </c>
      <c r="C6053" s="3">
        <v>43853</v>
      </c>
      <c r="D6053">
        <v>0</v>
      </c>
      <c r="E6053" t="b">
        <f t="shared" si="376"/>
        <v>0</v>
      </c>
      <c r="F6053" t="b">
        <f t="shared" si="377"/>
        <v>0</v>
      </c>
      <c r="L6053" t="b">
        <f t="shared" si="379"/>
        <v>0</v>
      </c>
      <c r="W6053" t="b">
        <f t="shared" si="378"/>
        <v>0</v>
      </c>
    </row>
    <row r="6054" spans="1:23">
      <c r="A6054">
        <v>1.26570664513427E+18</v>
      </c>
      <c r="B6054" s="1">
        <v>43978.756412037037</v>
      </c>
      <c r="C6054" s="3">
        <v>43978</v>
      </c>
      <c r="D6054">
        <v>-0.625</v>
      </c>
      <c r="E6054" t="b">
        <f t="shared" si="376"/>
        <v>0</v>
      </c>
      <c r="F6054" t="b">
        <f t="shared" si="377"/>
        <v>0</v>
      </c>
      <c r="L6054" t="b">
        <f t="shared" si="379"/>
        <v>0</v>
      </c>
      <c r="W6054" t="b">
        <f t="shared" si="378"/>
        <v>0</v>
      </c>
    </row>
    <row r="6055" spans="1:23">
      <c r="A6055">
        <v>1.25953030978111E+18</v>
      </c>
      <c r="B6055" s="1">
        <v>43961.71297453704</v>
      </c>
      <c r="C6055" s="3">
        <v>43961</v>
      </c>
      <c r="D6055">
        <v>0</v>
      </c>
      <c r="E6055" t="b">
        <f t="shared" si="376"/>
        <v>0</v>
      </c>
      <c r="F6055" t="b">
        <f t="shared" si="377"/>
        <v>0</v>
      </c>
      <c r="L6055" t="b">
        <f t="shared" si="379"/>
        <v>0</v>
      </c>
      <c r="W6055" t="b">
        <f t="shared" si="378"/>
        <v>0</v>
      </c>
    </row>
    <row r="6056" spans="1:23">
      <c r="A6056">
        <v>1.2998454209322299E+18</v>
      </c>
      <c r="B6056" s="1">
        <v>44072.961481481485</v>
      </c>
      <c r="C6056" s="3">
        <v>44072</v>
      </c>
      <c r="D6056">
        <v>0</v>
      </c>
      <c r="E6056" t="b">
        <f t="shared" si="376"/>
        <v>0</v>
      </c>
      <c r="F6056" t="b">
        <f t="shared" si="377"/>
        <v>0</v>
      </c>
      <c r="L6056" t="b">
        <f t="shared" si="379"/>
        <v>0</v>
      </c>
      <c r="W6056" t="b">
        <f t="shared" si="378"/>
        <v>0</v>
      </c>
    </row>
    <row r="6057" spans="1:23">
      <c r="A6057">
        <v>1.26575676538941E+18</v>
      </c>
      <c r="B6057" s="1">
        <v>43978.89472222222</v>
      </c>
      <c r="C6057" s="3">
        <v>43978</v>
      </c>
      <c r="D6057">
        <v>-0.14583333333333301</v>
      </c>
      <c r="E6057" t="b">
        <f t="shared" si="376"/>
        <v>0</v>
      </c>
      <c r="F6057" t="b">
        <f t="shared" si="377"/>
        <v>0</v>
      </c>
      <c r="L6057" t="b">
        <f t="shared" si="379"/>
        <v>0</v>
      </c>
      <c r="W6057" t="b">
        <f t="shared" si="378"/>
        <v>0</v>
      </c>
    </row>
    <row r="6058" spans="1:23">
      <c r="A6058">
        <v>1.27882912187598E+18</v>
      </c>
      <c r="B6058" s="1">
        <v>44014.967546296299</v>
      </c>
      <c r="C6058" s="3">
        <v>44014</v>
      </c>
      <c r="D6058">
        <v>-2.0833333333333301E-2</v>
      </c>
      <c r="E6058" t="b">
        <f t="shared" si="376"/>
        <v>0</v>
      </c>
      <c r="F6058" t="b">
        <f t="shared" si="377"/>
        <v>0</v>
      </c>
      <c r="L6058" t="b">
        <f t="shared" si="379"/>
        <v>0</v>
      </c>
      <c r="W6058" t="b">
        <f t="shared" si="378"/>
        <v>0</v>
      </c>
    </row>
    <row r="6059" spans="1:23">
      <c r="A6059">
        <v>1.2740755185650601E+18</v>
      </c>
      <c r="B6059" s="1">
        <v>44001.850104166668</v>
      </c>
      <c r="C6059" s="3">
        <v>44001</v>
      </c>
      <c r="D6059">
        <v>0</v>
      </c>
      <c r="E6059" t="b">
        <f t="shared" si="376"/>
        <v>0</v>
      </c>
      <c r="F6059" t="b">
        <f t="shared" si="377"/>
        <v>0</v>
      </c>
      <c r="L6059" t="b">
        <f t="shared" si="379"/>
        <v>0</v>
      </c>
      <c r="W6059" t="b">
        <f t="shared" si="378"/>
        <v>0</v>
      </c>
    </row>
    <row r="6060" spans="1:23">
      <c r="A6060">
        <v>1.22045200738915E+18</v>
      </c>
      <c r="B6060" s="1">
        <v>43853.87740740741</v>
      </c>
      <c r="C6060" s="3">
        <v>43853</v>
      </c>
      <c r="D6060">
        <v>0.625</v>
      </c>
      <c r="E6060" t="b">
        <f t="shared" si="376"/>
        <v>0</v>
      </c>
      <c r="F6060" t="b">
        <f t="shared" si="377"/>
        <v>0</v>
      </c>
      <c r="L6060" t="b">
        <f t="shared" si="379"/>
        <v>0</v>
      </c>
      <c r="W6060" t="b">
        <f t="shared" si="378"/>
        <v>0</v>
      </c>
    </row>
    <row r="6061" spans="1:23">
      <c r="A6061">
        <v>1.2943487029878899E+18</v>
      </c>
      <c r="B6061" s="1">
        <v>44057.793437499997</v>
      </c>
      <c r="C6061" s="3">
        <v>44057</v>
      </c>
      <c r="D6061">
        <v>0.25</v>
      </c>
      <c r="E6061" t="b">
        <f t="shared" si="376"/>
        <v>0</v>
      </c>
      <c r="F6061" t="b">
        <f t="shared" si="377"/>
        <v>0</v>
      </c>
      <c r="L6061" t="b">
        <f t="shared" si="379"/>
        <v>0</v>
      </c>
      <c r="W6061" t="b">
        <f t="shared" si="378"/>
        <v>0</v>
      </c>
    </row>
    <row r="6062" spans="1:23">
      <c r="A6062">
        <v>1.29968486117168E+18</v>
      </c>
      <c r="B6062" s="1">
        <v>44072.518425925926</v>
      </c>
      <c r="C6062" s="3">
        <v>44072</v>
      </c>
      <c r="D6062">
        <v>0.05</v>
      </c>
      <c r="E6062" t="b">
        <f t="shared" si="376"/>
        <v>0</v>
      </c>
      <c r="F6062" t="b">
        <f t="shared" si="377"/>
        <v>0</v>
      </c>
      <c r="L6062" t="b">
        <f t="shared" si="379"/>
        <v>0</v>
      </c>
      <c r="W6062" t="b">
        <f t="shared" si="378"/>
        <v>0</v>
      </c>
    </row>
    <row r="6063" spans="1:23">
      <c r="A6063">
        <v>1.2740805893108201E+18</v>
      </c>
      <c r="B6063" s="1">
        <v>44001.86409722222</v>
      </c>
      <c r="C6063" s="3">
        <v>44001</v>
      </c>
      <c r="D6063">
        <v>0</v>
      </c>
      <c r="E6063" t="b">
        <f t="shared" si="376"/>
        <v>0</v>
      </c>
      <c r="F6063" t="b">
        <f t="shared" si="377"/>
        <v>0</v>
      </c>
      <c r="L6063" t="b">
        <f t="shared" si="379"/>
        <v>0</v>
      </c>
      <c r="W6063" t="b">
        <f t="shared" si="378"/>
        <v>0</v>
      </c>
    </row>
    <row r="6064" spans="1:23">
      <c r="A6064">
        <v>1.2788300964183199E+18</v>
      </c>
      <c r="B6064" s="1">
        <v>44014.970243055555</v>
      </c>
      <c r="C6064" s="3">
        <v>44014</v>
      </c>
      <c r="D6064">
        <v>-3.1200396825396801E-2</v>
      </c>
      <c r="E6064" t="b">
        <f t="shared" si="376"/>
        <v>0</v>
      </c>
      <c r="F6064" t="b">
        <f t="shared" si="377"/>
        <v>0</v>
      </c>
      <c r="L6064" t="b">
        <f t="shared" si="379"/>
        <v>0</v>
      </c>
      <c r="W6064" t="b">
        <f t="shared" si="378"/>
        <v>0</v>
      </c>
    </row>
    <row r="6065" spans="1:23">
      <c r="A6065">
        <v>1.26576887742785E+18</v>
      </c>
      <c r="B6065" s="1">
        <v>43978.928136574075</v>
      </c>
      <c r="C6065" s="3">
        <v>43978</v>
      </c>
      <c r="D6065">
        <v>0.266666666666666</v>
      </c>
      <c r="E6065" t="b">
        <f t="shared" si="376"/>
        <v>0</v>
      </c>
      <c r="F6065" t="b">
        <f t="shared" si="377"/>
        <v>0</v>
      </c>
      <c r="L6065" t="b">
        <f t="shared" si="379"/>
        <v>0</v>
      </c>
      <c r="W6065" t="b">
        <f t="shared" si="378"/>
        <v>0</v>
      </c>
    </row>
    <row r="6066" spans="1:23">
      <c r="A6066">
        <v>1.27883000542287E+18</v>
      </c>
      <c r="B6066" s="1">
        <v>44014.969988425924</v>
      </c>
      <c r="C6066" s="3">
        <v>44014</v>
      </c>
      <c r="D6066">
        <v>-2.0833333333333301E-2</v>
      </c>
      <c r="E6066" t="b">
        <f t="shared" si="376"/>
        <v>0</v>
      </c>
      <c r="F6066" t="b">
        <f t="shared" si="377"/>
        <v>0</v>
      </c>
      <c r="L6066" t="b">
        <f t="shared" si="379"/>
        <v>0</v>
      </c>
      <c r="W6066" t="b">
        <f t="shared" si="378"/>
        <v>0</v>
      </c>
    </row>
    <row r="6067" spans="1:23">
      <c r="A6067">
        <v>1.2204523405553001E+18</v>
      </c>
      <c r="B6067" s="1">
        <v>43853.878321759257</v>
      </c>
      <c r="C6067" s="3">
        <v>43853</v>
      </c>
      <c r="D6067">
        <v>0.375</v>
      </c>
      <c r="E6067" t="b">
        <f t="shared" si="376"/>
        <v>0</v>
      </c>
      <c r="F6067" t="b">
        <f t="shared" si="377"/>
        <v>0</v>
      </c>
      <c r="L6067" t="b">
        <f t="shared" si="379"/>
        <v>0</v>
      </c>
      <c r="W6067" t="b">
        <f t="shared" si="378"/>
        <v>0</v>
      </c>
    </row>
    <row r="6068" spans="1:23">
      <c r="A6068">
        <v>1.2997324232073001E+18</v>
      </c>
      <c r="B6068" s="1">
        <v>44072.649675925924</v>
      </c>
      <c r="C6068" s="3">
        <v>44072</v>
      </c>
      <c r="D6068">
        <v>2.5000000000000001E-2</v>
      </c>
      <c r="E6068" t="b">
        <f t="shared" si="376"/>
        <v>0</v>
      </c>
      <c r="F6068" t="b">
        <f t="shared" si="377"/>
        <v>0</v>
      </c>
      <c r="L6068" t="b">
        <f t="shared" si="379"/>
        <v>0</v>
      </c>
      <c r="W6068" t="b">
        <f t="shared" si="378"/>
        <v>0</v>
      </c>
    </row>
    <row r="6069" spans="1:23">
      <c r="A6069">
        <v>1.2204532762751501E+18</v>
      </c>
      <c r="B6069" s="1">
        <v>43853.880902777775</v>
      </c>
      <c r="C6069" s="3">
        <v>43853</v>
      </c>
      <c r="D6069">
        <v>0.30833333333333302</v>
      </c>
      <c r="E6069" t="b">
        <f t="shared" si="376"/>
        <v>0</v>
      </c>
      <c r="F6069" t="b">
        <f t="shared" si="377"/>
        <v>0</v>
      </c>
      <c r="L6069" t="b">
        <f t="shared" si="379"/>
        <v>0</v>
      </c>
      <c r="W6069" t="b">
        <f t="shared" si="378"/>
        <v>0</v>
      </c>
    </row>
    <row r="6070" spans="1:23">
      <c r="A6070">
        <v>1.2204532675090501E+18</v>
      </c>
      <c r="B6070" s="1">
        <v>43853.880879629629</v>
      </c>
      <c r="C6070" s="3">
        <v>43853</v>
      </c>
      <c r="D6070">
        <v>-5.5555555555555497E-2</v>
      </c>
      <c r="E6070" t="b">
        <f t="shared" si="376"/>
        <v>0</v>
      </c>
      <c r="F6070" t="b">
        <f t="shared" si="377"/>
        <v>0</v>
      </c>
      <c r="L6070" t="b">
        <f t="shared" si="379"/>
        <v>0</v>
      </c>
      <c r="W6070" t="b">
        <f t="shared" si="378"/>
        <v>0</v>
      </c>
    </row>
    <row r="6071" spans="1:23">
      <c r="A6071">
        <v>1.2943644563702799E+18</v>
      </c>
      <c r="B6071" s="1">
        <v>44057.836909722224</v>
      </c>
      <c r="C6071" s="3">
        <v>44057</v>
      </c>
      <c r="D6071">
        <v>5.4545454545454501E-2</v>
      </c>
      <c r="E6071" t="b">
        <f t="shared" si="376"/>
        <v>0</v>
      </c>
      <c r="F6071" t="b">
        <f t="shared" si="377"/>
        <v>0</v>
      </c>
      <c r="L6071" t="b">
        <f t="shared" si="379"/>
        <v>0</v>
      </c>
      <c r="W6071" t="b">
        <f t="shared" si="378"/>
        <v>0</v>
      </c>
    </row>
    <row r="6072" spans="1:23">
      <c r="A6072">
        <v>1.2657747708779E+18</v>
      </c>
      <c r="B6072" s="1">
        <v>43978.944398148145</v>
      </c>
      <c r="C6072" s="3">
        <v>43978</v>
      </c>
      <c r="D6072">
        <v>0.4</v>
      </c>
      <c r="E6072" t="b">
        <f t="shared" si="376"/>
        <v>0</v>
      </c>
      <c r="F6072" t="b">
        <f t="shared" si="377"/>
        <v>0</v>
      </c>
      <c r="L6072" t="b">
        <f t="shared" si="379"/>
        <v>0</v>
      </c>
      <c r="W6072" t="b">
        <f t="shared" si="378"/>
        <v>0</v>
      </c>
    </row>
    <row r="6073" spans="1:23">
      <c r="A6073">
        <v>1.26577476749314E+18</v>
      </c>
      <c r="B6073" s="1">
        <v>43978.944398148145</v>
      </c>
      <c r="C6073" s="3">
        <v>43978</v>
      </c>
      <c r="D6073">
        <v>-0.7</v>
      </c>
      <c r="E6073" t="b">
        <f t="shared" si="376"/>
        <v>0</v>
      </c>
      <c r="F6073" t="b">
        <f t="shared" si="377"/>
        <v>0</v>
      </c>
      <c r="L6073" t="b">
        <f t="shared" si="379"/>
        <v>0</v>
      </c>
      <c r="W6073" t="b">
        <f t="shared" si="378"/>
        <v>0</v>
      </c>
    </row>
    <row r="6074" spans="1:23">
      <c r="A6074">
        <v>1.2788304908128901E+18</v>
      </c>
      <c r="B6074" s="1">
        <v>44014.971331018518</v>
      </c>
      <c r="C6074" s="3">
        <v>44014</v>
      </c>
      <c r="D6074">
        <v>0</v>
      </c>
      <c r="E6074" t="b">
        <f t="shared" si="376"/>
        <v>0</v>
      </c>
      <c r="F6074" t="b">
        <f t="shared" si="377"/>
        <v>0</v>
      </c>
      <c r="L6074" t="b">
        <f t="shared" si="379"/>
        <v>0</v>
      </c>
      <c r="W6074" t="b">
        <f t="shared" si="378"/>
        <v>0</v>
      </c>
    </row>
    <row r="6075" spans="1:23">
      <c r="A6075">
        <v>1.2788305761417201E+18</v>
      </c>
      <c r="B6075" s="1">
        <v>44014.971562500003</v>
      </c>
      <c r="C6075" s="3">
        <v>44014</v>
      </c>
      <c r="D6075">
        <v>-0.106249999999999</v>
      </c>
      <c r="E6075" t="b">
        <f t="shared" si="376"/>
        <v>0</v>
      </c>
      <c r="F6075" t="b">
        <f t="shared" si="377"/>
        <v>0</v>
      </c>
      <c r="L6075" t="b">
        <f t="shared" si="379"/>
        <v>0</v>
      </c>
      <c r="W6075" t="b">
        <f t="shared" si="378"/>
        <v>0</v>
      </c>
    </row>
    <row r="6076" spans="1:23">
      <c r="A6076">
        <v>1.2657793916461801E+18</v>
      </c>
      <c r="B6076" s="1">
        <v>43978.957152777781</v>
      </c>
      <c r="C6076" s="3">
        <v>43978</v>
      </c>
      <c r="D6076">
        <v>1</v>
      </c>
      <c r="E6076" t="b">
        <f t="shared" si="376"/>
        <v>0</v>
      </c>
      <c r="F6076" t="b">
        <f t="shared" si="377"/>
        <v>0</v>
      </c>
      <c r="L6076" t="b">
        <f t="shared" si="379"/>
        <v>0</v>
      </c>
      <c r="W6076" t="b">
        <f t="shared" si="378"/>
        <v>0</v>
      </c>
    </row>
    <row r="6077" spans="1:23">
      <c r="A6077">
        <v>1.2204541039371599E+18</v>
      </c>
      <c r="B6077" s="1">
        <v>43853.88318287037</v>
      </c>
      <c r="C6077" s="3">
        <v>43853</v>
      </c>
      <c r="D6077">
        <v>0</v>
      </c>
      <c r="E6077" t="b">
        <f t="shared" si="376"/>
        <v>0</v>
      </c>
      <c r="F6077" t="b">
        <f t="shared" si="377"/>
        <v>0</v>
      </c>
      <c r="L6077" t="b">
        <f t="shared" si="379"/>
        <v>0</v>
      </c>
      <c r="W6077" t="b">
        <f t="shared" si="378"/>
        <v>0</v>
      </c>
    </row>
    <row r="6078" spans="1:23">
      <c r="A6078">
        <v>1.2204637285352499E+18</v>
      </c>
      <c r="B6078" s="1">
        <v>43853.909745370373</v>
      </c>
      <c r="C6078" s="3">
        <v>43853</v>
      </c>
      <c r="D6078">
        <v>0.25</v>
      </c>
      <c r="E6078" t="b">
        <f t="shared" si="376"/>
        <v>0</v>
      </c>
      <c r="F6078" t="b">
        <f t="shared" si="377"/>
        <v>0</v>
      </c>
      <c r="L6078" t="b">
        <f t="shared" si="379"/>
        <v>0</v>
      </c>
      <c r="W6078" t="b">
        <f t="shared" si="378"/>
        <v>0</v>
      </c>
    </row>
    <row r="6079" spans="1:23">
      <c r="A6079">
        <v>1.2741706133395E+18</v>
      </c>
      <c r="B6079" s="1">
        <v>44002.112511574072</v>
      </c>
      <c r="C6079" s="3">
        <v>44002</v>
      </c>
      <c r="D6079">
        <v>0</v>
      </c>
      <c r="E6079" t="b">
        <f t="shared" si="376"/>
        <v>0</v>
      </c>
      <c r="F6079" t="b">
        <f t="shared" si="377"/>
        <v>0</v>
      </c>
      <c r="L6079" t="b">
        <f t="shared" si="379"/>
        <v>0</v>
      </c>
      <c r="W6079" t="b">
        <f t="shared" si="378"/>
        <v>0</v>
      </c>
    </row>
    <row r="6080" spans="1:23">
      <c r="A6080">
        <v>1.27417061211054E+18</v>
      </c>
      <c r="B6080" s="1">
        <v>44002.112511574072</v>
      </c>
      <c r="C6080" s="3">
        <v>44002</v>
      </c>
      <c r="D6080">
        <v>0.210416666666666</v>
      </c>
      <c r="E6080" t="b">
        <f t="shared" si="376"/>
        <v>0</v>
      </c>
      <c r="F6080" t="b">
        <f t="shared" si="377"/>
        <v>0</v>
      </c>
      <c r="L6080" t="b">
        <f t="shared" si="379"/>
        <v>0</v>
      </c>
      <c r="W6080" t="b">
        <f t="shared" si="378"/>
        <v>0</v>
      </c>
    </row>
    <row r="6081" spans="1:23">
      <c r="A6081">
        <v>1.2741706112800599E+18</v>
      </c>
      <c r="B6081" s="1">
        <v>44002.112511574072</v>
      </c>
      <c r="C6081" s="3">
        <v>44002</v>
      </c>
      <c r="D6081">
        <v>0.31874999999999998</v>
      </c>
      <c r="E6081" t="b">
        <f t="shared" si="376"/>
        <v>0</v>
      </c>
      <c r="F6081" t="b">
        <f t="shared" si="377"/>
        <v>0</v>
      </c>
      <c r="L6081" t="b">
        <f t="shared" si="379"/>
        <v>0</v>
      </c>
      <c r="W6081" t="b">
        <f t="shared" si="378"/>
        <v>0</v>
      </c>
    </row>
    <row r="6082" spans="1:23">
      <c r="A6082">
        <v>1.2788330855225001E+18</v>
      </c>
      <c r="B6082" s="1">
        <v>44014.978483796294</v>
      </c>
      <c r="C6082" s="3">
        <v>44014</v>
      </c>
      <c r="D6082">
        <v>-0.13809523809523799</v>
      </c>
      <c r="E6082" t="b">
        <f t="shared" ref="E6082:E6145" si="380">NOT(ISERROR(MATCH(C6082,$M$2:$M$12,0)))</f>
        <v>0</v>
      </c>
      <c r="F6082" t="b">
        <f t="shared" ref="F6082:F6145" si="381">NOT(ISERROR(MATCH(C6082,$G$2:$G$299,0)))</f>
        <v>0</v>
      </c>
      <c r="L6082" t="b">
        <f t="shared" si="379"/>
        <v>0</v>
      </c>
      <c r="W6082" t="b">
        <f t="shared" ref="W6082:W6145" si="382">NOT(ISERROR(MATCH(U6082,$G$2:$G$299,0)))</f>
        <v>0</v>
      </c>
    </row>
    <row r="6083" spans="1:23">
      <c r="A6083">
        <v>1.26579035637905E+18</v>
      </c>
      <c r="B6083" s="1">
        <v>43978.987407407411</v>
      </c>
      <c r="C6083" s="3">
        <v>43978</v>
      </c>
      <c r="D6083">
        <v>0</v>
      </c>
      <c r="E6083" t="b">
        <f t="shared" si="380"/>
        <v>0</v>
      </c>
      <c r="F6083" t="b">
        <f t="shared" si="381"/>
        <v>0</v>
      </c>
      <c r="L6083" t="b">
        <f t="shared" ref="L6083:L6146" si="383">NOT(ISERROR(MATCH(C6083,$M$2:$M$12,0)))</f>
        <v>0</v>
      </c>
      <c r="W6083" t="b">
        <f t="shared" si="382"/>
        <v>0</v>
      </c>
    </row>
    <row r="6084" spans="1:23">
      <c r="A6084">
        <v>1.23990784571969E+18</v>
      </c>
      <c r="B6084" s="1">
        <v>43907.565289351849</v>
      </c>
      <c r="C6084" s="3">
        <v>43907</v>
      </c>
      <c r="D6084">
        <v>0.53749999999999998</v>
      </c>
      <c r="E6084" t="b">
        <f t="shared" si="380"/>
        <v>0</v>
      </c>
      <c r="F6084" t="b">
        <f t="shared" si="381"/>
        <v>0</v>
      </c>
      <c r="L6084" t="b">
        <f t="shared" si="383"/>
        <v>0</v>
      </c>
      <c r="W6084" t="b">
        <f t="shared" si="382"/>
        <v>0</v>
      </c>
    </row>
    <row r="6085" spans="1:23">
      <c r="A6085">
        <v>1.2398897672670001E+18</v>
      </c>
      <c r="B6085" s="1">
        <v>43907.515405092592</v>
      </c>
      <c r="C6085" s="3">
        <v>43907</v>
      </c>
      <c r="D6085">
        <v>1.80871212121212E-2</v>
      </c>
      <c r="E6085" t="b">
        <f t="shared" si="380"/>
        <v>0</v>
      </c>
      <c r="F6085" t="b">
        <f t="shared" si="381"/>
        <v>0</v>
      </c>
      <c r="L6085" t="b">
        <f t="shared" si="383"/>
        <v>0</v>
      </c>
      <c r="W6085" t="b">
        <f t="shared" si="382"/>
        <v>0</v>
      </c>
    </row>
    <row r="6086" spans="1:23">
      <c r="A6086">
        <v>1.2595384662637701E+18</v>
      </c>
      <c r="B6086" s="1">
        <v>43961.735486111109</v>
      </c>
      <c r="C6086" s="3">
        <v>43961</v>
      </c>
      <c r="D6086">
        <v>0</v>
      </c>
      <c r="E6086" t="b">
        <f t="shared" si="380"/>
        <v>0</v>
      </c>
      <c r="F6086" t="b">
        <f t="shared" si="381"/>
        <v>0</v>
      </c>
      <c r="L6086" t="b">
        <f t="shared" si="383"/>
        <v>0</v>
      </c>
      <c r="W6086" t="b">
        <f t="shared" si="382"/>
        <v>0</v>
      </c>
    </row>
    <row r="6087" spans="1:23">
      <c r="A6087">
        <v>1.3066729512662799E+18</v>
      </c>
      <c r="B6087" s="1">
        <v>44091.801886574074</v>
      </c>
      <c r="C6087" s="3">
        <v>44091</v>
      </c>
      <c r="D6087">
        <v>0</v>
      </c>
      <c r="E6087" t="b">
        <f t="shared" si="380"/>
        <v>0</v>
      </c>
      <c r="F6087" t="b">
        <f t="shared" si="381"/>
        <v>0</v>
      </c>
      <c r="L6087" t="b">
        <f t="shared" si="383"/>
        <v>0</v>
      </c>
      <c r="W6087" t="b">
        <f t="shared" si="382"/>
        <v>0</v>
      </c>
    </row>
    <row r="6088" spans="1:23">
      <c r="A6088">
        <v>1.30670465927763E+18</v>
      </c>
      <c r="B6088" s="1">
        <v>44091.889374999999</v>
      </c>
      <c r="C6088" s="3">
        <v>44091</v>
      </c>
      <c r="D6088">
        <v>0</v>
      </c>
      <c r="E6088" t="b">
        <f t="shared" si="380"/>
        <v>0</v>
      </c>
      <c r="F6088" t="b">
        <f t="shared" si="381"/>
        <v>0</v>
      </c>
      <c r="L6088" t="b">
        <f t="shared" si="383"/>
        <v>0</v>
      </c>
      <c r="W6088" t="b">
        <f t="shared" si="382"/>
        <v>0</v>
      </c>
    </row>
    <row r="6089" spans="1:23">
      <c r="A6089">
        <v>1.26579296161232E+18</v>
      </c>
      <c r="B6089" s="1">
        <v>43978.994606481479</v>
      </c>
      <c r="C6089" s="3">
        <v>43978</v>
      </c>
      <c r="D6089">
        <v>0</v>
      </c>
      <c r="E6089" t="b">
        <f t="shared" si="380"/>
        <v>0</v>
      </c>
      <c r="F6089" t="b">
        <f t="shared" si="381"/>
        <v>0</v>
      </c>
      <c r="L6089" t="b">
        <f t="shared" si="383"/>
        <v>0</v>
      </c>
      <c r="W6089" t="b">
        <f t="shared" si="382"/>
        <v>0</v>
      </c>
    </row>
    <row r="6090" spans="1:23">
      <c r="A6090">
        <v>1.3066572025566001E+18</v>
      </c>
      <c r="B6090" s="1">
        <v>44091.758425925924</v>
      </c>
      <c r="C6090" s="3">
        <v>44091</v>
      </c>
      <c r="D6090">
        <v>0</v>
      </c>
      <c r="E6090" t="b">
        <f t="shared" si="380"/>
        <v>0</v>
      </c>
      <c r="F6090" t="b">
        <f t="shared" si="381"/>
        <v>0</v>
      </c>
      <c r="L6090" t="b">
        <f t="shared" si="383"/>
        <v>0</v>
      </c>
      <c r="W6090" t="b">
        <f t="shared" si="382"/>
        <v>0</v>
      </c>
    </row>
    <row r="6091" spans="1:23">
      <c r="A6091">
        <v>1.3066572012354099E+18</v>
      </c>
      <c r="B6091" s="1">
        <v>44091.758414351854</v>
      </c>
      <c r="C6091" s="3">
        <v>44091</v>
      </c>
      <c r="D6091">
        <v>-0.44166666666666599</v>
      </c>
      <c r="E6091" t="b">
        <f t="shared" si="380"/>
        <v>0</v>
      </c>
      <c r="F6091" t="b">
        <f t="shared" si="381"/>
        <v>0</v>
      </c>
      <c r="L6091" t="b">
        <f t="shared" si="383"/>
        <v>0</v>
      </c>
      <c r="W6091" t="b">
        <f t="shared" si="382"/>
        <v>0</v>
      </c>
    </row>
    <row r="6092" spans="1:23">
      <c r="A6092">
        <v>1.30665737782399E+18</v>
      </c>
      <c r="B6092" s="1">
        <v>44091.758912037039</v>
      </c>
      <c r="C6092" s="3">
        <v>44091</v>
      </c>
      <c r="D6092">
        <v>-4.1666666666666602E-2</v>
      </c>
      <c r="E6092" t="b">
        <f t="shared" si="380"/>
        <v>0</v>
      </c>
      <c r="F6092" t="b">
        <f t="shared" si="381"/>
        <v>0</v>
      </c>
      <c r="L6092" t="b">
        <f t="shared" si="383"/>
        <v>0</v>
      </c>
      <c r="W6092" t="b">
        <f t="shared" si="382"/>
        <v>0</v>
      </c>
    </row>
    <row r="6093" spans="1:23">
      <c r="A6093">
        <v>1.30669397772334E+18</v>
      </c>
      <c r="B6093" s="1">
        <v>44091.859907407408</v>
      </c>
      <c r="C6093" s="3">
        <v>44091</v>
      </c>
      <c r="D6093">
        <v>0.75277777777777699</v>
      </c>
      <c r="E6093" t="b">
        <f t="shared" si="380"/>
        <v>0</v>
      </c>
      <c r="F6093" t="b">
        <f t="shared" si="381"/>
        <v>0</v>
      </c>
      <c r="L6093" t="b">
        <f t="shared" si="383"/>
        <v>0</v>
      </c>
      <c r="W6093" t="b">
        <f t="shared" si="382"/>
        <v>0</v>
      </c>
    </row>
    <row r="6094" spans="1:23">
      <c r="A6094">
        <v>1.2788363426093701E+18</v>
      </c>
      <c r="B6094" s="1">
        <v>44014.987476851849</v>
      </c>
      <c r="C6094" s="3">
        <v>44014</v>
      </c>
      <c r="D6094">
        <v>0.19880952380952299</v>
      </c>
      <c r="E6094" t="b">
        <f t="shared" si="380"/>
        <v>0</v>
      </c>
      <c r="F6094" t="b">
        <f t="shared" si="381"/>
        <v>0</v>
      </c>
      <c r="L6094" t="b">
        <f t="shared" si="383"/>
        <v>0</v>
      </c>
      <c r="W6094" t="b">
        <f t="shared" si="382"/>
        <v>0</v>
      </c>
    </row>
    <row r="6095" spans="1:23">
      <c r="A6095">
        <v>1.30665575028304E+18</v>
      </c>
      <c r="B6095" s="1">
        <v>44091.754421296297</v>
      </c>
      <c r="C6095" s="3">
        <v>44091</v>
      </c>
      <c r="D6095">
        <v>-0.625</v>
      </c>
      <c r="E6095" t="b">
        <f t="shared" si="380"/>
        <v>0</v>
      </c>
      <c r="F6095" t="b">
        <f t="shared" si="381"/>
        <v>0</v>
      </c>
      <c r="L6095" t="b">
        <f t="shared" si="383"/>
        <v>0</v>
      </c>
      <c r="W6095" t="b">
        <f t="shared" si="382"/>
        <v>0</v>
      </c>
    </row>
    <row r="6096" spans="1:23">
      <c r="A6096">
        <v>1.30665841142211E+18</v>
      </c>
      <c r="B6096" s="1">
        <v>44091.761759259258</v>
      </c>
      <c r="C6096" s="3">
        <v>44091</v>
      </c>
      <c r="D6096">
        <v>0.70833333333333304</v>
      </c>
      <c r="E6096" t="b">
        <f t="shared" si="380"/>
        <v>0</v>
      </c>
      <c r="F6096" t="b">
        <f t="shared" si="381"/>
        <v>0</v>
      </c>
      <c r="L6096" t="b">
        <f t="shared" si="383"/>
        <v>0</v>
      </c>
      <c r="W6096" t="b">
        <f t="shared" si="382"/>
        <v>0</v>
      </c>
    </row>
    <row r="6097" spans="1:23">
      <c r="A6097">
        <v>1.30665801550498E+18</v>
      </c>
      <c r="B6097" s="1">
        <v>44091.760671296295</v>
      </c>
      <c r="C6097" s="3">
        <v>44091</v>
      </c>
      <c r="D6097">
        <v>0</v>
      </c>
      <c r="E6097" t="b">
        <f t="shared" si="380"/>
        <v>0</v>
      </c>
      <c r="F6097" t="b">
        <f t="shared" si="381"/>
        <v>0</v>
      </c>
      <c r="L6097" t="b">
        <f t="shared" si="383"/>
        <v>0</v>
      </c>
      <c r="W6097" t="b">
        <f t="shared" si="382"/>
        <v>0</v>
      </c>
    </row>
    <row r="6098" spans="1:23">
      <c r="A6098">
        <v>1.22047161147778E+18</v>
      </c>
      <c r="B6098" s="1">
        <v>43853.931504629632</v>
      </c>
      <c r="C6098" s="3">
        <v>43853</v>
      </c>
      <c r="D6098">
        <v>0.4375</v>
      </c>
      <c r="E6098" t="b">
        <f t="shared" si="380"/>
        <v>0</v>
      </c>
      <c r="F6098" t="b">
        <f t="shared" si="381"/>
        <v>0</v>
      </c>
      <c r="L6098" t="b">
        <f t="shared" si="383"/>
        <v>0</v>
      </c>
      <c r="W6098" t="b">
        <f t="shared" si="382"/>
        <v>0</v>
      </c>
    </row>
    <row r="6099" spans="1:23">
      <c r="A6099">
        <v>1.23990615646365E+18</v>
      </c>
      <c r="B6099" s="1">
        <v>43907.560624999998</v>
      </c>
      <c r="C6099" s="3">
        <v>43907</v>
      </c>
      <c r="D6099">
        <v>0.26250000000000001</v>
      </c>
      <c r="E6099" t="b">
        <f t="shared" si="380"/>
        <v>0</v>
      </c>
      <c r="F6099" t="b">
        <f t="shared" si="381"/>
        <v>0</v>
      </c>
      <c r="L6099" t="b">
        <f t="shared" si="383"/>
        <v>0</v>
      </c>
      <c r="W6099" t="b">
        <f t="shared" si="382"/>
        <v>0</v>
      </c>
    </row>
    <row r="6100" spans="1:23">
      <c r="A6100">
        <v>1.26581930869907E+18</v>
      </c>
      <c r="B6100" s="1">
        <v>43979.067303240743</v>
      </c>
      <c r="C6100" s="3">
        <v>43979</v>
      </c>
      <c r="D6100">
        <v>-0.282291666666666</v>
      </c>
      <c r="E6100" t="b">
        <f t="shared" si="380"/>
        <v>0</v>
      </c>
      <c r="F6100" t="b">
        <f t="shared" si="381"/>
        <v>0</v>
      </c>
      <c r="L6100" t="b">
        <f t="shared" si="383"/>
        <v>0</v>
      </c>
      <c r="W6100" t="b">
        <f t="shared" si="382"/>
        <v>0</v>
      </c>
    </row>
    <row r="6101" spans="1:23">
      <c r="A6101">
        <v>1.2595387523278899E+18</v>
      </c>
      <c r="B6101" s="1">
        <v>43961.736273148148</v>
      </c>
      <c r="C6101" s="3">
        <v>43961</v>
      </c>
      <c r="D6101">
        <v>0.05</v>
      </c>
      <c r="E6101" t="b">
        <f t="shared" si="380"/>
        <v>0</v>
      </c>
      <c r="F6101" t="b">
        <f t="shared" si="381"/>
        <v>0</v>
      </c>
      <c r="L6101" t="b">
        <f t="shared" si="383"/>
        <v>0</v>
      </c>
      <c r="W6101" t="b">
        <f t="shared" si="382"/>
        <v>0</v>
      </c>
    </row>
    <row r="6102" spans="1:23">
      <c r="A6102">
        <v>1.22053671103107E+18</v>
      </c>
      <c r="B6102" s="1">
        <v>43854.111145833333</v>
      </c>
      <c r="C6102" s="3">
        <v>43854</v>
      </c>
      <c r="D6102">
        <v>0</v>
      </c>
      <c r="E6102" t="b">
        <f t="shared" si="380"/>
        <v>0</v>
      </c>
      <c r="F6102" t="b">
        <f t="shared" si="381"/>
        <v>0</v>
      </c>
      <c r="L6102" t="b">
        <f t="shared" si="383"/>
        <v>0</v>
      </c>
      <c r="W6102" t="b">
        <f t="shared" si="382"/>
        <v>0</v>
      </c>
    </row>
    <row r="6103" spans="1:23">
      <c r="A6103">
        <v>1.2205399176603799E+18</v>
      </c>
      <c r="B6103" s="1">
        <v>43854.119988425926</v>
      </c>
      <c r="C6103" s="3">
        <v>43854</v>
      </c>
      <c r="D6103">
        <v>0.441428571428571</v>
      </c>
      <c r="E6103" t="b">
        <f t="shared" si="380"/>
        <v>0</v>
      </c>
      <c r="F6103" t="b">
        <f t="shared" si="381"/>
        <v>0</v>
      </c>
      <c r="L6103" t="b">
        <f t="shared" si="383"/>
        <v>0</v>
      </c>
      <c r="W6103" t="b">
        <f t="shared" si="382"/>
        <v>0</v>
      </c>
    </row>
    <row r="6104" spans="1:23">
      <c r="A6104">
        <v>1.27418250242131E+18</v>
      </c>
      <c r="B6104" s="1">
        <v>44002.145324074074</v>
      </c>
      <c r="C6104" s="3">
        <v>44002</v>
      </c>
      <c r="D6104">
        <v>-0.194444444444444</v>
      </c>
      <c r="E6104" t="b">
        <f t="shared" si="380"/>
        <v>0</v>
      </c>
      <c r="F6104" t="b">
        <f t="shared" si="381"/>
        <v>0</v>
      </c>
      <c r="L6104" t="b">
        <f t="shared" si="383"/>
        <v>0</v>
      </c>
      <c r="W6104" t="b">
        <f t="shared" si="382"/>
        <v>0</v>
      </c>
    </row>
    <row r="6105" spans="1:23">
      <c r="A6105">
        <v>1.29438869873856E+18</v>
      </c>
      <c r="B6105" s="1">
        <v>44057.903807870367</v>
      </c>
      <c r="C6105" s="3">
        <v>44057</v>
      </c>
      <c r="D6105">
        <v>8.3333333333333301E-2</v>
      </c>
      <c r="E6105" t="b">
        <f t="shared" si="380"/>
        <v>0</v>
      </c>
      <c r="F6105" t="b">
        <f t="shared" si="381"/>
        <v>0</v>
      </c>
      <c r="L6105" t="b">
        <f t="shared" si="383"/>
        <v>0</v>
      </c>
      <c r="W6105" t="b">
        <f t="shared" si="382"/>
        <v>0</v>
      </c>
    </row>
    <row r="6106" spans="1:23">
      <c r="A6106">
        <v>1.2742017835906199E+18</v>
      </c>
      <c r="B6106" s="1">
        <v>44002.198530092595</v>
      </c>
      <c r="C6106" s="3">
        <v>44002</v>
      </c>
      <c r="D6106">
        <v>0.170454545454545</v>
      </c>
      <c r="E6106" t="b">
        <f t="shared" si="380"/>
        <v>0</v>
      </c>
      <c r="F6106" t="b">
        <f t="shared" si="381"/>
        <v>0</v>
      </c>
      <c r="L6106" t="b">
        <f t="shared" si="383"/>
        <v>0</v>
      </c>
      <c r="W6106" t="b">
        <f t="shared" si="382"/>
        <v>0</v>
      </c>
    </row>
    <row r="6107" spans="1:23">
      <c r="A6107">
        <v>1.26582703270707E+18</v>
      </c>
      <c r="B6107" s="1">
        <v>43979.088622685187</v>
      </c>
      <c r="C6107" s="3">
        <v>43979</v>
      </c>
      <c r="D6107">
        <v>1.2500000000000001E-2</v>
      </c>
      <c r="E6107" t="b">
        <f t="shared" si="380"/>
        <v>0</v>
      </c>
      <c r="F6107" t="b">
        <f t="shared" si="381"/>
        <v>0</v>
      </c>
      <c r="L6107" t="b">
        <f t="shared" si="383"/>
        <v>0</v>
      </c>
      <c r="W6107" t="b">
        <f t="shared" si="382"/>
        <v>0</v>
      </c>
    </row>
    <row r="6108" spans="1:23">
      <c r="A6108">
        <v>1.25954147365103E+18</v>
      </c>
      <c r="B6108" s="1">
        <v>43961.743784722225</v>
      </c>
      <c r="C6108" s="3">
        <v>43961</v>
      </c>
      <c r="D6108">
        <v>-0.5</v>
      </c>
      <c r="E6108" t="b">
        <f t="shared" si="380"/>
        <v>0</v>
      </c>
      <c r="F6108" t="b">
        <f t="shared" si="381"/>
        <v>0</v>
      </c>
      <c r="L6108" t="b">
        <f t="shared" si="383"/>
        <v>0</v>
      </c>
      <c r="W6108" t="b">
        <f t="shared" si="382"/>
        <v>0</v>
      </c>
    </row>
    <row r="6109" spans="1:23">
      <c r="A6109">
        <v>1.2205529425389599E+18</v>
      </c>
      <c r="B6109" s="1">
        <v>43854.155925925923</v>
      </c>
      <c r="C6109" s="3">
        <v>43854</v>
      </c>
      <c r="D6109">
        <v>0</v>
      </c>
      <c r="E6109" t="b">
        <f t="shared" si="380"/>
        <v>0</v>
      </c>
      <c r="F6109" t="b">
        <f t="shared" si="381"/>
        <v>0</v>
      </c>
      <c r="L6109" t="b">
        <f t="shared" si="383"/>
        <v>0</v>
      </c>
      <c r="W6109" t="b">
        <f t="shared" si="382"/>
        <v>0</v>
      </c>
    </row>
    <row r="6110" spans="1:23">
      <c r="A6110">
        <v>1.24847222671153E+18</v>
      </c>
      <c r="B6110" s="1">
        <v>43931.198472222219</v>
      </c>
      <c r="C6110" s="3">
        <v>43931</v>
      </c>
      <c r="D6110">
        <v>0</v>
      </c>
      <c r="E6110" t="b">
        <f t="shared" si="380"/>
        <v>0</v>
      </c>
      <c r="F6110" t="b">
        <f t="shared" si="381"/>
        <v>0</v>
      </c>
      <c r="L6110" t="b">
        <f t="shared" si="383"/>
        <v>0</v>
      </c>
      <c r="W6110" t="b">
        <f t="shared" si="382"/>
        <v>0</v>
      </c>
    </row>
    <row r="6111" spans="1:23">
      <c r="A6111">
        <v>1.2943973810736699E+18</v>
      </c>
      <c r="B6111" s="1">
        <v>44057.927766203706</v>
      </c>
      <c r="C6111" s="3">
        <v>44057</v>
      </c>
      <c r="D6111">
        <v>0.3</v>
      </c>
      <c r="E6111" t="b">
        <f t="shared" si="380"/>
        <v>0</v>
      </c>
      <c r="F6111" t="b">
        <f t="shared" si="381"/>
        <v>0</v>
      </c>
      <c r="L6111" t="b">
        <f t="shared" si="383"/>
        <v>0</v>
      </c>
      <c r="W6111" t="b">
        <f t="shared" si="382"/>
        <v>0</v>
      </c>
    </row>
    <row r="6112" spans="1:23">
      <c r="A6112">
        <v>1.22055402518941E+18</v>
      </c>
      <c r="B6112" s="1">
        <v>43854.15892361111</v>
      </c>
      <c r="C6112" s="3">
        <v>43854</v>
      </c>
      <c r="D6112">
        <v>0</v>
      </c>
      <c r="E6112" t="b">
        <f t="shared" si="380"/>
        <v>0</v>
      </c>
      <c r="F6112" t="b">
        <f t="shared" si="381"/>
        <v>0</v>
      </c>
      <c r="L6112" t="b">
        <f t="shared" si="383"/>
        <v>0</v>
      </c>
      <c r="W6112" t="b">
        <f t="shared" si="382"/>
        <v>0</v>
      </c>
    </row>
    <row r="6113" spans="1:23">
      <c r="A6113">
        <v>1.22066721238781E+18</v>
      </c>
      <c r="B6113" s="1">
        <v>43854.471250000002</v>
      </c>
      <c r="C6113" s="3">
        <v>43854</v>
      </c>
      <c r="D6113">
        <v>0</v>
      </c>
      <c r="E6113" t="b">
        <f t="shared" si="380"/>
        <v>0</v>
      </c>
      <c r="F6113" t="b">
        <f t="shared" si="381"/>
        <v>0</v>
      </c>
      <c r="L6113" t="b">
        <f t="shared" si="383"/>
        <v>0</v>
      </c>
      <c r="W6113" t="b">
        <f t="shared" si="382"/>
        <v>0</v>
      </c>
    </row>
    <row r="6114" spans="1:23">
      <c r="A6114">
        <v>1.2944006867724201E+18</v>
      </c>
      <c r="B6114" s="1">
        <v>44057.936886574076</v>
      </c>
      <c r="C6114" s="3">
        <v>44057</v>
      </c>
      <c r="D6114">
        <v>6.6666666666666596E-2</v>
      </c>
      <c r="E6114" t="b">
        <f t="shared" si="380"/>
        <v>0</v>
      </c>
      <c r="F6114" t="b">
        <f t="shared" si="381"/>
        <v>0</v>
      </c>
      <c r="L6114" t="b">
        <f t="shared" si="383"/>
        <v>0</v>
      </c>
      <c r="W6114" t="b">
        <f t="shared" si="382"/>
        <v>0</v>
      </c>
    </row>
    <row r="6115" spans="1:23">
      <c r="A6115">
        <v>1.2742068508005801E+18</v>
      </c>
      <c r="B6115" s="1">
        <v>44002.212511574071</v>
      </c>
      <c r="C6115" s="3">
        <v>44002</v>
      </c>
      <c r="D6115">
        <v>0</v>
      </c>
      <c r="E6115" t="b">
        <f t="shared" si="380"/>
        <v>0</v>
      </c>
      <c r="F6115" t="b">
        <f t="shared" si="381"/>
        <v>0</v>
      </c>
      <c r="L6115" t="b">
        <f t="shared" si="383"/>
        <v>0</v>
      </c>
      <c r="W6115" t="b">
        <f t="shared" si="382"/>
        <v>0</v>
      </c>
    </row>
    <row r="6116" spans="1:23">
      <c r="A6116">
        <v>1.2658341672726001E+18</v>
      </c>
      <c r="B6116" s="1">
        <v>43979.108310185184</v>
      </c>
      <c r="C6116" s="3">
        <v>43979</v>
      </c>
      <c r="D6116">
        <v>0.327813852813852</v>
      </c>
      <c r="E6116" t="b">
        <f t="shared" si="380"/>
        <v>0</v>
      </c>
      <c r="F6116" t="b">
        <f t="shared" si="381"/>
        <v>0</v>
      </c>
      <c r="L6116" t="b">
        <f t="shared" si="383"/>
        <v>0</v>
      </c>
      <c r="W6116" t="b">
        <f t="shared" si="382"/>
        <v>0</v>
      </c>
    </row>
    <row r="6117" spans="1:23">
      <c r="A6117">
        <v>1.2944190105122099E+18</v>
      </c>
      <c r="B6117" s="1">
        <v>44057.987442129626</v>
      </c>
      <c r="C6117" s="3">
        <v>44057</v>
      </c>
      <c r="D6117">
        <v>0.15416666666666601</v>
      </c>
      <c r="E6117" t="b">
        <f t="shared" si="380"/>
        <v>0</v>
      </c>
      <c r="F6117" t="b">
        <f t="shared" si="381"/>
        <v>0</v>
      </c>
      <c r="L6117" t="b">
        <f t="shared" si="383"/>
        <v>0</v>
      </c>
      <c r="W6117" t="b">
        <f t="shared" si="382"/>
        <v>0</v>
      </c>
    </row>
    <row r="6118" spans="1:23">
      <c r="A6118">
        <v>1.22066877063887E+18</v>
      </c>
      <c r="B6118" s="1">
        <v>43854.475555555553</v>
      </c>
      <c r="C6118" s="3">
        <v>43854</v>
      </c>
      <c r="D6118">
        <v>0</v>
      </c>
      <c r="E6118" t="b">
        <f t="shared" si="380"/>
        <v>0</v>
      </c>
      <c r="F6118" t="b">
        <f t="shared" si="381"/>
        <v>0</v>
      </c>
      <c r="L6118" t="b">
        <f t="shared" si="383"/>
        <v>0</v>
      </c>
      <c r="W6118" t="b">
        <f t="shared" si="382"/>
        <v>0</v>
      </c>
    </row>
    <row r="6119" spans="1:23">
      <c r="A6119">
        <v>1.22067325276433E+18</v>
      </c>
      <c r="B6119" s="1">
        <v>43854.487928240742</v>
      </c>
      <c r="C6119" s="3">
        <v>43854</v>
      </c>
      <c r="D6119">
        <v>-0.16666666666666599</v>
      </c>
      <c r="E6119" t="b">
        <f t="shared" si="380"/>
        <v>0</v>
      </c>
      <c r="F6119" t="b">
        <f t="shared" si="381"/>
        <v>0</v>
      </c>
      <c r="L6119" t="b">
        <f t="shared" si="383"/>
        <v>0</v>
      </c>
      <c r="W6119" t="b">
        <f t="shared" si="382"/>
        <v>0</v>
      </c>
    </row>
    <row r="6120" spans="1:23">
      <c r="A6120">
        <v>1.29441929604783E+18</v>
      </c>
      <c r="B6120" s="1">
        <v>44057.988229166665</v>
      </c>
      <c r="C6120" s="3">
        <v>44057</v>
      </c>
      <c r="D6120">
        <v>-4.9999999999999897E-3</v>
      </c>
      <c r="E6120" t="b">
        <f t="shared" si="380"/>
        <v>0</v>
      </c>
      <c r="F6120" t="b">
        <f t="shared" si="381"/>
        <v>0</v>
      </c>
      <c r="L6120" t="b">
        <f t="shared" si="383"/>
        <v>0</v>
      </c>
      <c r="W6120" t="b">
        <f t="shared" si="382"/>
        <v>0</v>
      </c>
    </row>
    <row r="6121" spans="1:23">
      <c r="A6121">
        <v>1.2944192950034501E+18</v>
      </c>
      <c r="B6121" s="1">
        <v>44057.988229166665</v>
      </c>
      <c r="C6121" s="3">
        <v>44057</v>
      </c>
      <c r="D6121">
        <v>0.35416666666666602</v>
      </c>
      <c r="E6121" t="b">
        <f t="shared" si="380"/>
        <v>0</v>
      </c>
      <c r="F6121" t="b">
        <f t="shared" si="381"/>
        <v>0</v>
      </c>
      <c r="L6121" t="b">
        <f t="shared" si="383"/>
        <v>0</v>
      </c>
      <c r="W6121" t="b">
        <f t="shared" si="382"/>
        <v>0</v>
      </c>
    </row>
    <row r="6122" spans="1:23">
      <c r="A6122">
        <v>1.2658421022666199E+18</v>
      </c>
      <c r="B6122" s="1">
        <v>43979.130208333336</v>
      </c>
      <c r="C6122" s="3">
        <v>43979</v>
      </c>
      <c r="D6122">
        <v>0</v>
      </c>
      <c r="E6122" t="b">
        <f t="shared" si="380"/>
        <v>0</v>
      </c>
      <c r="F6122" t="b">
        <f t="shared" si="381"/>
        <v>0</v>
      </c>
      <c r="L6122" t="b">
        <f t="shared" si="383"/>
        <v>0</v>
      </c>
      <c r="W6122" t="b">
        <f t="shared" si="382"/>
        <v>0</v>
      </c>
    </row>
    <row r="6123" spans="1:23">
      <c r="A6123">
        <v>1.2742105034690199E+18</v>
      </c>
      <c r="B6123" s="1">
        <v>44002.222592592596</v>
      </c>
      <c r="C6123" s="3">
        <v>44002</v>
      </c>
      <c r="D6123">
        <v>0</v>
      </c>
      <c r="E6123" t="b">
        <f t="shared" si="380"/>
        <v>0</v>
      </c>
      <c r="F6123" t="b">
        <f t="shared" si="381"/>
        <v>0</v>
      </c>
      <c r="L6123" t="b">
        <f t="shared" si="383"/>
        <v>0</v>
      </c>
      <c r="W6123" t="b">
        <f t="shared" si="382"/>
        <v>0</v>
      </c>
    </row>
    <row r="6124" spans="1:23">
      <c r="A6124">
        <v>1.2595634097393001E+18</v>
      </c>
      <c r="B6124" s="1">
        <v>43961.80431712963</v>
      </c>
      <c r="C6124" s="3">
        <v>43961</v>
      </c>
      <c r="D6124">
        <v>0</v>
      </c>
      <c r="E6124" t="b">
        <f t="shared" si="380"/>
        <v>0</v>
      </c>
      <c r="F6124" t="b">
        <f t="shared" si="381"/>
        <v>0</v>
      </c>
      <c r="L6124" t="b">
        <f t="shared" si="383"/>
        <v>0</v>
      </c>
      <c r="W6124" t="b">
        <f t="shared" si="382"/>
        <v>0</v>
      </c>
    </row>
    <row r="6125" spans="1:23">
      <c r="A6125">
        <v>1.27421172383951E+18</v>
      </c>
      <c r="B6125" s="1">
        <v>44002.225960648146</v>
      </c>
      <c r="C6125" s="3">
        <v>44002</v>
      </c>
      <c r="D6125">
        <v>0</v>
      </c>
      <c r="E6125" t="b">
        <f t="shared" si="380"/>
        <v>0</v>
      </c>
      <c r="F6125" t="b">
        <f t="shared" si="381"/>
        <v>0</v>
      </c>
      <c r="L6125" t="b">
        <f t="shared" si="383"/>
        <v>0</v>
      </c>
      <c r="W6125" t="b">
        <f t="shared" si="382"/>
        <v>0</v>
      </c>
    </row>
    <row r="6126" spans="1:23">
      <c r="A6126">
        <v>1.2743530541172301E+18</v>
      </c>
      <c r="B6126" s="1">
        <v>44002.615960648145</v>
      </c>
      <c r="C6126" s="3">
        <v>44002</v>
      </c>
      <c r="D6126">
        <v>0</v>
      </c>
      <c r="E6126" t="b">
        <f t="shared" si="380"/>
        <v>0</v>
      </c>
      <c r="F6126" t="b">
        <f t="shared" si="381"/>
        <v>0</v>
      </c>
      <c r="L6126" t="b">
        <f t="shared" si="383"/>
        <v>0</v>
      </c>
      <c r="W6126" t="b">
        <f t="shared" si="382"/>
        <v>0</v>
      </c>
    </row>
    <row r="6127" spans="1:23">
      <c r="A6127">
        <v>1.2743530512525299E+18</v>
      </c>
      <c r="B6127" s="1">
        <v>44002.615949074076</v>
      </c>
      <c r="C6127" s="3">
        <v>44002</v>
      </c>
      <c r="D6127">
        <v>-8.4598214285714193E-2</v>
      </c>
      <c r="E6127" t="b">
        <f t="shared" si="380"/>
        <v>0</v>
      </c>
      <c r="F6127" t="b">
        <f t="shared" si="381"/>
        <v>0</v>
      </c>
      <c r="L6127" t="b">
        <f t="shared" si="383"/>
        <v>0</v>
      </c>
      <c r="W6127" t="b">
        <f t="shared" si="382"/>
        <v>0</v>
      </c>
    </row>
    <row r="6128" spans="1:23">
      <c r="A6128">
        <v>1.2484748792270899E+18</v>
      </c>
      <c r="B6128" s="1">
        <v>43931.20579861111</v>
      </c>
      <c r="C6128" s="3">
        <v>43931</v>
      </c>
      <c r="D6128">
        <v>-0.5625</v>
      </c>
      <c r="E6128" t="b">
        <f t="shared" si="380"/>
        <v>0</v>
      </c>
      <c r="F6128" t="b">
        <f t="shared" si="381"/>
        <v>0</v>
      </c>
      <c r="L6128" t="b">
        <f t="shared" si="383"/>
        <v>0</v>
      </c>
      <c r="W6128" t="b">
        <f t="shared" si="382"/>
        <v>0</v>
      </c>
    </row>
    <row r="6129" spans="1:23">
      <c r="A6129">
        <v>1.27436649736061E+18</v>
      </c>
      <c r="B6129" s="1">
        <v>44002.653055555558</v>
      </c>
      <c r="C6129" s="3">
        <v>44002</v>
      </c>
      <c r="D6129">
        <v>0</v>
      </c>
      <c r="E6129" t="b">
        <f t="shared" si="380"/>
        <v>0</v>
      </c>
      <c r="F6129" t="b">
        <f t="shared" si="381"/>
        <v>0</v>
      </c>
      <c r="L6129" t="b">
        <f t="shared" si="383"/>
        <v>0</v>
      </c>
      <c r="W6129" t="b">
        <f t="shared" si="382"/>
        <v>0</v>
      </c>
    </row>
    <row r="6130" spans="1:23">
      <c r="A6130">
        <v>1.2484752881717601E+18</v>
      </c>
      <c r="B6130" s="1">
        <v>43931.206921296296</v>
      </c>
      <c r="C6130" s="3">
        <v>43931</v>
      </c>
      <c r="D6130">
        <v>1</v>
      </c>
      <c r="E6130" t="b">
        <f t="shared" si="380"/>
        <v>0</v>
      </c>
      <c r="F6130" t="b">
        <f t="shared" si="381"/>
        <v>0</v>
      </c>
      <c r="L6130" t="b">
        <f t="shared" si="383"/>
        <v>0</v>
      </c>
      <c r="W6130" t="b">
        <f t="shared" si="382"/>
        <v>0</v>
      </c>
    </row>
    <row r="6131" spans="1:23">
      <c r="A6131">
        <v>1.2658516447360799E+18</v>
      </c>
      <c r="B6131" s="1">
        <v>43979.156539351854</v>
      </c>
      <c r="C6131" s="3">
        <v>43979</v>
      </c>
      <c r="D6131">
        <v>0.625</v>
      </c>
      <c r="E6131" t="b">
        <f t="shared" si="380"/>
        <v>0</v>
      </c>
      <c r="F6131" t="b">
        <f t="shared" si="381"/>
        <v>0</v>
      </c>
      <c r="L6131" t="b">
        <f t="shared" si="383"/>
        <v>0</v>
      </c>
      <c r="W6131" t="b">
        <f t="shared" si="382"/>
        <v>0</v>
      </c>
    </row>
    <row r="6132" spans="1:23">
      <c r="A6132">
        <v>1.27436649418557E+18</v>
      </c>
      <c r="B6132" s="1">
        <v>44002.653043981481</v>
      </c>
      <c r="C6132" s="3">
        <v>44002</v>
      </c>
      <c r="D6132">
        <v>0.31333333333333302</v>
      </c>
      <c r="E6132" t="b">
        <f t="shared" si="380"/>
        <v>0</v>
      </c>
      <c r="F6132" t="b">
        <f t="shared" si="381"/>
        <v>0</v>
      </c>
      <c r="L6132" t="b">
        <f t="shared" si="383"/>
        <v>0</v>
      </c>
      <c r="W6132" t="b">
        <f t="shared" si="382"/>
        <v>0</v>
      </c>
    </row>
    <row r="6133" spans="1:23">
      <c r="A6133">
        <v>1.3056936219250099E+18</v>
      </c>
      <c r="B6133" s="1">
        <v>44089.099444444444</v>
      </c>
      <c r="C6133" s="3">
        <v>44089</v>
      </c>
      <c r="D6133">
        <v>-0.4375</v>
      </c>
      <c r="E6133" t="b">
        <f t="shared" si="380"/>
        <v>0</v>
      </c>
      <c r="F6133" t="b">
        <f t="shared" si="381"/>
        <v>0</v>
      </c>
      <c r="L6133" t="b">
        <f t="shared" si="383"/>
        <v>0</v>
      </c>
      <c r="W6133" t="b">
        <f t="shared" si="382"/>
        <v>0</v>
      </c>
    </row>
    <row r="6134" spans="1:23">
      <c r="A6134">
        <v>1.30569361796975E+18</v>
      </c>
      <c r="B6134" s="1">
        <v>44089.099432870367</v>
      </c>
      <c r="C6134" s="3">
        <v>44089</v>
      </c>
      <c r="D6134">
        <v>-6.5833333333333299E-2</v>
      </c>
      <c r="E6134" t="b">
        <f t="shared" si="380"/>
        <v>0</v>
      </c>
      <c r="F6134" t="b">
        <f t="shared" si="381"/>
        <v>0</v>
      </c>
      <c r="L6134" t="b">
        <f t="shared" si="383"/>
        <v>0</v>
      </c>
      <c r="W6134" t="b">
        <f t="shared" si="382"/>
        <v>0</v>
      </c>
    </row>
    <row r="6135" spans="1:23">
      <c r="A6135">
        <v>1.2596257388582999E+18</v>
      </c>
      <c r="B6135" s="1">
        <v>43961.976307870369</v>
      </c>
      <c r="C6135" s="3">
        <v>43961</v>
      </c>
      <c r="D6135">
        <v>-0.329166666666666</v>
      </c>
      <c r="E6135" t="b">
        <f t="shared" si="380"/>
        <v>0</v>
      </c>
      <c r="F6135" t="b">
        <f t="shared" si="381"/>
        <v>0</v>
      </c>
      <c r="L6135" t="b">
        <f t="shared" si="383"/>
        <v>0</v>
      </c>
      <c r="W6135" t="b">
        <f t="shared" si="382"/>
        <v>0</v>
      </c>
    </row>
    <row r="6136" spans="1:23">
      <c r="A6136">
        <v>1.22770225028337E+18</v>
      </c>
      <c r="B6136" s="1">
        <v>43873.884259259263</v>
      </c>
      <c r="C6136" s="3">
        <v>43873</v>
      </c>
      <c r="D6136">
        <v>6.6666666666666596E-2</v>
      </c>
      <c r="E6136" t="b">
        <f t="shared" si="380"/>
        <v>0</v>
      </c>
      <c r="F6136" t="b">
        <f t="shared" si="381"/>
        <v>0</v>
      </c>
      <c r="L6136" t="b">
        <f t="shared" si="383"/>
        <v>0</v>
      </c>
      <c r="W6136" t="b">
        <f t="shared" si="382"/>
        <v>0</v>
      </c>
    </row>
    <row r="6137" spans="1:23">
      <c r="A6137">
        <v>1.22770348886973E+18</v>
      </c>
      <c r="B6137" s="1">
        <v>43873.887685185182</v>
      </c>
      <c r="C6137" s="3">
        <v>43873</v>
      </c>
      <c r="D6137">
        <v>0.39270833333333299</v>
      </c>
      <c r="E6137" t="b">
        <f t="shared" si="380"/>
        <v>0</v>
      </c>
      <c r="F6137" t="b">
        <f t="shared" si="381"/>
        <v>0</v>
      </c>
      <c r="L6137" t="b">
        <f t="shared" si="383"/>
        <v>0</v>
      </c>
      <c r="W6137" t="b">
        <f t="shared" si="382"/>
        <v>0</v>
      </c>
    </row>
    <row r="6138" spans="1:23">
      <c r="A6138">
        <v>1.2277039697132001E+18</v>
      </c>
      <c r="B6138" s="1">
        <v>43873.889004629629</v>
      </c>
      <c r="C6138" s="3">
        <v>43873</v>
      </c>
      <c r="D6138">
        <v>0.21190476190476101</v>
      </c>
      <c r="E6138" t="b">
        <f t="shared" si="380"/>
        <v>0</v>
      </c>
      <c r="F6138" t="b">
        <f t="shared" si="381"/>
        <v>0</v>
      </c>
      <c r="L6138" t="b">
        <f t="shared" si="383"/>
        <v>0</v>
      </c>
      <c r="W6138" t="b">
        <f t="shared" si="382"/>
        <v>0</v>
      </c>
    </row>
    <row r="6139" spans="1:23">
      <c r="A6139">
        <v>1.2658554597198899E+18</v>
      </c>
      <c r="B6139" s="1">
        <v>43979.167060185187</v>
      </c>
      <c r="C6139" s="3">
        <v>43979</v>
      </c>
      <c r="D6139">
        <v>0.170454545454545</v>
      </c>
      <c r="E6139" t="b">
        <f t="shared" si="380"/>
        <v>0</v>
      </c>
      <c r="F6139" t="b">
        <f t="shared" si="381"/>
        <v>0</v>
      </c>
      <c r="L6139" t="b">
        <f t="shared" si="383"/>
        <v>0</v>
      </c>
      <c r="W6139" t="b">
        <f t="shared" si="382"/>
        <v>0</v>
      </c>
    </row>
    <row r="6140" spans="1:23">
      <c r="A6140">
        <v>1.2596661621342001E+18</v>
      </c>
      <c r="B6140" s="1">
        <v>43962.087858796294</v>
      </c>
      <c r="C6140" s="3">
        <v>43962</v>
      </c>
      <c r="D6140">
        <v>0</v>
      </c>
      <c r="E6140" t="b">
        <f t="shared" si="380"/>
        <v>0</v>
      </c>
      <c r="F6140" t="b">
        <f t="shared" si="381"/>
        <v>0</v>
      </c>
      <c r="L6140" t="b">
        <f t="shared" si="383"/>
        <v>0</v>
      </c>
      <c r="W6140" t="b">
        <f t="shared" si="382"/>
        <v>0</v>
      </c>
    </row>
    <row r="6141" spans="1:23">
      <c r="A6141">
        <v>1.22906413882093E+18</v>
      </c>
      <c r="B6141" s="1">
        <v>43877.642361111109</v>
      </c>
      <c r="C6141" s="3">
        <v>43877</v>
      </c>
      <c r="D6141">
        <v>0.6</v>
      </c>
      <c r="E6141" t="b">
        <f t="shared" si="380"/>
        <v>0</v>
      </c>
      <c r="F6141" t="b">
        <f t="shared" si="381"/>
        <v>0</v>
      </c>
      <c r="L6141" t="b">
        <f t="shared" si="383"/>
        <v>0</v>
      </c>
      <c r="W6141" t="b">
        <f t="shared" si="382"/>
        <v>0</v>
      </c>
    </row>
    <row r="6142" spans="1:23">
      <c r="A6142">
        <v>1.2659743509912699E+18</v>
      </c>
      <c r="B6142" s="1">
        <v>43979.495138888888</v>
      </c>
      <c r="C6142" s="3">
        <v>43979</v>
      </c>
      <c r="D6142">
        <v>0</v>
      </c>
      <c r="E6142" t="b">
        <f t="shared" si="380"/>
        <v>0</v>
      </c>
      <c r="F6142" t="b">
        <f t="shared" si="381"/>
        <v>0</v>
      </c>
      <c r="L6142" t="b">
        <f t="shared" si="383"/>
        <v>0</v>
      </c>
      <c r="W6142" t="b">
        <f t="shared" si="382"/>
        <v>0</v>
      </c>
    </row>
    <row r="6143" spans="1:23">
      <c r="A6143">
        <v>1.25966728925279E+18</v>
      </c>
      <c r="B6143" s="1">
        <v>43962.090960648151</v>
      </c>
      <c r="C6143" s="3">
        <v>43962</v>
      </c>
      <c r="D6143">
        <v>0</v>
      </c>
      <c r="E6143" t="b">
        <f t="shared" si="380"/>
        <v>0</v>
      </c>
      <c r="F6143" t="b">
        <f t="shared" si="381"/>
        <v>0</v>
      </c>
      <c r="L6143" t="b">
        <f t="shared" si="383"/>
        <v>0</v>
      </c>
      <c r="W6143" t="b">
        <f t="shared" si="382"/>
        <v>0</v>
      </c>
    </row>
    <row r="6144" spans="1:23">
      <c r="A6144">
        <v>1.22909101773278E+18</v>
      </c>
      <c r="B6144" s="1">
        <v>43877.716527777775</v>
      </c>
      <c r="C6144" s="3">
        <v>43877</v>
      </c>
      <c r="D6144">
        <v>-6.5000000000000002E-2</v>
      </c>
      <c r="E6144" t="b">
        <f t="shared" si="380"/>
        <v>0</v>
      </c>
      <c r="F6144" t="b">
        <f t="shared" si="381"/>
        <v>0</v>
      </c>
      <c r="L6144" t="b">
        <f t="shared" si="383"/>
        <v>0</v>
      </c>
      <c r="W6144" t="b">
        <f t="shared" si="382"/>
        <v>0</v>
      </c>
    </row>
    <row r="6145" spans="1:23">
      <c r="A6145">
        <v>1.2292043311126001E+18</v>
      </c>
      <c r="B6145" s="1">
        <v>43878.02921296296</v>
      </c>
      <c r="C6145" s="3">
        <v>43878</v>
      </c>
      <c r="D6145">
        <v>0</v>
      </c>
      <c r="E6145" t="b">
        <f t="shared" si="380"/>
        <v>0</v>
      </c>
      <c r="F6145" t="b">
        <f t="shared" si="381"/>
        <v>0</v>
      </c>
      <c r="L6145" t="b">
        <f t="shared" si="383"/>
        <v>0</v>
      </c>
      <c r="W6145" t="b">
        <f t="shared" si="382"/>
        <v>0</v>
      </c>
    </row>
    <row r="6146" spans="1:23">
      <c r="A6146">
        <v>1.2399978202429199E+18</v>
      </c>
      <c r="B6146" s="1">
        <v>43907.813576388886</v>
      </c>
      <c r="C6146" s="3">
        <v>43907</v>
      </c>
      <c r="D6146">
        <v>0.41666666666666602</v>
      </c>
      <c r="E6146" t="b">
        <f t="shared" ref="E6146:E6209" si="384">NOT(ISERROR(MATCH(C6146,$M$2:$M$12,0)))</f>
        <v>0</v>
      </c>
      <c r="F6146" t="b">
        <f t="shared" ref="F6146:F6209" si="385">NOT(ISERROR(MATCH(C6146,$G$2:$G$299,0)))</f>
        <v>0</v>
      </c>
      <c r="L6146" t="b">
        <f t="shared" si="383"/>
        <v>0</v>
      </c>
      <c r="W6146" t="b">
        <f t="shared" ref="W6146:W6209" si="386">NOT(ISERROR(MATCH(U6146,$G$2:$G$299,0)))</f>
        <v>0</v>
      </c>
    </row>
    <row r="6147" spans="1:23">
      <c r="A6147">
        <v>1.26597554995407E+18</v>
      </c>
      <c r="B6147" s="1">
        <v>43979.498449074075</v>
      </c>
      <c r="C6147" s="3">
        <v>43979</v>
      </c>
      <c r="D6147">
        <v>-0.30333333333333301</v>
      </c>
      <c r="E6147" t="b">
        <f t="shared" si="384"/>
        <v>0</v>
      </c>
      <c r="F6147" t="b">
        <f t="shared" si="385"/>
        <v>0</v>
      </c>
      <c r="L6147" t="b">
        <f t="shared" ref="L6147:L6210" si="387">NOT(ISERROR(MATCH(C6147,$M$2:$M$12,0)))</f>
        <v>0</v>
      </c>
      <c r="W6147" t="b">
        <f t="shared" si="386"/>
        <v>0</v>
      </c>
    </row>
    <row r="6148" spans="1:23">
      <c r="A6148">
        <v>1.2400082337812401E+18</v>
      </c>
      <c r="B6148" s="1">
        <v>43907.842303240737</v>
      </c>
      <c r="C6148" s="3">
        <v>43907</v>
      </c>
      <c r="D6148">
        <v>0</v>
      </c>
      <c r="E6148" t="b">
        <f t="shared" si="384"/>
        <v>0</v>
      </c>
      <c r="F6148" t="b">
        <f t="shared" si="385"/>
        <v>0</v>
      </c>
      <c r="L6148" t="b">
        <f t="shared" si="387"/>
        <v>0</v>
      </c>
      <c r="W6148" t="b">
        <f t="shared" si="386"/>
        <v>0</v>
      </c>
    </row>
    <row r="6149" spans="1:23">
      <c r="A6149">
        <v>1.2659760952093701E+18</v>
      </c>
      <c r="B6149" s="1">
        <v>43979.4999537037</v>
      </c>
      <c r="C6149" s="3">
        <v>43979</v>
      </c>
      <c r="D6149">
        <v>0.5</v>
      </c>
      <c r="E6149" t="b">
        <f t="shared" si="384"/>
        <v>0</v>
      </c>
      <c r="F6149" t="b">
        <f t="shared" si="385"/>
        <v>0</v>
      </c>
      <c r="L6149" t="b">
        <f t="shared" si="387"/>
        <v>0</v>
      </c>
      <c r="W6149" t="b">
        <f t="shared" si="386"/>
        <v>0</v>
      </c>
    </row>
    <row r="6150" spans="1:23">
      <c r="A6150">
        <v>1.3056184069897201E+18</v>
      </c>
      <c r="B6150" s="1">
        <v>44088.891898148147</v>
      </c>
      <c r="C6150" s="3">
        <v>44088</v>
      </c>
      <c r="D6150">
        <v>-0.12812499999999999</v>
      </c>
      <c r="E6150" t="b">
        <f t="shared" si="384"/>
        <v>0</v>
      </c>
      <c r="F6150" t="b">
        <f t="shared" si="385"/>
        <v>0</v>
      </c>
      <c r="L6150" t="b">
        <f t="shared" si="387"/>
        <v>0</v>
      </c>
      <c r="W6150" t="b">
        <f t="shared" si="386"/>
        <v>0</v>
      </c>
    </row>
    <row r="6151" spans="1:23">
      <c r="A6151">
        <v>1.3056956252042099E+18</v>
      </c>
      <c r="B6151" s="1">
        <v>44089.10497685185</v>
      </c>
      <c r="C6151" s="3">
        <v>44089</v>
      </c>
      <c r="D6151">
        <v>0.37187500000000001</v>
      </c>
      <c r="E6151" t="b">
        <f t="shared" si="384"/>
        <v>0</v>
      </c>
      <c r="F6151" t="b">
        <f t="shared" si="385"/>
        <v>0</v>
      </c>
      <c r="L6151" t="b">
        <f t="shared" si="387"/>
        <v>0</v>
      </c>
      <c r="W6151" t="b">
        <f t="shared" si="386"/>
        <v>0</v>
      </c>
    </row>
    <row r="6152" spans="1:23">
      <c r="A6152">
        <v>1.30570403298862E+18</v>
      </c>
      <c r="B6152" s="1">
        <v>44089.128171296295</v>
      </c>
      <c r="C6152" s="3">
        <v>44089</v>
      </c>
      <c r="D6152">
        <v>0.5625</v>
      </c>
      <c r="E6152" t="b">
        <f t="shared" si="384"/>
        <v>0</v>
      </c>
      <c r="F6152" t="b">
        <f t="shared" si="385"/>
        <v>0</v>
      </c>
      <c r="L6152" t="b">
        <f t="shared" si="387"/>
        <v>0</v>
      </c>
      <c r="W6152" t="b">
        <f t="shared" si="386"/>
        <v>0</v>
      </c>
    </row>
    <row r="6153" spans="1:23">
      <c r="A6153">
        <v>1.3057040285635899E+18</v>
      </c>
      <c r="B6153" s="1">
        <v>44089.128159722219</v>
      </c>
      <c r="C6153" s="3">
        <v>44089</v>
      </c>
      <c r="D6153">
        <v>-6.25E-2</v>
      </c>
      <c r="E6153" t="b">
        <f t="shared" si="384"/>
        <v>0</v>
      </c>
      <c r="F6153" t="b">
        <f t="shared" si="385"/>
        <v>0</v>
      </c>
      <c r="L6153" t="b">
        <f t="shared" si="387"/>
        <v>0</v>
      </c>
      <c r="W6153" t="b">
        <f t="shared" si="386"/>
        <v>0</v>
      </c>
    </row>
    <row r="6154" spans="1:23">
      <c r="A6154">
        <v>1.2792673067162299E+18</v>
      </c>
      <c r="B6154" s="1">
        <v>44016.176712962966</v>
      </c>
      <c r="C6154" s="3">
        <v>44016</v>
      </c>
      <c r="D6154">
        <v>0</v>
      </c>
      <c r="E6154" t="b">
        <f t="shared" si="384"/>
        <v>0</v>
      </c>
      <c r="F6154" t="b">
        <f t="shared" si="385"/>
        <v>0</v>
      </c>
      <c r="L6154" t="b">
        <f t="shared" si="387"/>
        <v>0</v>
      </c>
      <c r="W6154" t="b">
        <f t="shared" si="386"/>
        <v>0</v>
      </c>
    </row>
    <row r="6155" spans="1:23">
      <c r="A6155">
        <v>1.2659784660397399E+18</v>
      </c>
      <c r="B6155" s="1">
        <v>43979.506493055553</v>
      </c>
      <c r="C6155" s="3">
        <v>43979</v>
      </c>
      <c r="D6155">
        <v>0</v>
      </c>
      <c r="E6155" t="b">
        <f t="shared" si="384"/>
        <v>0</v>
      </c>
      <c r="F6155" t="b">
        <f t="shared" si="385"/>
        <v>0</v>
      </c>
      <c r="L6155" t="b">
        <f t="shared" si="387"/>
        <v>0</v>
      </c>
      <c r="W6155" t="b">
        <f t="shared" si="386"/>
        <v>0</v>
      </c>
    </row>
    <row r="6156" spans="1:23">
      <c r="A6156">
        <v>1.3066729184585001E+18</v>
      </c>
      <c r="B6156" s="1">
        <v>44091.801793981482</v>
      </c>
      <c r="C6156" s="3">
        <v>44091</v>
      </c>
      <c r="D6156">
        <v>0</v>
      </c>
      <c r="E6156" t="b">
        <f t="shared" si="384"/>
        <v>0</v>
      </c>
      <c r="F6156" t="b">
        <f t="shared" si="385"/>
        <v>0</v>
      </c>
      <c r="L6156" t="b">
        <f t="shared" si="387"/>
        <v>0</v>
      </c>
      <c r="W6156" t="b">
        <f t="shared" si="386"/>
        <v>0</v>
      </c>
    </row>
    <row r="6157" spans="1:23">
      <c r="A6157">
        <v>1.2485713847013701E+18</v>
      </c>
      <c r="B6157" s="1">
        <v>43931.47210648148</v>
      </c>
      <c r="C6157" s="3">
        <v>43931</v>
      </c>
      <c r="D6157">
        <v>8.3333333333333301E-2</v>
      </c>
      <c r="E6157" t="b">
        <f t="shared" si="384"/>
        <v>0</v>
      </c>
      <c r="F6157" t="b">
        <f t="shared" si="385"/>
        <v>0</v>
      </c>
      <c r="L6157" t="b">
        <f t="shared" si="387"/>
        <v>0</v>
      </c>
      <c r="W6157" t="b">
        <f t="shared" si="386"/>
        <v>0</v>
      </c>
    </row>
    <row r="6158" spans="1:23">
      <c r="A6158">
        <v>1.24857402928961E+18</v>
      </c>
      <c r="B6158" s="1">
        <v>43931.479398148149</v>
      </c>
      <c r="C6158" s="3">
        <v>43931</v>
      </c>
      <c r="D6158">
        <v>0.266666666666666</v>
      </c>
      <c r="E6158" t="b">
        <f t="shared" si="384"/>
        <v>0</v>
      </c>
      <c r="F6158" t="b">
        <f t="shared" si="385"/>
        <v>0</v>
      </c>
      <c r="L6158" t="b">
        <f t="shared" si="387"/>
        <v>0</v>
      </c>
      <c r="W6158" t="b">
        <f t="shared" si="386"/>
        <v>0</v>
      </c>
    </row>
    <row r="6159" spans="1:23">
      <c r="A6159">
        <v>1.27491685912145E+18</v>
      </c>
      <c r="B6159" s="1">
        <v>44004.171759259261</v>
      </c>
      <c r="C6159" s="3">
        <v>44004</v>
      </c>
      <c r="D6159">
        <v>1.6666666666666601E-2</v>
      </c>
      <c r="E6159" t="b">
        <f t="shared" si="384"/>
        <v>0</v>
      </c>
      <c r="F6159" t="b">
        <f t="shared" si="385"/>
        <v>0</v>
      </c>
      <c r="L6159" t="b">
        <f t="shared" si="387"/>
        <v>0</v>
      </c>
      <c r="W6159" t="b">
        <f t="shared" si="386"/>
        <v>0</v>
      </c>
    </row>
    <row r="6160" spans="1:23">
      <c r="A6160">
        <v>1.2596750403139999E+18</v>
      </c>
      <c r="B6160" s="1">
        <v>43962.112349537034</v>
      </c>
      <c r="C6160" s="3">
        <v>43962</v>
      </c>
      <c r="D6160">
        <v>-0.125</v>
      </c>
      <c r="E6160" t="b">
        <f t="shared" si="384"/>
        <v>0</v>
      </c>
      <c r="F6160" t="b">
        <f t="shared" si="385"/>
        <v>0</v>
      </c>
      <c r="L6160" t="b">
        <f t="shared" si="387"/>
        <v>0</v>
      </c>
      <c r="W6160" t="b">
        <f t="shared" si="386"/>
        <v>0</v>
      </c>
    </row>
    <row r="6161" spans="1:23">
      <c r="A6161">
        <v>1.30561526199568E+18</v>
      </c>
      <c r="B6161" s="1">
        <v>44088.883217592593</v>
      </c>
      <c r="C6161" s="3">
        <v>44088</v>
      </c>
      <c r="D6161">
        <v>0</v>
      </c>
      <c r="E6161" t="b">
        <f t="shared" si="384"/>
        <v>0</v>
      </c>
      <c r="F6161" t="b">
        <f t="shared" si="385"/>
        <v>0</v>
      </c>
      <c r="L6161" t="b">
        <f t="shared" si="387"/>
        <v>0</v>
      </c>
      <c r="W6161" t="b">
        <f t="shared" si="386"/>
        <v>0</v>
      </c>
    </row>
    <row r="6162" spans="1:23">
      <c r="A6162">
        <v>1.3056938610673999E+18</v>
      </c>
      <c r="B6162" s="1">
        <v>44089.100104166668</v>
      </c>
      <c r="C6162" s="3">
        <v>44089</v>
      </c>
      <c r="D6162">
        <v>-0.33333333333333298</v>
      </c>
      <c r="E6162" t="b">
        <f t="shared" si="384"/>
        <v>0</v>
      </c>
      <c r="F6162" t="b">
        <f t="shared" si="385"/>
        <v>0</v>
      </c>
      <c r="L6162" t="b">
        <f t="shared" si="387"/>
        <v>0</v>
      </c>
      <c r="W6162" t="b">
        <f t="shared" si="386"/>
        <v>0</v>
      </c>
    </row>
    <row r="6163" spans="1:23">
      <c r="A6163">
        <v>1.2749186924894899E+18</v>
      </c>
      <c r="B6163" s="1">
        <v>44004.176817129628</v>
      </c>
      <c r="C6163" s="3">
        <v>44004</v>
      </c>
      <c r="D6163">
        <v>0.391319444444444</v>
      </c>
      <c r="E6163" t="b">
        <f t="shared" si="384"/>
        <v>0</v>
      </c>
      <c r="F6163" t="b">
        <f t="shared" si="385"/>
        <v>0</v>
      </c>
      <c r="L6163" t="b">
        <f t="shared" si="387"/>
        <v>0</v>
      </c>
      <c r="W6163" t="b">
        <f t="shared" si="386"/>
        <v>0</v>
      </c>
    </row>
    <row r="6164" spans="1:23">
      <c r="A6164">
        <v>1.24857455761677E+18</v>
      </c>
      <c r="B6164" s="1">
        <v>43931.480856481481</v>
      </c>
      <c r="C6164" s="3">
        <v>43931</v>
      </c>
      <c r="D6164">
        <v>8.3333333333333301E-2</v>
      </c>
      <c r="E6164" t="b">
        <f t="shared" si="384"/>
        <v>0</v>
      </c>
      <c r="F6164" t="b">
        <f t="shared" si="385"/>
        <v>0</v>
      </c>
      <c r="L6164" t="b">
        <f t="shared" si="387"/>
        <v>0</v>
      </c>
      <c r="W6164" t="b">
        <f t="shared" si="386"/>
        <v>0</v>
      </c>
    </row>
    <row r="6165" spans="1:23">
      <c r="A6165">
        <v>1.2792829491756401E+18</v>
      </c>
      <c r="B6165" s="1">
        <v>44016.219872685186</v>
      </c>
      <c r="C6165" s="3">
        <v>44016</v>
      </c>
      <c r="D6165">
        <v>-0.24431818181818099</v>
      </c>
      <c r="E6165" t="b">
        <f t="shared" si="384"/>
        <v>0</v>
      </c>
      <c r="F6165" t="b">
        <f t="shared" si="385"/>
        <v>0</v>
      </c>
      <c r="L6165" t="b">
        <f t="shared" si="387"/>
        <v>0</v>
      </c>
      <c r="W6165" t="b">
        <f t="shared" si="386"/>
        <v>0</v>
      </c>
    </row>
    <row r="6166" spans="1:23">
      <c r="A6166">
        <v>1.26598017273971E+18</v>
      </c>
      <c r="B6166" s="1">
        <v>43979.511203703703</v>
      </c>
      <c r="C6166" s="3">
        <v>43979</v>
      </c>
      <c r="D6166">
        <v>0.25</v>
      </c>
      <c r="E6166" t="b">
        <f t="shared" si="384"/>
        <v>0</v>
      </c>
      <c r="F6166" t="b">
        <f t="shared" si="385"/>
        <v>0</v>
      </c>
      <c r="L6166" t="b">
        <f t="shared" si="387"/>
        <v>0</v>
      </c>
      <c r="W6166" t="b">
        <f t="shared" si="386"/>
        <v>0</v>
      </c>
    </row>
    <row r="6167" spans="1:23">
      <c r="A6167">
        <v>1.22940925234481E+18</v>
      </c>
      <c r="B6167" s="1">
        <v>43878.594687500001</v>
      </c>
      <c r="C6167" s="3">
        <v>43878</v>
      </c>
      <c r="D6167">
        <v>1</v>
      </c>
      <c r="E6167" t="b">
        <f t="shared" si="384"/>
        <v>0</v>
      </c>
      <c r="F6167" t="b">
        <f t="shared" si="385"/>
        <v>0</v>
      </c>
      <c r="L6167" t="b">
        <f t="shared" si="387"/>
        <v>0</v>
      </c>
      <c r="W6167" t="b">
        <f t="shared" si="386"/>
        <v>0</v>
      </c>
    </row>
    <row r="6168" spans="1:23">
      <c r="A6168">
        <v>1.2485785832258701E+18</v>
      </c>
      <c r="B6168" s="1">
        <v>43931.491967592592</v>
      </c>
      <c r="C6168" s="3">
        <v>43931</v>
      </c>
      <c r="D6168">
        <v>-6.25E-2</v>
      </c>
      <c r="E6168" t="b">
        <f t="shared" si="384"/>
        <v>0</v>
      </c>
      <c r="F6168" t="b">
        <f t="shared" si="385"/>
        <v>0</v>
      </c>
      <c r="L6168" t="b">
        <f t="shared" si="387"/>
        <v>0</v>
      </c>
      <c r="W6168" t="b">
        <f t="shared" si="386"/>
        <v>0</v>
      </c>
    </row>
    <row r="6169" spans="1:23">
      <c r="A6169">
        <v>1.2295173161882399E+18</v>
      </c>
      <c r="B6169" s="1">
        <v>43878.892893518518</v>
      </c>
      <c r="C6169" s="3">
        <v>43878</v>
      </c>
      <c r="D6169">
        <v>0.5</v>
      </c>
      <c r="E6169" t="b">
        <f t="shared" si="384"/>
        <v>0</v>
      </c>
      <c r="F6169" t="b">
        <f t="shared" si="385"/>
        <v>0</v>
      </c>
      <c r="L6169" t="b">
        <f t="shared" si="387"/>
        <v>0</v>
      </c>
      <c r="W6169" t="b">
        <f t="shared" si="386"/>
        <v>0</v>
      </c>
    </row>
    <row r="6170" spans="1:23">
      <c r="A6170">
        <v>1.240229954044E+18</v>
      </c>
      <c r="B6170" s="1">
        <v>43908.454143518517</v>
      </c>
      <c r="C6170" s="3">
        <v>43908</v>
      </c>
      <c r="D6170">
        <v>2.0833333333333301E-2</v>
      </c>
      <c r="E6170" t="b">
        <f t="shared" si="384"/>
        <v>0</v>
      </c>
      <c r="F6170" t="b">
        <f t="shared" si="385"/>
        <v>0</v>
      </c>
      <c r="L6170" t="b">
        <f t="shared" si="387"/>
        <v>0</v>
      </c>
      <c r="W6170" t="b">
        <f t="shared" si="386"/>
        <v>0</v>
      </c>
    </row>
    <row r="6171" spans="1:23">
      <c r="A6171">
        <v>1.27492724103471E+18</v>
      </c>
      <c r="B6171" s="1">
        <v>44004.20040509259</v>
      </c>
      <c r="C6171" s="3">
        <v>44004</v>
      </c>
      <c r="D6171">
        <v>0.27678571428571402</v>
      </c>
      <c r="E6171" t="b">
        <f t="shared" si="384"/>
        <v>0</v>
      </c>
      <c r="F6171" t="b">
        <f t="shared" si="385"/>
        <v>0</v>
      </c>
      <c r="L6171" t="b">
        <f t="shared" si="387"/>
        <v>0</v>
      </c>
      <c r="W6171" t="b">
        <f t="shared" si="386"/>
        <v>0</v>
      </c>
    </row>
    <row r="6172" spans="1:23">
      <c r="A6172">
        <v>1.2295190515143501E+18</v>
      </c>
      <c r="B6172" s="1">
        <v>43878.897673611114</v>
      </c>
      <c r="C6172" s="3">
        <v>43878</v>
      </c>
      <c r="D6172">
        <v>0</v>
      </c>
      <c r="E6172" t="b">
        <f t="shared" si="384"/>
        <v>0</v>
      </c>
      <c r="F6172" t="b">
        <f t="shared" si="385"/>
        <v>0</v>
      </c>
      <c r="L6172" t="b">
        <f t="shared" si="387"/>
        <v>0</v>
      </c>
      <c r="W6172" t="b">
        <f t="shared" si="386"/>
        <v>0</v>
      </c>
    </row>
    <row r="6173" spans="1:23">
      <c r="A6173">
        <v>1.24023469805343E+18</v>
      </c>
      <c r="B6173" s="1">
        <v>43908.467233796298</v>
      </c>
      <c r="C6173" s="3">
        <v>43908</v>
      </c>
      <c r="D6173">
        <v>0.26</v>
      </c>
      <c r="E6173" t="b">
        <f t="shared" si="384"/>
        <v>0</v>
      </c>
      <c r="F6173" t="b">
        <f t="shared" si="385"/>
        <v>0</v>
      </c>
      <c r="L6173" t="b">
        <f t="shared" si="387"/>
        <v>0</v>
      </c>
      <c r="W6173" t="b">
        <f t="shared" si="386"/>
        <v>0</v>
      </c>
    </row>
    <row r="6174" spans="1:23">
      <c r="A6174">
        <v>1.27502329575519E+18</v>
      </c>
      <c r="B6174" s="1">
        <v>44004.465474537035</v>
      </c>
      <c r="C6174" s="3">
        <v>44004</v>
      </c>
      <c r="D6174">
        <v>0.25</v>
      </c>
      <c r="E6174" t="b">
        <f t="shared" si="384"/>
        <v>0</v>
      </c>
      <c r="F6174" t="b">
        <f t="shared" si="385"/>
        <v>0</v>
      </c>
      <c r="L6174" t="b">
        <f t="shared" si="387"/>
        <v>0</v>
      </c>
      <c r="W6174" t="b">
        <f t="shared" si="386"/>
        <v>0</v>
      </c>
    </row>
    <row r="6175" spans="1:23">
      <c r="A6175">
        <v>1.2794396074829399E+18</v>
      </c>
      <c r="B6175" s="1">
        <v>44016.65216435185</v>
      </c>
      <c r="C6175" s="3">
        <v>44016</v>
      </c>
      <c r="D6175">
        <v>0</v>
      </c>
      <c r="E6175" t="b">
        <f t="shared" si="384"/>
        <v>0</v>
      </c>
      <c r="F6175" t="b">
        <f t="shared" si="385"/>
        <v>0</v>
      </c>
      <c r="L6175" t="b">
        <f t="shared" si="387"/>
        <v>0</v>
      </c>
      <c r="W6175" t="b">
        <f t="shared" si="386"/>
        <v>0</v>
      </c>
    </row>
    <row r="6176" spans="1:23">
      <c r="A6176">
        <v>1.22955122024893E+18</v>
      </c>
      <c r="B6176" s="1">
        <v>43878.986446759256</v>
      </c>
      <c r="C6176" s="3">
        <v>43878</v>
      </c>
      <c r="D6176">
        <v>0.5</v>
      </c>
      <c r="E6176" t="b">
        <f t="shared" si="384"/>
        <v>0</v>
      </c>
      <c r="F6176" t="b">
        <f t="shared" si="385"/>
        <v>0</v>
      </c>
      <c r="L6176" t="b">
        <f t="shared" si="387"/>
        <v>0</v>
      </c>
      <c r="W6176" t="b">
        <f t="shared" si="386"/>
        <v>0</v>
      </c>
    </row>
    <row r="6177" spans="1:23">
      <c r="A6177">
        <v>1.24024318870883E+18</v>
      </c>
      <c r="B6177" s="1">
        <v>43908.490659722222</v>
      </c>
      <c r="C6177" s="3">
        <v>43908</v>
      </c>
      <c r="D6177">
        <v>3.03787878787878E-2</v>
      </c>
      <c r="E6177" t="b">
        <f t="shared" si="384"/>
        <v>0</v>
      </c>
      <c r="F6177" t="b">
        <f t="shared" si="385"/>
        <v>0</v>
      </c>
      <c r="L6177" t="b">
        <f t="shared" si="387"/>
        <v>0</v>
      </c>
      <c r="W6177" t="b">
        <f t="shared" si="386"/>
        <v>0</v>
      </c>
    </row>
    <row r="6178" spans="1:23">
      <c r="A6178">
        <v>1.2598313704294001E+18</v>
      </c>
      <c r="B6178" s="1">
        <v>43962.543738425928</v>
      </c>
      <c r="C6178" s="3">
        <v>43962</v>
      </c>
      <c r="D6178">
        <v>0</v>
      </c>
      <c r="E6178" t="b">
        <f t="shared" si="384"/>
        <v>0</v>
      </c>
      <c r="F6178" t="b">
        <f t="shared" si="385"/>
        <v>0</v>
      </c>
      <c r="L6178" t="b">
        <f t="shared" si="387"/>
        <v>0</v>
      </c>
      <c r="W6178" t="b">
        <f t="shared" si="386"/>
        <v>0</v>
      </c>
    </row>
    <row r="6179" spans="1:23">
      <c r="A6179">
        <v>1.22955122264816E+18</v>
      </c>
      <c r="B6179" s="1">
        <v>43878.986458333333</v>
      </c>
      <c r="C6179" s="3">
        <v>43878</v>
      </c>
      <c r="D6179">
        <v>0.193015873015873</v>
      </c>
      <c r="E6179" t="b">
        <f t="shared" si="384"/>
        <v>0</v>
      </c>
      <c r="F6179" t="b">
        <f t="shared" si="385"/>
        <v>0</v>
      </c>
      <c r="L6179" t="b">
        <f t="shared" si="387"/>
        <v>0</v>
      </c>
      <c r="W6179" t="b">
        <f t="shared" si="386"/>
        <v>0</v>
      </c>
    </row>
    <row r="6180" spans="1:23">
      <c r="A6180">
        <v>1.27502497457998E+18</v>
      </c>
      <c r="B6180" s="1">
        <v>44004.470104166663</v>
      </c>
      <c r="C6180" s="3">
        <v>44004</v>
      </c>
      <c r="D6180">
        <v>-0.15625</v>
      </c>
      <c r="E6180" t="b">
        <f t="shared" si="384"/>
        <v>0</v>
      </c>
      <c r="F6180" t="b">
        <f t="shared" si="385"/>
        <v>0</v>
      </c>
      <c r="L6180" t="b">
        <f t="shared" si="387"/>
        <v>0</v>
      </c>
      <c r="W6180" t="b">
        <f t="shared" si="386"/>
        <v>0</v>
      </c>
    </row>
    <row r="6181" spans="1:23">
      <c r="A6181">
        <v>1.3059750087501901E+18</v>
      </c>
      <c r="B6181" s="1">
        <v>44089.875925925924</v>
      </c>
      <c r="C6181" s="3">
        <v>44089</v>
      </c>
      <c r="D6181">
        <v>6.8181818181818094E-2</v>
      </c>
      <c r="E6181" t="b">
        <f t="shared" si="384"/>
        <v>0</v>
      </c>
      <c r="F6181" t="b">
        <f t="shared" si="385"/>
        <v>0</v>
      </c>
      <c r="L6181" t="b">
        <f t="shared" si="387"/>
        <v>0</v>
      </c>
      <c r="W6181" t="b">
        <f t="shared" si="386"/>
        <v>0</v>
      </c>
    </row>
    <row r="6182" spans="1:23">
      <c r="A6182">
        <v>1.30593423282558E+18</v>
      </c>
      <c r="B6182" s="1">
        <v>44089.763402777775</v>
      </c>
      <c r="C6182" s="3">
        <v>44089</v>
      </c>
      <c r="D6182">
        <v>0</v>
      </c>
      <c r="E6182" t="b">
        <f t="shared" si="384"/>
        <v>0</v>
      </c>
      <c r="F6182" t="b">
        <f t="shared" si="385"/>
        <v>0</v>
      </c>
      <c r="L6182" t="b">
        <f t="shared" si="387"/>
        <v>0</v>
      </c>
      <c r="W6182" t="b">
        <f t="shared" si="386"/>
        <v>0</v>
      </c>
    </row>
    <row r="6183" spans="1:23">
      <c r="A6183">
        <v>1.22068665585569E+18</v>
      </c>
      <c r="B6183" s="1">
        <v>43854.524907407409</v>
      </c>
      <c r="C6183" s="3">
        <v>43854</v>
      </c>
      <c r="D6183">
        <v>-0.107857142857142</v>
      </c>
      <c r="E6183" t="b">
        <f t="shared" si="384"/>
        <v>0</v>
      </c>
      <c r="F6183" t="b">
        <f t="shared" si="385"/>
        <v>0</v>
      </c>
      <c r="L6183" t="b">
        <f t="shared" si="387"/>
        <v>0</v>
      </c>
      <c r="W6183" t="b">
        <f t="shared" si="386"/>
        <v>0</v>
      </c>
    </row>
    <row r="6184" spans="1:23">
      <c r="A6184">
        <v>1.2206866508643899E+18</v>
      </c>
      <c r="B6184" s="1">
        <v>43854.524895833332</v>
      </c>
      <c r="C6184" s="3">
        <v>43854</v>
      </c>
      <c r="D6184">
        <v>0.32500000000000001</v>
      </c>
      <c r="E6184" t="b">
        <f t="shared" si="384"/>
        <v>0</v>
      </c>
      <c r="F6184" t="b">
        <f t="shared" si="385"/>
        <v>0</v>
      </c>
      <c r="L6184" t="b">
        <f t="shared" si="387"/>
        <v>0</v>
      </c>
      <c r="W6184" t="b">
        <f t="shared" si="386"/>
        <v>0</v>
      </c>
    </row>
    <row r="6185" spans="1:23">
      <c r="A6185">
        <v>1.2402638466711301E+18</v>
      </c>
      <c r="B6185" s="1">
        <v>43908.547662037039</v>
      </c>
      <c r="C6185" s="3">
        <v>43908</v>
      </c>
      <c r="D6185">
        <v>0.19999999999999901</v>
      </c>
      <c r="E6185" t="b">
        <f t="shared" si="384"/>
        <v>0</v>
      </c>
      <c r="F6185" t="b">
        <f t="shared" si="385"/>
        <v>0</v>
      </c>
      <c r="L6185" t="b">
        <f t="shared" si="387"/>
        <v>0</v>
      </c>
      <c r="W6185" t="b">
        <f t="shared" si="386"/>
        <v>0</v>
      </c>
    </row>
    <row r="6186" spans="1:23">
      <c r="A6186">
        <v>1.27504448304705E+18</v>
      </c>
      <c r="B6186" s="1">
        <v>44004.523935185185</v>
      </c>
      <c r="C6186" s="3">
        <v>44004</v>
      </c>
      <c r="D6186">
        <v>-0.19453124999999899</v>
      </c>
      <c r="E6186" t="b">
        <f t="shared" si="384"/>
        <v>0</v>
      </c>
      <c r="F6186" t="b">
        <f t="shared" si="385"/>
        <v>0</v>
      </c>
      <c r="L6186" t="b">
        <f t="shared" si="387"/>
        <v>0</v>
      </c>
      <c r="W6186" t="b">
        <f t="shared" si="386"/>
        <v>0</v>
      </c>
    </row>
    <row r="6187" spans="1:23">
      <c r="A6187">
        <v>1.2296044538226701E+18</v>
      </c>
      <c r="B6187" s="1">
        <v>43879.133344907408</v>
      </c>
      <c r="C6187" s="3">
        <v>43879</v>
      </c>
      <c r="D6187">
        <v>0.9</v>
      </c>
      <c r="E6187" t="b">
        <f t="shared" si="384"/>
        <v>0</v>
      </c>
      <c r="F6187" t="b">
        <f t="shared" si="385"/>
        <v>0</v>
      </c>
      <c r="L6187" t="b">
        <f t="shared" si="387"/>
        <v>0</v>
      </c>
      <c r="W6187" t="b">
        <f t="shared" si="386"/>
        <v>0</v>
      </c>
    </row>
    <row r="6188" spans="1:23">
      <c r="A6188">
        <v>1.2659856608984499E+18</v>
      </c>
      <c r="B6188" s="1">
        <v>43979.526354166665</v>
      </c>
      <c r="C6188" s="3">
        <v>43979</v>
      </c>
      <c r="D6188">
        <v>2.0833333333333301E-2</v>
      </c>
      <c r="E6188" t="b">
        <f t="shared" si="384"/>
        <v>0</v>
      </c>
      <c r="F6188" t="b">
        <f t="shared" si="385"/>
        <v>0</v>
      </c>
      <c r="L6188" t="b">
        <f t="shared" si="387"/>
        <v>0</v>
      </c>
      <c r="W6188" t="b">
        <f t="shared" si="386"/>
        <v>0</v>
      </c>
    </row>
    <row r="6189" spans="1:23">
      <c r="A6189">
        <v>1.2402657291083E+18</v>
      </c>
      <c r="B6189" s="1">
        <v>43908.552858796298</v>
      </c>
      <c r="C6189" s="3">
        <v>43908</v>
      </c>
      <c r="D6189">
        <v>0.17499999999999999</v>
      </c>
      <c r="E6189" t="b">
        <f t="shared" si="384"/>
        <v>0</v>
      </c>
      <c r="F6189" t="b">
        <f t="shared" si="385"/>
        <v>0</v>
      </c>
      <c r="L6189" t="b">
        <f t="shared" si="387"/>
        <v>0</v>
      </c>
      <c r="W6189" t="b">
        <f t="shared" si="386"/>
        <v>0</v>
      </c>
    </row>
    <row r="6190" spans="1:23">
      <c r="A6190">
        <v>1.22068713129264E+18</v>
      </c>
      <c r="B6190" s="1">
        <v>43854.526226851849</v>
      </c>
      <c r="C6190" s="3">
        <v>43854</v>
      </c>
      <c r="D6190">
        <v>-0.4</v>
      </c>
      <c r="E6190" t="b">
        <f t="shared" si="384"/>
        <v>0</v>
      </c>
      <c r="F6190" t="b">
        <f t="shared" si="385"/>
        <v>0</v>
      </c>
      <c r="L6190" t="b">
        <f t="shared" si="387"/>
        <v>0</v>
      </c>
      <c r="W6190" t="b">
        <f t="shared" si="386"/>
        <v>0</v>
      </c>
    </row>
    <row r="6191" spans="1:23">
      <c r="A6191">
        <v>1.26600076205795E+18</v>
      </c>
      <c r="B6191" s="1">
        <v>43979.568020833336</v>
      </c>
      <c r="C6191" s="3">
        <v>43979</v>
      </c>
      <c r="D6191">
        <v>0.21249999999999999</v>
      </c>
      <c r="E6191" t="b">
        <f t="shared" si="384"/>
        <v>0</v>
      </c>
      <c r="F6191" t="b">
        <f t="shared" si="385"/>
        <v>0</v>
      </c>
      <c r="L6191" t="b">
        <f t="shared" si="387"/>
        <v>0</v>
      </c>
      <c r="W6191" t="b">
        <f t="shared" si="386"/>
        <v>0</v>
      </c>
    </row>
    <row r="6192" spans="1:23">
      <c r="A6192">
        <v>1.2598350820403699E+18</v>
      </c>
      <c r="B6192" s="1">
        <v>43962.553981481484</v>
      </c>
      <c r="C6192" s="3">
        <v>43962</v>
      </c>
      <c r="D6192">
        <v>1.6666666666666601E-2</v>
      </c>
      <c r="E6192" t="b">
        <f t="shared" si="384"/>
        <v>0</v>
      </c>
      <c r="F6192" t="b">
        <f t="shared" si="385"/>
        <v>0</v>
      </c>
      <c r="L6192" t="b">
        <f t="shared" si="387"/>
        <v>0</v>
      </c>
      <c r="W6192" t="b">
        <f t="shared" si="386"/>
        <v>0</v>
      </c>
    </row>
    <row r="6193" spans="1:23">
      <c r="A6193">
        <v>1.3057091784978501E+18</v>
      </c>
      <c r="B6193" s="1">
        <v>44089.142372685186</v>
      </c>
      <c r="C6193" s="3">
        <v>44089</v>
      </c>
      <c r="D6193">
        <v>0.08</v>
      </c>
      <c r="E6193" t="b">
        <f t="shared" si="384"/>
        <v>0</v>
      </c>
      <c r="F6193" t="b">
        <f t="shared" si="385"/>
        <v>0</v>
      </c>
      <c r="L6193" t="b">
        <f t="shared" si="387"/>
        <v>0</v>
      </c>
      <c r="W6193" t="b">
        <f t="shared" si="386"/>
        <v>0</v>
      </c>
    </row>
    <row r="6194" spans="1:23">
      <c r="A6194">
        <v>1.27506232897149E+18</v>
      </c>
      <c r="B6194" s="1">
        <v>44004.573182870372</v>
      </c>
      <c r="C6194" s="3">
        <v>44004</v>
      </c>
      <c r="D6194">
        <v>-0.125</v>
      </c>
      <c r="E6194" t="b">
        <f t="shared" si="384"/>
        <v>0</v>
      </c>
      <c r="F6194" t="b">
        <f t="shared" si="385"/>
        <v>0</v>
      </c>
      <c r="L6194" t="b">
        <f t="shared" si="387"/>
        <v>0</v>
      </c>
      <c r="W6194" t="b">
        <f t="shared" si="386"/>
        <v>0</v>
      </c>
    </row>
    <row r="6195" spans="1:23">
      <c r="A6195">
        <v>1.3059341513049999E+18</v>
      </c>
      <c r="B6195" s="1">
        <v>44089.763182870367</v>
      </c>
      <c r="C6195" s="3">
        <v>44089</v>
      </c>
      <c r="D6195">
        <v>0</v>
      </c>
      <c r="E6195" t="b">
        <f t="shared" si="384"/>
        <v>0</v>
      </c>
      <c r="F6195" t="b">
        <f t="shared" si="385"/>
        <v>0</v>
      </c>
      <c r="L6195" t="b">
        <f t="shared" si="387"/>
        <v>0</v>
      </c>
      <c r="W6195" t="b">
        <f t="shared" si="386"/>
        <v>0</v>
      </c>
    </row>
    <row r="6196" spans="1:23">
      <c r="A6196">
        <v>1.3059006649717601E+18</v>
      </c>
      <c r="B6196" s="1">
        <v>44089.670775462961</v>
      </c>
      <c r="C6196" s="3">
        <v>44089</v>
      </c>
      <c r="D6196">
        <v>0.125</v>
      </c>
      <c r="E6196" t="b">
        <f t="shared" si="384"/>
        <v>0</v>
      </c>
      <c r="F6196" t="b">
        <f t="shared" si="385"/>
        <v>0</v>
      </c>
      <c r="L6196" t="b">
        <f t="shared" si="387"/>
        <v>0</v>
      </c>
      <c r="W6196" t="b">
        <f t="shared" si="386"/>
        <v>0</v>
      </c>
    </row>
    <row r="6197" spans="1:23">
      <c r="A6197">
        <v>1.30586634719745E+18</v>
      </c>
      <c r="B6197" s="1">
        <v>44089.57607638889</v>
      </c>
      <c r="C6197" s="3">
        <v>44089</v>
      </c>
      <c r="D6197">
        <v>0.14325396825396799</v>
      </c>
      <c r="E6197" t="b">
        <f t="shared" si="384"/>
        <v>0</v>
      </c>
      <c r="F6197" t="b">
        <f t="shared" si="385"/>
        <v>0</v>
      </c>
      <c r="L6197" t="b">
        <f t="shared" si="387"/>
        <v>0</v>
      </c>
      <c r="W6197" t="b">
        <f t="shared" si="386"/>
        <v>0</v>
      </c>
    </row>
    <row r="6198" spans="1:23">
      <c r="A6198">
        <v>1.2402692314107699E+18</v>
      </c>
      <c r="B6198" s="1">
        <v>43908.562523148146</v>
      </c>
      <c r="C6198" s="3">
        <v>43908</v>
      </c>
      <c r="D6198">
        <v>0</v>
      </c>
      <c r="E6198" t="b">
        <f t="shared" si="384"/>
        <v>0</v>
      </c>
      <c r="F6198" t="b">
        <f t="shared" si="385"/>
        <v>0</v>
      </c>
      <c r="L6198" t="b">
        <f t="shared" si="387"/>
        <v>0</v>
      </c>
      <c r="W6198" t="b">
        <f t="shared" si="386"/>
        <v>0</v>
      </c>
    </row>
    <row r="6199" spans="1:23">
      <c r="A6199">
        <v>1.22068808722061E+18</v>
      </c>
      <c r="B6199" s="1">
        <v>43854.528854166667</v>
      </c>
      <c r="C6199" s="3">
        <v>43854</v>
      </c>
      <c r="D6199">
        <v>-0.125</v>
      </c>
      <c r="E6199" t="b">
        <f t="shared" si="384"/>
        <v>0</v>
      </c>
      <c r="F6199" t="b">
        <f t="shared" si="385"/>
        <v>0</v>
      </c>
      <c r="L6199" t="b">
        <f t="shared" si="387"/>
        <v>0</v>
      </c>
      <c r="W6199" t="b">
        <f t="shared" si="386"/>
        <v>0</v>
      </c>
    </row>
    <row r="6200" spans="1:23">
      <c r="A6200">
        <v>1.2660149111273001E+18</v>
      </c>
      <c r="B6200" s="1">
        <v>43979.607060185182</v>
      </c>
      <c r="C6200" s="3">
        <v>43979</v>
      </c>
      <c r="D6200">
        <v>-0.67374999999999896</v>
      </c>
      <c r="E6200" t="b">
        <f t="shared" si="384"/>
        <v>0</v>
      </c>
      <c r="F6200" t="b">
        <f t="shared" si="385"/>
        <v>0</v>
      </c>
      <c r="L6200" t="b">
        <f t="shared" si="387"/>
        <v>0</v>
      </c>
      <c r="W6200" t="b">
        <f t="shared" si="386"/>
        <v>0</v>
      </c>
    </row>
    <row r="6201" spans="1:23">
      <c r="A6201">
        <v>1.2794468697190799E+18</v>
      </c>
      <c r="B6201" s="1">
        <v>44016.672210648147</v>
      </c>
      <c r="C6201" s="3">
        <v>44016</v>
      </c>
      <c r="D6201">
        <v>0.66666666666666596</v>
      </c>
      <c r="E6201" t="b">
        <f t="shared" si="384"/>
        <v>0</v>
      </c>
      <c r="F6201" t="b">
        <f t="shared" si="385"/>
        <v>0</v>
      </c>
      <c r="L6201" t="b">
        <f t="shared" si="387"/>
        <v>0</v>
      </c>
      <c r="W6201" t="b">
        <f t="shared" si="386"/>
        <v>0</v>
      </c>
    </row>
    <row r="6202" spans="1:23">
      <c r="A6202">
        <v>1.2750724687098501E+18</v>
      </c>
      <c r="B6202" s="1">
        <v>44004.601157407407</v>
      </c>
      <c r="C6202" s="3">
        <v>44004</v>
      </c>
      <c r="D6202">
        <v>0.10416666666666601</v>
      </c>
      <c r="E6202" t="b">
        <f t="shared" si="384"/>
        <v>0</v>
      </c>
      <c r="F6202" t="b">
        <f t="shared" si="385"/>
        <v>0</v>
      </c>
      <c r="L6202" t="b">
        <f t="shared" si="387"/>
        <v>0</v>
      </c>
      <c r="W6202" t="b">
        <f t="shared" si="386"/>
        <v>0</v>
      </c>
    </row>
    <row r="6203" spans="1:23">
      <c r="A6203">
        <v>1.22961697782573E+18</v>
      </c>
      <c r="B6203" s="1">
        <v>43879.167905092596</v>
      </c>
      <c r="C6203" s="3">
        <v>43879</v>
      </c>
      <c r="D6203">
        <v>0</v>
      </c>
      <c r="E6203" t="b">
        <f t="shared" si="384"/>
        <v>0</v>
      </c>
      <c r="F6203" t="b">
        <f t="shared" si="385"/>
        <v>0</v>
      </c>
      <c r="L6203" t="b">
        <f t="shared" si="387"/>
        <v>0</v>
      </c>
      <c r="W6203" t="b">
        <f t="shared" si="386"/>
        <v>0</v>
      </c>
    </row>
    <row r="6204" spans="1:23">
      <c r="A6204">
        <v>1.30665574894495E+18</v>
      </c>
      <c r="B6204" s="1">
        <v>44091.75440972222</v>
      </c>
      <c r="C6204" s="3">
        <v>44091</v>
      </c>
      <c r="D6204">
        <v>-0.25</v>
      </c>
      <c r="E6204" t="b">
        <f t="shared" si="384"/>
        <v>0</v>
      </c>
      <c r="F6204" t="b">
        <f t="shared" si="385"/>
        <v>0</v>
      </c>
      <c r="L6204" t="b">
        <f t="shared" si="387"/>
        <v>0</v>
      </c>
      <c r="W6204" t="b">
        <f t="shared" si="386"/>
        <v>0</v>
      </c>
    </row>
    <row r="6205" spans="1:23">
      <c r="A6205">
        <v>1.24026921287199E+18</v>
      </c>
      <c r="B6205" s="1">
        <v>43908.562476851854</v>
      </c>
      <c r="C6205" s="3">
        <v>43908</v>
      </c>
      <c r="D6205">
        <v>0.121428571428571</v>
      </c>
      <c r="E6205" t="b">
        <f t="shared" si="384"/>
        <v>0</v>
      </c>
      <c r="F6205" t="b">
        <f t="shared" si="385"/>
        <v>0</v>
      </c>
      <c r="L6205" t="b">
        <f t="shared" si="387"/>
        <v>0</v>
      </c>
      <c r="W6205" t="b">
        <f t="shared" si="386"/>
        <v>0</v>
      </c>
    </row>
    <row r="6206" spans="1:23">
      <c r="A6206">
        <v>1.24859061615136E+18</v>
      </c>
      <c r="B6206" s="1">
        <v>43931.525173611109</v>
      </c>
      <c r="C6206" s="3">
        <v>43931</v>
      </c>
      <c r="D6206">
        <v>-0.4375</v>
      </c>
      <c r="E6206" t="b">
        <f t="shared" si="384"/>
        <v>0</v>
      </c>
      <c r="F6206" t="b">
        <f t="shared" si="385"/>
        <v>0</v>
      </c>
      <c r="L6206" t="b">
        <f t="shared" si="387"/>
        <v>0</v>
      </c>
      <c r="W6206" t="b">
        <f t="shared" si="386"/>
        <v>0</v>
      </c>
    </row>
    <row r="6207" spans="1:23">
      <c r="A6207">
        <v>1.2598663370290299E+18</v>
      </c>
      <c r="B6207" s="1">
        <v>43962.640231481484</v>
      </c>
      <c r="C6207" s="3">
        <v>43962</v>
      </c>
      <c r="D6207">
        <v>0</v>
      </c>
      <c r="E6207" t="b">
        <f t="shared" si="384"/>
        <v>0</v>
      </c>
      <c r="F6207" t="b">
        <f t="shared" si="385"/>
        <v>0</v>
      </c>
      <c r="L6207" t="b">
        <f t="shared" si="387"/>
        <v>0</v>
      </c>
      <c r="W6207" t="b">
        <f t="shared" si="386"/>
        <v>0</v>
      </c>
    </row>
    <row r="6208" spans="1:23">
      <c r="A6208">
        <v>1.2660175121620301E+18</v>
      </c>
      <c r="B6208" s="1">
        <v>43979.614247685182</v>
      </c>
      <c r="C6208" s="3">
        <v>43979</v>
      </c>
      <c r="D6208">
        <v>0.38571428571428501</v>
      </c>
      <c r="E6208" t="b">
        <f t="shared" si="384"/>
        <v>0</v>
      </c>
      <c r="F6208" t="b">
        <f t="shared" si="385"/>
        <v>0</v>
      </c>
      <c r="L6208" t="b">
        <f t="shared" si="387"/>
        <v>0</v>
      </c>
      <c r="W6208" t="b">
        <f t="shared" si="386"/>
        <v>0</v>
      </c>
    </row>
    <row r="6209" spans="1:23">
      <c r="A6209">
        <v>1.2206902515612101E+18</v>
      </c>
      <c r="B6209" s="1">
        <v>43854.534826388888</v>
      </c>
      <c r="C6209" s="3">
        <v>43854</v>
      </c>
      <c r="D6209">
        <v>-0.34166666666666601</v>
      </c>
      <c r="E6209" t="b">
        <f t="shared" si="384"/>
        <v>0</v>
      </c>
      <c r="F6209" t="b">
        <f t="shared" si="385"/>
        <v>0</v>
      </c>
      <c r="L6209" t="b">
        <f t="shared" si="387"/>
        <v>0</v>
      </c>
      <c r="W6209" t="b">
        <f t="shared" si="386"/>
        <v>0</v>
      </c>
    </row>
    <row r="6210" spans="1:23">
      <c r="A6210">
        <v>1.3067353374236001E+18</v>
      </c>
      <c r="B6210" s="1">
        <v>44091.974039351851</v>
      </c>
      <c r="C6210" s="3">
        <v>44091</v>
      </c>
      <c r="D6210">
        <v>-0.24047619047619001</v>
      </c>
      <c r="E6210" t="b">
        <f t="shared" ref="E6210:E6273" si="388">NOT(ISERROR(MATCH(C6210,$M$2:$M$12,0)))</f>
        <v>0</v>
      </c>
      <c r="F6210" t="b">
        <f t="shared" ref="F6210:F6273" si="389">NOT(ISERROR(MATCH(C6210,$G$2:$G$299,0)))</f>
        <v>0</v>
      </c>
      <c r="L6210" t="b">
        <f t="shared" si="387"/>
        <v>0</v>
      </c>
      <c r="W6210" t="b">
        <f t="shared" ref="W6210:W6273" si="390">NOT(ISERROR(MATCH(U6210,$G$2:$G$299,0)))</f>
        <v>0</v>
      </c>
    </row>
    <row r="6211" spans="1:23">
      <c r="A6211">
        <v>1.240271178692E+18</v>
      </c>
      <c r="B6211" s="1">
        <v>43908.567893518521</v>
      </c>
      <c r="C6211" s="3">
        <v>43908</v>
      </c>
      <c r="D6211">
        <v>0</v>
      </c>
      <c r="E6211" t="b">
        <f t="shared" si="388"/>
        <v>0</v>
      </c>
      <c r="F6211" t="b">
        <f t="shared" si="389"/>
        <v>0</v>
      </c>
      <c r="L6211" t="b">
        <f t="shared" ref="L6211:L6274" si="391">NOT(ISERROR(MATCH(C6211,$M$2:$M$12,0)))</f>
        <v>0</v>
      </c>
      <c r="W6211" t="b">
        <f t="shared" si="390"/>
        <v>0</v>
      </c>
    </row>
    <row r="6212" spans="1:23">
      <c r="A6212">
        <v>1.26604158945507E+18</v>
      </c>
      <c r="B6212" s="1">
        <v>43979.68068287037</v>
      </c>
      <c r="C6212" s="3">
        <v>43979</v>
      </c>
      <c r="D6212">
        <v>0.8</v>
      </c>
      <c r="E6212" t="b">
        <f t="shared" si="388"/>
        <v>0</v>
      </c>
      <c r="F6212" t="b">
        <f t="shared" si="389"/>
        <v>0</v>
      </c>
      <c r="L6212" t="b">
        <f t="shared" si="391"/>
        <v>0</v>
      </c>
      <c r="W6212" t="b">
        <f t="shared" si="390"/>
        <v>0</v>
      </c>
    </row>
    <row r="6213" spans="1:23">
      <c r="A6213">
        <v>1.27945044719197E+18</v>
      </c>
      <c r="B6213" s="1">
        <v>44016.682083333333</v>
      </c>
      <c r="C6213" s="3">
        <v>44016</v>
      </c>
      <c r="D6213">
        <v>0</v>
      </c>
      <c r="E6213" t="b">
        <f t="shared" si="388"/>
        <v>0</v>
      </c>
      <c r="F6213" t="b">
        <f t="shared" si="389"/>
        <v>0</v>
      </c>
      <c r="L6213" t="b">
        <f t="shared" si="391"/>
        <v>0</v>
      </c>
      <c r="W6213" t="b">
        <f t="shared" si="390"/>
        <v>0</v>
      </c>
    </row>
    <row r="6214" spans="1:23">
      <c r="A6214">
        <v>1.2750958356977101E+18</v>
      </c>
      <c r="B6214" s="1">
        <v>44004.665648148148</v>
      </c>
      <c r="C6214" s="3">
        <v>44004</v>
      </c>
      <c r="D6214">
        <v>0</v>
      </c>
      <c r="E6214" t="b">
        <f t="shared" si="388"/>
        <v>0</v>
      </c>
      <c r="F6214" t="b">
        <f t="shared" si="389"/>
        <v>0</v>
      </c>
      <c r="L6214" t="b">
        <f t="shared" si="391"/>
        <v>0</v>
      </c>
      <c r="W6214" t="b">
        <f t="shared" si="390"/>
        <v>0</v>
      </c>
    </row>
    <row r="6215" spans="1:23">
      <c r="A6215">
        <v>1.30656677373985E+18</v>
      </c>
      <c r="B6215" s="1">
        <v>44091.508888888886</v>
      </c>
      <c r="C6215" s="3">
        <v>44091</v>
      </c>
      <c r="D6215">
        <v>-0.29166666666666602</v>
      </c>
      <c r="E6215" t="b">
        <f t="shared" si="388"/>
        <v>0</v>
      </c>
      <c r="F6215" t="b">
        <f t="shared" si="389"/>
        <v>0</v>
      </c>
      <c r="L6215" t="b">
        <f t="shared" si="391"/>
        <v>0</v>
      </c>
      <c r="W6215" t="b">
        <f t="shared" si="390"/>
        <v>0</v>
      </c>
    </row>
    <row r="6216" spans="1:23">
      <c r="A6216">
        <v>1.3065654059689201E+18</v>
      </c>
      <c r="B6216" s="1">
        <v>44091.505115740743</v>
      </c>
      <c r="C6216" s="3">
        <v>44091</v>
      </c>
      <c r="D6216">
        <v>-0.17499999999999899</v>
      </c>
      <c r="E6216" t="b">
        <f t="shared" si="388"/>
        <v>0</v>
      </c>
      <c r="F6216" t="b">
        <f t="shared" si="389"/>
        <v>0</v>
      </c>
      <c r="L6216" t="b">
        <f t="shared" si="391"/>
        <v>0</v>
      </c>
      <c r="W6216" t="b">
        <f t="shared" si="390"/>
        <v>0</v>
      </c>
    </row>
    <row r="6217" spans="1:23">
      <c r="A6217">
        <v>1.3065643409722199E+18</v>
      </c>
      <c r="B6217" s="1">
        <v>44091.502175925925</v>
      </c>
      <c r="C6217" s="3">
        <v>44091</v>
      </c>
      <c r="D6217">
        <v>4.3749999999999997E-2</v>
      </c>
      <c r="E6217" t="b">
        <f t="shared" si="388"/>
        <v>0</v>
      </c>
      <c r="F6217" t="b">
        <f t="shared" si="389"/>
        <v>0</v>
      </c>
      <c r="L6217" t="b">
        <f t="shared" si="391"/>
        <v>0</v>
      </c>
      <c r="W6217" t="b">
        <f t="shared" si="390"/>
        <v>0</v>
      </c>
    </row>
    <row r="6218" spans="1:23">
      <c r="A6218">
        <v>1.24030342625437E+18</v>
      </c>
      <c r="B6218" s="1">
        <v>43908.656886574077</v>
      </c>
      <c r="C6218" s="3">
        <v>43908</v>
      </c>
      <c r="D6218">
        <v>0.23749999999999999</v>
      </c>
      <c r="E6218" t="b">
        <f t="shared" si="388"/>
        <v>0</v>
      </c>
      <c r="F6218" t="b">
        <f t="shared" si="389"/>
        <v>0</v>
      </c>
      <c r="L6218" t="b">
        <f t="shared" si="391"/>
        <v>0</v>
      </c>
      <c r="W6218" t="b">
        <f t="shared" si="390"/>
        <v>0</v>
      </c>
    </row>
    <row r="6219" spans="1:23">
      <c r="A6219">
        <v>1.2598377792378399E+18</v>
      </c>
      <c r="B6219" s="1">
        <v>43962.561423611114</v>
      </c>
      <c r="C6219" s="3">
        <v>43962</v>
      </c>
      <c r="D6219">
        <v>-0.50833333333333297</v>
      </c>
      <c r="E6219" t="b">
        <f t="shared" si="388"/>
        <v>0</v>
      </c>
      <c r="F6219" t="b">
        <f t="shared" si="389"/>
        <v>0</v>
      </c>
      <c r="L6219" t="b">
        <f t="shared" si="391"/>
        <v>0</v>
      </c>
      <c r="W6219" t="b">
        <f t="shared" si="390"/>
        <v>0</v>
      </c>
    </row>
    <row r="6220" spans="1:23">
      <c r="A6220">
        <v>1.26604758403825E+18</v>
      </c>
      <c r="B6220" s="1">
        <v>43979.697222222225</v>
      </c>
      <c r="C6220" s="3">
        <v>43979</v>
      </c>
      <c r="D6220">
        <v>-0.437499999999999</v>
      </c>
      <c r="E6220" t="b">
        <f t="shared" si="388"/>
        <v>0</v>
      </c>
      <c r="F6220" t="b">
        <f t="shared" si="389"/>
        <v>0</v>
      </c>
      <c r="L6220" t="b">
        <f t="shared" si="391"/>
        <v>0</v>
      </c>
      <c r="W6220" t="b">
        <f t="shared" si="390"/>
        <v>0</v>
      </c>
    </row>
    <row r="6221" spans="1:23">
      <c r="A6221">
        <v>1.27512893251011E+18</v>
      </c>
      <c r="B6221" s="1">
        <v>44004.756967592592</v>
      </c>
      <c r="C6221" s="3">
        <v>44004</v>
      </c>
      <c r="D6221">
        <v>0.6</v>
      </c>
      <c r="E6221" t="b">
        <f t="shared" si="388"/>
        <v>0</v>
      </c>
      <c r="F6221" t="b">
        <f t="shared" si="389"/>
        <v>0</v>
      </c>
      <c r="L6221" t="b">
        <f t="shared" si="391"/>
        <v>0</v>
      </c>
      <c r="W6221" t="b">
        <f t="shared" si="390"/>
        <v>0</v>
      </c>
    </row>
    <row r="6222" spans="1:23">
      <c r="A6222">
        <v>1.3062390338913101E+18</v>
      </c>
      <c r="B6222" s="1">
        <v>44090.604502314818</v>
      </c>
      <c r="C6222" s="3">
        <v>44090</v>
      </c>
      <c r="D6222">
        <v>-0.116666666666666</v>
      </c>
      <c r="E6222" t="b">
        <f t="shared" si="388"/>
        <v>0</v>
      </c>
      <c r="F6222" t="b">
        <f t="shared" si="389"/>
        <v>0</v>
      </c>
      <c r="L6222" t="b">
        <f t="shared" si="391"/>
        <v>0</v>
      </c>
      <c r="W6222" t="b">
        <f t="shared" si="390"/>
        <v>0</v>
      </c>
    </row>
    <row r="6223" spans="1:23">
      <c r="A6223">
        <v>1.27945704518861E+18</v>
      </c>
      <c r="B6223" s="1">
        <v>44016.700289351851</v>
      </c>
      <c r="C6223" s="3">
        <v>44016</v>
      </c>
      <c r="D6223">
        <v>0.107589285714285</v>
      </c>
      <c r="E6223" t="b">
        <f t="shared" si="388"/>
        <v>0</v>
      </c>
      <c r="F6223" t="b">
        <f t="shared" si="389"/>
        <v>0</v>
      </c>
      <c r="L6223" t="b">
        <f t="shared" si="391"/>
        <v>0</v>
      </c>
      <c r="W6223" t="b">
        <f t="shared" si="390"/>
        <v>0</v>
      </c>
    </row>
    <row r="6224" spans="1:23">
      <c r="A6224">
        <v>1.2751292016754199E+18</v>
      </c>
      <c r="B6224" s="1">
        <v>44004.757719907408</v>
      </c>
      <c r="C6224" s="3">
        <v>44004</v>
      </c>
      <c r="D6224">
        <v>0.22857142857142801</v>
      </c>
      <c r="E6224" t="b">
        <f t="shared" si="388"/>
        <v>0</v>
      </c>
      <c r="F6224" t="b">
        <f t="shared" si="389"/>
        <v>0</v>
      </c>
      <c r="L6224" t="b">
        <f t="shared" si="391"/>
        <v>0</v>
      </c>
      <c r="W6224" t="b">
        <f t="shared" si="390"/>
        <v>0</v>
      </c>
    </row>
    <row r="6225" spans="1:23">
      <c r="A6225">
        <v>1.30622478370573E+18</v>
      </c>
      <c r="B6225" s="1">
        <v>44090.56517361111</v>
      </c>
      <c r="C6225" s="3">
        <v>44090</v>
      </c>
      <c r="D6225">
        <v>0.38333333333333303</v>
      </c>
      <c r="E6225" t="b">
        <f t="shared" si="388"/>
        <v>0</v>
      </c>
      <c r="F6225" t="b">
        <f t="shared" si="389"/>
        <v>0</v>
      </c>
      <c r="L6225" t="b">
        <f t="shared" si="391"/>
        <v>0</v>
      </c>
      <c r="W6225" t="b">
        <f t="shared" si="390"/>
        <v>0</v>
      </c>
    </row>
    <row r="6226" spans="1:23">
      <c r="A6226">
        <v>1.30621857176529E+18</v>
      </c>
      <c r="B6226" s="1">
        <v>44090.548032407409</v>
      </c>
      <c r="C6226" s="3">
        <v>44090</v>
      </c>
      <c r="D6226">
        <v>7.1354166666666594E-2</v>
      </c>
      <c r="E6226" t="b">
        <f t="shared" si="388"/>
        <v>0</v>
      </c>
      <c r="F6226" t="b">
        <f t="shared" si="389"/>
        <v>0</v>
      </c>
      <c r="L6226" t="b">
        <f t="shared" si="391"/>
        <v>0</v>
      </c>
      <c r="W6226" t="b">
        <f t="shared" si="390"/>
        <v>0</v>
      </c>
    </row>
    <row r="6227" spans="1:23">
      <c r="A6227">
        <v>1.2206923368811599E+18</v>
      </c>
      <c r="B6227" s="1">
        <v>43854.540590277778</v>
      </c>
      <c r="C6227" s="3">
        <v>43854</v>
      </c>
      <c r="D6227">
        <v>0</v>
      </c>
      <c r="E6227" t="b">
        <f t="shared" si="388"/>
        <v>0</v>
      </c>
      <c r="F6227" t="b">
        <f t="shared" si="389"/>
        <v>0</v>
      </c>
      <c r="L6227" t="b">
        <f t="shared" si="391"/>
        <v>0</v>
      </c>
      <c r="W6227" t="b">
        <f t="shared" si="390"/>
        <v>0</v>
      </c>
    </row>
    <row r="6228" spans="1:23">
      <c r="A6228">
        <v>1.24034727845341E+18</v>
      </c>
      <c r="B6228" s="1">
        <v>43908.77789351852</v>
      </c>
      <c r="C6228" s="3">
        <v>43908</v>
      </c>
      <c r="D6228">
        <v>-0.375</v>
      </c>
      <c r="E6228" t="b">
        <f t="shared" si="388"/>
        <v>0</v>
      </c>
      <c r="F6228" t="b">
        <f t="shared" si="389"/>
        <v>0</v>
      </c>
      <c r="L6228" t="b">
        <f t="shared" si="391"/>
        <v>0</v>
      </c>
      <c r="W6228" t="b">
        <f t="shared" si="390"/>
        <v>0</v>
      </c>
    </row>
    <row r="6229" spans="1:23">
      <c r="A6229">
        <v>1.2486153351392599E+18</v>
      </c>
      <c r="B6229" s="1">
        <v>43931.59337962963</v>
      </c>
      <c r="C6229" s="3">
        <v>43931</v>
      </c>
      <c r="D6229">
        <v>0.125</v>
      </c>
      <c r="E6229" t="b">
        <f t="shared" si="388"/>
        <v>0</v>
      </c>
      <c r="F6229" t="b">
        <f t="shared" si="389"/>
        <v>0</v>
      </c>
      <c r="L6229" t="b">
        <f t="shared" si="391"/>
        <v>0</v>
      </c>
      <c r="W6229" t="b">
        <f t="shared" si="390"/>
        <v>0</v>
      </c>
    </row>
    <row r="6230" spans="1:23">
      <c r="A6230">
        <v>1.25984201263282E+18</v>
      </c>
      <c r="B6230" s="1">
        <v>43962.573113425926</v>
      </c>
      <c r="C6230" s="3">
        <v>43962</v>
      </c>
      <c r="D6230">
        <v>8.7499999999999994E-2</v>
      </c>
      <c r="E6230" t="b">
        <f t="shared" si="388"/>
        <v>0</v>
      </c>
      <c r="F6230" t="b">
        <f t="shared" si="389"/>
        <v>0</v>
      </c>
      <c r="L6230" t="b">
        <f t="shared" si="391"/>
        <v>0</v>
      </c>
      <c r="W6230" t="b">
        <f t="shared" si="390"/>
        <v>0</v>
      </c>
    </row>
    <row r="6231" spans="1:23">
      <c r="A6231">
        <v>1.26611425895118E+18</v>
      </c>
      <c r="B6231" s="1">
        <v>43979.881215277775</v>
      </c>
      <c r="C6231" s="3">
        <v>43979</v>
      </c>
      <c r="D6231">
        <v>0</v>
      </c>
      <c r="E6231" t="b">
        <f t="shared" si="388"/>
        <v>0</v>
      </c>
      <c r="F6231" t="b">
        <f t="shared" si="389"/>
        <v>0</v>
      </c>
      <c r="L6231" t="b">
        <f t="shared" si="391"/>
        <v>0</v>
      </c>
      <c r="W6231" t="b">
        <f t="shared" si="390"/>
        <v>0</v>
      </c>
    </row>
    <row r="6232" spans="1:23">
      <c r="A6232">
        <v>1.2297520400390999E+18</v>
      </c>
      <c r="B6232" s="1">
        <v>43879.540601851855</v>
      </c>
      <c r="C6232" s="3">
        <v>43879</v>
      </c>
      <c r="D6232">
        <v>0.31818181818181801</v>
      </c>
      <c r="E6232" t="b">
        <f t="shared" si="388"/>
        <v>0</v>
      </c>
      <c r="F6232" t="b">
        <f t="shared" si="389"/>
        <v>0</v>
      </c>
      <c r="L6232" t="b">
        <f t="shared" si="391"/>
        <v>0</v>
      </c>
      <c r="W6232" t="b">
        <f t="shared" si="390"/>
        <v>0</v>
      </c>
    </row>
    <row r="6233" spans="1:23">
      <c r="A6233">
        <v>1.24913980772655E+18</v>
      </c>
      <c r="B6233" s="1">
        <v>43933.040648148148</v>
      </c>
      <c r="C6233" s="3">
        <v>43933</v>
      </c>
      <c r="D6233">
        <v>0</v>
      </c>
      <c r="E6233" t="b">
        <f t="shared" si="388"/>
        <v>0</v>
      </c>
      <c r="F6233" t="b">
        <f t="shared" si="389"/>
        <v>0</v>
      </c>
      <c r="L6233" t="b">
        <f t="shared" si="391"/>
        <v>0</v>
      </c>
      <c r="W6233" t="b">
        <f t="shared" si="390"/>
        <v>0</v>
      </c>
    </row>
    <row r="6234" spans="1:23">
      <c r="A6234">
        <v>1.22975203904078E+18</v>
      </c>
      <c r="B6234" s="1">
        <v>43879.540601851855</v>
      </c>
      <c r="C6234" s="3">
        <v>43879</v>
      </c>
      <c r="D6234">
        <v>2.1590909090909001E-2</v>
      </c>
      <c r="E6234" t="b">
        <f t="shared" si="388"/>
        <v>0</v>
      </c>
      <c r="F6234" t="b">
        <f t="shared" si="389"/>
        <v>0</v>
      </c>
      <c r="L6234" t="b">
        <f t="shared" si="391"/>
        <v>0</v>
      </c>
      <c r="W6234" t="b">
        <f t="shared" si="390"/>
        <v>0</v>
      </c>
    </row>
    <row r="6235" spans="1:23">
      <c r="A6235">
        <v>1.2297520344606001E+18</v>
      </c>
      <c r="B6235" s="1">
        <v>43879.540590277778</v>
      </c>
      <c r="C6235" s="3">
        <v>43879</v>
      </c>
      <c r="D6235">
        <v>0.368181818181818</v>
      </c>
      <c r="E6235" t="b">
        <f t="shared" si="388"/>
        <v>0</v>
      </c>
      <c r="F6235" t="b">
        <f t="shared" si="389"/>
        <v>0</v>
      </c>
      <c r="L6235" t="b">
        <f t="shared" si="391"/>
        <v>0</v>
      </c>
      <c r="W6235" t="b">
        <f t="shared" si="390"/>
        <v>0</v>
      </c>
    </row>
    <row r="6236" spans="1:23">
      <c r="A6236">
        <v>1.3095896216307899E+18</v>
      </c>
      <c r="B6236" s="1">
        <v>44099.850358796299</v>
      </c>
      <c r="C6236" s="3">
        <v>44099</v>
      </c>
      <c r="D6236">
        <v>0.35871212121212098</v>
      </c>
      <c r="E6236" t="b">
        <f t="shared" si="388"/>
        <v>0</v>
      </c>
      <c r="F6236" t="b">
        <f t="shared" si="389"/>
        <v>0</v>
      </c>
      <c r="L6236" t="b">
        <f t="shared" si="391"/>
        <v>0</v>
      </c>
      <c r="W6236" t="b">
        <f t="shared" si="390"/>
        <v>0</v>
      </c>
    </row>
    <row r="6237" spans="1:23">
      <c r="A6237">
        <v>1.2751299046868201E+18</v>
      </c>
      <c r="B6237" s="1">
        <v>44004.759652777779</v>
      </c>
      <c r="C6237" s="3">
        <v>44004</v>
      </c>
      <c r="D6237">
        <v>0.34</v>
      </c>
      <c r="E6237" t="b">
        <f t="shared" si="388"/>
        <v>0</v>
      </c>
      <c r="F6237" t="b">
        <f t="shared" si="389"/>
        <v>0</v>
      </c>
      <c r="L6237" t="b">
        <f t="shared" si="391"/>
        <v>0</v>
      </c>
      <c r="W6237" t="b">
        <f t="shared" si="390"/>
        <v>0</v>
      </c>
    </row>
    <row r="6238" spans="1:23">
      <c r="A6238">
        <v>1.2661143098112399E+18</v>
      </c>
      <c r="B6238" s="1">
        <v>43979.881354166668</v>
      </c>
      <c r="C6238" s="3">
        <v>43979</v>
      </c>
      <c r="D6238">
        <v>0</v>
      </c>
      <c r="E6238" t="b">
        <f t="shared" si="388"/>
        <v>0</v>
      </c>
      <c r="F6238" t="b">
        <f t="shared" si="389"/>
        <v>0</v>
      </c>
      <c r="L6238" t="b">
        <f t="shared" si="391"/>
        <v>0</v>
      </c>
      <c r="W6238" t="b">
        <f t="shared" si="390"/>
        <v>0</v>
      </c>
    </row>
    <row r="6239" spans="1:23">
      <c r="A6239">
        <v>1.30673875589456E+18</v>
      </c>
      <c r="B6239" s="1">
        <v>44091.983472222222</v>
      </c>
      <c r="C6239" s="3">
        <v>44091</v>
      </c>
      <c r="D6239">
        <v>-0.41666666666666602</v>
      </c>
      <c r="E6239" t="b">
        <f t="shared" si="388"/>
        <v>0</v>
      </c>
      <c r="F6239" t="b">
        <f t="shared" si="389"/>
        <v>0</v>
      </c>
      <c r="L6239" t="b">
        <f t="shared" si="391"/>
        <v>0</v>
      </c>
      <c r="W6239" t="b">
        <f t="shared" si="390"/>
        <v>0</v>
      </c>
    </row>
    <row r="6240" spans="1:23">
      <c r="A6240">
        <v>1.24861988468819E+18</v>
      </c>
      <c r="B6240" s="1">
        <v>43931.605937499997</v>
      </c>
      <c r="C6240" s="3">
        <v>43931</v>
      </c>
      <c r="D6240">
        <v>0.83750000000000002</v>
      </c>
      <c r="E6240" t="b">
        <f t="shared" si="388"/>
        <v>0</v>
      </c>
      <c r="F6240" t="b">
        <f t="shared" si="389"/>
        <v>0</v>
      </c>
      <c r="L6240" t="b">
        <f t="shared" si="391"/>
        <v>0</v>
      </c>
      <c r="W6240" t="b">
        <f t="shared" si="390"/>
        <v>0</v>
      </c>
    </row>
    <row r="6241" spans="1:23">
      <c r="A6241">
        <v>1.22975603947568E+18</v>
      </c>
      <c r="B6241" s="1">
        <v>43879.55164351852</v>
      </c>
      <c r="C6241" s="3">
        <v>43879</v>
      </c>
      <c r="D6241">
        <v>0</v>
      </c>
      <c r="E6241" t="b">
        <f t="shared" si="388"/>
        <v>0</v>
      </c>
      <c r="F6241" t="b">
        <f t="shared" si="389"/>
        <v>0</v>
      </c>
      <c r="L6241" t="b">
        <f t="shared" si="391"/>
        <v>0</v>
      </c>
      <c r="W6241" t="b">
        <f t="shared" si="390"/>
        <v>0</v>
      </c>
    </row>
    <row r="6242" spans="1:23">
      <c r="A6242">
        <v>1.2297560384690701E+18</v>
      </c>
      <c r="B6242" s="1">
        <v>43879.551631944443</v>
      </c>
      <c r="C6242" s="3">
        <v>43879</v>
      </c>
      <c r="D6242">
        <v>-6.6666666666666693E-2</v>
      </c>
      <c r="E6242" t="b">
        <f t="shared" si="388"/>
        <v>0</v>
      </c>
      <c r="F6242" t="b">
        <f t="shared" si="389"/>
        <v>0</v>
      </c>
      <c r="L6242" t="b">
        <f t="shared" si="391"/>
        <v>0</v>
      </c>
      <c r="W6242" t="b">
        <f t="shared" si="390"/>
        <v>0</v>
      </c>
    </row>
    <row r="6243" spans="1:23">
      <c r="A6243">
        <v>1.2598438060499899E+18</v>
      </c>
      <c r="B6243" s="1">
        <v>43962.578055555554</v>
      </c>
      <c r="C6243" s="3">
        <v>43962</v>
      </c>
      <c r="D6243">
        <v>0</v>
      </c>
      <c r="E6243" t="b">
        <f t="shared" si="388"/>
        <v>0</v>
      </c>
      <c r="F6243" t="b">
        <f t="shared" si="389"/>
        <v>0</v>
      </c>
      <c r="L6243" t="b">
        <f t="shared" si="391"/>
        <v>0</v>
      </c>
      <c r="W6243" t="b">
        <f t="shared" si="390"/>
        <v>0</v>
      </c>
    </row>
    <row r="6244" spans="1:23">
      <c r="A6244">
        <v>1.2207257996843899E+18</v>
      </c>
      <c r="B6244" s="1">
        <v>43854.632928240739</v>
      </c>
      <c r="C6244" s="3">
        <v>43854</v>
      </c>
      <c r="D6244">
        <v>1</v>
      </c>
      <c r="E6244" t="b">
        <f t="shared" si="388"/>
        <v>0</v>
      </c>
      <c r="F6244" t="b">
        <f t="shared" si="389"/>
        <v>0</v>
      </c>
      <c r="L6244" t="b">
        <f t="shared" si="391"/>
        <v>0</v>
      </c>
      <c r="W6244" t="b">
        <f t="shared" si="390"/>
        <v>0</v>
      </c>
    </row>
    <row r="6245" spans="1:23">
      <c r="A6245">
        <v>1.27513028776942E+18</v>
      </c>
      <c r="B6245" s="1">
        <v>44004.760717592595</v>
      </c>
      <c r="C6245" s="3">
        <v>44004</v>
      </c>
      <c r="D6245">
        <v>0.3</v>
      </c>
      <c r="E6245" t="b">
        <f t="shared" si="388"/>
        <v>0</v>
      </c>
      <c r="F6245" t="b">
        <f t="shared" si="389"/>
        <v>0</v>
      </c>
      <c r="L6245" t="b">
        <f t="shared" si="391"/>
        <v>0</v>
      </c>
      <c r="W6245" t="b">
        <f t="shared" si="390"/>
        <v>0</v>
      </c>
    </row>
    <row r="6246" spans="1:23">
      <c r="A6246">
        <v>1.3067462657245299E+18</v>
      </c>
      <c r="B6246" s="1">
        <v>44092.004189814812</v>
      </c>
      <c r="C6246" s="3">
        <v>44092</v>
      </c>
      <c r="D6246">
        <v>-0.625</v>
      </c>
      <c r="E6246" t="b">
        <f t="shared" si="388"/>
        <v>0</v>
      </c>
      <c r="F6246" t="b">
        <f t="shared" si="389"/>
        <v>0</v>
      </c>
      <c r="L6246" t="b">
        <f t="shared" si="391"/>
        <v>0</v>
      </c>
      <c r="W6246" t="b">
        <f t="shared" si="390"/>
        <v>0</v>
      </c>
    </row>
    <row r="6247" spans="1:23">
      <c r="A6247">
        <v>1.3095940798234199E+18</v>
      </c>
      <c r="B6247" s="1">
        <v>44099.862662037034</v>
      </c>
      <c r="C6247" s="3">
        <v>44099</v>
      </c>
      <c r="D6247">
        <v>0</v>
      </c>
      <c r="E6247" t="b">
        <f t="shared" si="388"/>
        <v>0</v>
      </c>
      <c r="F6247" t="b">
        <f t="shared" si="389"/>
        <v>0</v>
      </c>
      <c r="L6247" t="b">
        <f t="shared" si="391"/>
        <v>0</v>
      </c>
      <c r="W6247" t="b">
        <f t="shared" si="390"/>
        <v>0</v>
      </c>
    </row>
    <row r="6248" spans="1:23">
      <c r="A6248">
        <v>1.2486205866637E+18</v>
      </c>
      <c r="B6248" s="1">
        <v>43931.607870370368</v>
      </c>
      <c r="C6248" s="3">
        <v>43931</v>
      </c>
      <c r="D6248">
        <v>0.4375</v>
      </c>
      <c r="E6248" t="b">
        <f t="shared" si="388"/>
        <v>0</v>
      </c>
      <c r="F6248" t="b">
        <f t="shared" si="389"/>
        <v>0</v>
      </c>
      <c r="L6248" t="b">
        <f t="shared" si="391"/>
        <v>0</v>
      </c>
      <c r="W6248" t="b">
        <f t="shared" si="390"/>
        <v>0</v>
      </c>
    </row>
    <row r="6249" spans="1:23">
      <c r="A6249">
        <v>1.22975603269347E+18</v>
      </c>
      <c r="B6249" s="1">
        <v>43879.551620370374</v>
      </c>
      <c r="C6249" s="3">
        <v>43879</v>
      </c>
      <c r="D6249">
        <v>-8.5000000000000006E-2</v>
      </c>
      <c r="E6249" t="b">
        <f t="shared" si="388"/>
        <v>0</v>
      </c>
      <c r="F6249" t="b">
        <f t="shared" si="389"/>
        <v>0</v>
      </c>
      <c r="L6249" t="b">
        <f t="shared" si="391"/>
        <v>0</v>
      </c>
      <c r="W6249" t="b">
        <f t="shared" si="390"/>
        <v>0</v>
      </c>
    </row>
    <row r="6250" spans="1:23">
      <c r="A6250">
        <v>1.24035598654161E+18</v>
      </c>
      <c r="B6250" s="1">
        <v>43908.801921296297</v>
      </c>
      <c r="C6250" s="3">
        <v>43908</v>
      </c>
      <c r="D6250">
        <v>0.52083333333333304</v>
      </c>
      <c r="E6250" t="b">
        <f t="shared" si="388"/>
        <v>0</v>
      </c>
      <c r="F6250" t="b">
        <f t="shared" si="389"/>
        <v>0</v>
      </c>
      <c r="L6250" t="b">
        <f t="shared" si="391"/>
        <v>0</v>
      </c>
      <c r="W6250" t="b">
        <f t="shared" si="390"/>
        <v>0</v>
      </c>
    </row>
    <row r="6251" spans="1:23">
      <c r="A6251">
        <v>1.2661228492254999E+18</v>
      </c>
      <c r="B6251" s="1">
        <v>43979.904918981483</v>
      </c>
      <c r="C6251" s="3">
        <v>43979</v>
      </c>
      <c r="D6251">
        <v>0.38784090909090901</v>
      </c>
      <c r="E6251" t="b">
        <f t="shared" si="388"/>
        <v>0</v>
      </c>
      <c r="F6251" t="b">
        <f t="shared" si="389"/>
        <v>0</v>
      </c>
      <c r="L6251" t="b">
        <f t="shared" si="391"/>
        <v>0</v>
      </c>
      <c r="W6251" t="b">
        <f t="shared" si="390"/>
        <v>0</v>
      </c>
    </row>
    <row r="6252" spans="1:23">
      <c r="A6252">
        <v>1.26612305237232E+18</v>
      </c>
      <c r="B6252" s="1">
        <v>43979.905474537038</v>
      </c>
      <c r="C6252" s="3">
        <v>43979</v>
      </c>
      <c r="D6252">
        <v>0.38750000000000001</v>
      </c>
      <c r="E6252" t="b">
        <f t="shared" si="388"/>
        <v>0</v>
      </c>
      <c r="F6252" t="b">
        <f t="shared" si="389"/>
        <v>0</v>
      </c>
      <c r="L6252" t="b">
        <f t="shared" si="391"/>
        <v>0</v>
      </c>
      <c r="W6252" t="b">
        <f t="shared" si="390"/>
        <v>0</v>
      </c>
    </row>
    <row r="6253" spans="1:23">
      <c r="A6253">
        <v>1.2598449489601201E+18</v>
      </c>
      <c r="B6253" s="1">
        <v>43962.58121527778</v>
      </c>
      <c r="C6253" s="3">
        <v>43962</v>
      </c>
      <c r="D6253">
        <v>0.114814814814814</v>
      </c>
      <c r="E6253" t="b">
        <f t="shared" si="388"/>
        <v>0</v>
      </c>
      <c r="F6253" t="b">
        <f t="shared" si="389"/>
        <v>0</v>
      </c>
      <c r="L6253" t="b">
        <f t="shared" si="391"/>
        <v>0</v>
      </c>
      <c r="W6253" t="b">
        <f t="shared" si="390"/>
        <v>0</v>
      </c>
    </row>
    <row r="6254" spans="1:23">
      <c r="A6254">
        <v>1.2751305990162199E+18</v>
      </c>
      <c r="B6254" s="1">
        <v>44004.761574074073</v>
      </c>
      <c r="C6254" s="3">
        <v>44004</v>
      </c>
      <c r="D6254">
        <v>0.113095238095238</v>
      </c>
      <c r="E6254" t="b">
        <f t="shared" si="388"/>
        <v>0</v>
      </c>
      <c r="F6254" t="b">
        <f t="shared" si="389"/>
        <v>0</v>
      </c>
      <c r="L6254" t="b">
        <f t="shared" si="391"/>
        <v>0</v>
      </c>
      <c r="W6254" t="b">
        <f t="shared" si="390"/>
        <v>0</v>
      </c>
    </row>
    <row r="6255" spans="1:23">
      <c r="A6255">
        <v>1.3095943469125801E+18</v>
      </c>
      <c r="B6255" s="1">
        <v>44099.863402777781</v>
      </c>
      <c r="C6255" s="3">
        <v>44099</v>
      </c>
      <c r="D6255">
        <v>0</v>
      </c>
      <c r="E6255" t="b">
        <f t="shared" si="388"/>
        <v>0</v>
      </c>
      <c r="F6255" t="b">
        <f t="shared" si="389"/>
        <v>0</v>
      </c>
      <c r="L6255" t="b">
        <f t="shared" si="391"/>
        <v>0</v>
      </c>
      <c r="W6255" t="b">
        <f t="shared" si="390"/>
        <v>0</v>
      </c>
    </row>
    <row r="6256" spans="1:23">
      <c r="A6256">
        <v>1.2486209232481999E+18</v>
      </c>
      <c r="B6256" s="1">
        <v>43931.608807870369</v>
      </c>
      <c r="C6256" s="3">
        <v>43931</v>
      </c>
      <c r="D6256">
        <v>-8.3333333333333301E-2</v>
      </c>
      <c r="E6256" t="b">
        <f t="shared" si="388"/>
        <v>0</v>
      </c>
      <c r="F6256" t="b">
        <f t="shared" si="389"/>
        <v>0</v>
      </c>
      <c r="L6256" t="b">
        <f t="shared" si="391"/>
        <v>0</v>
      </c>
      <c r="W6256" t="b">
        <f t="shared" si="390"/>
        <v>0</v>
      </c>
    </row>
    <row r="6257" spans="1:23">
      <c r="A6257">
        <v>1.2207323719196201E+18</v>
      </c>
      <c r="B6257" s="1">
        <v>43854.651064814818</v>
      </c>
      <c r="C6257" s="3">
        <v>43854</v>
      </c>
      <c r="D6257">
        <v>0.19409090909090901</v>
      </c>
      <c r="E6257" t="b">
        <f t="shared" si="388"/>
        <v>0</v>
      </c>
      <c r="F6257" t="b">
        <f t="shared" si="389"/>
        <v>0</v>
      </c>
      <c r="L6257" t="b">
        <f t="shared" si="391"/>
        <v>0</v>
      </c>
      <c r="W6257" t="b">
        <f t="shared" si="390"/>
        <v>0</v>
      </c>
    </row>
    <row r="6258" spans="1:23">
      <c r="A6258">
        <v>1.2403559856733901E+18</v>
      </c>
      <c r="B6258" s="1">
        <v>43908.801921296297</v>
      </c>
      <c r="C6258" s="3">
        <v>43908</v>
      </c>
      <c r="D6258">
        <v>0</v>
      </c>
      <c r="E6258" t="b">
        <f t="shared" si="388"/>
        <v>0</v>
      </c>
      <c r="F6258" t="b">
        <f t="shared" si="389"/>
        <v>0</v>
      </c>
      <c r="L6258" t="b">
        <f t="shared" si="391"/>
        <v>0</v>
      </c>
      <c r="W6258" t="b">
        <f t="shared" si="390"/>
        <v>0</v>
      </c>
    </row>
    <row r="6259" spans="1:23">
      <c r="A6259">
        <v>1.30679212644595E+18</v>
      </c>
      <c r="B6259" s="1">
        <v>44092.130740740744</v>
      </c>
      <c r="C6259" s="3">
        <v>44092</v>
      </c>
      <c r="D6259">
        <v>0</v>
      </c>
      <c r="E6259" t="b">
        <f t="shared" si="388"/>
        <v>0</v>
      </c>
      <c r="F6259" t="b">
        <f t="shared" si="389"/>
        <v>0</v>
      </c>
      <c r="L6259" t="b">
        <f t="shared" si="391"/>
        <v>0</v>
      </c>
      <c r="W6259" t="b">
        <f t="shared" si="390"/>
        <v>0</v>
      </c>
    </row>
    <row r="6260" spans="1:23">
      <c r="A6260">
        <v>1.2661310835668201E+18</v>
      </c>
      <c r="B6260" s="1">
        <v>43979.92763888889</v>
      </c>
      <c r="C6260" s="3">
        <v>43979</v>
      </c>
      <c r="D6260">
        <v>0.1</v>
      </c>
      <c r="E6260" t="b">
        <f t="shared" si="388"/>
        <v>0</v>
      </c>
      <c r="F6260" t="b">
        <f t="shared" si="389"/>
        <v>0</v>
      </c>
      <c r="L6260" t="b">
        <f t="shared" si="391"/>
        <v>0</v>
      </c>
      <c r="W6260" t="b">
        <f t="shared" si="390"/>
        <v>0</v>
      </c>
    </row>
    <row r="6261" spans="1:23">
      <c r="A6261">
        <v>1.2661309429571599E+18</v>
      </c>
      <c r="B6261" s="1">
        <v>43979.927256944444</v>
      </c>
      <c r="C6261" s="3">
        <v>43979</v>
      </c>
      <c r="D6261">
        <v>0.54218750000000004</v>
      </c>
      <c r="E6261" t="b">
        <f t="shared" si="388"/>
        <v>0</v>
      </c>
      <c r="F6261" t="b">
        <f t="shared" si="389"/>
        <v>0</v>
      </c>
      <c r="L6261" t="b">
        <f t="shared" si="391"/>
        <v>0</v>
      </c>
      <c r="W6261" t="b">
        <f t="shared" si="390"/>
        <v>0</v>
      </c>
    </row>
    <row r="6262" spans="1:23">
      <c r="A6262">
        <v>1.22976782359501E+18</v>
      </c>
      <c r="B6262" s="1">
        <v>43879.584155092591</v>
      </c>
      <c r="C6262" s="3">
        <v>43879</v>
      </c>
      <c r="D6262">
        <v>2.77777777777777E-2</v>
      </c>
      <c r="E6262" t="b">
        <f t="shared" si="388"/>
        <v>0</v>
      </c>
      <c r="F6262" t="b">
        <f t="shared" si="389"/>
        <v>0</v>
      </c>
      <c r="L6262" t="b">
        <f t="shared" si="391"/>
        <v>0</v>
      </c>
      <c r="W6262" t="b">
        <f t="shared" si="390"/>
        <v>0</v>
      </c>
    </row>
    <row r="6263" spans="1:23">
      <c r="A6263">
        <v>1.2598499442168399E+18</v>
      </c>
      <c r="B6263" s="1">
        <v>43962.595000000001</v>
      </c>
      <c r="C6263" s="3">
        <v>43962</v>
      </c>
      <c r="D6263">
        <v>-0.3125</v>
      </c>
      <c r="E6263" t="b">
        <f t="shared" si="388"/>
        <v>0</v>
      </c>
      <c r="F6263" t="b">
        <f t="shared" si="389"/>
        <v>0</v>
      </c>
      <c r="L6263" t="b">
        <f t="shared" si="391"/>
        <v>0</v>
      </c>
      <c r="W6263" t="b">
        <f t="shared" si="390"/>
        <v>0</v>
      </c>
    </row>
    <row r="6264" spans="1:23">
      <c r="A6264">
        <v>1.2751310386799201E+18</v>
      </c>
      <c r="B6264" s="1">
        <v>44004.762789351851</v>
      </c>
      <c r="C6264" s="3">
        <v>44004</v>
      </c>
      <c r="D6264">
        <v>-7.7380952380952397E-2</v>
      </c>
      <c r="E6264" t="b">
        <f t="shared" si="388"/>
        <v>0</v>
      </c>
      <c r="F6264" t="b">
        <f t="shared" si="389"/>
        <v>0</v>
      </c>
      <c r="L6264" t="b">
        <f t="shared" si="391"/>
        <v>0</v>
      </c>
      <c r="W6264" t="b">
        <f t="shared" si="390"/>
        <v>0</v>
      </c>
    </row>
    <row r="6265" spans="1:23">
      <c r="A6265">
        <v>1.2794589847522801E+18</v>
      </c>
      <c r="B6265" s="1">
        <v>44016.705636574072</v>
      </c>
      <c r="C6265" s="3">
        <v>44016</v>
      </c>
      <c r="D6265">
        <v>0.20987929894179799</v>
      </c>
      <c r="E6265" t="b">
        <f t="shared" si="388"/>
        <v>0</v>
      </c>
      <c r="F6265" t="b">
        <f t="shared" si="389"/>
        <v>0</v>
      </c>
      <c r="L6265" t="b">
        <f t="shared" si="391"/>
        <v>0</v>
      </c>
      <c r="W6265" t="b">
        <f t="shared" si="390"/>
        <v>0</v>
      </c>
    </row>
    <row r="6266" spans="1:23">
      <c r="A6266">
        <v>1.30960565176977E+18</v>
      </c>
      <c r="B6266" s="1">
        <v>44099.894594907404</v>
      </c>
      <c r="C6266" s="3">
        <v>44099</v>
      </c>
      <c r="D6266">
        <v>0.33333333333333298</v>
      </c>
      <c r="E6266" t="b">
        <f t="shared" si="388"/>
        <v>0</v>
      </c>
      <c r="F6266" t="b">
        <f t="shared" si="389"/>
        <v>0</v>
      </c>
      <c r="L6266" t="b">
        <f t="shared" si="391"/>
        <v>0</v>
      </c>
      <c r="W6266" t="b">
        <f t="shared" si="390"/>
        <v>0</v>
      </c>
    </row>
    <row r="6267" spans="1:23">
      <c r="A6267">
        <v>1.24863067175456E+18</v>
      </c>
      <c r="B6267" s="1">
        <v>43931.635706018518</v>
      </c>
      <c r="C6267" s="3">
        <v>43931</v>
      </c>
      <c r="D6267">
        <v>0.4375</v>
      </c>
      <c r="E6267" t="b">
        <f t="shared" si="388"/>
        <v>0</v>
      </c>
      <c r="F6267" t="b">
        <f t="shared" si="389"/>
        <v>0</v>
      </c>
      <c r="L6267" t="b">
        <f t="shared" si="391"/>
        <v>0</v>
      </c>
      <c r="W6267" t="b">
        <f t="shared" si="390"/>
        <v>0</v>
      </c>
    </row>
    <row r="6268" spans="1:23">
      <c r="A6268">
        <v>1.2403798409871099E+18</v>
      </c>
      <c r="B6268" s="1">
        <v>43908.867743055554</v>
      </c>
      <c r="C6268" s="3">
        <v>43908</v>
      </c>
      <c r="D6268">
        <v>0.28749999999999998</v>
      </c>
      <c r="E6268" t="b">
        <f t="shared" si="388"/>
        <v>0</v>
      </c>
      <c r="F6268" t="b">
        <f t="shared" si="389"/>
        <v>0</v>
      </c>
      <c r="L6268" t="b">
        <f t="shared" si="391"/>
        <v>0</v>
      </c>
      <c r="W6268" t="b">
        <f t="shared" si="390"/>
        <v>0</v>
      </c>
    </row>
    <row r="6269" spans="1:23">
      <c r="A6269">
        <v>1.2751365375885299E+18</v>
      </c>
      <c r="B6269" s="1">
        <v>44004.777962962966</v>
      </c>
      <c r="C6269" s="3">
        <v>44004</v>
      </c>
      <c r="D6269">
        <v>0</v>
      </c>
      <c r="E6269" t="b">
        <f t="shared" si="388"/>
        <v>0</v>
      </c>
      <c r="F6269" t="b">
        <f t="shared" si="389"/>
        <v>0</v>
      </c>
      <c r="L6269" t="b">
        <f t="shared" si="391"/>
        <v>0</v>
      </c>
      <c r="W6269" t="b">
        <f t="shared" si="390"/>
        <v>0</v>
      </c>
    </row>
    <row r="6270" spans="1:23">
      <c r="A6270">
        <v>1.2598523643260101E+18</v>
      </c>
      <c r="B6270" s="1">
        <v>43962.601678240739</v>
      </c>
      <c r="C6270" s="3">
        <v>43962</v>
      </c>
      <c r="D6270">
        <v>0.238095238095238</v>
      </c>
      <c r="E6270" t="b">
        <f t="shared" si="388"/>
        <v>0</v>
      </c>
      <c r="F6270" t="b">
        <f t="shared" si="389"/>
        <v>0</v>
      </c>
      <c r="L6270" t="b">
        <f t="shared" si="391"/>
        <v>0</v>
      </c>
      <c r="W6270" t="b">
        <f t="shared" si="390"/>
        <v>0</v>
      </c>
    </row>
    <row r="6271" spans="1:23">
      <c r="A6271">
        <v>1.2661314113267E+18</v>
      </c>
      <c r="B6271" s="1">
        <v>43979.928541666668</v>
      </c>
      <c r="C6271" s="3">
        <v>43979</v>
      </c>
      <c r="D6271">
        <v>0.367363636363636</v>
      </c>
      <c r="E6271" t="b">
        <f t="shared" si="388"/>
        <v>0</v>
      </c>
      <c r="F6271" t="b">
        <f t="shared" si="389"/>
        <v>0</v>
      </c>
      <c r="L6271" t="b">
        <f t="shared" si="391"/>
        <v>0</v>
      </c>
      <c r="W6271" t="b">
        <f t="shared" si="390"/>
        <v>0</v>
      </c>
    </row>
    <row r="6272" spans="1:23">
      <c r="A6272">
        <v>1.26613131169937E+18</v>
      </c>
      <c r="B6272" s="1">
        <v>43979.928263888891</v>
      </c>
      <c r="C6272" s="3">
        <v>43979</v>
      </c>
      <c r="D6272">
        <v>-0.31475694444444402</v>
      </c>
      <c r="E6272" t="b">
        <f t="shared" si="388"/>
        <v>0</v>
      </c>
      <c r="F6272" t="b">
        <f t="shared" si="389"/>
        <v>0</v>
      </c>
      <c r="L6272" t="b">
        <f t="shared" si="391"/>
        <v>0</v>
      </c>
      <c r="W6272" t="b">
        <f t="shared" si="390"/>
        <v>0</v>
      </c>
    </row>
    <row r="6273" spans="1:23">
      <c r="A6273">
        <v>1.2297768552653399E+18</v>
      </c>
      <c r="B6273" s="1">
        <v>43879.609085648146</v>
      </c>
      <c r="C6273" s="3">
        <v>43879</v>
      </c>
      <c r="D6273">
        <v>0</v>
      </c>
      <c r="E6273" t="b">
        <f t="shared" si="388"/>
        <v>0</v>
      </c>
      <c r="F6273" t="b">
        <f t="shared" si="389"/>
        <v>0</v>
      </c>
      <c r="L6273" t="b">
        <f t="shared" si="391"/>
        <v>0</v>
      </c>
      <c r="W6273" t="b">
        <f t="shared" si="390"/>
        <v>0</v>
      </c>
    </row>
    <row r="6274" spans="1:23">
      <c r="A6274">
        <v>1.22977685304658E+18</v>
      </c>
      <c r="B6274" s="1">
        <v>43879.609074074076</v>
      </c>
      <c r="C6274" s="3">
        <v>43879</v>
      </c>
      <c r="D6274">
        <v>0.116666666666666</v>
      </c>
      <c r="E6274" t="b">
        <f t="shared" ref="E6274:E6337" si="392">NOT(ISERROR(MATCH(C6274,$M$2:$M$12,0)))</f>
        <v>0</v>
      </c>
      <c r="F6274" t="b">
        <f t="shared" ref="F6274:F6337" si="393">NOT(ISERROR(MATCH(C6274,$G$2:$G$299,0)))</f>
        <v>0</v>
      </c>
      <c r="L6274" t="b">
        <f t="shared" si="391"/>
        <v>0</v>
      </c>
      <c r="W6274" t="b">
        <f t="shared" ref="W6274:W6337" si="394">NOT(ISERROR(MATCH(U6274,$G$2:$G$299,0)))</f>
        <v>0</v>
      </c>
    </row>
    <row r="6275" spans="1:23">
      <c r="A6275">
        <v>1.30679425623791E+18</v>
      </c>
      <c r="B6275" s="1">
        <v>44092.136620370373</v>
      </c>
      <c r="C6275" s="3">
        <v>44092</v>
      </c>
      <c r="D6275">
        <v>0.37916666666666599</v>
      </c>
      <c r="E6275" t="b">
        <f t="shared" si="392"/>
        <v>0</v>
      </c>
      <c r="F6275" t="b">
        <f t="shared" si="393"/>
        <v>0</v>
      </c>
      <c r="L6275" t="b">
        <f t="shared" ref="L6275:L6338" si="395">NOT(ISERROR(MATCH(C6275,$M$2:$M$12,0)))</f>
        <v>0</v>
      </c>
      <c r="W6275" t="b">
        <f t="shared" si="394"/>
        <v>0</v>
      </c>
    </row>
    <row r="6276" spans="1:23">
      <c r="A6276">
        <v>1.3096131725133199E+18</v>
      </c>
      <c r="B6276" s="1">
        <v>44099.915347222224</v>
      </c>
      <c r="C6276" s="3">
        <v>44099</v>
      </c>
      <c r="D6276">
        <v>0.149431818181818</v>
      </c>
      <c r="E6276" t="b">
        <f t="shared" si="392"/>
        <v>0</v>
      </c>
      <c r="F6276" t="b">
        <f t="shared" si="393"/>
        <v>0</v>
      </c>
      <c r="L6276" t="b">
        <f t="shared" si="395"/>
        <v>0</v>
      </c>
      <c r="W6276" t="b">
        <f t="shared" si="394"/>
        <v>0</v>
      </c>
    </row>
    <row r="6277" spans="1:23">
      <c r="A6277">
        <v>1.2297768512975501E+18</v>
      </c>
      <c r="B6277" s="1">
        <v>43879.609074074076</v>
      </c>
      <c r="C6277" s="3">
        <v>43879</v>
      </c>
      <c r="D6277">
        <v>-2.0833333333333301E-2</v>
      </c>
      <c r="E6277" t="b">
        <f t="shared" si="392"/>
        <v>0</v>
      </c>
      <c r="F6277" t="b">
        <f t="shared" si="393"/>
        <v>0</v>
      </c>
      <c r="L6277" t="b">
        <f t="shared" si="395"/>
        <v>0</v>
      </c>
      <c r="W6277" t="b">
        <f t="shared" si="394"/>
        <v>0</v>
      </c>
    </row>
    <row r="6278" spans="1:23">
      <c r="A6278">
        <v>1.2403801322269199E+18</v>
      </c>
      <c r="B6278" s="1">
        <v>43908.86855324074</v>
      </c>
      <c r="C6278" s="3">
        <v>43908</v>
      </c>
      <c r="D6278">
        <v>0</v>
      </c>
      <c r="E6278" t="b">
        <f t="shared" si="392"/>
        <v>0</v>
      </c>
      <c r="F6278" t="b">
        <f t="shared" si="393"/>
        <v>0</v>
      </c>
      <c r="L6278" t="b">
        <f t="shared" si="395"/>
        <v>0</v>
      </c>
      <c r="W6278" t="b">
        <f t="shared" si="394"/>
        <v>0</v>
      </c>
    </row>
    <row r="6279" spans="1:23">
      <c r="A6279">
        <v>1.2297768426446999E+18</v>
      </c>
      <c r="B6279" s="1">
        <v>43879.609050925923</v>
      </c>
      <c r="C6279" s="3">
        <v>43879</v>
      </c>
      <c r="D6279">
        <v>-0.19500000000000001</v>
      </c>
      <c r="E6279" t="b">
        <f t="shared" si="392"/>
        <v>0</v>
      </c>
      <c r="F6279" t="b">
        <f t="shared" si="393"/>
        <v>0</v>
      </c>
      <c r="L6279" t="b">
        <f t="shared" si="395"/>
        <v>0</v>
      </c>
      <c r="W6279" t="b">
        <f t="shared" si="394"/>
        <v>0</v>
      </c>
    </row>
    <row r="6280" spans="1:23">
      <c r="A6280">
        <v>1.3096164631253801E+18</v>
      </c>
      <c r="B6280" s="1">
        <v>44099.924421296295</v>
      </c>
      <c r="C6280" s="3">
        <v>44099</v>
      </c>
      <c r="D6280">
        <v>1</v>
      </c>
      <c r="E6280" t="b">
        <f t="shared" si="392"/>
        <v>0</v>
      </c>
      <c r="F6280" t="b">
        <f t="shared" si="393"/>
        <v>0</v>
      </c>
      <c r="L6280" t="b">
        <f t="shared" si="395"/>
        <v>0</v>
      </c>
      <c r="W6280" t="b">
        <f t="shared" si="394"/>
        <v>0</v>
      </c>
    </row>
    <row r="6281" spans="1:23">
      <c r="A6281">
        <v>1.2661318626338099E+18</v>
      </c>
      <c r="B6281" s="1">
        <v>43979.929791666669</v>
      </c>
      <c r="C6281" s="3">
        <v>43979</v>
      </c>
      <c r="D6281">
        <v>0.5</v>
      </c>
      <c r="E6281" t="b">
        <f t="shared" si="392"/>
        <v>0</v>
      </c>
      <c r="F6281" t="b">
        <f t="shared" si="393"/>
        <v>0</v>
      </c>
      <c r="L6281" t="b">
        <f t="shared" si="395"/>
        <v>0</v>
      </c>
      <c r="W6281" t="b">
        <f t="shared" si="394"/>
        <v>0</v>
      </c>
    </row>
    <row r="6282" spans="1:23">
      <c r="A6282">
        <v>1.2661317744778199E+18</v>
      </c>
      <c r="B6282" s="1">
        <v>43979.929548611108</v>
      </c>
      <c r="C6282" s="3">
        <v>43979</v>
      </c>
      <c r="D6282">
        <v>0.52666666666666595</v>
      </c>
      <c r="E6282" t="b">
        <f t="shared" si="392"/>
        <v>0</v>
      </c>
      <c r="F6282" t="b">
        <f t="shared" si="393"/>
        <v>0</v>
      </c>
      <c r="L6282" t="b">
        <f t="shared" si="395"/>
        <v>0</v>
      </c>
      <c r="W6282" t="b">
        <f t="shared" si="394"/>
        <v>0</v>
      </c>
    </row>
    <row r="6283" spans="1:23">
      <c r="A6283">
        <v>1.2661316248125701E+18</v>
      </c>
      <c r="B6283" s="1">
        <v>43979.929131944446</v>
      </c>
      <c r="C6283" s="3">
        <v>43979</v>
      </c>
      <c r="D6283">
        <v>0.50666666666666604</v>
      </c>
      <c r="E6283" t="b">
        <f t="shared" si="392"/>
        <v>0</v>
      </c>
      <c r="F6283" t="b">
        <f t="shared" si="393"/>
        <v>0</v>
      </c>
      <c r="L6283" t="b">
        <f t="shared" si="395"/>
        <v>0</v>
      </c>
      <c r="W6283" t="b">
        <f t="shared" si="394"/>
        <v>0</v>
      </c>
    </row>
    <row r="6284" spans="1:23">
      <c r="A6284">
        <v>1.3067962260130601E+18</v>
      </c>
      <c r="B6284" s="1">
        <v>44092.142060185186</v>
      </c>
      <c r="C6284" s="3">
        <v>44092</v>
      </c>
      <c r="D6284">
        <v>0.7</v>
      </c>
      <c r="E6284" t="b">
        <f t="shared" si="392"/>
        <v>0</v>
      </c>
      <c r="F6284" t="b">
        <f t="shared" si="393"/>
        <v>0</v>
      </c>
      <c r="L6284" t="b">
        <f t="shared" si="395"/>
        <v>0</v>
      </c>
      <c r="W6284" t="b">
        <f t="shared" si="394"/>
        <v>0</v>
      </c>
    </row>
    <row r="6285" spans="1:23">
      <c r="A6285">
        <v>1.3067962221375401E+18</v>
      </c>
      <c r="B6285" s="1">
        <v>44092.142048611109</v>
      </c>
      <c r="C6285" s="3">
        <v>44092</v>
      </c>
      <c r="D6285">
        <v>0.109999999999999</v>
      </c>
      <c r="E6285" t="b">
        <f t="shared" si="392"/>
        <v>0</v>
      </c>
      <c r="F6285" t="b">
        <f t="shared" si="393"/>
        <v>0</v>
      </c>
      <c r="L6285" t="b">
        <f t="shared" si="395"/>
        <v>0</v>
      </c>
      <c r="W6285" t="b">
        <f t="shared" si="394"/>
        <v>0</v>
      </c>
    </row>
    <row r="6286" spans="1:23">
      <c r="A6286">
        <v>1.2598528860680699E+18</v>
      </c>
      <c r="B6286" s="1">
        <v>43962.603113425925</v>
      </c>
      <c r="C6286" s="3">
        <v>43962</v>
      </c>
      <c r="D6286">
        <v>0</v>
      </c>
      <c r="E6286" t="b">
        <f t="shared" si="392"/>
        <v>0</v>
      </c>
      <c r="F6286" t="b">
        <f t="shared" si="393"/>
        <v>0</v>
      </c>
      <c r="L6286" t="b">
        <f t="shared" si="395"/>
        <v>0</v>
      </c>
      <c r="W6286" t="b">
        <f t="shared" si="394"/>
        <v>0</v>
      </c>
    </row>
    <row r="6287" spans="1:23">
      <c r="A6287">
        <v>1.2751369463486999E+18</v>
      </c>
      <c r="B6287" s="1">
        <v>44004.779085648152</v>
      </c>
      <c r="C6287" s="3">
        <v>44004</v>
      </c>
      <c r="D6287">
        <v>0</v>
      </c>
      <c r="E6287" t="b">
        <f t="shared" si="392"/>
        <v>0</v>
      </c>
      <c r="F6287" t="b">
        <f t="shared" si="393"/>
        <v>0</v>
      </c>
      <c r="L6287" t="b">
        <f t="shared" si="395"/>
        <v>0</v>
      </c>
      <c r="W6287" t="b">
        <f t="shared" si="394"/>
        <v>0</v>
      </c>
    </row>
    <row r="6288" spans="1:23">
      <c r="A6288">
        <v>1.27946454609741E+18</v>
      </c>
      <c r="B6288" s="1">
        <v>44016.720983796295</v>
      </c>
      <c r="C6288" s="3">
        <v>44016</v>
      </c>
      <c r="D6288">
        <v>0</v>
      </c>
      <c r="E6288" t="b">
        <f t="shared" si="392"/>
        <v>0</v>
      </c>
      <c r="F6288" t="b">
        <f t="shared" si="393"/>
        <v>0</v>
      </c>
      <c r="L6288" t="b">
        <f t="shared" si="395"/>
        <v>0</v>
      </c>
      <c r="W6288" t="b">
        <f t="shared" si="394"/>
        <v>0</v>
      </c>
    </row>
    <row r="6289" spans="1:23">
      <c r="A6289">
        <v>1.24039187102686E+18</v>
      </c>
      <c r="B6289" s="1">
        <v>43908.900949074072</v>
      </c>
      <c r="C6289" s="3">
        <v>43908</v>
      </c>
      <c r="D6289">
        <v>-0.25</v>
      </c>
      <c r="E6289" t="b">
        <f t="shared" si="392"/>
        <v>0</v>
      </c>
      <c r="F6289" t="b">
        <f t="shared" si="393"/>
        <v>0</v>
      </c>
      <c r="L6289" t="b">
        <f t="shared" si="395"/>
        <v>0</v>
      </c>
      <c r="W6289" t="b">
        <f t="shared" si="394"/>
        <v>0</v>
      </c>
    </row>
    <row r="6290" spans="1:23">
      <c r="A6290">
        <v>1.22978802677313E+18</v>
      </c>
      <c r="B6290" s="1">
        <v>43879.639907407407</v>
      </c>
      <c r="C6290" s="3">
        <v>43879</v>
      </c>
      <c r="D6290">
        <v>0</v>
      </c>
      <c r="E6290" t="b">
        <f t="shared" si="392"/>
        <v>0</v>
      </c>
      <c r="F6290" t="b">
        <f t="shared" si="393"/>
        <v>0</v>
      </c>
      <c r="L6290" t="b">
        <f t="shared" si="395"/>
        <v>0</v>
      </c>
      <c r="W6290" t="b">
        <f t="shared" si="394"/>
        <v>0</v>
      </c>
    </row>
    <row r="6291" spans="1:23">
      <c r="A6291">
        <v>1.26613201367906E+18</v>
      </c>
      <c r="B6291" s="1">
        <v>43979.930208333331</v>
      </c>
      <c r="C6291" s="3">
        <v>43979</v>
      </c>
      <c r="D6291">
        <v>0.38750000000000001</v>
      </c>
      <c r="E6291" t="b">
        <f t="shared" si="392"/>
        <v>0</v>
      </c>
      <c r="F6291" t="b">
        <f t="shared" si="393"/>
        <v>0</v>
      </c>
      <c r="L6291" t="b">
        <f t="shared" si="395"/>
        <v>0</v>
      </c>
      <c r="W6291" t="b">
        <f t="shared" si="394"/>
        <v>0</v>
      </c>
    </row>
    <row r="6292" spans="1:23">
      <c r="A6292">
        <v>1.2794649934576599E+18</v>
      </c>
      <c r="B6292" s="1">
        <v>44016.722222222219</v>
      </c>
      <c r="C6292" s="3">
        <v>44016</v>
      </c>
      <c r="D6292">
        <v>-0.249999999999999</v>
      </c>
      <c r="E6292" t="b">
        <f t="shared" si="392"/>
        <v>0</v>
      </c>
      <c r="F6292" t="b">
        <f t="shared" si="393"/>
        <v>0</v>
      </c>
      <c r="L6292" t="b">
        <f t="shared" si="395"/>
        <v>0</v>
      </c>
      <c r="W6292" t="b">
        <f t="shared" si="394"/>
        <v>0</v>
      </c>
    </row>
    <row r="6293" spans="1:23">
      <c r="A6293">
        <v>1.27406659789282E+18</v>
      </c>
      <c r="B6293" s="1">
        <v>44001.825486111113</v>
      </c>
      <c r="C6293" s="3">
        <v>44001</v>
      </c>
      <c r="D6293">
        <v>0.189999999999999</v>
      </c>
      <c r="E6293" t="b">
        <f t="shared" si="392"/>
        <v>0</v>
      </c>
      <c r="F6293" t="b">
        <f t="shared" si="393"/>
        <v>0</v>
      </c>
      <c r="L6293" t="b">
        <f t="shared" si="395"/>
        <v>0</v>
      </c>
      <c r="W6293" t="b">
        <f t="shared" si="394"/>
        <v>0</v>
      </c>
    </row>
    <row r="6294" spans="1:23">
      <c r="A6294">
        <v>1.30679727464785E+18</v>
      </c>
      <c r="B6294" s="1">
        <v>44092.144953703704</v>
      </c>
      <c r="C6294" s="3">
        <v>44092</v>
      </c>
      <c r="D6294">
        <v>-0.1</v>
      </c>
      <c r="E6294" t="b">
        <f t="shared" si="392"/>
        <v>0</v>
      </c>
      <c r="F6294" t="b">
        <f t="shared" si="393"/>
        <v>0</v>
      </c>
      <c r="L6294" t="b">
        <f t="shared" si="395"/>
        <v>0</v>
      </c>
      <c r="W6294" t="b">
        <f t="shared" si="394"/>
        <v>0</v>
      </c>
    </row>
    <row r="6295" spans="1:23">
      <c r="A6295">
        <v>1.3067972704451599E+18</v>
      </c>
      <c r="B6295" s="1">
        <v>44092.144942129627</v>
      </c>
      <c r="C6295" s="3">
        <v>44092</v>
      </c>
      <c r="D6295">
        <v>0.11111111111111099</v>
      </c>
      <c r="E6295" t="b">
        <f t="shared" si="392"/>
        <v>0</v>
      </c>
      <c r="F6295" t="b">
        <f t="shared" si="393"/>
        <v>0</v>
      </c>
      <c r="L6295" t="b">
        <f t="shared" si="395"/>
        <v>0</v>
      </c>
      <c r="W6295" t="b">
        <f t="shared" si="394"/>
        <v>0</v>
      </c>
    </row>
    <row r="6296" spans="1:23">
      <c r="A6296">
        <v>1.30961704006862E+18</v>
      </c>
      <c r="B6296" s="1">
        <v>44099.926018518519</v>
      </c>
      <c r="C6296" s="3">
        <v>44099</v>
      </c>
      <c r="D6296">
        <v>1</v>
      </c>
      <c r="E6296" t="b">
        <f t="shared" si="392"/>
        <v>0</v>
      </c>
      <c r="F6296" t="b">
        <f t="shared" si="393"/>
        <v>0</v>
      </c>
      <c r="L6296" t="b">
        <f t="shared" si="395"/>
        <v>0</v>
      </c>
      <c r="W6296" t="b">
        <f t="shared" si="394"/>
        <v>0</v>
      </c>
    </row>
    <row r="6297" spans="1:23">
      <c r="A6297">
        <v>1.2297880258839501E+18</v>
      </c>
      <c r="B6297" s="1">
        <v>43879.639907407407</v>
      </c>
      <c r="C6297" s="3">
        <v>43879</v>
      </c>
      <c r="D6297">
        <v>0.116666666666666</v>
      </c>
      <c r="E6297" t="b">
        <f t="shared" si="392"/>
        <v>0</v>
      </c>
      <c r="F6297" t="b">
        <f t="shared" si="393"/>
        <v>0</v>
      </c>
      <c r="L6297" t="b">
        <f t="shared" si="395"/>
        <v>0</v>
      </c>
      <c r="W6297" t="b">
        <f t="shared" si="394"/>
        <v>0</v>
      </c>
    </row>
    <row r="6298" spans="1:23">
      <c r="A6298">
        <v>1.2297880249318001E+18</v>
      </c>
      <c r="B6298" s="1">
        <v>43879.639907407407</v>
      </c>
      <c r="C6298" s="3">
        <v>43879</v>
      </c>
      <c r="D6298">
        <v>0.368181818181818</v>
      </c>
      <c r="E6298" t="b">
        <f t="shared" si="392"/>
        <v>0</v>
      </c>
      <c r="F6298" t="b">
        <f t="shared" si="393"/>
        <v>0</v>
      </c>
      <c r="L6298" t="b">
        <f t="shared" si="395"/>
        <v>0</v>
      </c>
      <c r="W6298" t="b">
        <f t="shared" si="394"/>
        <v>0</v>
      </c>
    </row>
    <row r="6299" spans="1:23">
      <c r="A6299">
        <v>1.3067994717416901E+18</v>
      </c>
      <c r="B6299" s="1">
        <v>44092.151006944441</v>
      </c>
      <c r="C6299" s="3">
        <v>44092</v>
      </c>
      <c r="D6299">
        <v>0.4</v>
      </c>
      <c r="E6299" t="b">
        <f t="shared" si="392"/>
        <v>0</v>
      </c>
      <c r="F6299" t="b">
        <f t="shared" si="393"/>
        <v>0</v>
      </c>
      <c r="L6299" t="b">
        <f t="shared" si="395"/>
        <v>0</v>
      </c>
      <c r="W6299" t="b">
        <f t="shared" si="394"/>
        <v>0</v>
      </c>
    </row>
    <row r="6300" spans="1:23">
      <c r="A6300">
        <v>1.2751956257983401E+18</v>
      </c>
      <c r="B6300" s="1">
        <v>44004.941006944442</v>
      </c>
      <c r="C6300" s="3">
        <v>44004</v>
      </c>
      <c r="D6300">
        <v>-2.5000000000000001E-2</v>
      </c>
      <c r="E6300" t="b">
        <f t="shared" si="392"/>
        <v>0</v>
      </c>
      <c r="F6300" t="b">
        <f t="shared" si="393"/>
        <v>0</v>
      </c>
      <c r="L6300" t="b">
        <f t="shared" si="395"/>
        <v>0</v>
      </c>
      <c r="W6300" t="b">
        <f t="shared" si="394"/>
        <v>0</v>
      </c>
    </row>
    <row r="6301" spans="1:23">
      <c r="A6301">
        <v>1.2661397700501801E+18</v>
      </c>
      <c r="B6301" s="1">
        <v>43979.951608796298</v>
      </c>
      <c r="C6301" s="3">
        <v>43979</v>
      </c>
      <c r="D6301">
        <v>0</v>
      </c>
      <c r="E6301" t="b">
        <f t="shared" si="392"/>
        <v>0</v>
      </c>
      <c r="F6301" t="b">
        <f t="shared" si="393"/>
        <v>0</v>
      </c>
      <c r="L6301" t="b">
        <f t="shared" si="395"/>
        <v>0</v>
      </c>
      <c r="W6301" t="b">
        <f t="shared" si="394"/>
        <v>0</v>
      </c>
    </row>
    <row r="6302" spans="1:23">
      <c r="A6302">
        <v>1.2207420932509299E+18</v>
      </c>
      <c r="B6302" s="1">
        <v>43854.677881944444</v>
      </c>
      <c r="C6302" s="3">
        <v>43854</v>
      </c>
      <c r="D6302">
        <v>0</v>
      </c>
      <c r="E6302" t="b">
        <f t="shared" si="392"/>
        <v>0</v>
      </c>
      <c r="F6302" t="b">
        <f t="shared" si="393"/>
        <v>0</v>
      </c>
      <c r="L6302" t="b">
        <f t="shared" si="395"/>
        <v>0</v>
      </c>
      <c r="W6302" t="b">
        <f t="shared" si="394"/>
        <v>0</v>
      </c>
    </row>
    <row r="6303" spans="1:23">
      <c r="A6303">
        <v>1.22979010294944E+18</v>
      </c>
      <c r="B6303" s="1">
        <v>43879.645636574074</v>
      </c>
      <c r="C6303" s="3">
        <v>43879</v>
      </c>
      <c r="D6303">
        <v>0</v>
      </c>
      <c r="E6303" t="b">
        <f t="shared" si="392"/>
        <v>0</v>
      </c>
      <c r="F6303" t="b">
        <f t="shared" si="393"/>
        <v>0</v>
      </c>
      <c r="L6303" t="b">
        <f t="shared" si="395"/>
        <v>0</v>
      </c>
      <c r="W6303" t="b">
        <f t="shared" si="394"/>
        <v>0</v>
      </c>
    </row>
    <row r="6304" spans="1:23">
      <c r="A6304">
        <v>1.2297901017288901E+18</v>
      </c>
      <c r="B6304" s="1">
        <v>43879.645636574074</v>
      </c>
      <c r="C6304" s="3">
        <v>43879</v>
      </c>
      <c r="D6304">
        <v>0.116666666666666</v>
      </c>
      <c r="E6304" t="b">
        <f t="shared" si="392"/>
        <v>0</v>
      </c>
      <c r="F6304" t="b">
        <f t="shared" si="393"/>
        <v>0</v>
      </c>
      <c r="L6304" t="b">
        <f t="shared" si="395"/>
        <v>0</v>
      </c>
      <c r="W6304" t="b">
        <f t="shared" si="394"/>
        <v>0</v>
      </c>
    </row>
    <row r="6305" spans="1:23">
      <c r="A6305">
        <v>1.24863740389358E+18</v>
      </c>
      <c r="B6305" s="1">
        <v>43931.654282407406</v>
      </c>
      <c r="C6305" s="3">
        <v>43931</v>
      </c>
      <c r="D6305">
        <v>-0.13611111111111099</v>
      </c>
      <c r="E6305" t="b">
        <f t="shared" si="392"/>
        <v>0</v>
      </c>
      <c r="F6305" t="b">
        <f t="shared" si="393"/>
        <v>0</v>
      </c>
      <c r="L6305" t="b">
        <f t="shared" si="395"/>
        <v>0</v>
      </c>
      <c r="W6305" t="b">
        <f t="shared" si="394"/>
        <v>0</v>
      </c>
    </row>
    <row r="6306" spans="1:23">
      <c r="A6306">
        <v>1.30680026957805E+18</v>
      </c>
      <c r="B6306" s="1">
        <v>44092.153217592589</v>
      </c>
      <c r="C6306" s="3">
        <v>44092</v>
      </c>
      <c r="D6306">
        <v>0</v>
      </c>
      <c r="E6306" t="b">
        <f t="shared" si="392"/>
        <v>0</v>
      </c>
      <c r="F6306" t="b">
        <f t="shared" si="393"/>
        <v>0</v>
      </c>
      <c r="L6306" t="b">
        <f t="shared" si="395"/>
        <v>0</v>
      </c>
      <c r="W6306" t="b">
        <f t="shared" si="394"/>
        <v>0</v>
      </c>
    </row>
    <row r="6307" spans="1:23">
      <c r="A6307">
        <v>1.2751995038224599E+18</v>
      </c>
      <c r="B6307" s="1">
        <v>44004.95171296296</v>
      </c>
      <c r="C6307" s="3">
        <v>44004</v>
      </c>
      <c r="D6307">
        <v>-0.28472222222222199</v>
      </c>
      <c r="E6307" t="b">
        <f t="shared" si="392"/>
        <v>0</v>
      </c>
      <c r="F6307" t="b">
        <f t="shared" si="393"/>
        <v>0</v>
      </c>
      <c r="L6307" t="b">
        <f t="shared" si="395"/>
        <v>0</v>
      </c>
      <c r="W6307" t="b">
        <f t="shared" si="394"/>
        <v>0</v>
      </c>
    </row>
    <row r="6308" spans="1:23">
      <c r="A6308">
        <v>1.2661589497635999E+18</v>
      </c>
      <c r="B6308" s="1">
        <v>43980.004537037035</v>
      </c>
      <c r="C6308" s="3">
        <v>43980</v>
      </c>
      <c r="D6308">
        <v>0</v>
      </c>
      <c r="E6308" t="b">
        <f t="shared" si="392"/>
        <v>0</v>
      </c>
      <c r="F6308" t="b">
        <f t="shared" si="393"/>
        <v>0</v>
      </c>
      <c r="L6308" t="b">
        <f t="shared" si="395"/>
        <v>0</v>
      </c>
      <c r="W6308" t="b">
        <f t="shared" si="394"/>
        <v>0</v>
      </c>
    </row>
    <row r="6309" spans="1:23">
      <c r="A6309">
        <v>1.22979010079773E+18</v>
      </c>
      <c r="B6309" s="1">
        <v>43879.645636574074</v>
      </c>
      <c r="C6309" s="3">
        <v>43879</v>
      </c>
      <c r="D6309">
        <v>-2.0833333333333301E-2</v>
      </c>
      <c r="E6309" t="b">
        <f t="shared" si="392"/>
        <v>0</v>
      </c>
      <c r="F6309" t="b">
        <f t="shared" si="393"/>
        <v>0</v>
      </c>
      <c r="L6309" t="b">
        <f t="shared" si="395"/>
        <v>0</v>
      </c>
      <c r="W6309" t="b">
        <f t="shared" si="394"/>
        <v>0</v>
      </c>
    </row>
    <row r="6310" spans="1:23">
      <c r="A6310">
        <v>1.2486531859690099E+18</v>
      </c>
      <c r="B6310" s="1">
        <v>43931.697835648149</v>
      </c>
      <c r="C6310" s="3">
        <v>43931</v>
      </c>
      <c r="D6310">
        <v>0</v>
      </c>
      <c r="E6310" t="b">
        <f t="shared" si="392"/>
        <v>0</v>
      </c>
      <c r="F6310" t="b">
        <f t="shared" si="393"/>
        <v>0</v>
      </c>
      <c r="L6310" t="b">
        <f t="shared" si="395"/>
        <v>0</v>
      </c>
      <c r="W6310" t="b">
        <f t="shared" si="394"/>
        <v>0</v>
      </c>
    </row>
    <row r="6311" spans="1:23">
      <c r="A6311">
        <v>1.2406227477321201E+18</v>
      </c>
      <c r="B6311" s="1">
        <v>43909.538043981483</v>
      </c>
      <c r="C6311" s="3">
        <v>43909</v>
      </c>
      <c r="D6311">
        <v>0.4</v>
      </c>
      <c r="E6311" t="b">
        <f t="shared" si="392"/>
        <v>0</v>
      </c>
      <c r="F6311" t="b">
        <f t="shared" si="393"/>
        <v>0</v>
      </c>
      <c r="L6311" t="b">
        <f t="shared" si="395"/>
        <v>0</v>
      </c>
      <c r="W6311" t="b">
        <f t="shared" si="394"/>
        <v>0</v>
      </c>
    </row>
    <row r="6312" spans="1:23">
      <c r="A6312">
        <v>1.2752109120776801E+18</v>
      </c>
      <c r="B6312" s="1">
        <v>44004.983194444445</v>
      </c>
      <c r="C6312" s="3">
        <v>44004</v>
      </c>
      <c r="D6312">
        <v>0.26770833333333299</v>
      </c>
      <c r="E6312" t="b">
        <f t="shared" si="392"/>
        <v>0</v>
      </c>
      <c r="F6312" t="b">
        <f t="shared" si="393"/>
        <v>0</v>
      </c>
      <c r="L6312" t="b">
        <f t="shared" si="395"/>
        <v>0</v>
      </c>
      <c r="W6312" t="b">
        <f t="shared" si="394"/>
        <v>0</v>
      </c>
    </row>
    <row r="6313" spans="1:23">
      <c r="A6313">
        <v>1.2661660782600901E+18</v>
      </c>
      <c r="B6313" s="1">
        <v>43980.024201388886</v>
      </c>
      <c r="C6313" s="3">
        <v>43980</v>
      </c>
      <c r="D6313">
        <v>0</v>
      </c>
      <c r="E6313" t="b">
        <f t="shared" si="392"/>
        <v>0</v>
      </c>
      <c r="F6313" t="b">
        <f t="shared" si="393"/>
        <v>0</v>
      </c>
      <c r="L6313" t="b">
        <f t="shared" si="395"/>
        <v>0</v>
      </c>
      <c r="W6313" t="b">
        <f t="shared" si="394"/>
        <v>0</v>
      </c>
    </row>
    <row r="6314" spans="1:23">
      <c r="A6314">
        <v>1.2297900998665999E+18</v>
      </c>
      <c r="B6314" s="1">
        <v>43879.645624999997</v>
      </c>
      <c r="C6314" s="3">
        <v>43879</v>
      </c>
      <c r="D6314">
        <v>-0.19500000000000001</v>
      </c>
      <c r="E6314" t="b">
        <f t="shared" si="392"/>
        <v>0</v>
      </c>
      <c r="F6314" t="b">
        <f t="shared" si="393"/>
        <v>0</v>
      </c>
      <c r="L6314" t="b">
        <f t="shared" si="395"/>
        <v>0</v>
      </c>
      <c r="W6314" t="b">
        <f t="shared" si="394"/>
        <v>0</v>
      </c>
    </row>
    <row r="6315" spans="1:23">
      <c r="A6315">
        <v>1.2598674216761001E+18</v>
      </c>
      <c r="B6315" s="1">
        <v>43962.643229166664</v>
      </c>
      <c r="C6315" s="3">
        <v>43962</v>
      </c>
      <c r="D6315">
        <v>-6.25E-2</v>
      </c>
      <c r="E6315" t="b">
        <f t="shared" si="392"/>
        <v>0</v>
      </c>
      <c r="F6315" t="b">
        <f t="shared" si="393"/>
        <v>0</v>
      </c>
      <c r="L6315" t="b">
        <f t="shared" si="395"/>
        <v>0</v>
      </c>
      <c r="W6315" t="b">
        <f t="shared" si="394"/>
        <v>0</v>
      </c>
    </row>
    <row r="6316" spans="1:23">
      <c r="A6316">
        <v>1.3068010717973601E+18</v>
      </c>
      <c r="B6316" s="1">
        <v>44092.155428240738</v>
      </c>
      <c r="C6316" s="3">
        <v>44092</v>
      </c>
      <c r="D6316">
        <v>0.163636363636363</v>
      </c>
      <c r="E6316" t="b">
        <f t="shared" si="392"/>
        <v>0</v>
      </c>
      <c r="F6316" t="b">
        <f t="shared" si="393"/>
        <v>0</v>
      </c>
      <c r="L6316" t="b">
        <f t="shared" si="395"/>
        <v>0</v>
      </c>
      <c r="W6316" t="b">
        <f t="shared" si="394"/>
        <v>0</v>
      </c>
    </row>
    <row r="6317" spans="1:23">
      <c r="A6317">
        <v>1.2407659459682299E+18</v>
      </c>
      <c r="B6317" s="1">
        <v>43909.933194444442</v>
      </c>
      <c r="C6317" s="3">
        <v>43909</v>
      </c>
      <c r="D6317">
        <v>0.18869047619047599</v>
      </c>
      <c r="E6317" t="b">
        <f t="shared" si="392"/>
        <v>0</v>
      </c>
      <c r="F6317" t="b">
        <f t="shared" si="393"/>
        <v>0</v>
      </c>
      <c r="L6317" t="b">
        <f t="shared" si="395"/>
        <v>0</v>
      </c>
      <c r="W6317" t="b">
        <f t="shared" si="394"/>
        <v>0</v>
      </c>
    </row>
    <row r="6318" spans="1:23">
      <c r="A6318">
        <v>1.30680106818611E+18</v>
      </c>
      <c r="B6318" s="1">
        <v>44092.155416666668</v>
      </c>
      <c r="C6318" s="3">
        <v>44092</v>
      </c>
      <c r="D6318">
        <v>0.1</v>
      </c>
      <c r="E6318" t="b">
        <f t="shared" si="392"/>
        <v>0</v>
      </c>
      <c r="F6318" t="b">
        <f t="shared" si="393"/>
        <v>0</v>
      </c>
      <c r="L6318" t="b">
        <f t="shared" si="395"/>
        <v>0</v>
      </c>
      <c r="W6318" t="b">
        <f t="shared" si="394"/>
        <v>0</v>
      </c>
    </row>
    <row r="6319" spans="1:23">
      <c r="A6319">
        <v>1.3096177998499999E+18</v>
      </c>
      <c r="B6319" s="1">
        <v>44099.928113425929</v>
      </c>
      <c r="C6319" s="3">
        <v>44099</v>
      </c>
      <c r="D6319">
        <v>-0.625</v>
      </c>
      <c r="E6319" t="b">
        <f t="shared" si="392"/>
        <v>0</v>
      </c>
      <c r="F6319" t="b">
        <f t="shared" si="393"/>
        <v>0</v>
      </c>
      <c r="L6319" t="b">
        <f t="shared" si="395"/>
        <v>0</v>
      </c>
      <c r="W6319" t="b">
        <f t="shared" si="394"/>
        <v>0</v>
      </c>
    </row>
    <row r="6320" spans="1:23">
      <c r="A6320">
        <v>1.2207522196010801E+18</v>
      </c>
      <c r="B6320" s="1">
        <v>43854.705833333333</v>
      </c>
      <c r="C6320" s="3">
        <v>43854</v>
      </c>
      <c r="D6320">
        <v>6.6666666666666596E-2</v>
      </c>
      <c r="E6320" t="b">
        <f t="shared" si="392"/>
        <v>0</v>
      </c>
      <c r="F6320" t="b">
        <f t="shared" si="393"/>
        <v>0</v>
      </c>
      <c r="L6320" t="b">
        <f t="shared" si="395"/>
        <v>0</v>
      </c>
      <c r="W6320" t="b">
        <f t="shared" si="394"/>
        <v>0</v>
      </c>
    </row>
    <row r="6321" spans="1:23">
      <c r="A6321">
        <v>1.2406453649752699E+18</v>
      </c>
      <c r="B6321" s="1">
        <v>43909.600451388891</v>
      </c>
      <c r="C6321" s="3">
        <v>43909</v>
      </c>
      <c r="D6321">
        <v>4.1666666666666602E-2</v>
      </c>
      <c r="E6321" t="b">
        <f t="shared" si="392"/>
        <v>0</v>
      </c>
      <c r="F6321" t="b">
        <f t="shared" si="393"/>
        <v>0</v>
      </c>
      <c r="L6321" t="b">
        <f t="shared" si="395"/>
        <v>0</v>
      </c>
      <c r="W6321" t="b">
        <f t="shared" si="394"/>
        <v>0</v>
      </c>
    </row>
    <row r="6322" spans="1:23">
      <c r="A6322">
        <v>1.3068018316206999E+18</v>
      </c>
      <c r="B6322" s="1">
        <v>44092.157523148147</v>
      </c>
      <c r="C6322" s="3">
        <v>44092</v>
      </c>
      <c r="D6322">
        <v>0.43333333333333302</v>
      </c>
      <c r="E6322" t="b">
        <f t="shared" si="392"/>
        <v>0</v>
      </c>
      <c r="F6322" t="b">
        <f t="shared" si="393"/>
        <v>0</v>
      </c>
      <c r="L6322" t="b">
        <f t="shared" si="395"/>
        <v>0</v>
      </c>
      <c r="W6322" t="b">
        <f t="shared" si="394"/>
        <v>0</v>
      </c>
    </row>
    <row r="6323" spans="1:23">
      <c r="A6323">
        <v>1.27521691865233E+18</v>
      </c>
      <c r="B6323" s="1">
        <v>44004.999768518515</v>
      </c>
      <c r="C6323" s="3">
        <v>44004</v>
      </c>
      <c r="D6323">
        <v>0.75</v>
      </c>
      <c r="E6323" t="b">
        <f t="shared" si="392"/>
        <v>0</v>
      </c>
      <c r="F6323" t="b">
        <f t="shared" si="393"/>
        <v>0</v>
      </c>
      <c r="L6323" t="b">
        <f t="shared" si="395"/>
        <v>0</v>
      </c>
      <c r="W6323" t="b">
        <f t="shared" si="394"/>
        <v>0</v>
      </c>
    </row>
    <row r="6324" spans="1:23">
      <c r="A6324">
        <v>1.22979056672195E+18</v>
      </c>
      <c r="B6324" s="1">
        <v>43879.646921296298</v>
      </c>
      <c r="C6324" s="3">
        <v>43879</v>
      </c>
      <c r="D6324">
        <v>2.1590909090909001E-2</v>
      </c>
      <c r="E6324" t="b">
        <f t="shared" si="392"/>
        <v>0</v>
      </c>
      <c r="F6324" t="b">
        <f t="shared" si="393"/>
        <v>0</v>
      </c>
      <c r="L6324" t="b">
        <f t="shared" si="395"/>
        <v>0</v>
      </c>
      <c r="W6324" t="b">
        <f t="shared" si="394"/>
        <v>0</v>
      </c>
    </row>
    <row r="6325" spans="1:23">
      <c r="A6325">
        <v>1.26616963301663E+18</v>
      </c>
      <c r="B6325" s="1">
        <v>43980.034016203703</v>
      </c>
      <c r="C6325" s="3">
        <v>43980</v>
      </c>
      <c r="D6325">
        <v>0.21666666666666601</v>
      </c>
      <c r="E6325" t="b">
        <f t="shared" si="392"/>
        <v>0</v>
      </c>
      <c r="F6325" t="b">
        <f t="shared" si="393"/>
        <v>0</v>
      </c>
      <c r="L6325" t="b">
        <f t="shared" si="395"/>
        <v>0</v>
      </c>
      <c r="W6325" t="b">
        <f t="shared" si="394"/>
        <v>0</v>
      </c>
    </row>
    <row r="6326" spans="1:23">
      <c r="A6326">
        <v>1.22979056811026E+18</v>
      </c>
      <c r="B6326" s="1">
        <v>43879.646921296298</v>
      </c>
      <c r="C6326" s="3">
        <v>43879</v>
      </c>
      <c r="D6326">
        <v>0.31818181818181801</v>
      </c>
      <c r="E6326" t="b">
        <f t="shared" si="392"/>
        <v>0</v>
      </c>
      <c r="F6326" t="b">
        <f t="shared" si="393"/>
        <v>0</v>
      </c>
      <c r="L6326" t="b">
        <f t="shared" si="395"/>
        <v>0</v>
      </c>
      <c r="W6326" t="b">
        <f t="shared" si="394"/>
        <v>0</v>
      </c>
    </row>
    <row r="6327" spans="1:23">
      <c r="A6327">
        <v>1.3096199710986299E+18</v>
      </c>
      <c r="B6327" s="1">
        <v>44099.934108796297</v>
      </c>
      <c r="C6327" s="3">
        <v>44099</v>
      </c>
      <c r="D6327">
        <v>-0.194444444444444</v>
      </c>
      <c r="E6327" t="b">
        <f t="shared" si="392"/>
        <v>0</v>
      </c>
      <c r="F6327" t="b">
        <f t="shared" si="393"/>
        <v>0</v>
      </c>
      <c r="L6327" t="b">
        <f t="shared" si="395"/>
        <v>0</v>
      </c>
      <c r="W6327" t="b">
        <f t="shared" si="394"/>
        <v>0</v>
      </c>
    </row>
    <row r="6328" spans="1:23">
      <c r="A6328">
        <v>1.2661725709839401E+18</v>
      </c>
      <c r="B6328" s="1">
        <v>43980.042118055557</v>
      </c>
      <c r="C6328" s="3">
        <v>43980</v>
      </c>
      <c r="D6328">
        <v>0.266666666666666</v>
      </c>
      <c r="E6328" t="b">
        <f t="shared" si="392"/>
        <v>0</v>
      </c>
      <c r="F6328" t="b">
        <f t="shared" si="393"/>
        <v>0</v>
      </c>
      <c r="L6328" t="b">
        <f t="shared" si="395"/>
        <v>0</v>
      </c>
      <c r="W6328" t="b">
        <f t="shared" si="394"/>
        <v>0</v>
      </c>
    </row>
    <row r="6329" spans="1:23">
      <c r="A6329">
        <v>1.3096245578972401E+18</v>
      </c>
      <c r="B6329" s="1">
        <v>44099.946759259263</v>
      </c>
      <c r="C6329" s="3">
        <v>44099</v>
      </c>
      <c r="D6329">
        <v>0</v>
      </c>
      <c r="E6329" t="b">
        <f t="shared" si="392"/>
        <v>0</v>
      </c>
      <c r="F6329" t="b">
        <f t="shared" si="393"/>
        <v>0</v>
      </c>
      <c r="L6329" t="b">
        <f t="shared" si="395"/>
        <v>0</v>
      </c>
      <c r="W6329" t="b">
        <f t="shared" si="394"/>
        <v>0</v>
      </c>
    </row>
    <row r="6330" spans="1:23">
      <c r="A6330">
        <v>1.25986895531917E+18</v>
      </c>
      <c r="B6330" s="1">
        <v>43962.647453703707</v>
      </c>
      <c r="C6330" s="3">
        <v>43962</v>
      </c>
      <c r="D6330">
        <v>-0.5625</v>
      </c>
      <c r="E6330" t="b">
        <f t="shared" si="392"/>
        <v>0</v>
      </c>
      <c r="F6330" t="b">
        <f t="shared" si="393"/>
        <v>0</v>
      </c>
      <c r="L6330" t="b">
        <f t="shared" si="395"/>
        <v>0</v>
      </c>
      <c r="W6330" t="b">
        <f t="shared" si="394"/>
        <v>0</v>
      </c>
    </row>
    <row r="6331" spans="1:23">
      <c r="A6331">
        <v>1.2207710792345101E+18</v>
      </c>
      <c r="B6331" s="1">
        <v>43854.757870370369</v>
      </c>
      <c r="C6331" s="3">
        <v>43854</v>
      </c>
      <c r="D6331">
        <v>0</v>
      </c>
      <c r="E6331" t="b">
        <f t="shared" si="392"/>
        <v>0</v>
      </c>
      <c r="F6331" t="b">
        <f t="shared" si="393"/>
        <v>0</v>
      </c>
      <c r="L6331" t="b">
        <f t="shared" si="395"/>
        <v>0</v>
      </c>
      <c r="W6331" t="b">
        <f t="shared" si="394"/>
        <v>0</v>
      </c>
    </row>
    <row r="6332" spans="1:23">
      <c r="A6332">
        <v>1.22979155711043E+18</v>
      </c>
      <c r="B6332" s="1">
        <v>43879.649652777778</v>
      </c>
      <c r="C6332" s="3">
        <v>43879</v>
      </c>
      <c r="D6332">
        <v>0</v>
      </c>
      <c r="E6332" t="b">
        <f t="shared" si="392"/>
        <v>0</v>
      </c>
      <c r="F6332" t="b">
        <f t="shared" si="393"/>
        <v>0</v>
      </c>
      <c r="L6332" t="b">
        <f t="shared" si="395"/>
        <v>0</v>
      </c>
      <c r="W6332" t="b">
        <f t="shared" si="394"/>
        <v>0</v>
      </c>
    </row>
    <row r="6333" spans="1:23">
      <c r="A6333">
        <v>1.3069517643824901E+18</v>
      </c>
      <c r="B6333" s="1">
        <v>44092.571261574078</v>
      </c>
      <c r="C6333" s="3">
        <v>44092</v>
      </c>
      <c r="D6333">
        <v>0.6</v>
      </c>
      <c r="E6333" t="b">
        <f t="shared" si="392"/>
        <v>0</v>
      </c>
      <c r="F6333" t="b">
        <f t="shared" si="393"/>
        <v>0</v>
      </c>
      <c r="L6333" t="b">
        <f t="shared" si="395"/>
        <v>0</v>
      </c>
      <c r="W6333" t="b">
        <f t="shared" si="394"/>
        <v>0</v>
      </c>
    </row>
    <row r="6334" spans="1:23">
      <c r="A6334">
        <v>1.24900468932205E+18</v>
      </c>
      <c r="B6334" s="1">
        <v>43932.66778935185</v>
      </c>
      <c r="C6334" s="3">
        <v>43932</v>
      </c>
      <c r="D6334">
        <v>0</v>
      </c>
      <c r="E6334" t="b">
        <f t="shared" si="392"/>
        <v>0</v>
      </c>
      <c r="F6334" t="b">
        <f t="shared" si="393"/>
        <v>0</v>
      </c>
      <c r="L6334" t="b">
        <f t="shared" si="395"/>
        <v>0</v>
      </c>
      <c r="W6334" t="b">
        <f t="shared" si="394"/>
        <v>0</v>
      </c>
    </row>
    <row r="6335" spans="1:23">
      <c r="A6335">
        <v>1.30697177619965E+18</v>
      </c>
      <c r="B6335" s="1">
        <v>44092.626481481479</v>
      </c>
      <c r="C6335" s="3">
        <v>44092</v>
      </c>
      <c r="D6335">
        <v>-0.20729166666666601</v>
      </c>
      <c r="E6335" t="b">
        <f t="shared" si="392"/>
        <v>0</v>
      </c>
      <c r="F6335" t="b">
        <f t="shared" si="393"/>
        <v>0</v>
      </c>
      <c r="L6335" t="b">
        <f t="shared" si="395"/>
        <v>0</v>
      </c>
      <c r="W6335" t="b">
        <f t="shared" si="394"/>
        <v>0</v>
      </c>
    </row>
    <row r="6336" spans="1:23">
      <c r="A6336">
        <v>1.2297905636685E+18</v>
      </c>
      <c r="B6336" s="1">
        <v>43879.646909722222</v>
      </c>
      <c r="C6336" s="3">
        <v>43879</v>
      </c>
      <c r="D6336">
        <v>0.368181818181818</v>
      </c>
      <c r="E6336" t="b">
        <f t="shared" si="392"/>
        <v>0</v>
      </c>
      <c r="F6336" t="b">
        <f t="shared" si="393"/>
        <v>0</v>
      </c>
      <c r="L6336" t="b">
        <f t="shared" si="395"/>
        <v>0</v>
      </c>
      <c r="W6336" t="b">
        <f t="shared" si="394"/>
        <v>0</v>
      </c>
    </row>
    <row r="6337" spans="1:23">
      <c r="A6337">
        <v>1.2208181153549199E+18</v>
      </c>
      <c r="B6337" s="1">
        <v>43854.887673611112</v>
      </c>
      <c r="C6337" s="3">
        <v>43854</v>
      </c>
      <c r="D6337">
        <v>0.14687500000000001</v>
      </c>
      <c r="E6337" t="b">
        <f t="shared" si="392"/>
        <v>0</v>
      </c>
      <c r="F6337" t="b">
        <f t="shared" si="393"/>
        <v>0</v>
      </c>
      <c r="L6337" t="b">
        <f t="shared" si="395"/>
        <v>0</v>
      </c>
      <c r="W6337" t="b">
        <f t="shared" si="394"/>
        <v>0</v>
      </c>
    </row>
    <row r="6338" spans="1:23">
      <c r="A6338">
        <v>1.2599003503389E+18</v>
      </c>
      <c r="B6338" s="1">
        <v>43962.734085648146</v>
      </c>
      <c r="C6338" s="3">
        <v>43962</v>
      </c>
      <c r="D6338">
        <v>0</v>
      </c>
      <c r="E6338" t="b">
        <f t="shared" ref="E6338:E6401" si="396">NOT(ISERROR(MATCH(C6338,$M$2:$M$12,0)))</f>
        <v>0</v>
      </c>
      <c r="F6338" t="b">
        <f t="shared" ref="F6338:F6401" si="397">NOT(ISERROR(MATCH(C6338,$G$2:$G$299,0)))</f>
        <v>0</v>
      </c>
      <c r="L6338" t="b">
        <f t="shared" si="395"/>
        <v>0</v>
      </c>
      <c r="W6338" t="b">
        <f t="shared" ref="W6338:W6401" si="398">NOT(ISERROR(MATCH(U6338,$G$2:$G$299,0)))</f>
        <v>0</v>
      </c>
    </row>
    <row r="6339" spans="1:23">
      <c r="A6339">
        <v>1.27946936027757E+18</v>
      </c>
      <c r="B6339" s="1">
        <v>44016.734270833331</v>
      </c>
      <c r="C6339" s="3">
        <v>44016</v>
      </c>
      <c r="D6339">
        <v>1</v>
      </c>
      <c r="E6339" t="b">
        <f t="shared" si="396"/>
        <v>0</v>
      </c>
      <c r="F6339" t="b">
        <f t="shared" si="397"/>
        <v>0</v>
      </c>
      <c r="L6339" t="b">
        <f t="shared" ref="L6339:L6402" si="399">NOT(ISERROR(MATCH(C6339,$M$2:$M$12,0)))</f>
        <v>0</v>
      </c>
      <c r="W6339" t="b">
        <f t="shared" si="398"/>
        <v>0</v>
      </c>
    </row>
    <row r="6340" spans="1:23">
      <c r="A6340">
        <v>1.26623110017261E+18</v>
      </c>
      <c r="B6340" s="1">
        <v>43980.203634259262</v>
      </c>
      <c r="C6340" s="3">
        <v>43980</v>
      </c>
      <c r="D6340">
        <v>8.5459183673469302E-2</v>
      </c>
      <c r="E6340" t="b">
        <f t="shared" si="396"/>
        <v>0</v>
      </c>
      <c r="F6340" t="b">
        <f t="shared" si="397"/>
        <v>0</v>
      </c>
      <c r="L6340" t="b">
        <f t="shared" si="399"/>
        <v>0</v>
      </c>
      <c r="W6340" t="b">
        <f t="shared" si="398"/>
        <v>0</v>
      </c>
    </row>
    <row r="6341" spans="1:23">
      <c r="A6341">
        <v>1.2208215457461399E+18</v>
      </c>
      <c r="B6341" s="1">
        <v>43854.897129629629</v>
      </c>
      <c r="C6341" s="3">
        <v>43854</v>
      </c>
      <c r="D6341">
        <v>0.31590909090908997</v>
      </c>
      <c r="E6341" t="b">
        <f t="shared" si="396"/>
        <v>0</v>
      </c>
      <c r="F6341" t="b">
        <f t="shared" si="397"/>
        <v>0</v>
      </c>
      <c r="L6341" t="b">
        <f t="shared" si="399"/>
        <v>0</v>
      </c>
      <c r="W6341" t="b">
        <f t="shared" si="398"/>
        <v>0</v>
      </c>
    </row>
    <row r="6342" spans="1:23">
      <c r="A6342">
        <v>1.2490427991625101E+18</v>
      </c>
      <c r="B6342" s="1">
        <v>43932.772962962961</v>
      </c>
      <c r="C6342" s="3">
        <v>43932</v>
      </c>
      <c r="D6342">
        <v>0.204166666666666</v>
      </c>
      <c r="E6342" t="b">
        <f t="shared" si="396"/>
        <v>0</v>
      </c>
      <c r="F6342" t="b">
        <f t="shared" si="397"/>
        <v>0</v>
      </c>
      <c r="L6342" t="b">
        <f t="shared" si="399"/>
        <v>0</v>
      </c>
      <c r="W6342" t="b">
        <f t="shared" si="398"/>
        <v>0</v>
      </c>
    </row>
    <row r="6343" spans="1:23">
      <c r="A6343">
        <v>1.24904279615101E+18</v>
      </c>
      <c r="B6343" s="1">
        <v>43932.772951388892</v>
      </c>
      <c r="C6343" s="3">
        <v>43932</v>
      </c>
      <c r="D6343">
        <v>0.375</v>
      </c>
      <c r="E6343" t="b">
        <f t="shared" si="396"/>
        <v>0</v>
      </c>
      <c r="F6343" t="b">
        <f t="shared" si="397"/>
        <v>0</v>
      </c>
      <c r="L6343" t="b">
        <f t="shared" si="399"/>
        <v>0</v>
      </c>
      <c r="W6343" t="b">
        <f t="shared" si="398"/>
        <v>0</v>
      </c>
    </row>
    <row r="6344" spans="1:23">
      <c r="A6344">
        <v>1.22983592177793E+18</v>
      </c>
      <c r="B6344" s="1">
        <v>43879.77207175926</v>
      </c>
      <c r="C6344" s="3">
        <v>43879</v>
      </c>
      <c r="D6344">
        <v>-3.3333333333333298E-2</v>
      </c>
      <c r="E6344" t="b">
        <f t="shared" si="396"/>
        <v>0</v>
      </c>
      <c r="F6344" t="b">
        <f t="shared" si="397"/>
        <v>0</v>
      </c>
      <c r="L6344" t="b">
        <f t="shared" si="399"/>
        <v>0</v>
      </c>
      <c r="W6344" t="b">
        <f t="shared" si="398"/>
        <v>0</v>
      </c>
    </row>
    <row r="6345" spans="1:23">
      <c r="A6345">
        <v>1.25992378182659E+18</v>
      </c>
      <c r="B6345" s="1">
        <v>43962.798750000002</v>
      </c>
      <c r="C6345" s="3">
        <v>43962</v>
      </c>
      <c r="D6345">
        <v>0.241666666666666</v>
      </c>
      <c r="E6345" t="b">
        <f t="shared" si="396"/>
        <v>0</v>
      </c>
      <c r="F6345" t="b">
        <f t="shared" si="397"/>
        <v>0</v>
      </c>
      <c r="L6345" t="b">
        <f t="shared" si="399"/>
        <v>0</v>
      </c>
      <c r="W6345" t="b">
        <f t="shared" si="398"/>
        <v>0</v>
      </c>
    </row>
    <row r="6346" spans="1:23">
      <c r="A6346">
        <v>1.25992368288707E+18</v>
      </c>
      <c r="B6346" s="1">
        <v>43962.798472222225</v>
      </c>
      <c r="C6346" s="3">
        <v>43962</v>
      </c>
      <c r="D6346">
        <v>0.107142857142857</v>
      </c>
      <c r="E6346" t="b">
        <f t="shared" si="396"/>
        <v>0</v>
      </c>
      <c r="F6346" t="b">
        <f t="shared" si="397"/>
        <v>0</v>
      </c>
      <c r="L6346" t="b">
        <f t="shared" si="399"/>
        <v>0</v>
      </c>
      <c r="W6346" t="b">
        <f t="shared" si="398"/>
        <v>0</v>
      </c>
    </row>
    <row r="6347" spans="1:23">
      <c r="A6347">
        <v>1.3069779553405701E+18</v>
      </c>
      <c r="B6347" s="1">
        <v>44092.643530092595</v>
      </c>
      <c r="C6347" s="3">
        <v>44092</v>
      </c>
      <c r="D6347">
        <v>0.03</v>
      </c>
      <c r="E6347" t="b">
        <f t="shared" si="396"/>
        <v>0</v>
      </c>
      <c r="F6347" t="b">
        <f t="shared" si="397"/>
        <v>0</v>
      </c>
      <c r="L6347" t="b">
        <f t="shared" si="399"/>
        <v>0</v>
      </c>
      <c r="W6347" t="b">
        <f t="shared" si="398"/>
        <v>0</v>
      </c>
    </row>
    <row r="6348" spans="1:23">
      <c r="A6348">
        <v>1.2663260658338199E+18</v>
      </c>
      <c r="B6348" s="1">
        <v>43980.465682870374</v>
      </c>
      <c r="C6348" s="3">
        <v>43980</v>
      </c>
      <c r="D6348">
        <v>-0.05</v>
      </c>
      <c r="E6348" t="b">
        <f t="shared" si="396"/>
        <v>0</v>
      </c>
      <c r="F6348" t="b">
        <f t="shared" si="397"/>
        <v>0</v>
      </c>
      <c r="L6348" t="b">
        <f t="shared" si="399"/>
        <v>0</v>
      </c>
      <c r="W6348" t="b">
        <f t="shared" si="398"/>
        <v>0</v>
      </c>
    </row>
    <row r="6349" spans="1:23">
      <c r="A6349">
        <v>1.3096574407538601E+18</v>
      </c>
      <c r="B6349" s="1">
        <v>44100.037499999999</v>
      </c>
      <c r="C6349" s="3">
        <v>44100</v>
      </c>
      <c r="D6349">
        <v>0.17857142857142799</v>
      </c>
      <c r="E6349" t="b">
        <f t="shared" si="396"/>
        <v>0</v>
      </c>
      <c r="F6349" t="b">
        <f t="shared" si="397"/>
        <v>0</v>
      </c>
      <c r="L6349" t="b">
        <f t="shared" si="399"/>
        <v>0</v>
      </c>
      <c r="W6349" t="b">
        <f t="shared" si="398"/>
        <v>0</v>
      </c>
    </row>
    <row r="6350" spans="1:23">
      <c r="A6350">
        <v>1.2752185871884401E+18</v>
      </c>
      <c r="B6350" s="1">
        <v>44005.004374999997</v>
      </c>
      <c r="C6350" s="3">
        <v>44005</v>
      </c>
      <c r="D6350">
        <v>0</v>
      </c>
      <c r="E6350" t="b">
        <f t="shared" si="396"/>
        <v>0</v>
      </c>
      <c r="F6350" t="b">
        <f t="shared" si="397"/>
        <v>0</v>
      </c>
      <c r="L6350" t="b">
        <f t="shared" si="399"/>
        <v>0</v>
      </c>
      <c r="W6350" t="b">
        <f t="shared" si="398"/>
        <v>0</v>
      </c>
    </row>
    <row r="6351" spans="1:23">
      <c r="A6351">
        <v>1.27946974956765E+18</v>
      </c>
      <c r="B6351" s="1">
        <v>44016.735347222224</v>
      </c>
      <c r="C6351" s="3">
        <v>44016</v>
      </c>
      <c r="D6351">
        <v>0</v>
      </c>
      <c r="E6351" t="b">
        <f t="shared" si="396"/>
        <v>0</v>
      </c>
      <c r="F6351" t="b">
        <f t="shared" si="397"/>
        <v>0</v>
      </c>
      <c r="L6351" t="b">
        <f t="shared" si="399"/>
        <v>0</v>
      </c>
      <c r="W6351" t="b">
        <f t="shared" si="398"/>
        <v>0</v>
      </c>
    </row>
    <row r="6352" spans="1:23">
      <c r="A6352">
        <v>1.24904531499408E+18</v>
      </c>
      <c r="B6352" s="1">
        <v>43932.779895833337</v>
      </c>
      <c r="C6352" s="3">
        <v>43932</v>
      </c>
      <c r="D6352">
        <v>0.25</v>
      </c>
      <c r="E6352" t="b">
        <f t="shared" si="396"/>
        <v>0</v>
      </c>
      <c r="F6352" t="b">
        <f t="shared" si="397"/>
        <v>0</v>
      </c>
      <c r="L6352" t="b">
        <f t="shared" si="399"/>
        <v>0</v>
      </c>
      <c r="W6352" t="b">
        <f t="shared" si="398"/>
        <v>0</v>
      </c>
    </row>
    <row r="6353" spans="1:23">
      <c r="A6353">
        <v>1.25992389066461E+18</v>
      </c>
      <c r="B6353" s="1">
        <v>43962.799050925925</v>
      </c>
      <c r="C6353" s="3">
        <v>43962</v>
      </c>
      <c r="D6353">
        <v>8.1666666666666596E-2</v>
      </c>
      <c r="E6353" t="b">
        <f t="shared" si="396"/>
        <v>0</v>
      </c>
      <c r="F6353" t="b">
        <f t="shared" si="397"/>
        <v>0</v>
      </c>
      <c r="L6353" t="b">
        <f t="shared" si="399"/>
        <v>0</v>
      </c>
      <c r="W6353" t="b">
        <f t="shared" si="398"/>
        <v>0</v>
      </c>
    </row>
    <row r="6354" spans="1:23">
      <c r="A6354">
        <v>1.2752528142064399E+18</v>
      </c>
      <c r="B6354" s="1">
        <v>44005.098819444444</v>
      </c>
      <c r="C6354" s="3">
        <v>44005</v>
      </c>
      <c r="D6354">
        <v>0.170454545454545</v>
      </c>
      <c r="E6354" t="b">
        <f t="shared" si="396"/>
        <v>0</v>
      </c>
      <c r="F6354" t="b">
        <f t="shared" si="397"/>
        <v>0</v>
      </c>
      <c r="L6354" t="b">
        <f t="shared" si="399"/>
        <v>0</v>
      </c>
      <c r="W6354" t="b">
        <f t="shared" si="398"/>
        <v>0</v>
      </c>
    </row>
    <row r="6355" spans="1:23">
      <c r="A6355">
        <v>1.2663469576117E+18</v>
      </c>
      <c r="B6355" s="1">
        <v>43980.523333333331</v>
      </c>
      <c r="C6355" s="3">
        <v>43980</v>
      </c>
      <c r="D6355">
        <v>0.133333333333333</v>
      </c>
      <c r="E6355" t="b">
        <f t="shared" si="396"/>
        <v>0</v>
      </c>
      <c r="F6355" t="b">
        <f t="shared" si="397"/>
        <v>0</v>
      </c>
      <c r="L6355" t="b">
        <f t="shared" si="399"/>
        <v>0</v>
      </c>
      <c r="W6355" t="b">
        <f t="shared" si="398"/>
        <v>0</v>
      </c>
    </row>
    <row r="6356" spans="1:23">
      <c r="A6356">
        <v>1.22086594143469E+18</v>
      </c>
      <c r="B6356" s="1">
        <v>43855.019641203704</v>
      </c>
      <c r="C6356" s="3">
        <v>43855</v>
      </c>
      <c r="D6356">
        <v>0</v>
      </c>
      <c r="E6356" t="b">
        <f t="shared" si="396"/>
        <v>0</v>
      </c>
      <c r="F6356" t="b">
        <f t="shared" si="397"/>
        <v>0</v>
      </c>
      <c r="L6356" t="b">
        <f t="shared" si="399"/>
        <v>0</v>
      </c>
      <c r="W6356" t="b">
        <f t="shared" si="398"/>
        <v>0</v>
      </c>
    </row>
    <row r="6357" spans="1:23">
      <c r="A6357">
        <v>1.3096813255912801E+18</v>
      </c>
      <c r="B6357" s="1">
        <v>44100.103414351855</v>
      </c>
      <c r="C6357" s="3">
        <v>44100</v>
      </c>
      <c r="D6357">
        <v>0</v>
      </c>
      <c r="E6357" t="b">
        <f t="shared" si="396"/>
        <v>0</v>
      </c>
      <c r="F6357" t="b">
        <f t="shared" si="397"/>
        <v>0</v>
      </c>
      <c r="L6357" t="b">
        <f t="shared" si="399"/>
        <v>0</v>
      </c>
      <c r="W6357" t="b">
        <f t="shared" si="398"/>
        <v>0</v>
      </c>
    </row>
    <row r="6358" spans="1:23">
      <c r="A6358">
        <v>1.3070127153245499E+18</v>
      </c>
      <c r="B6358" s="1">
        <v>44092.73945601852</v>
      </c>
      <c r="C6358" s="3">
        <v>44092</v>
      </c>
      <c r="D6358">
        <v>6.6666666666666596E-2</v>
      </c>
      <c r="E6358" t="b">
        <f t="shared" si="396"/>
        <v>0</v>
      </c>
      <c r="F6358" t="b">
        <f t="shared" si="397"/>
        <v>0</v>
      </c>
      <c r="L6358" t="b">
        <f t="shared" si="399"/>
        <v>0</v>
      </c>
      <c r="W6358" t="b">
        <f t="shared" si="398"/>
        <v>0</v>
      </c>
    </row>
    <row r="6359" spans="1:23">
      <c r="A6359">
        <v>1.24904646961886E+18</v>
      </c>
      <c r="B6359" s="1">
        <v>43932.783090277779</v>
      </c>
      <c r="C6359" s="3">
        <v>43932</v>
      </c>
      <c r="D6359">
        <v>-0.125</v>
      </c>
      <c r="E6359" t="b">
        <f t="shared" si="396"/>
        <v>0</v>
      </c>
      <c r="F6359" t="b">
        <f t="shared" si="397"/>
        <v>0</v>
      </c>
      <c r="L6359" t="b">
        <f t="shared" si="399"/>
        <v>0</v>
      </c>
      <c r="W6359" t="b">
        <f t="shared" si="398"/>
        <v>0</v>
      </c>
    </row>
    <row r="6360" spans="1:23">
      <c r="A6360">
        <v>1.24076330853951E+18</v>
      </c>
      <c r="B6360" s="1">
        <v>43909.92591435185</v>
      </c>
      <c r="C6360" s="3">
        <v>43909</v>
      </c>
      <c r="D6360">
        <v>0</v>
      </c>
      <c r="E6360" t="b">
        <f t="shared" si="396"/>
        <v>0</v>
      </c>
      <c r="F6360" t="b">
        <f t="shared" si="397"/>
        <v>0</v>
      </c>
      <c r="L6360" t="b">
        <f t="shared" si="399"/>
        <v>0</v>
      </c>
      <c r="W6360" t="b">
        <f t="shared" si="398"/>
        <v>0</v>
      </c>
    </row>
    <row r="6361" spans="1:23">
      <c r="A6361">
        <v>1.2752557727090299E+18</v>
      </c>
      <c r="B6361" s="1">
        <v>44005.106979166667</v>
      </c>
      <c r="C6361" s="3">
        <v>44005</v>
      </c>
      <c r="D6361">
        <v>-1</v>
      </c>
      <c r="E6361" t="b">
        <f t="shared" si="396"/>
        <v>0</v>
      </c>
      <c r="F6361" t="b">
        <f t="shared" si="397"/>
        <v>0</v>
      </c>
      <c r="L6361" t="b">
        <f t="shared" si="399"/>
        <v>0</v>
      </c>
      <c r="W6361" t="b">
        <f t="shared" si="398"/>
        <v>0</v>
      </c>
    </row>
    <row r="6362" spans="1:23">
      <c r="A6362">
        <v>1.2298632993589399E+18</v>
      </c>
      <c r="B6362" s="1">
        <v>43879.847615740742</v>
      </c>
      <c r="C6362" s="3">
        <v>43879</v>
      </c>
      <c r="D6362">
        <v>4.1666666666666602E-2</v>
      </c>
      <c r="E6362" t="b">
        <f t="shared" si="396"/>
        <v>0</v>
      </c>
      <c r="F6362" t="b">
        <f t="shared" si="397"/>
        <v>0</v>
      </c>
      <c r="L6362" t="b">
        <f t="shared" si="399"/>
        <v>0</v>
      </c>
      <c r="W6362" t="b">
        <f t="shared" si="398"/>
        <v>0</v>
      </c>
    </row>
    <row r="6363" spans="1:23">
      <c r="A6363">
        <v>1.22086776036174E+18</v>
      </c>
      <c r="B6363" s="1">
        <v>43855.024664351855</v>
      </c>
      <c r="C6363" s="3">
        <v>43855</v>
      </c>
      <c r="D6363">
        <v>0.64500000000000002</v>
      </c>
      <c r="E6363" t="b">
        <f t="shared" si="396"/>
        <v>0</v>
      </c>
      <c r="F6363" t="b">
        <f t="shared" si="397"/>
        <v>0</v>
      </c>
      <c r="L6363" t="b">
        <f t="shared" si="399"/>
        <v>0</v>
      </c>
      <c r="W6363" t="b">
        <f t="shared" si="398"/>
        <v>0</v>
      </c>
    </row>
    <row r="6364" spans="1:23">
      <c r="A6364">
        <v>1.2794745061013901E+18</v>
      </c>
      <c r="B6364" s="1">
        <v>44016.748472222222</v>
      </c>
      <c r="C6364" s="3">
        <v>44016</v>
      </c>
      <c r="D6364">
        <v>0.4</v>
      </c>
      <c r="E6364" t="b">
        <f t="shared" si="396"/>
        <v>0</v>
      </c>
      <c r="F6364" t="b">
        <f t="shared" si="397"/>
        <v>0</v>
      </c>
      <c r="L6364" t="b">
        <f t="shared" si="399"/>
        <v>0</v>
      </c>
      <c r="W6364" t="b">
        <f t="shared" si="398"/>
        <v>0</v>
      </c>
    </row>
    <row r="6365" spans="1:23">
      <c r="A6365">
        <v>1.30969605920414E+18</v>
      </c>
      <c r="B6365" s="1">
        <v>44100.144074074073</v>
      </c>
      <c r="C6365" s="3">
        <v>44100</v>
      </c>
      <c r="D6365">
        <v>0</v>
      </c>
      <c r="E6365" t="b">
        <f t="shared" si="396"/>
        <v>0</v>
      </c>
      <c r="F6365" t="b">
        <f t="shared" si="397"/>
        <v>0</v>
      </c>
      <c r="L6365" t="b">
        <f t="shared" si="399"/>
        <v>0</v>
      </c>
      <c r="W6365" t="b">
        <f t="shared" si="398"/>
        <v>0</v>
      </c>
    </row>
    <row r="6366" spans="1:23">
      <c r="A6366">
        <v>1.26634979050751E+18</v>
      </c>
      <c r="B6366" s="1">
        <v>43980.531157407408</v>
      </c>
      <c r="C6366" s="3">
        <v>43980</v>
      </c>
      <c r="D6366">
        <v>0.78125</v>
      </c>
      <c r="E6366" t="b">
        <f t="shared" si="396"/>
        <v>0</v>
      </c>
      <c r="F6366" t="b">
        <f t="shared" si="397"/>
        <v>0</v>
      </c>
      <c r="L6366" t="b">
        <f t="shared" si="399"/>
        <v>0</v>
      </c>
      <c r="W6366" t="b">
        <f t="shared" si="398"/>
        <v>0</v>
      </c>
    </row>
    <row r="6367" spans="1:23">
      <c r="A6367">
        <v>1.30702171193054E+18</v>
      </c>
      <c r="B6367" s="1">
        <v>44092.764282407406</v>
      </c>
      <c r="C6367" s="3">
        <v>44092</v>
      </c>
      <c r="D6367">
        <v>0.9</v>
      </c>
      <c r="E6367" t="b">
        <f t="shared" si="396"/>
        <v>0</v>
      </c>
      <c r="F6367" t="b">
        <f t="shared" si="397"/>
        <v>0</v>
      </c>
      <c r="L6367" t="b">
        <f t="shared" si="399"/>
        <v>0</v>
      </c>
      <c r="W6367" t="b">
        <f t="shared" si="398"/>
        <v>0</v>
      </c>
    </row>
    <row r="6368" spans="1:23">
      <c r="A6368">
        <v>1.2490480636180401E+18</v>
      </c>
      <c r="B6368" s="1">
        <v>43932.787488425929</v>
      </c>
      <c r="C6368" s="3">
        <v>43932</v>
      </c>
      <c r="D6368">
        <v>0</v>
      </c>
      <c r="E6368" t="b">
        <f t="shared" si="396"/>
        <v>0</v>
      </c>
      <c r="F6368" t="b">
        <f t="shared" si="397"/>
        <v>0</v>
      </c>
      <c r="L6368" t="b">
        <f t="shared" si="399"/>
        <v>0</v>
      </c>
      <c r="W6368" t="b">
        <f t="shared" si="398"/>
        <v>0</v>
      </c>
    </row>
    <row r="6369" spans="1:23">
      <c r="A6369">
        <v>1.24076410515539E+18</v>
      </c>
      <c r="B6369" s="1">
        <v>43909.928113425929</v>
      </c>
      <c r="C6369" s="3">
        <v>43909</v>
      </c>
      <c r="D6369">
        <v>0.55625000000000002</v>
      </c>
      <c r="E6369" t="b">
        <f t="shared" si="396"/>
        <v>0</v>
      </c>
      <c r="F6369" t="b">
        <f t="shared" si="397"/>
        <v>0</v>
      </c>
      <c r="L6369" t="b">
        <f t="shared" si="399"/>
        <v>0</v>
      </c>
      <c r="W6369" t="b">
        <f t="shared" si="398"/>
        <v>0</v>
      </c>
    </row>
    <row r="6370" spans="1:23">
      <c r="A6370">
        <v>1.2298669409123899E+18</v>
      </c>
      <c r="B6370" s="1">
        <v>43879.857673611114</v>
      </c>
      <c r="C6370" s="3">
        <v>43879</v>
      </c>
      <c r="D6370">
        <v>0.316589363017934</v>
      </c>
      <c r="E6370" t="b">
        <f t="shared" si="396"/>
        <v>0</v>
      </c>
      <c r="F6370" t="b">
        <f t="shared" si="397"/>
        <v>0</v>
      </c>
      <c r="L6370" t="b">
        <f t="shared" si="399"/>
        <v>0</v>
      </c>
      <c r="W6370" t="b">
        <f t="shared" si="398"/>
        <v>0</v>
      </c>
    </row>
    <row r="6371" spans="1:23">
      <c r="A6371">
        <v>1.30703066479824E+18</v>
      </c>
      <c r="B6371" s="1">
        <v>44092.788981481484</v>
      </c>
      <c r="C6371" s="3">
        <v>44092</v>
      </c>
      <c r="D6371">
        <v>0</v>
      </c>
      <c r="E6371" t="b">
        <f t="shared" si="396"/>
        <v>0</v>
      </c>
      <c r="F6371" t="b">
        <f t="shared" si="397"/>
        <v>0</v>
      </c>
      <c r="L6371" t="b">
        <f t="shared" si="399"/>
        <v>0</v>
      </c>
      <c r="W6371" t="b">
        <f t="shared" si="398"/>
        <v>0</v>
      </c>
    </row>
    <row r="6372" spans="1:23">
      <c r="A6372">
        <v>1.27525611571088E+18</v>
      </c>
      <c r="B6372" s="1">
        <v>44005.107928240737</v>
      </c>
      <c r="C6372" s="3">
        <v>44005</v>
      </c>
      <c r="D6372">
        <v>0</v>
      </c>
      <c r="E6372" t="b">
        <f t="shared" si="396"/>
        <v>0</v>
      </c>
      <c r="F6372" t="b">
        <f t="shared" si="397"/>
        <v>0</v>
      </c>
      <c r="L6372" t="b">
        <f t="shared" si="399"/>
        <v>0</v>
      </c>
      <c r="W6372" t="b">
        <f t="shared" si="398"/>
        <v>0</v>
      </c>
    </row>
    <row r="6373" spans="1:23">
      <c r="A6373">
        <v>1.3070306603900201E+18</v>
      </c>
      <c r="B6373" s="1">
        <v>44092.788969907408</v>
      </c>
      <c r="C6373" s="3">
        <v>44092</v>
      </c>
      <c r="D6373">
        <v>0.15</v>
      </c>
      <c r="E6373" t="b">
        <f t="shared" si="396"/>
        <v>0</v>
      </c>
      <c r="F6373" t="b">
        <f t="shared" si="397"/>
        <v>0</v>
      </c>
      <c r="L6373" t="b">
        <f t="shared" si="399"/>
        <v>0</v>
      </c>
      <c r="W6373" t="b">
        <f t="shared" si="398"/>
        <v>0</v>
      </c>
    </row>
    <row r="6374" spans="1:23">
      <c r="A6374">
        <v>1.3097082501248699E+18</v>
      </c>
      <c r="B6374" s="1">
        <v>44100.177708333336</v>
      </c>
      <c r="C6374" s="3">
        <v>44100</v>
      </c>
      <c r="D6374">
        <v>0.71666666666666601</v>
      </c>
      <c r="E6374" t="b">
        <f t="shared" si="396"/>
        <v>0</v>
      </c>
      <c r="F6374" t="b">
        <f t="shared" si="397"/>
        <v>0</v>
      </c>
      <c r="L6374" t="b">
        <f t="shared" si="399"/>
        <v>0</v>
      </c>
      <c r="W6374" t="b">
        <f t="shared" si="398"/>
        <v>0</v>
      </c>
    </row>
    <row r="6375" spans="1:23">
      <c r="A6375">
        <v>1.26635408403619E+18</v>
      </c>
      <c r="B6375" s="1">
        <v>43980.543009259258</v>
      </c>
      <c r="C6375" s="3">
        <v>43980</v>
      </c>
      <c r="D6375">
        <v>0</v>
      </c>
      <c r="E6375" t="b">
        <f t="shared" si="396"/>
        <v>0</v>
      </c>
      <c r="F6375" t="b">
        <f t="shared" si="397"/>
        <v>0</v>
      </c>
      <c r="L6375" t="b">
        <f t="shared" si="399"/>
        <v>0</v>
      </c>
      <c r="W6375" t="b">
        <f t="shared" si="398"/>
        <v>0</v>
      </c>
    </row>
    <row r="6376" spans="1:23">
      <c r="A6376">
        <v>1.24908197160463E+18</v>
      </c>
      <c r="B6376" s="1">
        <v>43932.881053240744</v>
      </c>
      <c r="C6376" s="3">
        <v>43932</v>
      </c>
      <c r="D6376">
        <v>0.5</v>
      </c>
      <c r="E6376" t="b">
        <f t="shared" si="396"/>
        <v>0</v>
      </c>
      <c r="F6376" t="b">
        <f t="shared" si="397"/>
        <v>0</v>
      </c>
      <c r="L6376" t="b">
        <f t="shared" si="399"/>
        <v>0</v>
      </c>
      <c r="W6376" t="b">
        <f t="shared" si="398"/>
        <v>0</v>
      </c>
    </row>
    <row r="6377" spans="1:23">
      <c r="A6377">
        <v>1.22987118419328E+18</v>
      </c>
      <c r="B6377" s="1">
        <v>43879.869375000002</v>
      </c>
      <c r="C6377" s="3">
        <v>43879</v>
      </c>
      <c r="D6377">
        <v>0.15104166666666599</v>
      </c>
      <c r="E6377" t="b">
        <f t="shared" si="396"/>
        <v>0</v>
      </c>
      <c r="F6377" t="b">
        <f t="shared" si="397"/>
        <v>0</v>
      </c>
      <c r="L6377" t="b">
        <f t="shared" si="399"/>
        <v>0</v>
      </c>
      <c r="W6377" t="b">
        <f t="shared" si="398"/>
        <v>0</v>
      </c>
    </row>
    <row r="6378" spans="1:23">
      <c r="A6378">
        <v>1.2752589217043999E+18</v>
      </c>
      <c r="B6378" s="1">
        <v>44005.115671296298</v>
      </c>
      <c r="C6378" s="3">
        <v>44005</v>
      </c>
      <c r="D6378">
        <v>0.33333333333333298</v>
      </c>
      <c r="E6378" t="b">
        <f t="shared" si="396"/>
        <v>0</v>
      </c>
      <c r="F6378" t="b">
        <f t="shared" si="397"/>
        <v>0</v>
      </c>
      <c r="L6378" t="b">
        <f t="shared" si="399"/>
        <v>0</v>
      </c>
      <c r="W6378" t="b">
        <f t="shared" si="398"/>
        <v>0</v>
      </c>
    </row>
    <row r="6379" spans="1:23">
      <c r="A6379">
        <v>1.3070465315189199E+18</v>
      </c>
      <c r="B6379" s="1">
        <v>44092.832766203705</v>
      </c>
      <c r="C6379" s="3">
        <v>44092</v>
      </c>
      <c r="D6379">
        <v>1</v>
      </c>
      <c r="E6379" t="b">
        <f t="shared" si="396"/>
        <v>0</v>
      </c>
      <c r="F6379" t="b">
        <f t="shared" si="397"/>
        <v>0</v>
      </c>
      <c r="L6379" t="b">
        <f t="shared" si="399"/>
        <v>0</v>
      </c>
      <c r="W6379" t="b">
        <f t="shared" si="398"/>
        <v>0</v>
      </c>
    </row>
    <row r="6380" spans="1:23">
      <c r="A6380">
        <v>1.3097203652167301E+18</v>
      </c>
      <c r="B6380" s="1">
        <v>44100.211145833331</v>
      </c>
      <c r="C6380" s="3">
        <v>44100</v>
      </c>
      <c r="D6380">
        <v>0</v>
      </c>
      <c r="E6380" t="b">
        <f t="shared" si="396"/>
        <v>0</v>
      </c>
      <c r="F6380" t="b">
        <f t="shared" si="397"/>
        <v>0</v>
      </c>
      <c r="L6380" t="b">
        <f t="shared" si="399"/>
        <v>0</v>
      </c>
      <c r="W6380" t="b">
        <f t="shared" si="398"/>
        <v>0</v>
      </c>
    </row>
    <row r="6381" spans="1:23">
      <c r="A6381">
        <v>1.2490890384994199E+18</v>
      </c>
      <c r="B6381" s="1">
        <v>43932.900555555556</v>
      </c>
      <c r="C6381" s="3">
        <v>43932</v>
      </c>
      <c r="D6381">
        <v>1</v>
      </c>
      <c r="E6381" t="b">
        <f t="shared" si="396"/>
        <v>0</v>
      </c>
      <c r="F6381" t="b">
        <f t="shared" si="397"/>
        <v>0</v>
      </c>
      <c r="L6381" t="b">
        <f t="shared" si="399"/>
        <v>0</v>
      </c>
      <c r="W6381" t="b">
        <f t="shared" si="398"/>
        <v>0</v>
      </c>
    </row>
    <row r="6382" spans="1:23">
      <c r="A6382">
        <v>1.2407829952099699E+18</v>
      </c>
      <c r="B6382" s="1">
        <v>43909.980243055557</v>
      </c>
      <c r="C6382" s="3">
        <v>43909</v>
      </c>
      <c r="D6382">
        <v>0</v>
      </c>
      <c r="E6382" t="b">
        <f t="shared" si="396"/>
        <v>0</v>
      </c>
      <c r="F6382" t="b">
        <f t="shared" si="397"/>
        <v>0</v>
      </c>
      <c r="L6382" t="b">
        <f t="shared" si="399"/>
        <v>0</v>
      </c>
      <c r="W6382" t="b">
        <f t="shared" si="398"/>
        <v>0</v>
      </c>
    </row>
    <row r="6383" spans="1:23">
      <c r="A6383">
        <v>1.2663794808907699E+18</v>
      </c>
      <c r="B6383" s="1">
        <v>43980.61309027778</v>
      </c>
      <c r="C6383" s="3">
        <v>43980</v>
      </c>
      <c r="D6383">
        <v>0</v>
      </c>
      <c r="E6383" t="b">
        <f t="shared" si="396"/>
        <v>0</v>
      </c>
      <c r="F6383" t="b">
        <f t="shared" si="397"/>
        <v>0</v>
      </c>
      <c r="L6383" t="b">
        <f t="shared" si="399"/>
        <v>0</v>
      </c>
      <c r="W6383" t="b">
        <f t="shared" si="398"/>
        <v>0</v>
      </c>
    </row>
    <row r="6384" spans="1:23">
      <c r="A6384">
        <v>1.2298711766141901E+18</v>
      </c>
      <c r="B6384" s="1">
        <v>43879.869363425925</v>
      </c>
      <c r="C6384" s="3">
        <v>43879</v>
      </c>
      <c r="D6384">
        <v>0.13720238095237999</v>
      </c>
      <c r="E6384" t="b">
        <f t="shared" si="396"/>
        <v>0</v>
      </c>
      <c r="F6384" t="b">
        <f t="shared" si="397"/>
        <v>0</v>
      </c>
      <c r="L6384" t="b">
        <f t="shared" si="399"/>
        <v>0</v>
      </c>
      <c r="W6384" t="b">
        <f t="shared" si="398"/>
        <v>0</v>
      </c>
    </row>
    <row r="6385" spans="1:23">
      <c r="A6385">
        <v>1.25996984230574E+18</v>
      </c>
      <c r="B6385" s="1">
        <v>43962.925856481481</v>
      </c>
      <c r="C6385" s="3">
        <v>43962</v>
      </c>
      <c r="D6385">
        <v>0.54166666666666596</v>
      </c>
      <c r="E6385" t="b">
        <f t="shared" si="396"/>
        <v>0</v>
      </c>
      <c r="F6385" t="b">
        <f t="shared" si="397"/>
        <v>0</v>
      </c>
      <c r="L6385" t="b">
        <f t="shared" si="399"/>
        <v>0</v>
      </c>
      <c r="W6385" t="b">
        <f t="shared" si="398"/>
        <v>0</v>
      </c>
    </row>
    <row r="6386" spans="1:23">
      <c r="A6386">
        <v>1.25996984316976E+18</v>
      </c>
      <c r="B6386" s="1">
        <v>43962.925856481481</v>
      </c>
      <c r="C6386" s="3">
        <v>43962</v>
      </c>
      <c r="D6386">
        <v>8.8888888888888795E-2</v>
      </c>
      <c r="E6386" t="b">
        <f t="shared" si="396"/>
        <v>0</v>
      </c>
      <c r="F6386" t="b">
        <f t="shared" si="397"/>
        <v>0</v>
      </c>
      <c r="L6386" t="b">
        <f t="shared" si="399"/>
        <v>0</v>
      </c>
      <c r="W6386" t="b">
        <f t="shared" si="398"/>
        <v>0</v>
      </c>
    </row>
    <row r="6387" spans="1:23">
      <c r="A6387">
        <v>1.3070506124047401E+18</v>
      </c>
      <c r="B6387" s="1">
        <v>44092.844027777777</v>
      </c>
      <c r="C6387" s="3">
        <v>44092</v>
      </c>
      <c r="D6387">
        <v>0</v>
      </c>
      <c r="E6387" t="b">
        <f t="shared" si="396"/>
        <v>0</v>
      </c>
      <c r="F6387" t="b">
        <f t="shared" si="397"/>
        <v>0</v>
      </c>
      <c r="L6387" t="b">
        <f t="shared" si="399"/>
        <v>0</v>
      </c>
      <c r="W6387" t="b">
        <f t="shared" si="398"/>
        <v>0</v>
      </c>
    </row>
    <row r="6388" spans="1:23">
      <c r="A6388">
        <v>1.27528727421377E+18</v>
      </c>
      <c r="B6388" s="1">
        <v>44005.193912037037</v>
      </c>
      <c r="C6388" s="3">
        <v>44005</v>
      </c>
      <c r="D6388">
        <v>0.1875</v>
      </c>
      <c r="E6388" t="b">
        <f t="shared" si="396"/>
        <v>0</v>
      </c>
      <c r="F6388" t="b">
        <f t="shared" si="397"/>
        <v>0</v>
      </c>
      <c r="L6388" t="b">
        <f t="shared" si="399"/>
        <v>0</v>
      </c>
      <c r="W6388" t="b">
        <f t="shared" si="398"/>
        <v>0</v>
      </c>
    </row>
    <row r="6389" spans="1:23">
      <c r="A6389">
        <v>1.2298754374859699E+18</v>
      </c>
      <c r="B6389" s="1">
        <v>43879.881111111114</v>
      </c>
      <c r="C6389" s="3">
        <v>43879</v>
      </c>
      <c r="D6389">
        <v>-3.3333333333333298E-2</v>
      </c>
      <c r="E6389" t="b">
        <f t="shared" si="396"/>
        <v>0</v>
      </c>
      <c r="F6389" t="b">
        <f t="shared" si="397"/>
        <v>0</v>
      </c>
      <c r="L6389" t="b">
        <f t="shared" si="399"/>
        <v>0</v>
      </c>
      <c r="W6389" t="b">
        <f t="shared" si="398"/>
        <v>0</v>
      </c>
    </row>
    <row r="6390" spans="1:23">
      <c r="A6390">
        <v>1.24909210023646E+18</v>
      </c>
      <c r="B6390" s="1">
        <v>43932.909004629626</v>
      </c>
      <c r="C6390" s="3">
        <v>43932</v>
      </c>
      <c r="D6390">
        <v>0.41499999999999998</v>
      </c>
      <c r="E6390" t="b">
        <f t="shared" si="396"/>
        <v>0</v>
      </c>
      <c r="F6390" t="b">
        <f t="shared" si="397"/>
        <v>0</v>
      </c>
      <c r="L6390" t="b">
        <f t="shared" si="399"/>
        <v>0</v>
      </c>
      <c r="W6390" t="b">
        <f t="shared" si="398"/>
        <v>0</v>
      </c>
    </row>
    <row r="6391" spans="1:23">
      <c r="A6391">
        <v>1.2599705519651899E+18</v>
      </c>
      <c r="B6391" s="1">
        <v>43962.927812499998</v>
      </c>
      <c r="C6391" s="3">
        <v>43962</v>
      </c>
      <c r="D6391">
        <v>1</v>
      </c>
      <c r="E6391" t="b">
        <f t="shared" si="396"/>
        <v>0</v>
      </c>
      <c r="F6391" t="b">
        <f t="shared" si="397"/>
        <v>0</v>
      </c>
      <c r="L6391" t="b">
        <f t="shared" si="399"/>
        <v>0</v>
      </c>
      <c r="W6391" t="b">
        <f t="shared" si="398"/>
        <v>0</v>
      </c>
    </row>
    <row r="6392" spans="1:23">
      <c r="A6392">
        <v>1.26638051034494E+18</v>
      </c>
      <c r="B6392" s="1">
        <v>43980.615925925929</v>
      </c>
      <c r="C6392" s="3">
        <v>43980</v>
      </c>
      <c r="D6392">
        <v>0</v>
      </c>
      <c r="E6392" t="b">
        <f t="shared" si="396"/>
        <v>0</v>
      </c>
      <c r="F6392" t="b">
        <f t="shared" si="397"/>
        <v>0</v>
      </c>
      <c r="L6392" t="b">
        <f t="shared" si="399"/>
        <v>0</v>
      </c>
      <c r="W6392" t="b">
        <f t="shared" si="398"/>
        <v>0</v>
      </c>
    </row>
    <row r="6393" spans="1:23">
      <c r="A6393">
        <v>1.3070516040179E+18</v>
      </c>
      <c r="B6393" s="1">
        <v>44092.846759259257</v>
      </c>
      <c r="C6393" s="3">
        <v>44092</v>
      </c>
      <c r="D6393">
        <v>0.141666666666666</v>
      </c>
      <c r="E6393" t="b">
        <f t="shared" si="396"/>
        <v>0</v>
      </c>
      <c r="F6393" t="b">
        <f t="shared" si="397"/>
        <v>0</v>
      </c>
      <c r="L6393" t="b">
        <f t="shared" si="399"/>
        <v>0</v>
      </c>
      <c r="W6393" t="b">
        <f t="shared" si="398"/>
        <v>0</v>
      </c>
    </row>
    <row r="6394" spans="1:23">
      <c r="A6394">
        <v>1.2752907653889101E+18</v>
      </c>
      <c r="B6394" s="1">
        <v>44005.203541666669</v>
      </c>
      <c r="C6394" s="3">
        <v>44005</v>
      </c>
      <c r="D6394">
        <v>0</v>
      </c>
      <c r="E6394" t="b">
        <f t="shared" si="396"/>
        <v>0</v>
      </c>
      <c r="F6394" t="b">
        <f t="shared" si="397"/>
        <v>0</v>
      </c>
      <c r="L6394" t="b">
        <f t="shared" si="399"/>
        <v>0</v>
      </c>
      <c r="W6394" t="b">
        <f t="shared" si="398"/>
        <v>0</v>
      </c>
    </row>
    <row r="6395" spans="1:23">
      <c r="A6395">
        <v>1.3098679181387599E+18</v>
      </c>
      <c r="B6395" s="1">
        <v>44100.618310185186</v>
      </c>
      <c r="C6395" s="3">
        <v>44100</v>
      </c>
      <c r="D6395">
        <v>0</v>
      </c>
      <c r="E6395" t="b">
        <f t="shared" si="396"/>
        <v>0</v>
      </c>
      <c r="F6395" t="b">
        <f t="shared" si="397"/>
        <v>0</v>
      </c>
      <c r="L6395" t="b">
        <f t="shared" si="399"/>
        <v>0</v>
      </c>
      <c r="W6395" t="b">
        <f t="shared" si="398"/>
        <v>0</v>
      </c>
    </row>
    <row r="6396" spans="1:23">
      <c r="A6396">
        <v>1.2208864530534999E+18</v>
      </c>
      <c r="B6396" s="1">
        <v>43855.076249999998</v>
      </c>
      <c r="C6396" s="3">
        <v>43855</v>
      </c>
      <c r="D6396">
        <v>-8.6111111111111097E-2</v>
      </c>
      <c r="E6396" t="b">
        <f t="shared" si="396"/>
        <v>0</v>
      </c>
      <c r="F6396" t="b">
        <f t="shared" si="397"/>
        <v>0</v>
      </c>
      <c r="L6396" t="b">
        <f t="shared" si="399"/>
        <v>0</v>
      </c>
      <c r="W6396" t="b">
        <f t="shared" si="398"/>
        <v>0</v>
      </c>
    </row>
    <row r="6397" spans="1:23">
      <c r="A6397">
        <v>1.24909326892046E+18</v>
      </c>
      <c r="B6397" s="1">
        <v>43932.912222222221</v>
      </c>
      <c r="C6397" s="3">
        <v>43932</v>
      </c>
      <c r="D6397">
        <v>0.2</v>
      </c>
      <c r="E6397" t="b">
        <f t="shared" si="396"/>
        <v>0</v>
      </c>
      <c r="F6397" t="b">
        <f t="shared" si="397"/>
        <v>0</v>
      </c>
      <c r="L6397" t="b">
        <f t="shared" si="399"/>
        <v>0</v>
      </c>
      <c r="W6397" t="b">
        <f t="shared" si="398"/>
        <v>0</v>
      </c>
    </row>
    <row r="6398" spans="1:23">
      <c r="A6398">
        <v>1.2663877439968699E+18</v>
      </c>
      <c r="B6398" s="1">
        <v>43980.635891203703</v>
      </c>
      <c r="C6398" s="3">
        <v>43980</v>
      </c>
      <c r="D6398">
        <v>0</v>
      </c>
      <c r="E6398" t="b">
        <f t="shared" si="396"/>
        <v>0</v>
      </c>
      <c r="F6398" t="b">
        <f t="shared" si="397"/>
        <v>0</v>
      </c>
      <c r="L6398" t="b">
        <f t="shared" si="399"/>
        <v>0</v>
      </c>
      <c r="W6398" t="b">
        <f t="shared" si="398"/>
        <v>0</v>
      </c>
    </row>
    <row r="6399" spans="1:23">
      <c r="A6399">
        <v>1.22987539194E+18</v>
      </c>
      <c r="B6399" s="1">
        <v>43879.880995370368</v>
      </c>
      <c r="C6399" s="3">
        <v>43879</v>
      </c>
      <c r="D6399">
        <v>0</v>
      </c>
      <c r="E6399" t="b">
        <f t="shared" si="396"/>
        <v>0</v>
      </c>
      <c r="F6399" t="b">
        <f t="shared" si="397"/>
        <v>0</v>
      </c>
      <c r="L6399" t="b">
        <f t="shared" si="399"/>
        <v>0</v>
      </c>
      <c r="W6399" t="b">
        <f t="shared" si="398"/>
        <v>0</v>
      </c>
    </row>
    <row r="6400" spans="1:23">
      <c r="A6400">
        <v>1.30705179534527E+18</v>
      </c>
      <c r="B6400" s="1">
        <v>44092.847291666665</v>
      </c>
      <c r="C6400" s="3">
        <v>44092</v>
      </c>
      <c r="D6400">
        <v>7.2222222222222202E-2</v>
      </c>
      <c r="E6400" t="b">
        <f t="shared" si="396"/>
        <v>0</v>
      </c>
      <c r="F6400" t="b">
        <f t="shared" si="397"/>
        <v>0</v>
      </c>
      <c r="L6400" t="b">
        <f t="shared" si="399"/>
        <v>0</v>
      </c>
      <c r="W6400" t="b">
        <f t="shared" si="398"/>
        <v>0</v>
      </c>
    </row>
    <row r="6401" spans="1:23">
      <c r="A6401">
        <v>1.30705171009599E+18</v>
      </c>
      <c r="B6401" s="1">
        <v>44092.847060185188</v>
      </c>
      <c r="C6401" s="3">
        <v>44092</v>
      </c>
      <c r="D6401">
        <v>0.241666666666666</v>
      </c>
      <c r="E6401" t="b">
        <f t="shared" si="396"/>
        <v>0</v>
      </c>
      <c r="F6401" t="b">
        <f t="shared" si="397"/>
        <v>0</v>
      </c>
      <c r="L6401" t="b">
        <f t="shared" si="399"/>
        <v>0</v>
      </c>
      <c r="W6401" t="b">
        <f t="shared" si="398"/>
        <v>0</v>
      </c>
    </row>
    <row r="6402" spans="1:23">
      <c r="A6402">
        <v>1.2491045629354299E+18</v>
      </c>
      <c r="B6402" s="1">
        <v>43932.943391203706</v>
      </c>
      <c r="C6402" s="3">
        <v>43932</v>
      </c>
      <c r="D6402">
        <v>1</v>
      </c>
      <c r="E6402" t="b">
        <f t="shared" ref="E6402:E6465" si="400">NOT(ISERROR(MATCH(C6402,$M$2:$M$12,0)))</f>
        <v>0</v>
      </c>
      <c r="F6402" t="b">
        <f t="shared" ref="F6402:F6465" si="401">NOT(ISERROR(MATCH(C6402,$G$2:$G$299,0)))</f>
        <v>0</v>
      </c>
      <c r="L6402" t="b">
        <f t="shared" si="399"/>
        <v>0</v>
      </c>
      <c r="W6402" t="b">
        <f t="shared" ref="W6402:W6465" si="402">NOT(ISERROR(MATCH(U6402,$G$2:$G$299,0)))</f>
        <v>0</v>
      </c>
    </row>
    <row r="6403" spans="1:23">
      <c r="A6403">
        <v>1.24910065869264E+18</v>
      </c>
      <c r="B6403" s="1">
        <v>43932.932615740741</v>
      </c>
      <c r="C6403" s="3">
        <v>43932</v>
      </c>
      <c r="D6403">
        <v>-8.45170454545454E-2</v>
      </c>
      <c r="E6403" t="b">
        <f t="shared" si="400"/>
        <v>0</v>
      </c>
      <c r="F6403" t="b">
        <f t="shared" si="401"/>
        <v>0</v>
      </c>
      <c r="L6403" t="b">
        <f t="shared" ref="L6403:L6466" si="403">NOT(ISERROR(MATCH(C6403,$M$2:$M$12,0)))</f>
        <v>0</v>
      </c>
      <c r="W6403" t="b">
        <f t="shared" si="402"/>
        <v>0</v>
      </c>
    </row>
    <row r="6404" spans="1:23">
      <c r="A6404">
        <v>1.3098760473248901E+18</v>
      </c>
      <c r="B6404" s="1">
        <v>44100.640740740739</v>
      </c>
      <c r="C6404" s="3">
        <v>44100</v>
      </c>
      <c r="D6404">
        <v>0</v>
      </c>
      <c r="E6404" t="b">
        <f t="shared" si="400"/>
        <v>0</v>
      </c>
      <c r="F6404" t="b">
        <f t="shared" si="401"/>
        <v>0</v>
      </c>
      <c r="L6404" t="b">
        <f t="shared" si="403"/>
        <v>0</v>
      </c>
      <c r="W6404" t="b">
        <f t="shared" si="402"/>
        <v>0</v>
      </c>
    </row>
    <row r="6405" spans="1:23">
      <c r="A6405">
        <v>1.2664341555435E+18</v>
      </c>
      <c r="B6405" s="1">
        <v>43980.763958333337</v>
      </c>
      <c r="C6405" s="3">
        <v>43980</v>
      </c>
      <c r="D6405">
        <v>-7.0833333333333304E-2</v>
      </c>
      <c r="E6405" t="b">
        <f t="shared" si="400"/>
        <v>0</v>
      </c>
      <c r="F6405" t="b">
        <f t="shared" si="401"/>
        <v>0</v>
      </c>
      <c r="L6405" t="b">
        <f t="shared" si="403"/>
        <v>0</v>
      </c>
      <c r="W6405" t="b">
        <f t="shared" si="402"/>
        <v>0</v>
      </c>
    </row>
    <row r="6406" spans="1:23">
      <c r="A6406">
        <v>1.2664341539328901E+18</v>
      </c>
      <c r="B6406" s="1">
        <v>43980.763958333337</v>
      </c>
      <c r="C6406" s="3">
        <v>43980</v>
      </c>
      <c r="D6406">
        <v>-0.1</v>
      </c>
      <c r="E6406" t="b">
        <f t="shared" si="400"/>
        <v>0</v>
      </c>
      <c r="F6406" t="b">
        <f t="shared" si="401"/>
        <v>0</v>
      </c>
      <c r="L6406" t="b">
        <f t="shared" si="403"/>
        <v>0</v>
      </c>
      <c r="W6406" t="b">
        <f t="shared" si="402"/>
        <v>0</v>
      </c>
    </row>
    <row r="6407" spans="1:23">
      <c r="A6407">
        <v>1.2298883628419799E+18</v>
      </c>
      <c r="B6407" s="1">
        <v>43879.91678240741</v>
      </c>
      <c r="C6407" s="3">
        <v>43879</v>
      </c>
      <c r="D6407">
        <v>0</v>
      </c>
      <c r="E6407" t="b">
        <f t="shared" si="400"/>
        <v>0</v>
      </c>
      <c r="F6407" t="b">
        <f t="shared" si="401"/>
        <v>0</v>
      </c>
      <c r="L6407" t="b">
        <f t="shared" si="403"/>
        <v>0</v>
      </c>
      <c r="W6407" t="b">
        <f t="shared" si="402"/>
        <v>0</v>
      </c>
    </row>
    <row r="6408" spans="1:23">
      <c r="A6408">
        <v>1.30705201347426E+18</v>
      </c>
      <c r="B6408" s="1">
        <v>44092.847893518519</v>
      </c>
      <c r="C6408" s="3">
        <v>44092</v>
      </c>
      <c r="D6408">
        <v>0.105555555555555</v>
      </c>
      <c r="E6408" t="b">
        <f t="shared" si="400"/>
        <v>0</v>
      </c>
      <c r="F6408" t="b">
        <f t="shared" si="401"/>
        <v>0</v>
      </c>
      <c r="L6408" t="b">
        <f t="shared" si="403"/>
        <v>0</v>
      </c>
      <c r="W6408" t="b">
        <f t="shared" si="402"/>
        <v>0</v>
      </c>
    </row>
    <row r="6409" spans="1:23">
      <c r="A6409">
        <v>1.30705190527373E+18</v>
      </c>
      <c r="B6409" s="1">
        <v>44092.847592592596</v>
      </c>
      <c r="C6409" s="3">
        <v>44092</v>
      </c>
      <c r="D6409">
        <v>0.125</v>
      </c>
      <c r="E6409" t="b">
        <f t="shared" si="400"/>
        <v>0</v>
      </c>
      <c r="F6409" t="b">
        <f t="shared" si="401"/>
        <v>0</v>
      </c>
      <c r="L6409" t="b">
        <f t="shared" si="403"/>
        <v>0</v>
      </c>
      <c r="W6409" t="b">
        <f t="shared" si="402"/>
        <v>0</v>
      </c>
    </row>
    <row r="6410" spans="1:23">
      <c r="A6410">
        <v>1.2298946332802601E+18</v>
      </c>
      <c r="B6410" s="1">
        <v>43879.93408564815</v>
      </c>
      <c r="C6410" s="3">
        <v>43879</v>
      </c>
      <c r="D6410">
        <v>-5.5555555555555497E-2</v>
      </c>
      <c r="E6410" t="b">
        <f t="shared" si="400"/>
        <v>0</v>
      </c>
      <c r="F6410" t="b">
        <f t="shared" si="401"/>
        <v>0</v>
      </c>
      <c r="L6410" t="b">
        <f t="shared" si="403"/>
        <v>0</v>
      </c>
      <c r="W6410" t="b">
        <f t="shared" si="402"/>
        <v>0</v>
      </c>
    </row>
    <row r="6411" spans="1:23">
      <c r="A6411">
        <v>1.2491016755093701E+18</v>
      </c>
      <c r="B6411" s="1">
        <v>43932.935428240744</v>
      </c>
      <c r="C6411" s="3">
        <v>43932</v>
      </c>
      <c r="D6411">
        <v>-8.45170454545454E-2</v>
      </c>
      <c r="E6411" t="b">
        <f t="shared" si="400"/>
        <v>0</v>
      </c>
      <c r="F6411" t="b">
        <f t="shared" si="401"/>
        <v>0</v>
      </c>
      <c r="L6411" t="b">
        <f t="shared" si="403"/>
        <v>0</v>
      </c>
      <c r="W6411" t="b">
        <f t="shared" si="402"/>
        <v>0</v>
      </c>
    </row>
    <row r="6412" spans="1:23">
      <c r="A6412">
        <v>1.2753751354831401E+18</v>
      </c>
      <c r="B6412" s="1">
        <v>44005.436365740738</v>
      </c>
      <c r="C6412" s="3">
        <v>44005</v>
      </c>
      <c r="D6412">
        <v>0.20699999999999999</v>
      </c>
      <c r="E6412" t="b">
        <f t="shared" si="400"/>
        <v>0</v>
      </c>
      <c r="F6412" t="b">
        <f t="shared" si="401"/>
        <v>0</v>
      </c>
      <c r="L6412" t="b">
        <f t="shared" si="403"/>
        <v>0</v>
      </c>
      <c r="W6412" t="b">
        <f t="shared" si="402"/>
        <v>0</v>
      </c>
    </row>
    <row r="6413" spans="1:23">
      <c r="A6413">
        <v>1.30989154261058E+18</v>
      </c>
      <c r="B6413" s="1">
        <v>44100.683506944442</v>
      </c>
      <c r="C6413" s="3">
        <v>44100</v>
      </c>
      <c r="D6413">
        <v>0</v>
      </c>
      <c r="E6413" t="b">
        <f t="shared" si="400"/>
        <v>0</v>
      </c>
      <c r="F6413" t="b">
        <f t="shared" si="401"/>
        <v>0</v>
      </c>
      <c r="L6413" t="b">
        <f t="shared" si="403"/>
        <v>0</v>
      </c>
      <c r="W6413" t="b">
        <f t="shared" si="402"/>
        <v>0</v>
      </c>
    </row>
    <row r="6414" spans="1:23">
      <c r="A6414">
        <v>1.2664558344579599E+18</v>
      </c>
      <c r="B6414" s="1">
        <v>43980.823784722219</v>
      </c>
      <c r="C6414" s="3">
        <v>43980</v>
      </c>
      <c r="D6414">
        <v>0</v>
      </c>
      <c r="E6414" t="b">
        <f t="shared" si="400"/>
        <v>0</v>
      </c>
      <c r="F6414" t="b">
        <f t="shared" si="401"/>
        <v>0</v>
      </c>
      <c r="L6414" t="b">
        <f t="shared" si="403"/>
        <v>0</v>
      </c>
      <c r="W6414" t="b">
        <f t="shared" si="402"/>
        <v>0</v>
      </c>
    </row>
    <row r="6415" spans="1:23">
      <c r="A6415">
        <v>1.30705226867667E+18</v>
      </c>
      <c r="B6415" s="1">
        <v>44092.848599537036</v>
      </c>
      <c r="C6415" s="3">
        <v>44092</v>
      </c>
      <c r="D6415">
        <v>0.21388888888888799</v>
      </c>
      <c r="E6415" t="b">
        <f t="shared" si="400"/>
        <v>0</v>
      </c>
      <c r="F6415" t="b">
        <f t="shared" si="401"/>
        <v>0</v>
      </c>
      <c r="L6415" t="b">
        <f t="shared" si="403"/>
        <v>0</v>
      </c>
      <c r="W6415" t="b">
        <f t="shared" si="402"/>
        <v>0</v>
      </c>
    </row>
    <row r="6416" spans="1:23">
      <c r="A6416">
        <v>1.30705214149693E+18</v>
      </c>
      <c r="B6416" s="1">
        <v>44092.848252314812</v>
      </c>
      <c r="C6416" s="3">
        <v>44092</v>
      </c>
      <c r="D6416">
        <v>0.29149659863945498</v>
      </c>
      <c r="E6416" t="b">
        <f t="shared" si="400"/>
        <v>0</v>
      </c>
      <c r="F6416" t="b">
        <f t="shared" si="401"/>
        <v>0</v>
      </c>
      <c r="L6416" t="b">
        <f t="shared" si="403"/>
        <v>0</v>
      </c>
      <c r="W6416" t="b">
        <f t="shared" si="402"/>
        <v>0</v>
      </c>
    </row>
    <row r="6417" spans="1:23">
      <c r="A6417">
        <v>1.2491170973654999E+18</v>
      </c>
      <c r="B6417" s="1">
        <v>43932.977986111109</v>
      </c>
      <c r="C6417" s="3">
        <v>43932</v>
      </c>
      <c r="D6417">
        <v>0.26520833333333299</v>
      </c>
      <c r="E6417" t="b">
        <f t="shared" si="400"/>
        <v>0</v>
      </c>
      <c r="F6417" t="b">
        <f t="shared" si="401"/>
        <v>0</v>
      </c>
      <c r="L6417" t="b">
        <f t="shared" si="403"/>
        <v>0</v>
      </c>
      <c r="W6417" t="b">
        <f t="shared" si="402"/>
        <v>0</v>
      </c>
    </row>
    <row r="6418" spans="1:23">
      <c r="A6418">
        <v>1.26003261678003E+18</v>
      </c>
      <c r="B6418" s="1">
        <v>43963.099074074074</v>
      </c>
      <c r="C6418" s="3">
        <v>43963</v>
      </c>
      <c r="D6418">
        <v>0</v>
      </c>
      <c r="E6418" t="b">
        <f t="shared" si="400"/>
        <v>0</v>
      </c>
      <c r="F6418" t="b">
        <f t="shared" si="401"/>
        <v>0</v>
      </c>
      <c r="L6418" t="b">
        <f t="shared" si="403"/>
        <v>0</v>
      </c>
      <c r="W6418" t="b">
        <f t="shared" si="402"/>
        <v>0</v>
      </c>
    </row>
    <row r="6419" spans="1:23">
      <c r="A6419">
        <v>1.2753797669595E+18</v>
      </c>
      <c r="B6419" s="1">
        <v>44005.449143518519</v>
      </c>
      <c r="C6419" s="3">
        <v>44005</v>
      </c>
      <c r="D6419">
        <v>0.42499999999999999</v>
      </c>
      <c r="E6419" t="b">
        <f t="shared" si="400"/>
        <v>0</v>
      </c>
      <c r="F6419" t="b">
        <f t="shared" si="401"/>
        <v>0</v>
      </c>
      <c r="L6419" t="b">
        <f t="shared" si="403"/>
        <v>0</v>
      </c>
      <c r="W6419" t="b">
        <f t="shared" si="402"/>
        <v>0</v>
      </c>
    </row>
    <row r="6420" spans="1:23">
      <c r="A6420">
        <v>1.2753797580213901E+18</v>
      </c>
      <c r="B6420" s="1">
        <v>44005.449120370373</v>
      </c>
      <c r="C6420" s="3">
        <v>44005</v>
      </c>
      <c r="D6420">
        <v>-4.9999999999999899E-2</v>
      </c>
      <c r="E6420" t="b">
        <f t="shared" si="400"/>
        <v>0</v>
      </c>
      <c r="F6420" t="b">
        <f t="shared" si="401"/>
        <v>0</v>
      </c>
      <c r="L6420" t="b">
        <f t="shared" si="403"/>
        <v>0</v>
      </c>
      <c r="W6420" t="b">
        <f t="shared" si="402"/>
        <v>0</v>
      </c>
    </row>
    <row r="6421" spans="1:23">
      <c r="A6421">
        <v>1.3099713235616699E+18</v>
      </c>
      <c r="B6421" s="1">
        <v>44100.903657407405</v>
      </c>
      <c r="C6421" s="3">
        <v>44100</v>
      </c>
      <c r="D6421">
        <v>0</v>
      </c>
      <c r="E6421" t="b">
        <f t="shared" si="400"/>
        <v>0</v>
      </c>
      <c r="F6421" t="b">
        <f t="shared" si="401"/>
        <v>0</v>
      </c>
      <c r="L6421" t="b">
        <f t="shared" si="403"/>
        <v>0</v>
      </c>
      <c r="W6421" t="b">
        <f t="shared" si="402"/>
        <v>0</v>
      </c>
    </row>
    <row r="6422" spans="1:23">
      <c r="A6422">
        <v>1.30705245219425E+18</v>
      </c>
      <c r="B6422" s="1">
        <v>44092.849108796298</v>
      </c>
      <c r="C6422" s="3">
        <v>44092</v>
      </c>
      <c r="D6422">
        <v>6.6666666666666596E-2</v>
      </c>
      <c r="E6422" t="b">
        <f t="shared" si="400"/>
        <v>0</v>
      </c>
      <c r="F6422" t="b">
        <f t="shared" si="401"/>
        <v>0</v>
      </c>
      <c r="L6422" t="b">
        <f t="shared" si="403"/>
        <v>0</v>
      </c>
      <c r="W6422" t="b">
        <f t="shared" si="402"/>
        <v>0</v>
      </c>
    </row>
    <row r="6423" spans="1:23">
      <c r="A6423">
        <v>1.2491187784047601E+18</v>
      </c>
      <c r="B6423" s="1">
        <v>43932.982615740744</v>
      </c>
      <c r="C6423" s="3">
        <v>43932</v>
      </c>
      <c r="D6423">
        <v>-8.45170454545454E-2</v>
      </c>
      <c r="E6423" t="b">
        <f t="shared" si="400"/>
        <v>0</v>
      </c>
      <c r="F6423" t="b">
        <f t="shared" si="401"/>
        <v>0</v>
      </c>
      <c r="L6423" t="b">
        <f t="shared" si="403"/>
        <v>0</v>
      </c>
      <c r="W6423" t="b">
        <f t="shared" si="402"/>
        <v>0</v>
      </c>
    </row>
    <row r="6424" spans="1:23">
      <c r="A6424">
        <v>1.22989769159058E+18</v>
      </c>
      <c r="B6424" s="1">
        <v>43879.942523148151</v>
      </c>
      <c r="C6424" s="3">
        <v>43879</v>
      </c>
      <c r="D6424">
        <v>-3.3333333333333298E-2</v>
      </c>
      <c r="E6424" t="b">
        <f t="shared" si="400"/>
        <v>0</v>
      </c>
      <c r="F6424" t="b">
        <f t="shared" si="401"/>
        <v>0</v>
      </c>
      <c r="L6424" t="b">
        <f t="shared" si="403"/>
        <v>0</v>
      </c>
      <c r="W6424" t="b">
        <f t="shared" si="402"/>
        <v>0</v>
      </c>
    </row>
    <row r="6425" spans="1:23">
      <c r="A6425">
        <v>1.22989766155521E+18</v>
      </c>
      <c r="B6425" s="1">
        <v>43879.942442129628</v>
      </c>
      <c r="C6425" s="3">
        <v>43879</v>
      </c>
      <c r="D6425">
        <v>0</v>
      </c>
      <c r="E6425" t="b">
        <f t="shared" si="400"/>
        <v>0</v>
      </c>
      <c r="F6425" t="b">
        <f t="shared" si="401"/>
        <v>0</v>
      </c>
      <c r="L6425" t="b">
        <f t="shared" si="403"/>
        <v>0</v>
      </c>
      <c r="W6425" t="b">
        <f t="shared" si="402"/>
        <v>0</v>
      </c>
    </row>
    <row r="6426" spans="1:23">
      <c r="A6426">
        <v>1.2794876287322501E+18</v>
      </c>
      <c r="B6426" s="1">
        <v>44016.784687500003</v>
      </c>
      <c r="C6426" s="3">
        <v>44016</v>
      </c>
      <c r="D6426">
        <v>1.31519274376417E-2</v>
      </c>
      <c r="E6426" t="b">
        <f t="shared" si="400"/>
        <v>0</v>
      </c>
      <c r="F6426" t="b">
        <f t="shared" si="401"/>
        <v>0</v>
      </c>
      <c r="L6426" t="b">
        <f t="shared" si="403"/>
        <v>0</v>
      </c>
      <c r="W6426" t="b">
        <f t="shared" si="402"/>
        <v>0</v>
      </c>
    </row>
    <row r="6427" spans="1:23">
      <c r="A6427">
        <v>1.27948762797725E+18</v>
      </c>
      <c r="B6427" s="1">
        <v>44016.784675925926</v>
      </c>
      <c r="C6427" s="3">
        <v>44016</v>
      </c>
      <c r="D6427">
        <v>9.4166666666666607E-2</v>
      </c>
      <c r="E6427" t="b">
        <f t="shared" si="400"/>
        <v>0</v>
      </c>
      <c r="F6427" t="b">
        <f t="shared" si="401"/>
        <v>0</v>
      </c>
      <c r="L6427" t="b">
        <f t="shared" si="403"/>
        <v>0</v>
      </c>
      <c r="W6427" t="b">
        <f t="shared" si="402"/>
        <v>0</v>
      </c>
    </row>
    <row r="6428" spans="1:23">
      <c r="A6428">
        <v>1.27538167056109E+18</v>
      </c>
      <c r="B6428" s="1">
        <v>44005.454398148147</v>
      </c>
      <c r="C6428" s="3">
        <v>44005</v>
      </c>
      <c r="D6428">
        <v>0.11874999999999999</v>
      </c>
      <c r="E6428" t="b">
        <f t="shared" si="400"/>
        <v>0</v>
      </c>
      <c r="F6428" t="b">
        <f t="shared" si="401"/>
        <v>0</v>
      </c>
      <c r="L6428" t="b">
        <f t="shared" si="403"/>
        <v>0</v>
      </c>
      <c r="W6428" t="b">
        <f t="shared" si="402"/>
        <v>0</v>
      </c>
    </row>
    <row r="6429" spans="1:23">
      <c r="A6429">
        <v>1.2600354007703099E+18</v>
      </c>
      <c r="B6429" s="1">
        <v>43963.106759259259</v>
      </c>
      <c r="C6429" s="3">
        <v>43963</v>
      </c>
      <c r="D6429">
        <v>0</v>
      </c>
      <c r="E6429" t="b">
        <f t="shared" si="400"/>
        <v>0</v>
      </c>
      <c r="F6429" t="b">
        <f t="shared" si="401"/>
        <v>0</v>
      </c>
      <c r="L6429" t="b">
        <f t="shared" si="403"/>
        <v>0</v>
      </c>
      <c r="W6429" t="b">
        <f t="shared" si="402"/>
        <v>0</v>
      </c>
    </row>
    <row r="6430" spans="1:23">
      <c r="A6430">
        <v>1.3070524484151199E+18</v>
      </c>
      <c r="B6430" s="1">
        <v>44092.849097222221</v>
      </c>
      <c r="C6430" s="3">
        <v>44092</v>
      </c>
      <c r="D6430">
        <v>0.5</v>
      </c>
      <c r="E6430" t="b">
        <f t="shared" si="400"/>
        <v>0</v>
      </c>
      <c r="F6430" t="b">
        <f t="shared" si="401"/>
        <v>0</v>
      </c>
      <c r="L6430" t="b">
        <f t="shared" si="403"/>
        <v>0</v>
      </c>
      <c r="W6430" t="b">
        <f t="shared" si="402"/>
        <v>0</v>
      </c>
    </row>
    <row r="6431" spans="1:23">
      <c r="A6431">
        <v>1.2491230531807201E+18</v>
      </c>
      <c r="B6431" s="1">
        <v>43932.994421296295</v>
      </c>
      <c r="C6431" s="3">
        <v>43932</v>
      </c>
      <c r="D6431">
        <v>0</v>
      </c>
      <c r="E6431" t="b">
        <f t="shared" si="400"/>
        <v>0</v>
      </c>
      <c r="F6431" t="b">
        <f t="shared" si="401"/>
        <v>0</v>
      </c>
      <c r="L6431" t="b">
        <f t="shared" si="403"/>
        <v>0</v>
      </c>
      <c r="W6431" t="b">
        <f t="shared" si="402"/>
        <v>0</v>
      </c>
    </row>
    <row r="6432" spans="1:23">
      <c r="A6432">
        <v>1.26003729011152E+18</v>
      </c>
      <c r="B6432" s="1">
        <v>43963.111967592595</v>
      </c>
      <c r="C6432" s="3">
        <v>43963</v>
      </c>
      <c r="D6432">
        <v>0.625</v>
      </c>
      <c r="E6432" t="b">
        <f t="shared" si="400"/>
        <v>0</v>
      </c>
      <c r="F6432" t="b">
        <f t="shared" si="401"/>
        <v>0</v>
      </c>
      <c r="L6432" t="b">
        <f t="shared" si="403"/>
        <v>0</v>
      </c>
      <c r="W6432" t="b">
        <f t="shared" si="402"/>
        <v>0</v>
      </c>
    </row>
    <row r="6433" spans="1:23">
      <c r="A6433">
        <v>1.3070605624095099E+18</v>
      </c>
      <c r="B6433" s="1">
        <v>44092.871481481481</v>
      </c>
      <c r="C6433" s="3">
        <v>44092</v>
      </c>
      <c r="D6433">
        <v>0.75</v>
      </c>
      <c r="E6433" t="b">
        <f t="shared" si="400"/>
        <v>0</v>
      </c>
      <c r="F6433" t="b">
        <f t="shared" si="401"/>
        <v>0</v>
      </c>
      <c r="L6433" t="b">
        <f t="shared" si="403"/>
        <v>0</v>
      </c>
      <c r="W6433" t="b">
        <f t="shared" si="402"/>
        <v>0</v>
      </c>
    </row>
    <row r="6434" spans="1:23">
      <c r="A6434">
        <v>1.30706055789219E+18</v>
      </c>
      <c r="B6434" s="1">
        <v>44092.871469907404</v>
      </c>
      <c r="C6434" s="3">
        <v>44092</v>
      </c>
      <c r="D6434">
        <v>0.15</v>
      </c>
      <c r="E6434" t="b">
        <f t="shared" si="400"/>
        <v>0</v>
      </c>
      <c r="F6434" t="b">
        <f t="shared" si="401"/>
        <v>0</v>
      </c>
      <c r="L6434" t="b">
        <f t="shared" si="403"/>
        <v>0</v>
      </c>
      <c r="W6434" t="b">
        <f t="shared" si="402"/>
        <v>0</v>
      </c>
    </row>
    <row r="6435" spans="1:23">
      <c r="A6435">
        <v>1.22088880308851E+18</v>
      </c>
      <c r="B6435" s="1">
        <v>43855.082731481481</v>
      </c>
      <c r="C6435" s="3">
        <v>43855</v>
      </c>
      <c r="D6435">
        <v>0</v>
      </c>
      <c r="E6435" t="b">
        <f t="shared" si="400"/>
        <v>0</v>
      </c>
      <c r="F6435" t="b">
        <f t="shared" si="401"/>
        <v>0</v>
      </c>
      <c r="L6435" t="b">
        <f t="shared" si="403"/>
        <v>0</v>
      </c>
      <c r="W6435" t="b">
        <f t="shared" si="402"/>
        <v>0</v>
      </c>
    </row>
    <row r="6436" spans="1:23">
      <c r="A6436">
        <v>1.2491323745474601E+18</v>
      </c>
      <c r="B6436" s="1">
        <v>43933.020138888889</v>
      </c>
      <c r="C6436" s="3">
        <v>43933</v>
      </c>
      <c r="D6436">
        <v>0</v>
      </c>
      <c r="E6436" t="b">
        <f t="shared" si="400"/>
        <v>0</v>
      </c>
      <c r="F6436" t="b">
        <f t="shared" si="401"/>
        <v>0</v>
      </c>
      <c r="L6436" t="b">
        <f t="shared" si="403"/>
        <v>0</v>
      </c>
      <c r="W6436" t="b">
        <f t="shared" si="402"/>
        <v>0</v>
      </c>
    </row>
    <row r="6437" spans="1:23">
      <c r="A6437">
        <v>1.2754389302764001E+18</v>
      </c>
      <c r="B6437" s="1">
        <v>44005.612407407411</v>
      </c>
      <c r="C6437" s="3">
        <v>44005</v>
      </c>
      <c r="D6437">
        <v>9.4333333333333297E-2</v>
      </c>
      <c r="E6437" t="b">
        <f t="shared" si="400"/>
        <v>0</v>
      </c>
      <c r="F6437" t="b">
        <f t="shared" si="401"/>
        <v>0</v>
      </c>
      <c r="L6437" t="b">
        <f t="shared" si="403"/>
        <v>0</v>
      </c>
      <c r="W6437" t="b">
        <f t="shared" si="402"/>
        <v>0</v>
      </c>
    </row>
    <row r="6438" spans="1:23">
      <c r="A6438">
        <v>1.2754389215522501E+18</v>
      </c>
      <c r="B6438" s="1">
        <v>44005.612384259257</v>
      </c>
      <c r="C6438" s="3">
        <v>44005</v>
      </c>
      <c r="D6438">
        <v>0.32246753246753201</v>
      </c>
      <c r="E6438" t="b">
        <f t="shared" si="400"/>
        <v>0</v>
      </c>
      <c r="F6438" t="b">
        <f t="shared" si="401"/>
        <v>0</v>
      </c>
      <c r="L6438" t="b">
        <f t="shared" si="403"/>
        <v>0</v>
      </c>
      <c r="W6438" t="b">
        <f t="shared" si="402"/>
        <v>0</v>
      </c>
    </row>
    <row r="6439" spans="1:23">
      <c r="A6439">
        <v>1.2299218049924401E+18</v>
      </c>
      <c r="B6439" s="1">
        <v>43880.009062500001</v>
      </c>
      <c r="C6439" s="3">
        <v>43880</v>
      </c>
      <c r="D6439">
        <v>1</v>
      </c>
      <c r="E6439" t="b">
        <f t="shared" si="400"/>
        <v>0</v>
      </c>
      <c r="F6439" t="b">
        <f t="shared" si="401"/>
        <v>0</v>
      </c>
      <c r="L6439" t="b">
        <f t="shared" si="403"/>
        <v>0</v>
      </c>
      <c r="W6439" t="b">
        <f t="shared" si="402"/>
        <v>0</v>
      </c>
    </row>
    <row r="6440" spans="1:23">
      <c r="A6440">
        <v>1.30706285050302E+18</v>
      </c>
      <c r="B6440" s="1">
        <v>44092.877800925926</v>
      </c>
      <c r="C6440" s="3">
        <v>44092</v>
      </c>
      <c r="D6440">
        <v>0.8</v>
      </c>
      <c r="E6440" t="b">
        <f t="shared" si="400"/>
        <v>0</v>
      </c>
      <c r="F6440" t="b">
        <f t="shared" si="401"/>
        <v>0</v>
      </c>
      <c r="L6440" t="b">
        <f t="shared" si="403"/>
        <v>0</v>
      </c>
      <c r="W6440" t="b">
        <f t="shared" si="402"/>
        <v>0</v>
      </c>
    </row>
    <row r="6441" spans="1:23">
      <c r="A6441">
        <v>1.23013593462605E+18</v>
      </c>
      <c r="B6441" s="1">
        <v>43880.599953703706</v>
      </c>
      <c r="C6441" s="3">
        <v>43880</v>
      </c>
      <c r="D6441">
        <v>0</v>
      </c>
      <c r="E6441" t="b">
        <f t="shared" si="400"/>
        <v>0</v>
      </c>
      <c r="F6441" t="b">
        <f t="shared" si="401"/>
        <v>0</v>
      </c>
      <c r="L6441" t="b">
        <f t="shared" si="403"/>
        <v>0</v>
      </c>
      <c r="W6441" t="b">
        <f t="shared" si="402"/>
        <v>0</v>
      </c>
    </row>
    <row r="6442" spans="1:23">
      <c r="A6442">
        <v>1.3070635115337001E+18</v>
      </c>
      <c r="B6442" s="1">
        <v>44092.879618055558</v>
      </c>
      <c r="C6442" s="3">
        <v>44092</v>
      </c>
      <c r="D6442">
        <v>1</v>
      </c>
      <c r="E6442" t="b">
        <f t="shared" si="400"/>
        <v>0</v>
      </c>
      <c r="F6442" t="b">
        <f t="shared" si="401"/>
        <v>0</v>
      </c>
      <c r="L6442" t="b">
        <f t="shared" si="403"/>
        <v>0</v>
      </c>
      <c r="W6442" t="b">
        <f t="shared" si="402"/>
        <v>0</v>
      </c>
    </row>
    <row r="6443" spans="1:23">
      <c r="A6443">
        <v>1.27547965214082E+18</v>
      </c>
      <c r="B6443" s="1">
        <v>44005.724768518521</v>
      </c>
      <c r="C6443" s="3">
        <v>44005</v>
      </c>
      <c r="D6443">
        <v>0.478333333333333</v>
      </c>
      <c r="E6443" t="b">
        <f t="shared" si="400"/>
        <v>0</v>
      </c>
      <c r="F6443" t="b">
        <f t="shared" si="401"/>
        <v>0</v>
      </c>
      <c r="L6443" t="b">
        <f t="shared" si="403"/>
        <v>0</v>
      </c>
      <c r="W6443" t="b">
        <f t="shared" si="402"/>
        <v>0</v>
      </c>
    </row>
    <row r="6444" spans="1:23">
      <c r="A6444">
        <v>1.2951651229740101E+18</v>
      </c>
      <c r="B6444" s="1">
        <v>44060.046319444446</v>
      </c>
      <c r="C6444" s="3">
        <v>44060</v>
      </c>
      <c r="D6444">
        <v>0</v>
      </c>
      <c r="E6444" t="b">
        <f t="shared" si="400"/>
        <v>0</v>
      </c>
      <c r="F6444" t="b">
        <f t="shared" si="401"/>
        <v>0</v>
      </c>
      <c r="L6444" t="b">
        <f t="shared" si="403"/>
        <v>0</v>
      </c>
      <c r="W6444" t="b">
        <f t="shared" si="402"/>
        <v>0</v>
      </c>
    </row>
    <row r="6445" spans="1:23">
      <c r="A6445">
        <v>1.2665700994541E+18</v>
      </c>
      <c r="B6445" s="1">
        <v>43981.139097222222</v>
      </c>
      <c r="C6445" s="3">
        <v>43981</v>
      </c>
      <c r="D6445">
        <v>0</v>
      </c>
      <c r="E6445" t="b">
        <f t="shared" si="400"/>
        <v>0</v>
      </c>
      <c r="F6445" t="b">
        <f t="shared" si="401"/>
        <v>0</v>
      </c>
      <c r="L6445" t="b">
        <f t="shared" si="403"/>
        <v>0</v>
      </c>
      <c r="W6445" t="b">
        <f t="shared" si="402"/>
        <v>0</v>
      </c>
    </row>
    <row r="6446" spans="1:23">
      <c r="A6446">
        <v>1.3070886740987599E+18</v>
      </c>
      <c r="B6446" s="1">
        <v>44092.949062500003</v>
      </c>
      <c r="C6446" s="3">
        <v>44092</v>
      </c>
      <c r="D6446">
        <v>6.25E-2</v>
      </c>
      <c r="E6446" t="b">
        <f t="shared" si="400"/>
        <v>0</v>
      </c>
      <c r="F6446" t="b">
        <f t="shared" si="401"/>
        <v>0</v>
      </c>
      <c r="L6446" t="b">
        <f t="shared" si="403"/>
        <v>0</v>
      </c>
      <c r="W6446" t="b">
        <f t="shared" si="402"/>
        <v>0</v>
      </c>
    </row>
    <row r="6447" spans="1:23">
      <c r="A6447">
        <v>1.27550919158352E+18</v>
      </c>
      <c r="B6447" s="1">
        <v>44005.806284722225</v>
      </c>
      <c r="C6447" s="3">
        <v>44005</v>
      </c>
      <c r="D6447">
        <v>6.6666666666666596E-2</v>
      </c>
      <c r="E6447" t="b">
        <f t="shared" si="400"/>
        <v>0</v>
      </c>
      <c r="F6447" t="b">
        <f t="shared" si="401"/>
        <v>0</v>
      </c>
      <c r="L6447" t="b">
        <f t="shared" si="403"/>
        <v>0</v>
      </c>
      <c r="W6447" t="b">
        <f t="shared" si="402"/>
        <v>0</v>
      </c>
    </row>
    <row r="6448" spans="1:23">
      <c r="A6448">
        <v>1.24913522599471E+18</v>
      </c>
      <c r="B6448" s="1">
        <v>43933.028009259258</v>
      </c>
      <c r="C6448" s="3">
        <v>43933</v>
      </c>
      <c r="D6448">
        <v>-8.3333333333333301E-2</v>
      </c>
      <c r="E6448" t="b">
        <f t="shared" si="400"/>
        <v>0</v>
      </c>
      <c r="F6448" t="b">
        <f t="shared" si="401"/>
        <v>0</v>
      </c>
      <c r="L6448" t="b">
        <f t="shared" si="403"/>
        <v>0</v>
      </c>
      <c r="W6448" t="b">
        <f t="shared" si="402"/>
        <v>0</v>
      </c>
    </row>
    <row r="6449" spans="1:23">
      <c r="A6449">
        <v>1.27551021238478E+18</v>
      </c>
      <c r="B6449" s="1">
        <v>44005.809108796297</v>
      </c>
      <c r="C6449" s="3">
        <v>44005</v>
      </c>
      <c r="D6449">
        <v>-0.101273148148148</v>
      </c>
      <c r="E6449" t="b">
        <f t="shared" si="400"/>
        <v>0</v>
      </c>
      <c r="F6449" t="b">
        <f t="shared" si="401"/>
        <v>0</v>
      </c>
      <c r="L6449" t="b">
        <f t="shared" si="403"/>
        <v>0</v>
      </c>
      <c r="W6449" t="b">
        <f t="shared" si="402"/>
        <v>0</v>
      </c>
    </row>
    <row r="6450" spans="1:23">
      <c r="A6450">
        <v>1.3070911051885801E+18</v>
      </c>
      <c r="B6450" s="1">
        <v>44092.955763888887</v>
      </c>
      <c r="C6450" s="3">
        <v>44092</v>
      </c>
      <c r="D6450">
        <v>9.375E-2</v>
      </c>
      <c r="E6450" t="b">
        <f t="shared" si="400"/>
        <v>0</v>
      </c>
      <c r="F6450" t="b">
        <f t="shared" si="401"/>
        <v>0</v>
      </c>
      <c r="L6450" t="b">
        <f t="shared" si="403"/>
        <v>0</v>
      </c>
      <c r="W6450" t="b">
        <f t="shared" si="402"/>
        <v>0</v>
      </c>
    </row>
    <row r="6451" spans="1:23">
      <c r="A6451">
        <v>1.2073392884065001E+18</v>
      </c>
      <c r="B6451" s="1">
        <v>43817.693194444444</v>
      </c>
      <c r="C6451" s="3">
        <v>43817</v>
      </c>
      <c r="D6451">
        <v>0.12878787878787801</v>
      </c>
      <c r="E6451" t="b">
        <f t="shared" si="400"/>
        <v>0</v>
      </c>
      <c r="F6451" t="b">
        <f t="shared" si="401"/>
        <v>0</v>
      </c>
      <c r="L6451" t="b">
        <f t="shared" si="403"/>
        <v>0</v>
      </c>
      <c r="W6451" t="b">
        <f t="shared" si="402"/>
        <v>0</v>
      </c>
    </row>
    <row r="6452" spans="1:23">
      <c r="A6452">
        <v>1.2073392805044101E+18</v>
      </c>
      <c r="B6452" s="1">
        <v>43817.693171296298</v>
      </c>
      <c r="C6452" s="3">
        <v>43817</v>
      </c>
      <c r="D6452">
        <v>-0.05</v>
      </c>
      <c r="E6452" t="b">
        <f t="shared" si="400"/>
        <v>0</v>
      </c>
      <c r="F6452" t="b">
        <f t="shared" si="401"/>
        <v>0</v>
      </c>
      <c r="L6452" t="b">
        <f t="shared" si="403"/>
        <v>0</v>
      </c>
      <c r="W6452" t="b">
        <f t="shared" si="402"/>
        <v>0</v>
      </c>
    </row>
    <row r="6453" spans="1:23">
      <c r="A6453">
        <v>1.2073333317776E+18</v>
      </c>
      <c r="B6453" s="1">
        <v>43817.676759259259</v>
      </c>
      <c r="C6453" s="3">
        <v>43817</v>
      </c>
      <c r="D6453">
        <v>0.16666666666666599</v>
      </c>
      <c r="E6453" t="b">
        <f t="shared" si="400"/>
        <v>0</v>
      </c>
      <c r="F6453" t="b">
        <f t="shared" si="401"/>
        <v>0</v>
      </c>
      <c r="L6453" t="b">
        <f t="shared" si="403"/>
        <v>0</v>
      </c>
      <c r="W6453" t="b">
        <f t="shared" si="402"/>
        <v>0</v>
      </c>
    </row>
    <row r="6454" spans="1:23">
      <c r="A6454">
        <v>1.2073271085083699E+18</v>
      </c>
      <c r="B6454" s="1">
        <v>43817.659583333334</v>
      </c>
      <c r="C6454" s="3">
        <v>43817</v>
      </c>
      <c r="D6454">
        <v>-0.57777777777777695</v>
      </c>
      <c r="E6454" t="b">
        <f t="shared" si="400"/>
        <v>0</v>
      </c>
      <c r="F6454" t="b">
        <f t="shared" si="401"/>
        <v>0</v>
      </c>
      <c r="L6454" t="b">
        <f t="shared" si="403"/>
        <v>0</v>
      </c>
      <c r="W6454" t="b">
        <f t="shared" si="402"/>
        <v>0</v>
      </c>
    </row>
    <row r="6455" spans="1:23">
      <c r="A6455">
        <v>1.2073253573109499E+18</v>
      </c>
      <c r="B6455" s="1">
        <v>43817.654745370368</v>
      </c>
      <c r="C6455" s="3">
        <v>43817</v>
      </c>
      <c r="D6455">
        <v>0</v>
      </c>
      <c r="E6455" t="b">
        <f t="shared" si="400"/>
        <v>0</v>
      </c>
      <c r="F6455" t="b">
        <f t="shared" si="401"/>
        <v>0</v>
      </c>
      <c r="L6455" t="b">
        <f t="shared" si="403"/>
        <v>0</v>
      </c>
      <c r="W6455" t="b">
        <f t="shared" si="402"/>
        <v>0</v>
      </c>
    </row>
    <row r="6456" spans="1:23">
      <c r="A6456">
        <v>1.2073231048984E+18</v>
      </c>
      <c r="B6456" s="1">
        <v>43817.648530092592</v>
      </c>
      <c r="C6456" s="3">
        <v>43817</v>
      </c>
      <c r="D6456">
        <v>-0.22222222222222199</v>
      </c>
      <c r="E6456" t="b">
        <f t="shared" si="400"/>
        <v>0</v>
      </c>
      <c r="F6456" t="b">
        <f t="shared" si="401"/>
        <v>0</v>
      </c>
      <c r="L6456" t="b">
        <f t="shared" si="403"/>
        <v>0</v>
      </c>
      <c r="W6456" t="b">
        <f t="shared" si="402"/>
        <v>0</v>
      </c>
    </row>
    <row r="6457" spans="1:23">
      <c r="A6457">
        <v>1.2073175866370199E+18</v>
      </c>
      <c r="B6457" s="1">
        <v>43817.633310185185</v>
      </c>
      <c r="C6457" s="3">
        <v>43817</v>
      </c>
      <c r="D6457">
        <v>0</v>
      </c>
      <c r="E6457" t="b">
        <f t="shared" si="400"/>
        <v>0</v>
      </c>
      <c r="F6457" t="b">
        <f t="shared" si="401"/>
        <v>0</v>
      </c>
      <c r="L6457" t="b">
        <f t="shared" si="403"/>
        <v>0</v>
      </c>
      <c r="W6457" t="b">
        <f t="shared" si="402"/>
        <v>0</v>
      </c>
    </row>
    <row r="6458" spans="1:23">
      <c r="A6458">
        <v>1.2072981289419599E+18</v>
      </c>
      <c r="B6458" s="1">
        <v>43817.579618055555</v>
      </c>
      <c r="C6458" s="3">
        <v>43817</v>
      </c>
      <c r="D6458">
        <v>0</v>
      </c>
      <c r="E6458" t="b">
        <f t="shared" si="400"/>
        <v>0</v>
      </c>
      <c r="F6458" t="b">
        <f t="shared" si="401"/>
        <v>0</v>
      </c>
      <c r="L6458" t="b">
        <f t="shared" si="403"/>
        <v>0</v>
      </c>
      <c r="W6458" t="b">
        <f t="shared" si="402"/>
        <v>0</v>
      </c>
    </row>
    <row r="6459" spans="1:23">
      <c r="A6459">
        <v>1.2072955640749599E+18</v>
      </c>
      <c r="B6459" s="1">
        <v>43817.572534722225</v>
      </c>
      <c r="C6459" s="3">
        <v>43817</v>
      </c>
      <c r="D6459">
        <v>0</v>
      </c>
      <c r="E6459" t="b">
        <f t="shared" si="400"/>
        <v>0</v>
      </c>
      <c r="F6459" t="b">
        <f t="shared" si="401"/>
        <v>0</v>
      </c>
      <c r="L6459" t="b">
        <f t="shared" si="403"/>
        <v>0</v>
      </c>
      <c r="W6459" t="b">
        <f t="shared" si="402"/>
        <v>0</v>
      </c>
    </row>
    <row r="6460" spans="1:23">
      <c r="A6460">
        <v>1.2072927092303201E+18</v>
      </c>
      <c r="B6460" s="1">
        <v>43817.564652777779</v>
      </c>
      <c r="C6460" s="3">
        <v>43817</v>
      </c>
      <c r="D6460">
        <v>0.25</v>
      </c>
      <c r="E6460" t="b">
        <f t="shared" si="400"/>
        <v>0</v>
      </c>
      <c r="F6460" t="b">
        <f t="shared" si="401"/>
        <v>0</v>
      </c>
      <c r="L6460" t="b">
        <f t="shared" si="403"/>
        <v>0</v>
      </c>
      <c r="W6460" t="b">
        <f t="shared" si="402"/>
        <v>0</v>
      </c>
    </row>
    <row r="6461" spans="1:23">
      <c r="A6461">
        <v>1.20729128568336E+18</v>
      </c>
      <c r="B6461" s="1">
        <v>43817.560729166667</v>
      </c>
      <c r="C6461" s="3">
        <v>43817</v>
      </c>
      <c r="D6461">
        <v>0.33124999999999999</v>
      </c>
      <c r="E6461" t="b">
        <f t="shared" si="400"/>
        <v>0</v>
      </c>
      <c r="F6461" t="b">
        <f t="shared" si="401"/>
        <v>0</v>
      </c>
      <c r="L6461" t="b">
        <f t="shared" si="403"/>
        <v>0</v>
      </c>
      <c r="W6461" t="b">
        <f t="shared" si="402"/>
        <v>0</v>
      </c>
    </row>
    <row r="6462" spans="1:23">
      <c r="A6462">
        <v>1.20728904824031E+18</v>
      </c>
      <c r="B6462" s="1">
        <v>43817.554560185185</v>
      </c>
      <c r="C6462" s="3">
        <v>43817</v>
      </c>
      <c r="D6462">
        <v>0.75</v>
      </c>
      <c r="E6462" t="b">
        <f t="shared" si="400"/>
        <v>0</v>
      </c>
      <c r="F6462" t="b">
        <f t="shared" si="401"/>
        <v>0</v>
      </c>
      <c r="L6462" t="b">
        <f t="shared" si="403"/>
        <v>0</v>
      </c>
      <c r="W6462" t="b">
        <f t="shared" si="402"/>
        <v>0</v>
      </c>
    </row>
    <row r="6463" spans="1:23">
      <c r="A6463">
        <v>1.20728904648287E+18</v>
      </c>
      <c r="B6463" s="1">
        <v>43817.554548611108</v>
      </c>
      <c r="C6463" s="3">
        <v>43817</v>
      </c>
      <c r="D6463">
        <v>0</v>
      </c>
      <c r="E6463" t="b">
        <f t="shared" si="400"/>
        <v>0</v>
      </c>
      <c r="F6463" t="b">
        <f t="shared" si="401"/>
        <v>0</v>
      </c>
      <c r="L6463" t="b">
        <f t="shared" si="403"/>
        <v>0</v>
      </c>
      <c r="W6463" t="b">
        <f t="shared" si="402"/>
        <v>0</v>
      </c>
    </row>
    <row r="6464" spans="1:23">
      <c r="A6464">
        <v>1.20728904398305E+18</v>
      </c>
      <c r="B6464" s="1">
        <v>43817.554548611108</v>
      </c>
      <c r="C6464" s="3">
        <v>43817</v>
      </c>
      <c r="D6464">
        <v>0.153571428571428</v>
      </c>
      <c r="E6464" t="b">
        <f t="shared" si="400"/>
        <v>0</v>
      </c>
      <c r="F6464" t="b">
        <f t="shared" si="401"/>
        <v>0</v>
      </c>
      <c r="L6464" t="b">
        <f t="shared" si="403"/>
        <v>0</v>
      </c>
      <c r="W6464" t="b">
        <f t="shared" si="402"/>
        <v>0</v>
      </c>
    </row>
    <row r="6465" spans="1:23">
      <c r="A6465">
        <v>1.2072890401829801E+18</v>
      </c>
      <c r="B6465" s="1">
        <v>43817.554537037038</v>
      </c>
      <c r="C6465" s="3">
        <v>43817</v>
      </c>
      <c r="D6465">
        <v>-2.2222222222222199E-2</v>
      </c>
      <c r="E6465" t="b">
        <f t="shared" si="400"/>
        <v>0</v>
      </c>
      <c r="F6465" t="b">
        <f t="shared" si="401"/>
        <v>0</v>
      </c>
      <c r="L6465" t="b">
        <f t="shared" si="403"/>
        <v>0</v>
      </c>
      <c r="W6465" t="b">
        <f t="shared" si="402"/>
        <v>0</v>
      </c>
    </row>
    <row r="6466" spans="1:23">
      <c r="A6466">
        <v>1.2072812322597601E+18</v>
      </c>
      <c r="B6466" s="1">
        <v>43817.532986111109</v>
      </c>
      <c r="C6466" s="3">
        <v>43817</v>
      </c>
      <c r="D6466">
        <v>-0.25</v>
      </c>
      <c r="E6466" t="b">
        <f t="shared" ref="E6466:E6529" si="404">NOT(ISERROR(MATCH(C6466,$M$2:$M$12,0)))</f>
        <v>0</v>
      </c>
      <c r="F6466" t="b">
        <f t="shared" ref="F6466:F6529" si="405">NOT(ISERROR(MATCH(C6466,$G$2:$G$299,0)))</f>
        <v>0</v>
      </c>
      <c r="L6466" t="b">
        <f t="shared" si="403"/>
        <v>0</v>
      </c>
      <c r="W6466" t="b">
        <f t="shared" ref="W6466:W6529" si="406">NOT(ISERROR(MATCH(U6466,$G$2:$G$299,0)))</f>
        <v>0</v>
      </c>
    </row>
    <row r="6467" spans="1:23">
      <c r="A6467">
        <v>1.20727785951923E+18</v>
      </c>
      <c r="B6467" s="1">
        <v>43817.523680555554</v>
      </c>
      <c r="C6467" s="3">
        <v>43817</v>
      </c>
      <c r="D6467">
        <v>-0.54166666666666596</v>
      </c>
      <c r="E6467" t="b">
        <f t="shared" si="404"/>
        <v>0</v>
      </c>
      <c r="F6467" t="b">
        <f t="shared" si="405"/>
        <v>0</v>
      </c>
      <c r="L6467" t="b">
        <f t="shared" ref="L6467:L6530" si="407">NOT(ISERROR(MATCH(C6467,$M$2:$M$12,0)))</f>
        <v>0</v>
      </c>
      <c r="W6467" t="b">
        <f t="shared" si="406"/>
        <v>0</v>
      </c>
    </row>
    <row r="6468" spans="1:23">
      <c r="A6468">
        <v>1.2072722077994601E+18</v>
      </c>
      <c r="B6468" s="1">
        <v>43817.508090277777</v>
      </c>
      <c r="C6468" s="3">
        <v>43817</v>
      </c>
      <c r="D6468">
        <v>0</v>
      </c>
      <c r="E6468" t="b">
        <f t="shared" si="404"/>
        <v>0</v>
      </c>
      <c r="F6468" t="b">
        <f t="shared" si="405"/>
        <v>0</v>
      </c>
      <c r="L6468" t="b">
        <f t="shared" si="407"/>
        <v>0</v>
      </c>
      <c r="W6468" t="b">
        <f t="shared" si="406"/>
        <v>0</v>
      </c>
    </row>
    <row r="6469" spans="1:23">
      <c r="A6469">
        <v>1.2071528418545001E+18</v>
      </c>
      <c r="B6469" s="1">
        <v>43817.17869212963</v>
      </c>
      <c r="C6469" s="3">
        <v>43817</v>
      </c>
      <c r="D6469">
        <v>0.26785714285714202</v>
      </c>
      <c r="E6469" t="b">
        <f t="shared" si="404"/>
        <v>0</v>
      </c>
      <c r="F6469" t="b">
        <f t="shared" si="405"/>
        <v>0</v>
      </c>
      <c r="L6469" t="b">
        <f t="shared" si="407"/>
        <v>0</v>
      </c>
      <c r="W6469" t="b">
        <f t="shared" si="406"/>
        <v>0</v>
      </c>
    </row>
    <row r="6470" spans="1:23">
      <c r="A6470">
        <v>1.20715116717377E+18</v>
      </c>
      <c r="B6470" s="1">
        <v>43817.174074074072</v>
      </c>
      <c r="C6470" s="3">
        <v>43817</v>
      </c>
      <c r="D6470">
        <v>5.6250000000000001E-2</v>
      </c>
      <c r="E6470" t="b">
        <f t="shared" si="404"/>
        <v>0</v>
      </c>
      <c r="F6470" t="b">
        <f t="shared" si="405"/>
        <v>0</v>
      </c>
      <c r="L6470" t="b">
        <f t="shared" si="407"/>
        <v>0</v>
      </c>
      <c r="W6470" t="b">
        <f t="shared" si="406"/>
        <v>0</v>
      </c>
    </row>
    <row r="6471" spans="1:23">
      <c r="A6471">
        <v>1.2071511658944699E+18</v>
      </c>
      <c r="B6471" s="1">
        <v>43817.174074074072</v>
      </c>
      <c r="C6471" s="3">
        <v>43817</v>
      </c>
      <c r="D6471">
        <v>-0.22</v>
      </c>
      <c r="E6471" t="b">
        <f t="shared" si="404"/>
        <v>0</v>
      </c>
      <c r="F6471" t="b">
        <f t="shared" si="405"/>
        <v>0</v>
      </c>
      <c r="L6471" t="b">
        <f t="shared" si="407"/>
        <v>0</v>
      </c>
      <c r="W6471" t="b">
        <f t="shared" si="406"/>
        <v>0</v>
      </c>
    </row>
    <row r="6472" spans="1:23">
      <c r="A6472">
        <v>1.20714706607554E+18</v>
      </c>
      <c r="B6472" s="1">
        <v>43817.162754629629</v>
      </c>
      <c r="C6472" s="3">
        <v>43817</v>
      </c>
      <c r="D6472">
        <v>-2.7380952380952301E-2</v>
      </c>
      <c r="E6472" t="b">
        <f t="shared" si="404"/>
        <v>0</v>
      </c>
      <c r="F6472" t="b">
        <f t="shared" si="405"/>
        <v>0</v>
      </c>
      <c r="L6472" t="b">
        <f t="shared" si="407"/>
        <v>0</v>
      </c>
      <c r="W6472" t="b">
        <f t="shared" si="406"/>
        <v>0</v>
      </c>
    </row>
    <row r="6473" spans="1:23">
      <c r="A6473">
        <v>1.2070851855792599E+18</v>
      </c>
      <c r="B6473" s="1">
        <v>43816.992002314815</v>
      </c>
      <c r="C6473" s="3">
        <v>43816</v>
      </c>
      <c r="D6473">
        <v>0.3</v>
      </c>
      <c r="E6473" t="b">
        <f t="shared" si="404"/>
        <v>0</v>
      </c>
      <c r="F6473" t="b">
        <f t="shared" si="405"/>
        <v>0</v>
      </c>
      <c r="L6473" t="b">
        <f t="shared" si="407"/>
        <v>0</v>
      </c>
      <c r="W6473" t="b">
        <f t="shared" si="406"/>
        <v>0</v>
      </c>
    </row>
    <row r="6474" spans="1:23">
      <c r="A6474">
        <v>1.20707658262976E+18</v>
      </c>
      <c r="B6474" s="1">
        <v>43816.968263888892</v>
      </c>
      <c r="C6474" s="3">
        <v>43816</v>
      </c>
      <c r="D6474">
        <v>6.8209876543209799E-2</v>
      </c>
      <c r="E6474" t="b">
        <f t="shared" si="404"/>
        <v>0</v>
      </c>
      <c r="F6474" t="b">
        <f t="shared" si="405"/>
        <v>0</v>
      </c>
      <c r="L6474" t="b">
        <f t="shared" si="407"/>
        <v>0</v>
      </c>
      <c r="W6474" t="b">
        <f t="shared" si="406"/>
        <v>0</v>
      </c>
    </row>
    <row r="6475" spans="1:23">
      <c r="A6475">
        <v>1.2070559966879201E+18</v>
      </c>
      <c r="B6475" s="1">
        <v>43816.911458333336</v>
      </c>
      <c r="C6475" s="3">
        <v>43816</v>
      </c>
      <c r="D6475">
        <v>0</v>
      </c>
      <c r="E6475" t="b">
        <f t="shared" si="404"/>
        <v>0</v>
      </c>
      <c r="F6475" t="b">
        <f t="shared" si="405"/>
        <v>0</v>
      </c>
      <c r="L6475" t="b">
        <f t="shared" si="407"/>
        <v>0</v>
      </c>
      <c r="W6475" t="b">
        <f t="shared" si="406"/>
        <v>0</v>
      </c>
    </row>
    <row r="6476" spans="1:23">
      <c r="A6476">
        <v>1.2070539561422899E+18</v>
      </c>
      <c r="B6476" s="1">
        <v>43816.905821759261</v>
      </c>
      <c r="C6476" s="3">
        <v>43816</v>
      </c>
      <c r="D6476">
        <v>0.123958333333333</v>
      </c>
      <c r="E6476" t="b">
        <f t="shared" si="404"/>
        <v>0</v>
      </c>
      <c r="F6476" t="b">
        <f t="shared" si="405"/>
        <v>0</v>
      </c>
      <c r="L6476" t="b">
        <f t="shared" si="407"/>
        <v>0</v>
      </c>
      <c r="W6476" t="b">
        <f t="shared" si="406"/>
        <v>0</v>
      </c>
    </row>
    <row r="6477" spans="1:23">
      <c r="A6477">
        <v>1.20704798103747E+18</v>
      </c>
      <c r="B6477" s="1">
        <v>43816.889340277776</v>
      </c>
      <c r="C6477" s="3">
        <v>43816</v>
      </c>
      <c r="D6477">
        <v>0.41354166666666597</v>
      </c>
      <c r="E6477" t="b">
        <f t="shared" si="404"/>
        <v>0</v>
      </c>
      <c r="F6477" t="b">
        <f t="shared" si="405"/>
        <v>0</v>
      </c>
      <c r="L6477" t="b">
        <f t="shared" si="407"/>
        <v>0</v>
      </c>
      <c r="W6477" t="b">
        <f t="shared" si="406"/>
        <v>0</v>
      </c>
    </row>
    <row r="6478" spans="1:23">
      <c r="A6478">
        <v>1.2070477679877499E+18</v>
      </c>
      <c r="B6478" s="1">
        <v>43816.888749999998</v>
      </c>
      <c r="C6478" s="3">
        <v>43816</v>
      </c>
      <c r="D6478">
        <v>0.23714285714285699</v>
      </c>
      <c r="E6478" t="b">
        <f t="shared" si="404"/>
        <v>0</v>
      </c>
      <c r="F6478" t="b">
        <f t="shared" si="405"/>
        <v>0</v>
      </c>
      <c r="L6478" t="b">
        <f t="shared" si="407"/>
        <v>0</v>
      </c>
      <c r="W6478" t="b">
        <f t="shared" si="406"/>
        <v>0</v>
      </c>
    </row>
    <row r="6479" spans="1:23">
      <c r="A6479">
        <v>1.2070472477346801E+18</v>
      </c>
      <c r="B6479" s="1">
        <v>43816.887314814812</v>
      </c>
      <c r="C6479" s="3">
        <v>43816</v>
      </c>
      <c r="D6479">
        <v>2.3611111111110999E-2</v>
      </c>
      <c r="E6479" t="b">
        <f t="shared" si="404"/>
        <v>0</v>
      </c>
      <c r="F6479" t="b">
        <f t="shared" si="405"/>
        <v>0</v>
      </c>
      <c r="L6479" t="b">
        <f t="shared" si="407"/>
        <v>0</v>
      </c>
      <c r="W6479" t="b">
        <f t="shared" si="406"/>
        <v>0</v>
      </c>
    </row>
    <row r="6480" spans="1:23">
      <c r="A6480">
        <v>1.2795042697842801E+18</v>
      </c>
      <c r="B6480" s="1">
        <v>44016.830601851849</v>
      </c>
      <c r="C6480" s="3">
        <v>44016</v>
      </c>
      <c r="D6480">
        <v>0</v>
      </c>
      <c r="E6480" t="b">
        <f t="shared" si="404"/>
        <v>0</v>
      </c>
      <c r="F6480" t="b">
        <f t="shared" si="405"/>
        <v>0</v>
      </c>
      <c r="L6480" t="b">
        <f t="shared" si="407"/>
        <v>0</v>
      </c>
      <c r="W6480" t="b">
        <f t="shared" si="406"/>
        <v>0</v>
      </c>
    </row>
    <row r="6481" spans="1:23">
      <c r="A6481">
        <v>1.2070465214406799E+18</v>
      </c>
      <c r="B6481" s="1">
        <v>43816.885312500002</v>
      </c>
      <c r="C6481" s="3">
        <v>43816</v>
      </c>
      <c r="D6481">
        <v>0.13499999999999901</v>
      </c>
      <c r="E6481" t="b">
        <f t="shared" si="404"/>
        <v>0</v>
      </c>
      <c r="F6481" t="b">
        <f t="shared" si="405"/>
        <v>0</v>
      </c>
      <c r="L6481" t="b">
        <f t="shared" si="407"/>
        <v>0</v>
      </c>
      <c r="W6481" t="b">
        <f t="shared" si="406"/>
        <v>0</v>
      </c>
    </row>
    <row r="6482" spans="1:23">
      <c r="A6482">
        <v>1.20701489073453E+18</v>
      </c>
      <c r="B6482" s="1">
        <v>43816.798020833332</v>
      </c>
      <c r="C6482" s="3">
        <v>43816</v>
      </c>
      <c r="D6482">
        <v>0.375</v>
      </c>
      <c r="E6482" t="b">
        <f t="shared" si="404"/>
        <v>0</v>
      </c>
      <c r="F6482" t="b">
        <f t="shared" si="405"/>
        <v>0</v>
      </c>
      <c r="L6482" t="b">
        <f t="shared" si="407"/>
        <v>0</v>
      </c>
      <c r="W6482" t="b">
        <f t="shared" si="406"/>
        <v>0</v>
      </c>
    </row>
    <row r="6483" spans="1:23">
      <c r="A6483">
        <v>1.2069557888807501E+18</v>
      </c>
      <c r="B6483" s="1">
        <v>43816.634930555556</v>
      </c>
      <c r="C6483" s="3">
        <v>43816</v>
      </c>
      <c r="D6483">
        <v>0</v>
      </c>
      <c r="E6483" t="b">
        <f t="shared" si="404"/>
        <v>0</v>
      </c>
      <c r="F6483" t="b">
        <f t="shared" si="405"/>
        <v>0</v>
      </c>
      <c r="L6483" t="b">
        <f t="shared" si="407"/>
        <v>0</v>
      </c>
      <c r="W6483" t="b">
        <f t="shared" si="406"/>
        <v>0</v>
      </c>
    </row>
    <row r="6484" spans="1:23">
      <c r="A6484">
        <v>1.2069557879537999E+18</v>
      </c>
      <c r="B6484" s="1">
        <v>43816.634930555556</v>
      </c>
      <c r="C6484" s="3">
        <v>43816</v>
      </c>
      <c r="D6484">
        <v>0.2</v>
      </c>
      <c r="E6484" t="b">
        <f t="shared" si="404"/>
        <v>0</v>
      </c>
      <c r="F6484" t="b">
        <f t="shared" si="405"/>
        <v>0</v>
      </c>
      <c r="L6484" t="b">
        <f t="shared" si="407"/>
        <v>0</v>
      </c>
      <c r="W6484" t="b">
        <f t="shared" si="406"/>
        <v>0</v>
      </c>
    </row>
    <row r="6485" spans="1:23">
      <c r="A6485">
        <v>1.26671122439121E+18</v>
      </c>
      <c r="B6485" s="1">
        <v>43981.52851851852</v>
      </c>
      <c r="C6485" s="3">
        <v>43981</v>
      </c>
      <c r="D6485">
        <v>0.13350000000000001</v>
      </c>
      <c r="E6485" t="b">
        <f t="shared" si="404"/>
        <v>0</v>
      </c>
      <c r="F6485" t="b">
        <f t="shared" si="405"/>
        <v>0</v>
      </c>
      <c r="L6485" t="b">
        <f t="shared" si="407"/>
        <v>0</v>
      </c>
      <c r="W6485" t="b">
        <f t="shared" si="406"/>
        <v>0</v>
      </c>
    </row>
    <row r="6486" spans="1:23">
      <c r="A6486">
        <v>1.2667112236572001E+18</v>
      </c>
      <c r="B6486" s="1">
        <v>43981.52851851852</v>
      </c>
      <c r="C6486" s="3">
        <v>43981</v>
      </c>
      <c r="D6486">
        <v>-1.99999999999999E-2</v>
      </c>
      <c r="E6486" t="b">
        <f t="shared" si="404"/>
        <v>0</v>
      </c>
      <c r="F6486" t="b">
        <f t="shared" si="405"/>
        <v>0</v>
      </c>
      <c r="L6486" t="b">
        <f t="shared" si="407"/>
        <v>0</v>
      </c>
      <c r="W6486" t="b">
        <f t="shared" si="406"/>
        <v>0</v>
      </c>
    </row>
    <row r="6487" spans="1:23">
      <c r="A6487">
        <v>1.3070916017900401E+18</v>
      </c>
      <c r="B6487" s="1">
        <v>44092.957141203704</v>
      </c>
      <c r="C6487" s="3">
        <v>44092</v>
      </c>
      <c r="D6487">
        <v>1.6666666666666601E-2</v>
      </c>
      <c r="E6487" t="b">
        <f t="shared" si="404"/>
        <v>0</v>
      </c>
      <c r="F6487" t="b">
        <f t="shared" si="405"/>
        <v>0</v>
      </c>
      <c r="L6487" t="b">
        <f t="shared" si="407"/>
        <v>0</v>
      </c>
      <c r="W6487" t="b">
        <f t="shared" si="406"/>
        <v>0</v>
      </c>
    </row>
    <row r="6488" spans="1:23">
      <c r="A6488">
        <v>1.3070915952637E+18</v>
      </c>
      <c r="B6488" s="1">
        <v>44092.957118055558</v>
      </c>
      <c r="C6488" s="3">
        <v>44092</v>
      </c>
      <c r="D6488">
        <v>-0.125</v>
      </c>
      <c r="E6488" t="b">
        <f t="shared" si="404"/>
        <v>0</v>
      </c>
      <c r="F6488" t="b">
        <f t="shared" si="405"/>
        <v>0</v>
      </c>
      <c r="L6488" t="b">
        <f t="shared" si="407"/>
        <v>0</v>
      </c>
      <c r="W6488" t="b">
        <f t="shared" si="406"/>
        <v>0</v>
      </c>
    </row>
    <row r="6489" spans="1:23">
      <c r="A6489">
        <v>1.27950344261297E+18</v>
      </c>
      <c r="B6489" s="1">
        <v>44016.828321759262</v>
      </c>
      <c r="C6489" s="3">
        <v>44016</v>
      </c>
      <c r="D6489">
        <v>-9.3749999999999892E-3</v>
      </c>
      <c r="E6489" t="b">
        <f t="shared" si="404"/>
        <v>0</v>
      </c>
      <c r="F6489" t="b">
        <f t="shared" si="405"/>
        <v>0</v>
      </c>
      <c r="L6489" t="b">
        <f t="shared" si="407"/>
        <v>0</v>
      </c>
      <c r="W6489" t="b">
        <f t="shared" si="406"/>
        <v>0</v>
      </c>
    </row>
    <row r="6490" spans="1:23">
      <c r="A6490">
        <v>1.29516702095105E+18</v>
      </c>
      <c r="B6490" s="1">
        <v>44060.051562499997</v>
      </c>
      <c r="C6490" s="3">
        <v>44060</v>
      </c>
      <c r="D6490">
        <v>0.9</v>
      </c>
      <c r="E6490" t="b">
        <f t="shared" si="404"/>
        <v>0</v>
      </c>
      <c r="F6490" t="b">
        <f t="shared" si="405"/>
        <v>0</v>
      </c>
      <c r="L6490" t="b">
        <f t="shared" si="407"/>
        <v>0</v>
      </c>
      <c r="W6490" t="b">
        <f t="shared" si="406"/>
        <v>0</v>
      </c>
    </row>
    <row r="6491" spans="1:23">
      <c r="A6491">
        <v>1.2600511642063301E+18</v>
      </c>
      <c r="B6491" s="1">
        <v>43963.150254629632</v>
      </c>
      <c r="C6491" s="3">
        <v>43963</v>
      </c>
      <c r="D6491">
        <v>1</v>
      </c>
      <c r="E6491" t="b">
        <f t="shared" si="404"/>
        <v>0</v>
      </c>
      <c r="F6491" t="b">
        <f t="shared" si="405"/>
        <v>0</v>
      </c>
      <c r="L6491" t="b">
        <f t="shared" si="407"/>
        <v>0</v>
      </c>
      <c r="W6491" t="b">
        <f t="shared" si="406"/>
        <v>0</v>
      </c>
    </row>
    <row r="6492" spans="1:23">
      <c r="A6492">
        <v>1.26671122119102E+18</v>
      </c>
      <c r="B6492" s="1">
        <v>43981.52851851852</v>
      </c>
      <c r="C6492" s="3">
        <v>43981</v>
      </c>
      <c r="D6492">
        <v>0.28388888888888802</v>
      </c>
      <c r="E6492" t="b">
        <f t="shared" si="404"/>
        <v>0</v>
      </c>
      <c r="F6492" t="b">
        <f t="shared" si="405"/>
        <v>0</v>
      </c>
      <c r="L6492" t="b">
        <f t="shared" si="407"/>
        <v>0</v>
      </c>
      <c r="W6492" t="b">
        <f t="shared" si="406"/>
        <v>0</v>
      </c>
    </row>
    <row r="6493" spans="1:23">
      <c r="A6493">
        <v>1.3070924280971899E+18</v>
      </c>
      <c r="B6493" s="1">
        <v>44092.959421296298</v>
      </c>
      <c r="C6493" s="3">
        <v>44092</v>
      </c>
      <c r="D6493">
        <v>-0.108333333333333</v>
      </c>
      <c r="E6493" t="b">
        <f t="shared" si="404"/>
        <v>0</v>
      </c>
      <c r="F6493" t="b">
        <f t="shared" si="405"/>
        <v>0</v>
      </c>
      <c r="L6493" t="b">
        <f t="shared" si="407"/>
        <v>0</v>
      </c>
      <c r="W6493" t="b">
        <f t="shared" si="406"/>
        <v>0</v>
      </c>
    </row>
    <row r="6494" spans="1:23">
      <c r="A6494">
        <v>1.3070924209627899E+18</v>
      </c>
      <c r="B6494" s="1">
        <v>44092.959398148145</v>
      </c>
      <c r="C6494" s="3">
        <v>44092</v>
      </c>
      <c r="D6494">
        <v>0</v>
      </c>
      <c r="E6494" t="b">
        <f t="shared" si="404"/>
        <v>0</v>
      </c>
      <c r="F6494" t="b">
        <f t="shared" si="405"/>
        <v>0</v>
      </c>
      <c r="L6494" t="b">
        <f t="shared" si="407"/>
        <v>0</v>
      </c>
      <c r="W6494" t="b">
        <f t="shared" si="406"/>
        <v>0</v>
      </c>
    </row>
    <row r="6495" spans="1:23">
      <c r="A6495">
        <v>1.2069553562802701E+18</v>
      </c>
      <c r="B6495" s="1">
        <v>43816.633738425924</v>
      </c>
      <c r="C6495" s="3">
        <v>43816</v>
      </c>
      <c r="D6495">
        <v>0.30177083333333299</v>
      </c>
      <c r="E6495" t="b">
        <f t="shared" si="404"/>
        <v>0</v>
      </c>
      <c r="F6495" t="b">
        <f t="shared" si="405"/>
        <v>0</v>
      </c>
      <c r="L6495" t="b">
        <f t="shared" si="407"/>
        <v>0</v>
      </c>
      <c r="W6495" t="b">
        <f t="shared" si="406"/>
        <v>0</v>
      </c>
    </row>
    <row r="6496" spans="1:23">
      <c r="A6496">
        <v>1.20695134040193E+18</v>
      </c>
      <c r="B6496" s="1">
        <v>43816.622662037036</v>
      </c>
      <c r="C6496" s="3">
        <v>43816</v>
      </c>
      <c r="D6496">
        <v>9.3163780663780602E-2</v>
      </c>
      <c r="E6496" t="b">
        <f t="shared" si="404"/>
        <v>0</v>
      </c>
      <c r="F6496" t="b">
        <f t="shared" si="405"/>
        <v>0</v>
      </c>
      <c r="L6496" t="b">
        <f t="shared" si="407"/>
        <v>0</v>
      </c>
      <c r="W6496" t="b">
        <f t="shared" si="406"/>
        <v>0</v>
      </c>
    </row>
    <row r="6497" spans="1:23">
      <c r="A6497">
        <v>1.2069500271485801E+18</v>
      </c>
      <c r="B6497" s="1">
        <v>43816.619039351855</v>
      </c>
      <c r="C6497" s="3">
        <v>43816</v>
      </c>
      <c r="D6497">
        <v>0.25</v>
      </c>
      <c r="E6497" t="b">
        <f t="shared" si="404"/>
        <v>0</v>
      </c>
      <c r="F6497" t="b">
        <f t="shared" si="405"/>
        <v>0</v>
      </c>
      <c r="L6497" t="b">
        <f t="shared" si="407"/>
        <v>0</v>
      </c>
      <c r="W6497" t="b">
        <f t="shared" si="406"/>
        <v>0</v>
      </c>
    </row>
    <row r="6498" spans="1:23">
      <c r="A6498">
        <v>1.20694937831071E+18</v>
      </c>
      <c r="B6498" s="1">
        <v>43816.617245370369</v>
      </c>
      <c r="C6498" s="3">
        <v>43816</v>
      </c>
      <c r="D6498">
        <v>0.18906249999999999</v>
      </c>
      <c r="E6498" t="b">
        <f t="shared" si="404"/>
        <v>0</v>
      </c>
      <c r="F6498" t="b">
        <f t="shared" si="405"/>
        <v>0</v>
      </c>
      <c r="L6498" t="b">
        <f t="shared" si="407"/>
        <v>0</v>
      </c>
      <c r="W6498" t="b">
        <f t="shared" si="406"/>
        <v>0</v>
      </c>
    </row>
    <row r="6499" spans="1:23">
      <c r="A6499">
        <v>1.2069469462896599E+18</v>
      </c>
      <c r="B6499" s="1">
        <v>43816.610532407409</v>
      </c>
      <c r="C6499" s="3">
        <v>43816</v>
      </c>
      <c r="D6499">
        <v>-1.1111111111111001E-3</v>
      </c>
      <c r="E6499" t="b">
        <f t="shared" si="404"/>
        <v>0</v>
      </c>
      <c r="F6499" t="b">
        <f t="shared" si="405"/>
        <v>0</v>
      </c>
      <c r="L6499" t="b">
        <f t="shared" si="407"/>
        <v>0</v>
      </c>
      <c r="W6499" t="b">
        <f t="shared" si="406"/>
        <v>0</v>
      </c>
    </row>
    <row r="6500" spans="1:23">
      <c r="A6500">
        <v>1.20681231780914E+18</v>
      </c>
      <c r="B6500" s="1">
        <v>43816.239027777781</v>
      </c>
      <c r="C6500" s="3">
        <v>43816</v>
      </c>
      <c r="D6500">
        <v>0.37273809523809498</v>
      </c>
      <c r="E6500" t="b">
        <f t="shared" si="404"/>
        <v>0</v>
      </c>
      <c r="F6500" t="b">
        <f t="shared" si="405"/>
        <v>0</v>
      </c>
      <c r="L6500" t="b">
        <f t="shared" si="407"/>
        <v>0</v>
      </c>
      <c r="W6500" t="b">
        <f t="shared" si="406"/>
        <v>0</v>
      </c>
    </row>
    <row r="6501" spans="1:23">
      <c r="A6501">
        <v>1.2066872581008699E+18</v>
      </c>
      <c r="B6501" s="1">
        <v>43815.893935185188</v>
      </c>
      <c r="C6501" s="3">
        <v>43815</v>
      </c>
      <c r="D6501">
        <v>0</v>
      </c>
      <c r="E6501" t="b">
        <f t="shared" si="404"/>
        <v>0</v>
      </c>
      <c r="F6501" t="b">
        <f t="shared" si="405"/>
        <v>0</v>
      </c>
      <c r="L6501" t="b">
        <f t="shared" si="407"/>
        <v>0</v>
      </c>
      <c r="W6501" t="b">
        <f t="shared" si="406"/>
        <v>0</v>
      </c>
    </row>
    <row r="6502" spans="1:23">
      <c r="A6502">
        <v>1.2066700578053499E+18</v>
      </c>
      <c r="B6502" s="1">
        <v>43815.84646990741</v>
      </c>
      <c r="C6502" s="3">
        <v>43815</v>
      </c>
      <c r="D6502">
        <v>0</v>
      </c>
      <c r="E6502" t="b">
        <f t="shared" si="404"/>
        <v>0</v>
      </c>
      <c r="F6502" t="b">
        <f t="shared" si="405"/>
        <v>0</v>
      </c>
      <c r="L6502" t="b">
        <f t="shared" si="407"/>
        <v>0</v>
      </c>
      <c r="W6502" t="b">
        <f t="shared" si="406"/>
        <v>0</v>
      </c>
    </row>
    <row r="6503" spans="1:23">
      <c r="A6503">
        <v>1.2066305311626099E+18</v>
      </c>
      <c r="B6503" s="1">
        <v>43815.737395833334</v>
      </c>
      <c r="C6503" s="3">
        <v>43815</v>
      </c>
      <c r="D6503">
        <v>1.2272727272727201E-2</v>
      </c>
      <c r="E6503" t="b">
        <f t="shared" si="404"/>
        <v>0</v>
      </c>
      <c r="F6503" t="b">
        <f t="shared" si="405"/>
        <v>0</v>
      </c>
      <c r="L6503" t="b">
        <f t="shared" si="407"/>
        <v>0</v>
      </c>
      <c r="W6503" t="b">
        <f t="shared" si="406"/>
        <v>0</v>
      </c>
    </row>
    <row r="6504" spans="1:23">
      <c r="A6504">
        <v>1.2065906085860201E+18</v>
      </c>
      <c r="B6504" s="1">
        <v>43815.627233796295</v>
      </c>
      <c r="C6504" s="3">
        <v>43815</v>
      </c>
      <c r="D6504">
        <v>0.125</v>
      </c>
      <c r="E6504" t="b">
        <f t="shared" si="404"/>
        <v>0</v>
      </c>
      <c r="F6504" t="b">
        <f t="shared" si="405"/>
        <v>0</v>
      </c>
      <c r="L6504" t="b">
        <f t="shared" si="407"/>
        <v>0</v>
      </c>
      <c r="W6504" t="b">
        <f t="shared" si="406"/>
        <v>0</v>
      </c>
    </row>
    <row r="6505" spans="1:23">
      <c r="A6505">
        <v>1.2601527753899599E+18</v>
      </c>
      <c r="B6505" s="1">
        <v>43963.430648148147</v>
      </c>
      <c r="C6505" s="3">
        <v>43963</v>
      </c>
      <c r="D6505">
        <v>-0.24333333333333301</v>
      </c>
      <c r="E6505" t="b">
        <f t="shared" si="404"/>
        <v>0</v>
      </c>
      <c r="F6505" t="b">
        <f t="shared" si="405"/>
        <v>0</v>
      </c>
      <c r="L6505" t="b">
        <f t="shared" si="407"/>
        <v>0</v>
      </c>
      <c r="W6505" t="b">
        <f t="shared" si="406"/>
        <v>0</v>
      </c>
    </row>
    <row r="6506" spans="1:23">
      <c r="A6506">
        <v>1.26671122183693E+18</v>
      </c>
      <c r="B6506" s="1">
        <v>43981.52851851852</v>
      </c>
      <c r="C6506" s="3">
        <v>43981</v>
      </c>
      <c r="D6506">
        <v>0.112301587301587</v>
      </c>
      <c r="E6506" t="b">
        <f t="shared" si="404"/>
        <v>0</v>
      </c>
      <c r="F6506" t="b">
        <f t="shared" si="405"/>
        <v>0</v>
      </c>
      <c r="L6506" t="b">
        <f t="shared" si="407"/>
        <v>0</v>
      </c>
      <c r="W6506" t="b">
        <f t="shared" si="406"/>
        <v>0</v>
      </c>
    </row>
    <row r="6507" spans="1:23">
      <c r="A6507">
        <v>1.2210701060437399E+18</v>
      </c>
      <c r="B6507" s="1">
        <v>43855.583032407405</v>
      </c>
      <c r="C6507" s="3">
        <v>43855</v>
      </c>
      <c r="D6507">
        <v>0.14285714285714199</v>
      </c>
      <c r="E6507" t="b">
        <f t="shared" si="404"/>
        <v>0</v>
      </c>
      <c r="F6507" t="b">
        <f t="shared" si="405"/>
        <v>0</v>
      </c>
      <c r="L6507" t="b">
        <f t="shared" si="407"/>
        <v>0</v>
      </c>
      <c r="W6507" t="b">
        <f t="shared" si="406"/>
        <v>0</v>
      </c>
    </row>
    <row r="6508" spans="1:23">
      <c r="A6508">
        <v>1.22107010523009E+18</v>
      </c>
      <c r="B6508" s="1">
        <v>43855.583032407405</v>
      </c>
      <c r="C6508" s="3">
        <v>43855</v>
      </c>
      <c r="D6508">
        <v>0.295833333333333</v>
      </c>
      <c r="E6508" t="b">
        <f t="shared" si="404"/>
        <v>0</v>
      </c>
      <c r="F6508" t="b">
        <f t="shared" si="405"/>
        <v>0</v>
      </c>
      <c r="L6508" t="b">
        <f t="shared" si="407"/>
        <v>0</v>
      </c>
      <c r="W6508" t="b">
        <f t="shared" si="406"/>
        <v>0</v>
      </c>
    </row>
    <row r="6509" spans="1:23">
      <c r="A6509">
        <v>1.2667213577122299E+18</v>
      </c>
      <c r="B6509" s="1">
        <v>43981.556481481479</v>
      </c>
      <c r="C6509" s="3">
        <v>43981</v>
      </c>
      <c r="D6509">
        <v>2.43055555555555E-2</v>
      </c>
      <c r="E6509" t="b">
        <f t="shared" si="404"/>
        <v>0</v>
      </c>
      <c r="F6509" t="b">
        <f t="shared" si="405"/>
        <v>0</v>
      </c>
      <c r="L6509" t="b">
        <f t="shared" si="407"/>
        <v>0</v>
      </c>
      <c r="W6509" t="b">
        <f t="shared" si="406"/>
        <v>0</v>
      </c>
    </row>
    <row r="6510" spans="1:23">
      <c r="A6510">
        <v>1.30714602855501E+18</v>
      </c>
      <c r="B6510" s="1">
        <v>44093.10732638889</v>
      </c>
      <c r="C6510" s="3">
        <v>44093</v>
      </c>
      <c r="D6510">
        <v>0</v>
      </c>
      <c r="E6510" t="b">
        <f t="shared" si="404"/>
        <v>0</v>
      </c>
      <c r="F6510" t="b">
        <f t="shared" si="405"/>
        <v>0</v>
      </c>
      <c r="L6510" t="b">
        <f t="shared" si="407"/>
        <v>0</v>
      </c>
      <c r="W6510" t="b">
        <f t="shared" si="406"/>
        <v>0</v>
      </c>
    </row>
    <row r="6511" spans="1:23">
      <c r="A6511">
        <v>1.26015467226814E+18</v>
      </c>
      <c r="B6511" s="1">
        <v>43963.435891203706</v>
      </c>
      <c r="C6511" s="3">
        <v>43963</v>
      </c>
      <c r="D6511">
        <v>0.30416666666666597</v>
      </c>
      <c r="E6511" t="b">
        <f t="shared" si="404"/>
        <v>0</v>
      </c>
      <c r="F6511" t="b">
        <f t="shared" si="405"/>
        <v>0</v>
      </c>
      <c r="L6511" t="b">
        <f t="shared" si="407"/>
        <v>0</v>
      </c>
      <c r="W6511" t="b">
        <f t="shared" si="406"/>
        <v>0</v>
      </c>
    </row>
    <row r="6512" spans="1:23">
      <c r="A6512">
        <v>1.22107514240464E+18</v>
      </c>
      <c r="B6512" s="1">
        <v>43855.596932870372</v>
      </c>
      <c r="C6512" s="3">
        <v>43855</v>
      </c>
      <c r="D6512">
        <v>3.3333333333333298E-2</v>
      </c>
      <c r="E6512" t="b">
        <f t="shared" si="404"/>
        <v>0</v>
      </c>
      <c r="F6512" t="b">
        <f t="shared" si="405"/>
        <v>0</v>
      </c>
      <c r="L6512" t="b">
        <f t="shared" si="407"/>
        <v>0</v>
      </c>
      <c r="W6512" t="b">
        <f t="shared" si="406"/>
        <v>0</v>
      </c>
    </row>
    <row r="6513" spans="1:23">
      <c r="A6513">
        <v>1.2210751431177201E+18</v>
      </c>
      <c r="B6513" s="1">
        <v>43855.596932870372</v>
      </c>
      <c r="C6513" s="3">
        <v>43855</v>
      </c>
      <c r="D6513">
        <v>0.41666666666666602</v>
      </c>
      <c r="E6513" t="b">
        <f t="shared" si="404"/>
        <v>0</v>
      </c>
      <c r="F6513" t="b">
        <f t="shared" si="405"/>
        <v>0</v>
      </c>
      <c r="L6513" t="b">
        <f t="shared" si="407"/>
        <v>0</v>
      </c>
      <c r="W6513" t="b">
        <f t="shared" si="406"/>
        <v>0</v>
      </c>
    </row>
    <row r="6514" spans="1:23">
      <c r="A6514">
        <v>1.2667229772421199E+18</v>
      </c>
      <c r="B6514" s="1">
        <v>43981.560960648145</v>
      </c>
      <c r="C6514" s="3">
        <v>43981</v>
      </c>
      <c r="D6514">
        <v>2.43055555555555E-2</v>
      </c>
      <c r="E6514" t="b">
        <f t="shared" si="404"/>
        <v>0</v>
      </c>
      <c r="F6514" t="b">
        <f t="shared" si="405"/>
        <v>0</v>
      </c>
      <c r="L6514" t="b">
        <f t="shared" si="407"/>
        <v>0</v>
      </c>
      <c r="W6514" t="b">
        <f t="shared" si="406"/>
        <v>0</v>
      </c>
    </row>
    <row r="6515" spans="1:23">
      <c r="A6515">
        <v>1.2795060438365299E+18</v>
      </c>
      <c r="B6515" s="1">
        <v>44016.835497685184</v>
      </c>
      <c r="C6515" s="3">
        <v>44016</v>
      </c>
      <c r="D6515">
        <v>0.1875</v>
      </c>
      <c r="E6515" t="b">
        <f t="shared" si="404"/>
        <v>0</v>
      </c>
      <c r="F6515" t="b">
        <f t="shared" si="405"/>
        <v>0</v>
      </c>
      <c r="L6515" t="b">
        <f t="shared" si="407"/>
        <v>0</v>
      </c>
      <c r="W6515" t="b">
        <f t="shared" si="406"/>
        <v>0</v>
      </c>
    </row>
    <row r="6516" spans="1:23">
      <c r="A6516">
        <v>1.26015502925377E+18</v>
      </c>
      <c r="B6516" s="1">
        <v>43963.436874999999</v>
      </c>
      <c r="C6516" s="3">
        <v>43963</v>
      </c>
      <c r="D6516">
        <v>-0.625</v>
      </c>
      <c r="E6516" t="b">
        <f t="shared" si="404"/>
        <v>0</v>
      </c>
      <c r="F6516" t="b">
        <f t="shared" si="405"/>
        <v>0</v>
      </c>
      <c r="L6516" t="b">
        <f t="shared" si="407"/>
        <v>0</v>
      </c>
      <c r="W6516" t="b">
        <f t="shared" si="406"/>
        <v>0</v>
      </c>
    </row>
    <row r="6517" spans="1:23">
      <c r="A6517">
        <v>1.22107975376083E+18</v>
      </c>
      <c r="B6517" s="1">
        <v>43855.609652777777</v>
      </c>
      <c r="C6517" s="3">
        <v>43855</v>
      </c>
      <c r="D6517">
        <v>-0.3</v>
      </c>
      <c r="E6517" t="b">
        <f t="shared" si="404"/>
        <v>0</v>
      </c>
      <c r="F6517" t="b">
        <f t="shared" si="405"/>
        <v>0</v>
      </c>
      <c r="L6517" t="b">
        <f t="shared" si="407"/>
        <v>0</v>
      </c>
      <c r="W6517" t="b">
        <f t="shared" si="406"/>
        <v>0</v>
      </c>
    </row>
    <row r="6518" spans="1:23">
      <c r="A6518">
        <v>1.2408608729495401E+18</v>
      </c>
      <c r="B6518" s="1">
        <v>43910.195138888892</v>
      </c>
      <c r="C6518" s="3">
        <v>43910</v>
      </c>
      <c r="D6518">
        <v>1</v>
      </c>
      <c r="E6518" t="b">
        <f t="shared" si="404"/>
        <v>0</v>
      </c>
      <c r="F6518" t="b">
        <f t="shared" si="405"/>
        <v>0</v>
      </c>
      <c r="L6518" t="b">
        <f t="shared" si="407"/>
        <v>0</v>
      </c>
      <c r="W6518" t="b">
        <f t="shared" si="406"/>
        <v>0</v>
      </c>
    </row>
    <row r="6519" spans="1:23">
      <c r="A6519">
        <v>1.2491448503579E+18</v>
      </c>
      <c r="B6519" s="1">
        <v>43933.054560185185</v>
      </c>
      <c r="C6519" s="3">
        <v>43933</v>
      </c>
      <c r="D6519">
        <v>0</v>
      </c>
      <c r="E6519" t="b">
        <f t="shared" si="404"/>
        <v>0</v>
      </c>
      <c r="F6519" t="b">
        <f t="shared" si="405"/>
        <v>0</v>
      </c>
      <c r="L6519" t="b">
        <f t="shared" si="407"/>
        <v>0</v>
      </c>
      <c r="W6519" t="b">
        <f t="shared" si="406"/>
        <v>0</v>
      </c>
    </row>
    <row r="6520" spans="1:23">
      <c r="A6520">
        <v>1.26672455362093E+18</v>
      </c>
      <c r="B6520" s="1">
        <v>43981.565300925926</v>
      </c>
      <c r="C6520" s="3">
        <v>43981</v>
      </c>
      <c r="D6520">
        <v>2.43055555555555E-2</v>
      </c>
      <c r="E6520" t="b">
        <f t="shared" si="404"/>
        <v>0</v>
      </c>
      <c r="F6520" t="b">
        <f t="shared" si="405"/>
        <v>0</v>
      </c>
      <c r="L6520" t="b">
        <f t="shared" si="407"/>
        <v>0</v>
      </c>
      <c r="W6520" t="b">
        <f t="shared" si="406"/>
        <v>0</v>
      </c>
    </row>
    <row r="6521" spans="1:23">
      <c r="A6521">
        <v>1.23014139709469E+18</v>
      </c>
      <c r="B6521" s="1">
        <v>43880.615023148152</v>
      </c>
      <c r="C6521" s="3">
        <v>43880</v>
      </c>
      <c r="D6521">
        <v>2.0833333333333301E-2</v>
      </c>
      <c r="E6521" t="b">
        <f t="shared" si="404"/>
        <v>0</v>
      </c>
      <c r="F6521" t="b">
        <f t="shared" si="405"/>
        <v>0</v>
      </c>
      <c r="L6521" t="b">
        <f t="shared" si="407"/>
        <v>0</v>
      </c>
      <c r="W6521" t="b">
        <f t="shared" si="406"/>
        <v>0</v>
      </c>
    </row>
    <row r="6522" spans="1:23">
      <c r="A6522">
        <v>1.2795062633706099E+18</v>
      </c>
      <c r="B6522" s="1">
        <v>44016.836099537039</v>
      </c>
      <c r="C6522" s="3">
        <v>44016</v>
      </c>
      <c r="D6522">
        <v>0</v>
      </c>
      <c r="E6522" t="b">
        <f t="shared" si="404"/>
        <v>0</v>
      </c>
      <c r="F6522" t="b">
        <f t="shared" si="405"/>
        <v>0</v>
      </c>
      <c r="L6522" t="b">
        <f t="shared" si="407"/>
        <v>0</v>
      </c>
      <c r="W6522" t="b">
        <f t="shared" si="406"/>
        <v>0</v>
      </c>
    </row>
    <row r="6523" spans="1:23">
      <c r="A6523">
        <v>1.2601552104980101E+18</v>
      </c>
      <c r="B6523" s="1">
        <v>43963.437372685185</v>
      </c>
      <c r="C6523" s="3">
        <v>43963</v>
      </c>
      <c r="D6523">
        <v>0</v>
      </c>
      <c r="E6523" t="b">
        <f t="shared" si="404"/>
        <v>0</v>
      </c>
      <c r="F6523" t="b">
        <f t="shared" si="405"/>
        <v>0</v>
      </c>
      <c r="L6523" t="b">
        <f t="shared" si="407"/>
        <v>0</v>
      </c>
      <c r="W6523" t="b">
        <f t="shared" si="406"/>
        <v>0</v>
      </c>
    </row>
    <row r="6524" spans="1:23">
      <c r="A6524">
        <v>1.2667312919170601E+18</v>
      </c>
      <c r="B6524" s="1">
        <v>43981.58390046296</v>
      </c>
      <c r="C6524" s="3">
        <v>43981</v>
      </c>
      <c r="D6524">
        <v>-0.625</v>
      </c>
      <c r="E6524" t="b">
        <f t="shared" si="404"/>
        <v>0</v>
      </c>
      <c r="F6524" t="b">
        <f t="shared" si="405"/>
        <v>0</v>
      </c>
      <c r="L6524" t="b">
        <f t="shared" si="407"/>
        <v>0</v>
      </c>
      <c r="W6524" t="b">
        <f t="shared" si="406"/>
        <v>0</v>
      </c>
    </row>
    <row r="6525" spans="1:23">
      <c r="A6525">
        <v>1.30732115911393E+18</v>
      </c>
      <c r="B6525" s="1">
        <v>44093.590590277781</v>
      </c>
      <c r="C6525" s="3">
        <v>44093</v>
      </c>
      <c r="D6525">
        <v>0.40937499999999999</v>
      </c>
      <c r="E6525" t="b">
        <f t="shared" si="404"/>
        <v>0</v>
      </c>
      <c r="F6525" t="b">
        <f t="shared" si="405"/>
        <v>0</v>
      </c>
      <c r="L6525" t="b">
        <f t="shared" si="407"/>
        <v>0</v>
      </c>
      <c r="W6525" t="b">
        <f t="shared" si="406"/>
        <v>0</v>
      </c>
    </row>
    <row r="6526" spans="1:23">
      <c r="A6526">
        <v>1.24930779519695E+18</v>
      </c>
      <c r="B6526" s="1">
        <v>43933.504212962966</v>
      </c>
      <c r="C6526" s="3">
        <v>43933</v>
      </c>
      <c r="D6526">
        <v>1</v>
      </c>
      <c r="E6526" t="b">
        <f t="shared" si="404"/>
        <v>0</v>
      </c>
      <c r="F6526" t="b">
        <f t="shared" si="405"/>
        <v>0</v>
      </c>
      <c r="L6526" t="b">
        <f t="shared" si="407"/>
        <v>0</v>
      </c>
      <c r="W6526" t="b">
        <f t="shared" si="406"/>
        <v>0</v>
      </c>
    </row>
    <row r="6527" spans="1:23">
      <c r="A6527">
        <v>1.26673738512096E+18</v>
      </c>
      <c r="B6527" s="1">
        <v>43981.600717592592</v>
      </c>
      <c r="C6527" s="3">
        <v>43981</v>
      </c>
      <c r="D6527">
        <v>-3.4876543209876501E-2</v>
      </c>
      <c r="E6527" t="b">
        <f t="shared" si="404"/>
        <v>0</v>
      </c>
      <c r="F6527" t="b">
        <f t="shared" si="405"/>
        <v>0</v>
      </c>
      <c r="L6527" t="b">
        <f t="shared" si="407"/>
        <v>0</v>
      </c>
      <c r="W6527" t="b">
        <f t="shared" si="406"/>
        <v>0</v>
      </c>
    </row>
    <row r="6528" spans="1:23">
      <c r="A6528">
        <v>1.2756323493891599E+18</v>
      </c>
      <c r="B6528" s="1">
        <v>44006.146134259259</v>
      </c>
      <c r="C6528" s="3">
        <v>44006</v>
      </c>
      <c r="D6528">
        <v>0.61093750000000002</v>
      </c>
      <c r="E6528" t="b">
        <f t="shared" si="404"/>
        <v>0</v>
      </c>
      <c r="F6528" t="b">
        <f t="shared" si="405"/>
        <v>0</v>
      </c>
      <c r="L6528" t="b">
        <f t="shared" si="407"/>
        <v>0</v>
      </c>
      <c r="W6528" t="b">
        <f t="shared" si="406"/>
        <v>0</v>
      </c>
    </row>
    <row r="6529" spans="1:23">
      <c r="A6529">
        <v>1.2493417681574899E+18</v>
      </c>
      <c r="B6529" s="1">
        <v>43933.597951388889</v>
      </c>
      <c r="C6529" s="3">
        <v>43933</v>
      </c>
      <c r="D6529">
        <v>0.44187499999999902</v>
      </c>
      <c r="E6529" t="b">
        <f t="shared" si="404"/>
        <v>0</v>
      </c>
      <c r="F6529" t="b">
        <f t="shared" si="405"/>
        <v>0</v>
      </c>
      <c r="L6529" t="b">
        <f t="shared" si="407"/>
        <v>0</v>
      </c>
      <c r="W6529" t="b">
        <f t="shared" si="406"/>
        <v>0</v>
      </c>
    </row>
    <row r="6530" spans="1:23">
      <c r="A6530">
        <v>1.27950899629519E+18</v>
      </c>
      <c r="B6530" s="1">
        <v>44016.843645833331</v>
      </c>
      <c r="C6530" s="3">
        <v>44016</v>
      </c>
      <c r="D6530">
        <v>1.1111111111111099E-2</v>
      </c>
      <c r="E6530" t="b">
        <f t="shared" ref="E6530:E6593" si="408">NOT(ISERROR(MATCH(C6530,$M$2:$M$12,0)))</f>
        <v>0</v>
      </c>
      <c r="F6530" t="b">
        <f t="shared" ref="F6530:F6593" si="409">NOT(ISERROR(MATCH(C6530,$G$2:$G$299,0)))</f>
        <v>0</v>
      </c>
      <c r="L6530" t="b">
        <f t="shared" si="407"/>
        <v>0</v>
      </c>
      <c r="W6530" t="b">
        <f t="shared" ref="W6530:W6593" si="410">NOT(ISERROR(MATCH(U6530,$G$2:$G$299,0)))</f>
        <v>0</v>
      </c>
    </row>
    <row r="6531" spans="1:23">
      <c r="A6531">
        <v>1.2601562262241201E+18</v>
      </c>
      <c r="B6531" s="1">
        <v>43963.44017361111</v>
      </c>
      <c r="C6531" s="3">
        <v>43963</v>
      </c>
      <c r="D6531">
        <v>-0.3125</v>
      </c>
      <c r="E6531" t="b">
        <f t="shared" si="408"/>
        <v>0</v>
      </c>
      <c r="F6531" t="b">
        <f t="shared" si="409"/>
        <v>0</v>
      </c>
      <c r="L6531" t="b">
        <f t="shared" ref="L6531:L6594" si="411">NOT(ISERROR(MATCH(C6531,$M$2:$M$12,0)))</f>
        <v>0</v>
      </c>
      <c r="W6531" t="b">
        <f t="shared" si="410"/>
        <v>0</v>
      </c>
    </row>
    <row r="6532" spans="1:23">
      <c r="A6532">
        <v>1.23014368369917E+18</v>
      </c>
      <c r="B6532" s="1">
        <v>43880.621331018519</v>
      </c>
      <c r="C6532" s="3">
        <v>43880</v>
      </c>
      <c r="D6532">
        <v>-0.13999999999999899</v>
      </c>
      <c r="E6532" t="b">
        <f t="shared" si="408"/>
        <v>0</v>
      </c>
      <c r="F6532" t="b">
        <f t="shared" si="409"/>
        <v>0</v>
      </c>
      <c r="L6532" t="b">
        <f t="shared" si="411"/>
        <v>0</v>
      </c>
      <c r="W6532" t="b">
        <f t="shared" si="410"/>
        <v>0</v>
      </c>
    </row>
    <row r="6533" spans="1:23">
      <c r="A6533">
        <v>1.26015834375634E+18</v>
      </c>
      <c r="B6533" s="1">
        <v>43963.446018518516</v>
      </c>
      <c r="C6533" s="3">
        <v>43963</v>
      </c>
      <c r="D6533">
        <v>-0.265277777777777</v>
      </c>
      <c r="E6533" t="b">
        <f t="shared" si="408"/>
        <v>0</v>
      </c>
      <c r="F6533" t="b">
        <f t="shared" si="409"/>
        <v>0</v>
      </c>
      <c r="L6533" t="b">
        <f t="shared" si="411"/>
        <v>0</v>
      </c>
      <c r="W6533" t="b">
        <f t="shared" si="410"/>
        <v>0</v>
      </c>
    </row>
    <row r="6534" spans="1:23">
      <c r="A6534">
        <v>1.2795100686067E+18</v>
      </c>
      <c r="B6534" s="1">
        <v>44016.846608796295</v>
      </c>
      <c r="C6534" s="3">
        <v>44016</v>
      </c>
      <c r="D6534">
        <v>0.3</v>
      </c>
      <c r="E6534" t="b">
        <f t="shared" si="408"/>
        <v>0</v>
      </c>
      <c r="F6534" t="b">
        <f t="shared" si="409"/>
        <v>0</v>
      </c>
      <c r="L6534" t="b">
        <f t="shared" si="411"/>
        <v>0</v>
      </c>
      <c r="W6534" t="b">
        <f t="shared" si="410"/>
        <v>0</v>
      </c>
    </row>
    <row r="6535" spans="1:23">
      <c r="A6535">
        <v>1.2211409463200799E+18</v>
      </c>
      <c r="B6535" s="1">
        <v>43855.778506944444</v>
      </c>
      <c r="C6535" s="3">
        <v>43855</v>
      </c>
      <c r="D6535">
        <v>0.17499999999999999</v>
      </c>
      <c r="E6535" t="b">
        <f t="shared" si="408"/>
        <v>0</v>
      </c>
      <c r="F6535" t="b">
        <f t="shared" si="409"/>
        <v>0</v>
      </c>
      <c r="L6535" t="b">
        <f t="shared" si="411"/>
        <v>0</v>
      </c>
      <c r="W6535" t="b">
        <f t="shared" si="410"/>
        <v>0</v>
      </c>
    </row>
    <row r="6536" spans="1:23">
      <c r="A6536">
        <v>1.27563706182381E+18</v>
      </c>
      <c r="B6536" s="1">
        <v>44006.159143518518</v>
      </c>
      <c r="C6536" s="3">
        <v>44006</v>
      </c>
      <c r="D6536">
        <v>0</v>
      </c>
      <c r="E6536" t="b">
        <f t="shared" si="408"/>
        <v>0</v>
      </c>
      <c r="F6536" t="b">
        <f t="shared" si="409"/>
        <v>0</v>
      </c>
      <c r="L6536" t="b">
        <f t="shared" si="411"/>
        <v>0</v>
      </c>
      <c r="W6536" t="b">
        <f t="shared" si="410"/>
        <v>0</v>
      </c>
    </row>
    <row r="6537" spans="1:23">
      <c r="A6537">
        <v>1.26235800964209E+18</v>
      </c>
      <c r="B6537" s="1">
        <v>43969.5159375</v>
      </c>
      <c r="C6537" s="3">
        <v>43969</v>
      </c>
      <c r="D6537">
        <v>0</v>
      </c>
      <c r="E6537" t="b">
        <f t="shared" si="408"/>
        <v>0</v>
      </c>
      <c r="F6537" t="b">
        <f t="shared" si="409"/>
        <v>0</v>
      </c>
      <c r="L6537" t="b">
        <f t="shared" si="411"/>
        <v>0</v>
      </c>
      <c r="W6537" t="b">
        <f t="shared" si="410"/>
        <v>0</v>
      </c>
    </row>
    <row r="6538" spans="1:23">
      <c r="A6538">
        <v>1.266760009872E+18</v>
      </c>
      <c r="B6538" s="1">
        <v>43981.663148148145</v>
      </c>
      <c r="C6538" s="3">
        <v>43981</v>
      </c>
      <c r="D6538">
        <v>0</v>
      </c>
      <c r="E6538" t="b">
        <f t="shared" si="408"/>
        <v>0</v>
      </c>
      <c r="F6538" t="b">
        <f t="shared" si="409"/>
        <v>0</v>
      </c>
      <c r="L6538" t="b">
        <f t="shared" si="411"/>
        <v>0</v>
      </c>
      <c r="W6538" t="b">
        <f t="shared" si="410"/>
        <v>0</v>
      </c>
    </row>
    <row r="6539" spans="1:23">
      <c r="A6539">
        <v>1.2493693445403699E+18</v>
      </c>
      <c r="B6539" s="1">
        <v>43933.674050925925</v>
      </c>
      <c r="C6539" s="3">
        <v>43933</v>
      </c>
      <c r="D6539">
        <v>0.35</v>
      </c>
      <c r="E6539" t="b">
        <f t="shared" si="408"/>
        <v>0</v>
      </c>
      <c r="F6539" t="b">
        <f t="shared" si="409"/>
        <v>0</v>
      </c>
      <c r="L6539" t="b">
        <f t="shared" si="411"/>
        <v>0</v>
      </c>
      <c r="W6539" t="b">
        <f t="shared" si="410"/>
        <v>0</v>
      </c>
    </row>
    <row r="6540" spans="1:23">
      <c r="A6540">
        <v>1.2601612950196301E+18</v>
      </c>
      <c r="B6540" s="1">
        <v>43963.45416666667</v>
      </c>
      <c r="C6540" s="3">
        <v>43963</v>
      </c>
      <c r="D6540">
        <v>-4.4444444444444398E-2</v>
      </c>
      <c r="E6540" t="b">
        <f t="shared" si="408"/>
        <v>0</v>
      </c>
      <c r="F6540" t="b">
        <f t="shared" si="409"/>
        <v>0</v>
      </c>
      <c r="L6540" t="b">
        <f t="shared" si="411"/>
        <v>0</v>
      </c>
      <c r="W6540" t="b">
        <f t="shared" si="410"/>
        <v>0</v>
      </c>
    </row>
    <row r="6541" spans="1:23">
      <c r="A6541">
        <v>1.2667774300161001E+18</v>
      </c>
      <c r="B6541" s="1">
        <v>43981.711215277777</v>
      </c>
      <c r="C6541" s="3">
        <v>43981</v>
      </c>
      <c r="D6541">
        <v>-0.60357142857142798</v>
      </c>
      <c r="E6541" t="b">
        <f t="shared" si="408"/>
        <v>0</v>
      </c>
      <c r="F6541" t="b">
        <f t="shared" si="409"/>
        <v>0</v>
      </c>
      <c r="L6541" t="b">
        <f t="shared" si="411"/>
        <v>0</v>
      </c>
      <c r="W6541" t="b">
        <f t="shared" si="410"/>
        <v>0</v>
      </c>
    </row>
    <row r="6542" spans="1:23">
      <c r="A6542">
        <v>1.2756464534326799E+18</v>
      </c>
      <c r="B6542" s="1">
        <v>44006.185057870367</v>
      </c>
      <c r="C6542" s="3">
        <v>44006</v>
      </c>
      <c r="D6542">
        <v>1</v>
      </c>
      <c r="E6542" t="b">
        <f t="shared" si="408"/>
        <v>0</v>
      </c>
      <c r="F6542" t="b">
        <f t="shared" si="409"/>
        <v>0</v>
      </c>
      <c r="L6542" t="b">
        <f t="shared" si="411"/>
        <v>0</v>
      </c>
      <c r="W6542" t="b">
        <f t="shared" si="410"/>
        <v>0</v>
      </c>
    </row>
    <row r="6543" spans="1:23">
      <c r="A6543">
        <v>1.23015576534992E+18</v>
      </c>
      <c r="B6543" s="1">
        <v>43880.654675925929</v>
      </c>
      <c r="C6543" s="3">
        <v>43880</v>
      </c>
      <c r="D6543">
        <v>0.125</v>
      </c>
      <c r="E6543" t="b">
        <f t="shared" si="408"/>
        <v>0</v>
      </c>
      <c r="F6543" t="b">
        <f t="shared" si="409"/>
        <v>0</v>
      </c>
      <c r="L6543" t="b">
        <f t="shared" si="411"/>
        <v>0</v>
      </c>
      <c r="W6543" t="b">
        <f t="shared" si="410"/>
        <v>0</v>
      </c>
    </row>
    <row r="6544" spans="1:23">
      <c r="A6544">
        <v>1.24937041042209E+18</v>
      </c>
      <c r="B6544" s="1">
        <v>43933.676990740743</v>
      </c>
      <c r="C6544" s="3">
        <v>43933</v>
      </c>
      <c r="D6544">
        <v>0.35</v>
      </c>
      <c r="E6544" t="b">
        <f t="shared" si="408"/>
        <v>0</v>
      </c>
      <c r="F6544" t="b">
        <f t="shared" si="409"/>
        <v>0</v>
      </c>
      <c r="L6544" t="b">
        <f t="shared" si="411"/>
        <v>0</v>
      </c>
      <c r="W6544" t="b">
        <f t="shared" si="410"/>
        <v>0</v>
      </c>
    </row>
    <row r="6545" spans="1:23">
      <c r="A6545">
        <v>1.2301579932845299E+18</v>
      </c>
      <c r="B6545" s="1">
        <v>43880.660821759258</v>
      </c>
      <c r="C6545" s="3">
        <v>43880</v>
      </c>
      <c r="D6545">
        <v>0</v>
      </c>
      <c r="E6545" t="b">
        <f t="shared" si="408"/>
        <v>0</v>
      </c>
      <c r="F6545" t="b">
        <f t="shared" si="409"/>
        <v>0</v>
      </c>
      <c r="L6545" t="b">
        <f t="shared" si="411"/>
        <v>0</v>
      </c>
      <c r="W6545" t="b">
        <f t="shared" si="410"/>
        <v>0</v>
      </c>
    </row>
    <row r="6546" spans="1:23">
      <c r="A6546">
        <v>1.24085994090813E+18</v>
      </c>
      <c r="B6546" s="1">
        <v>43910.192569444444</v>
      </c>
      <c r="C6546" s="3">
        <v>43910</v>
      </c>
      <c r="D6546">
        <v>6.8333333333333302E-2</v>
      </c>
      <c r="E6546" t="b">
        <f t="shared" si="408"/>
        <v>0</v>
      </c>
      <c r="F6546" t="b">
        <f t="shared" si="409"/>
        <v>0</v>
      </c>
      <c r="L6546" t="b">
        <f t="shared" si="411"/>
        <v>0</v>
      </c>
      <c r="W6546" t="b">
        <f t="shared" si="410"/>
        <v>0</v>
      </c>
    </row>
    <row r="6547" spans="1:23">
      <c r="A6547">
        <v>1.2953209249384801E+18</v>
      </c>
      <c r="B6547" s="1">
        <v>44060.476261574076</v>
      </c>
      <c r="C6547" s="3">
        <v>44060</v>
      </c>
      <c r="D6547">
        <v>0.5</v>
      </c>
      <c r="E6547" t="b">
        <f t="shared" si="408"/>
        <v>0</v>
      </c>
      <c r="F6547" t="b">
        <f t="shared" si="409"/>
        <v>0</v>
      </c>
      <c r="L6547" t="b">
        <f t="shared" si="411"/>
        <v>0</v>
      </c>
      <c r="W6547" t="b">
        <f t="shared" si="410"/>
        <v>0</v>
      </c>
    </row>
    <row r="6548" spans="1:23">
      <c r="A6548">
        <v>1.2758010761770199E+18</v>
      </c>
      <c r="B6548" s="1">
        <v>44006.61173611111</v>
      </c>
      <c r="C6548" s="3">
        <v>44006</v>
      </c>
      <c r="D6548">
        <v>0.22083333333333299</v>
      </c>
      <c r="E6548" t="b">
        <f t="shared" si="408"/>
        <v>0</v>
      </c>
      <c r="F6548" t="b">
        <f t="shared" si="409"/>
        <v>0</v>
      </c>
      <c r="L6548" t="b">
        <f t="shared" si="411"/>
        <v>0</v>
      </c>
      <c r="W6548" t="b">
        <f t="shared" si="410"/>
        <v>0</v>
      </c>
    </row>
    <row r="6549" spans="1:23">
      <c r="A6549">
        <v>1.26016291028384E+18</v>
      </c>
      <c r="B6549" s="1">
        <v>43963.458622685182</v>
      </c>
      <c r="C6549" s="3">
        <v>43963</v>
      </c>
      <c r="D6549">
        <v>0</v>
      </c>
      <c r="E6549" t="b">
        <f t="shared" si="408"/>
        <v>0</v>
      </c>
      <c r="F6549" t="b">
        <f t="shared" si="409"/>
        <v>0</v>
      </c>
      <c r="L6549" t="b">
        <f t="shared" si="411"/>
        <v>0</v>
      </c>
      <c r="W6549" t="b">
        <f t="shared" si="410"/>
        <v>0</v>
      </c>
    </row>
    <row r="6550" spans="1:23">
      <c r="A6550">
        <v>1.24910383199411E+18</v>
      </c>
      <c r="B6550" s="1">
        <v>43932.941377314812</v>
      </c>
      <c r="C6550" s="3">
        <v>43932</v>
      </c>
      <c r="D6550">
        <v>0.22</v>
      </c>
      <c r="E6550" t="b">
        <f t="shared" si="408"/>
        <v>0</v>
      </c>
      <c r="F6550" t="b">
        <f t="shared" si="409"/>
        <v>0</v>
      </c>
      <c r="L6550" t="b">
        <f t="shared" si="411"/>
        <v>0</v>
      </c>
      <c r="W6550" t="b">
        <f t="shared" si="410"/>
        <v>0</v>
      </c>
    </row>
    <row r="6551" spans="1:23">
      <c r="A6551">
        <v>1.29538511386209E+18</v>
      </c>
      <c r="B6551" s="1">
        <v>44060.653379629628</v>
      </c>
      <c r="C6551" s="3">
        <v>44060</v>
      </c>
      <c r="D6551">
        <v>-0.17499999999999899</v>
      </c>
      <c r="E6551" t="b">
        <f t="shared" si="408"/>
        <v>0</v>
      </c>
      <c r="F6551" t="b">
        <f t="shared" si="409"/>
        <v>0</v>
      </c>
      <c r="L6551" t="b">
        <f t="shared" si="411"/>
        <v>0</v>
      </c>
      <c r="W6551" t="b">
        <f t="shared" si="410"/>
        <v>0</v>
      </c>
    </row>
    <row r="6552" spans="1:23">
      <c r="A6552">
        <v>1.26679667060958E+18</v>
      </c>
      <c r="B6552" s="1">
        <v>43981.764305555553</v>
      </c>
      <c r="C6552" s="3">
        <v>43981</v>
      </c>
      <c r="D6552">
        <v>0.241666666666666</v>
      </c>
      <c r="E6552" t="b">
        <f t="shared" si="408"/>
        <v>0</v>
      </c>
      <c r="F6552" t="b">
        <f t="shared" si="409"/>
        <v>0</v>
      </c>
      <c r="L6552" t="b">
        <f t="shared" si="411"/>
        <v>0</v>
      </c>
      <c r="W6552" t="b">
        <f t="shared" si="410"/>
        <v>0</v>
      </c>
    </row>
    <row r="6553" spans="1:23">
      <c r="A6553">
        <v>1.2953969784828001E+18</v>
      </c>
      <c r="B6553" s="1">
        <v>44060.686122685183</v>
      </c>
      <c r="C6553" s="3">
        <v>44060</v>
      </c>
      <c r="D6553">
        <v>0.26</v>
      </c>
      <c r="E6553" t="b">
        <f t="shared" si="408"/>
        <v>0</v>
      </c>
      <c r="F6553" t="b">
        <f t="shared" si="409"/>
        <v>0</v>
      </c>
      <c r="L6553" t="b">
        <f t="shared" si="411"/>
        <v>0</v>
      </c>
      <c r="W6553" t="b">
        <f t="shared" si="410"/>
        <v>0</v>
      </c>
    </row>
    <row r="6554" spans="1:23">
      <c r="A6554">
        <v>1.24937245394989E+18</v>
      </c>
      <c r="B6554" s="1">
        <v>43933.682627314818</v>
      </c>
      <c r="C6554" s="3">
        <v>43933</v>
      </c>
      <c r="D6554">
        <v>0</v>
      </c>
      <c r="E6554" t="b">
        <f t="shared" si="408"/>
        <v>0</v>
      </c>
      <c r="F6554" t="b">
        <f t="shared" si="409"/>
        <v>0</v>
      </c>
      <c r="L6554" t="b">
        <f t="shared" si="411"/>
        <v>0</v>
      </c>
      <c r="W6554" t="b">
        <f t="shared" si="410"/>
        <v>0</v>
      </c>
    </row>
    <row r="6555" spans="1:23">
      <c r="A6555">
        <v>1.24107336589872E+18</v>
      </c>
      <c r="B6555" s="1">
        <v>43910.7815162037</v>
      </c>
      <c r="C6555" s="3">
        <v>43910</v>
      </c>
      <c r="D6555">
        <v>0</v>
      </c>
      <c r="E6555" t="b">
        <f t="shared" si="408"/>
        <v>0</v>
      </c>
      <c r="F6555" t="b">
        <f t="shared" si="409"/>
        <v>0</v>
      </c>
      <c r="L6555" t="b">
        <f t="shared" si="411"/>
        <v>0</v>
      </c>
      <c r="W6555" t="b">
        <f t="shared" si="410"/>
        <v>0</v>
      </c>
    </row>
    <row r="6556" spans="1:23">
      <c r="A6556">
        <v>1.2493726424545101E+18</v>
      </c>
      <c r="B6556" s="1">
        <v>43933.683148148149</v>
      </c>
      <c r="C6556" s="3">
        <v>43933</v>
      </c>
      <c r="D6556">
        <v>0</v>
      </c>
      <c r="E6556" t="b">
        <f t="shared" si="408"/>
        <v>0</v>
      </c>
      <c r="F6556" t="b">
        <f t="shared" si="409"/>
        <v>0</v>
      </c>
      <c r="L6556" t="b">
        <f t="shared" si="411"/>
        <v>0</v>
      </c>
      <c r="W6556" t="b">
        <f t="shared" si="410"/>
        <v>0</v>
      </c>
    </row>
    <row r="6557" spans="1:23">
      <c r="A6557">
        <v>1.2493725450375401E+18</v>
      </c>
      <c r="B6557" s="1">
        <v>43933.682881944442</v>
      </c>
      <c r="C6557" s="3">
        <v>43933</v>
      </c>
      <c r="D6557">
        <v>0</v>
      </c>
      <c r="E6557" t="b">
        <f t="shared" si="408"/>
        <v>0</v>
      </c>
      <c r="F6557" t="b">
        <f t="shared" si="409"/>
        <v>0</v>
      </c>
      <c r="L6557" t="b">
        <f t="shared" si="411"/>
        <v>0</v>
      </c>
      <c r="W6557" t="b">
        <f t="shared" si="410"/>
        <v>0</v>
      </c>
    </row>
    <row r="6558" spans="1:23">
      <c r="A6558">
        <v>1.2954073240861199E+18</v>
      </c>
      <c r="B6558" s="1">
        <v>44060.714675925927</v>
      </c>
      <c r="C6558" s="3">
        <v>44060</v>
      </c>
      <c r="D6558">
        <v>0</v>
      </c>
      <c r="E6558" t="b">
        <f t="shared" si="408"/>
        <v>0</v>
      </c>
      <c r="F6558" t="b">
        <f t="shared" si="409"/>
        <v>0</v>
      </c>
      <c r="L6558" t="b">
        <f t="shared" si="411"/>
        <v>0</v>
      </c>
      <c r="W6558" t="b">
        <f t="shared" si="410"/>
        <v>0</v>
      </c>
    </row>
    <row r="6559" spans="1:23">
      <c r="A6559">
        <v>1.2954073196946801E+18</v>
      </c>
      <c r="B6559" s="1">
        <v>44060.71466435185</v>
      </c>
      <c r="C6559" s="3">
        <v>44060</v>
      </c>
      <c r="D6559">
        <v>0.25</v>
      </c>
      <c r="E6559" t="b">
        <f t="shared" si="408"/>
        <v>0</v>
      </c>
      <c r="F6559" t="b">
        <f t="shared" si="409"/>
        <v>0</v>
      </c>
      <c r="L6559" t="b">
        <f t="shared" si="411"/>
        <v>0</v>
      </c>
      <c r="W6559" t="b">
        <f t="shared" si="410"/>
        <v>0</v>
      </c>
    </row>
    <row r="6560" spans="1:23">
      <c r="A6560">
        <v>1.27583579170142E+18</v>
      </c>
      <c r="B6560" s="1">
        <v>44006.70753472222</v>
      </c>
      <c r="C6560" s="3">
        <v>44006</v>
      </c>
      <c r="D6560">
        <v>-0.20999999999999899</v>
      </c>
      <c r="E6560" t="b">
        <f t="shared" si="408"/>
        <v>0</v>
      </c>
      <c r="F6560" t="b">
        <f t="shared" si="409"/>
        <v>0</v>
      </c>
      <c r="L6560" t="b">
        <f t="shared" si="411"/>
        <v>0</v>
      </c>
      <c r="W6560" t="b">
        <f t="shared" si="410"/>
        <v>0</v>
      </c>
    </row>
    <row r="6561" spans="1:23">
      <c r="A6561">
        <v>1.3004214068496699E+18</v>
      </c>
      <c r="B6561" s="1">
        <v>44074.550902777781</v>
      </c>
      <c r="C6561" s="3">
        <v>44074</v>
      </c>
      <c r="D6561">
        <v>0.26111111111111102</v>
      </c>
      <c r="E6561" t="b">
        <f t="shared" si="408"/>
        <v>0</v>
      </c>
      <c r="F6561" t="b">
        <f t="shared" si="409"/>
        <v>0</v>
      </c>
      <c r="L6561" t="b">
        <f t="shared" si="411"/>
        <v>0</v>
      </c>
      <c r="W6561" t="b">
        <f t="shared" si="410"/>
        <v>0</v>
      </c>
    </row>
    <row r="6562" spans="1:23">
      <c r="A6562">
        <v>1.2410977324560901E+18</v>
      </c>
      <c r="B6562" s="1">
        <v>43910.848749999997</v>
      </c>
      <c r="C6562" s="3">
        <v>43910</v>
      </c>
      <c r="D6562">
        <v>1.18055555555555E-2</v>
      </c>
      <c r="E6562" t="b">
        <f t="shared" si="408"/>
        <v>0</v>
      </c>
      <c r="F6562" t="b">
        <f t="shared" si="409"/>
        <v>0</v>
      </c>
      <c r="L6562" t="b">
        <f t="shared" si="411"/>
        <v>0</v>
      </c>
      <c r="W6562" t="b">
        <f t="shared" si="410"/>
        <v>0</v>
      </c>
    </row>
    <row r="6563" spans="1:23">
      <c r="A6563">
        <v>1.2494184059517901E+18</v>
      </c>
      <c r="B6563" s="1">
        <v>43933.809432870374</v>
      </c>
      <c r="C6563" s="3">
        <v>43933</v>
      </c>
      <c r="D6563">
        <v>0.58333333333333304</v>
      </c>
      <c r="E6563" t="b">
        <f t="shared" si="408"/>
        <v>0</v>
      </c>
      <c r="F6563" t="b">
        <f t="shared" si="409"/>
        <v>0</v>
      </c>
      <c r="L6563" t="b">
        <f t="shared" si="411"/>
        <v>0</v>
      </c>
      <c r="W6563" t="b">
        <f t="shared" si="410"/>
        <v>0</v>
      </c>
    </row>
    <row r="6564" spans="1:23">
      <c r="A6564">
        <v>1.2954285433592801E+18</v>
      </c>
      <c r="B6564" s="1">
        <v>44060.773229166669</v>
      </c>
      <c r="C6564" s="3">
        <v>44060</v>
      </c>
      <c r="D6564">
        <v>0.264583333333333</v>
      </c>
      <c r="E6564" t="b">
        <f t="shared" si="408"/>
        <v>0</v>
      </c>
      <c r="F6564" t="b">
        <f t="shared" si="409"/>
        <v>0</v>
      </c>
      <c r="L6564" t="b">
        <f t="shared" si="411"/>
        <v>0</v>
      </c>
      <c r="W6564" t="b">
        <f t="shared" si="410"/>
        <v>0</v>
      </c>
    </row>
    <row r="6565" spans="1:23">
      <c r="A6565">
        <v>1.2758718082611E+18</v>
      </c>
      <c r="B6565" s="1">
        <v>44006.806921296295</v>
      </c>
      <c r="C6565" s="3">
        <v>44006</v>
      </c>
      <c r="D6565">
        <v>0</v>
      </c>
      <c r="E6565" t="b">
        <f t="shared" si="408"/>
        <v>0</v>
      </c>
      <c r="F6565" t="b">
        <f t="shared" si="409"/>
        <v>0</v>
      </c>
      <c r="L6565" t="b">
        <f t="shared" si="411"/>
        <v>0</v>
      </c>
      <c r="W6565" t="b">
        <f t="shared" si="410"/>
        <v>0</v>
      </c>
    </row>
    <row r="6566" spans="1:23">
      <c r="A6566">
        <v>1.2668001132606999E+18</v>
      </c>
      <c r="B6566" s="1">
        <v>43981.77380787037</v>
      </c>
      <c r="C6566" s="3">
        <v>43981</v>
      </c>
      <c r="D6566">
        <v>0.09</v>
      </c>
      <c r="E6566" t="b">
        <f t="shared" si="408"/>
        <v>0</v>
      </c>
      <c r="F6566" t="b">
        <f t="shared" si="409"/>
        <v>0</v>
      </c>
      <c r="L6566" t="b">
        <f t="shared" si="411"/>
        <v>0</v>
      </c>
      <c r="W6566" t="b">
        <f t="shared" si="410"/>
        <v>0</v>
      </c>
    </row>
    <row r="6567" spans="1:23">
      <c r="A6567">
        <v>1.23017775195438E+18</v>
      </c>
      <c r="B6567" s="1">
        <v>43880.71534722222</v>
      </c>
      <c r="C6567" s="3">
        <v>43880</v>
      </c>
      <c r="D6567">
        <v>-0.27500000000000002</v>
      </c>
      <c r="E6567" t="b">
        <f t="shared" si="408"/>
        <v>0</v>
      </c>
      <c r="F6567" t="b">
        <f t="shared" si="409"/>
        <v>0</v>
      </c>
      <c r="L6567" t="b">
        <f t="shared" si="411"/>
        <v>0</v>
      </c>
      <c r="W6567" t="b">
        <f t="shared" si="410"/>
        <v>0</v>
      </c>
    </row>
    <row r="6568" spans="1:23">
      <c r="A6568">
        <v>1.27590830844515E+18</v>
      </c>
      <c r="B6568" s="1">
        <v>44006.907638888886</v>
      </c>
      <c r="C6568" s="3">
        <v>44006</v>
      </c>
      <c r="D6568">
        <v>0</v>
      </c>
      <c r="E6568" t="b">
        <f t="shared" si="408"/>
        <v>0</v>
      </c>
      <c r="F6568" t="b">
        <f t="shared" si="409"/>
        <v>0</v>
      </c>
      <c r="L6568" t="b">
        <f t="shared" si="411"/>
        <v>0</v>
      </c>
      <c r="W6568" t="b">
        <f t="shared" si="410"/>
        <v>0</v>
      </c>
    </row>
    <row r="6569" spans="1:23">
      <c r="A6569">
        <v>1.24942204456499E+18</v>
      </c>
      <c r="B6569" s="1">
        <v>43933.819479166668</v>
      </c>
      <c r="C6569" s="3">
        <v>43933</v>
      </c>
      <c r="D6569">
        <v>0.5</v>
      </c>
      <c r="E6569" t="b">
        <f t="shared" si="408"/>
        <v>0</v>
      </c>
      <c r="F6569" t="b">
        <f t="shared" si="409"/>
        <v>0</v>
      </c>
      <c r="L6569" t="b">
        <f t="shared" si="411"/>
        <v>0</v>
      </c>
      <c r="W6569" t="b">
        <f t="shared" si="410"/>
        <v>0</v>
      </c>
    </row>
    <row r="6570" spans="1:23">
      <c r="A6570">
        <v>1.2954295591274199E+18</v>
      </c>
      <c r="B6570" s="1">
        <v>44060.776030092595</v>
      </c>
      <c r="C6570" s="3">
        <v>44060</v>
      </c>
      <c r="D6570">
        <v>0</v>
      </c>
      <c r="E6570" t="b">
        <f t="shared" si="408"/>
        <v>0</v>
      </c>
      <c r="F6570" t="b">
        <f t="shared" si="409"/>
        <v>0</v>
      </c>
      <c r="L6570" t="b">
        <f t="shared" si="411"/>
        <v>0</v>
      </c>
      <c r="W6570" t="b">
        <f t="shared" si="410"/>
        <v>0</v>
      </c>
    </row>
    <row r="6571" spans="1:23">
      <c r="A6571">
        <v>1.2668008276219899E+18</v>
      </c>
      <c r="B6571" s="1">
        <v>43981.775775462964</v>
      </c>
      <c r="C6571" s="3">
        <v>43981</v>
      </c>
      <c r="D6571">
        <v>0.77708333333333302</v>
      </c>
      <c r="E6571" t="b">
        <f t="shared" si="408"/>
        <v>0</v>
      </c>
      <c r="F6571" t="b">
        <f t="shared" si="409"/>
        <v>0</v>
      </c>
      <c r="L6571" t="b">
        <f t="shared" si="411"/>
        <v>0</v>
      </c>
      <c r="W6571" t="b">
        <f t="shared" si="410"/>
        <v>0</v>
      </c>
    </row>
    <row r="6572" spans="1:23">
      <c r="A6572">
        <v>1.23018679457601E+18</v>
      </c>
      <c r="B6572" s="1">
        <v>43880.740300925929</v>
      </c>
      <c r="C6572" s="3">
        <v>43880</v>
      </c>
      <c r="D6572">
        <v>0.25</v>
      </c>
      <c r="E6572" t="b">
        <f t="shared" si="408"/>
        <v>0</v>
      </c>
      <c r="F6572" t="b">
        <f t="shared" si="409"/>
        <v>0</v>
      </c>
      <c r="L6572" t="b">
        <f t="shared" si="411"/>
        <v>0</v>
      </c>
      <c r="W6572" t="b">
        <f t="shared" si="410"/>
        <v>0</v>
      </c>
    </row>
    <row r="6573" spans="1:23">
      <c r="A6573">
        <v>1.27591429846909E+18</v>
      </c>
      <c r="B6573" s="1">
        <v>44006.924166666664</v>
      </c>
      <c r="C6573" s="3">
        <v>44006</v>
      </c>
      <c r="D6573">
        <v>-0.1875</v>
      </c>
      <c r="E6573" t="b">
        <f t="shared" si="408"/>
        <v>0</v>
      </c>
      <c r="F6573" t="b">
        <f t="shared" si="409"/>
        <v>0</v>
      </c>
      <c r="L6573" t="b">
        <f t="shared" si="411"/>
        <v>0</v>
      </c>
      <c r="W6573" t="b">
        <f t="shared" si="410"/>
        <v>0</v>
      </c>
    </row>
    <row r="6574" spans="1:23">
      <c r="A6574">
        <v>1.2601661815138401E+18</v>
      </c>
      <c r="B6574" s="1">
        <v>43963.467650462961</v>
      </c>
      <c r="C6574" s="3">
        <v>43963</v>
      </c>
      <c r="D6574">
        <v>0.171875</v>
      </c>
      <c r="E6574" t="b">
        <f t="shared" si="408"/>
        <v>0</v>
      </c>
      <c r="F6574" t="b">
        <f t="shared" si="409"/>
        <v>0</v>
      </c>
      <c r="L6574" t="b">
        <f t="shared" si="411"/>
        <v>0</v>
      </c>
      <c r="W6574" t="b">
        <f t="shared" si="410"/>
        <v>0</v>
      </c>
    </row>
    <row r="6575" spans="1:23">
      <c r="A6575">
        <v>1.2494244524772301E+18</v>
      </c>
      <c r="B6575" s="1">
        <v>43933.826122685183</v>
      </c>
      <c r="C6575" s="3">
        <v>43933</v>
      </c>
      <c r="D6575">
        <v>-4.3181818181818099E-2</v>
      </c>
      <c r="E6575" t="b">
        <f t="shared" si="408"/>
        <v>0</v>
      </c>
      <c r="F6575" t="b">
        <f t="shared" si="409"/>
        <v>0</v>
      </c>
      <c r="L6575" t="b">
        <f t="shared" si="411"/>
        <v>0</v>
      </c>
      <c r="W6575" t="b">
        <f t="shared" si="410"/>
        <v>0</v>
      </c>
    </row>
    <row r="6576" spans="1:23">
      <c r="A6576">
        <v>1.30042839649375E+18</v>
      </c>
      <c r="B6576" s="1">
        <v>44074.570196759261</v>
      </c>
      <c r="C6576" s="3">
        <v>44074</v>
      </c>
      <c r="D6576">
        <v>0</v>
      </c>
      <c r="E6576" t="b">
        <f t="shared" si="408"/>
        <v>0</v>
      </c>
      <c r="F6576" t="b">
        <f t="shared" si="409"/>
        <v>0</v>
      </c>
      <c r="L6576" t="b">
        <f t="shared" si="411"/>
        <v>0</v>
      </c>
      <c r="W6576" t="b">
        <f t="shared" si="410"/>
        <v>0</v>
      </c>
    </row>
    <row r="6577" spans="1:23">
      <c r="A6577">
        <v>1.2954521780106099E+18</v>
      </c>
      <c r="B6577" s="1">
        <v>44060.838449074072</v>
      </c>
      <c r="C6577" s="3">
        <v>44060</v>
      </c>
      <c r="D6577">
        <v>0.32187500000000002</v>
      </c>
      <c r="E6577" t="b">
        <f t="shared" si="408"/>
        <v>0</v>
      </c>
      <c r="F6577" t="b">
        <f t="shared" si="409"/>
        <v>0</v>
      </c>
      <c r="L6577" t="b">
        <f t="shared" si="411"/>
        <v>0</v>
      </c>
      <c r="W6577" t="b">
        <f t="shared" si="410"/>
        <v>0</v>
      </c>
    </row>
    <row r="6578" spans="1:23">
      <c r="A6578">
        <v>1.2411823109947899E+18</v>
      </c>
      <c r="B6578" s="1">
        <v>43911.082141203704</v>
      </c>
      <c r="C6578" s="3">
        <v>43911</v>
      </c>
      <c r="D6578">
        <v>0</v>
      </c>
      <c r="E6578" t="b">
        <f t="shared" si="408"/>
        <v>0</v>
      </c>
      <c r="F6578" t="b">
        <f t="shared" si="409"/>
        <v>0</v>
      </c>
      <c r="L6578" t="b">
        <f t="shared" si="411"/>
        <v>0</v>
      </c>
      <c r="W6578" t="b">
        <f t="shared" si="410"/>
        <v>0</v>
      </c>
    </row>
    <row r="6579" spans="1:23">
      <c r="A6579">
        <v>1.2759518622698199E+18</v>
      </c>
      <c r="B6579" s="1">
        <v>44007.027824074074</v>
      </c>
      <c r="C6579" s="3">
        <v>44007</v>
      </c>
      <c r="D6579">
        <v>0.22500000000000001</v>
      </c>
      <c r="E6579" t="b">
        <f t="shared" si="408"/>
        <v>0</v>
      </c>
      <c r="F6579" t="b">
        <f t="shared" si="409"/>
        <v>0</v>
      </c>
      <c r="L6579" t="b">
        <f t="shared" si="411"/>
        <v>0</v>
      </c>
      <c r="W6579" t="b">
        <f t="shared" si="410"/>
        <v>0</v>
      </c>
    </row>
    <row r="6580" spans="1:23">
      <c r="A6580">
        <v>1.2494379365396301E+18</v>
      </c>
      <c r="B6580" s="1">
        <v>43933.863333333335</v>
      </c>
      <c r="C6580" s="3">
        <v>43933</v>
      </c>
      <c r="D6580">
        <v>-0.32083333333333303</v>
      </c>
      <c r="E6580" t="b">
        <f t="shared" si="408"/>
        <v>0</v>
      </c>
      <c r="F6580" t="b">
        <f t="shared" si="409"/>
        <v>0</v>
      </c>
      <c r="L6580" t="b">
        <f t="shared" si="411"/>
        <v>0</v>
      </c>
      <c r="W6580" t="b">
        <f t="shared" si="410"/>
        <v>0</v>
      </c>
    </row>
    <row r="6581" spans="1:23">
      <c r="A6581">
        <v>1.29545426441266E+18</v>
      </c>
      <c r="B6581" s="1">
        <v>44060.844201388885</v>
      </c>
      <c r="C6581" s="3">
        <v>44060</v>
      </c>
      <c r="D6581">
        <v>-0.37977430555555503</v>
      </c>
      <c r="E6581" t="b">
        <f t="shared" si="408"/>
        <v>0</v>
      </c>
      <c r="F6581" t="b">
        <f t="shared" si="409"/>
        <v>0</v>
      </c>
      <c r="L6581" t="b">
        <f t="shared" si="411"/>
        <v>0</v>
      </c>
      <c r="W6581" t="b">
        <f t="shared" si="410"/>
        <v>0</v>
      </c>
    </row>
    <row r="6582" spans="1:23">
      <c r="A6582">
        <v>1.3005033511011799E+18</v>
      </c>
      <c r="B6582" s="1">
        <v>44074.777025462965</v>
      </c>
      <c r="C6582" s="3">
        <v>44074</v>
      </c>
      <c r="D6582">
        <v>0.19999999999999901</v>
      </c>
      <c r="E6582" t="b">
        <f t="shared" si="408"/>
        <v>0</v>
      </c>
      <c r="F6582" t="b">
        <f t="shared" si="409"/>
        <v>0</v>
      </c>
      <c r="L6582" t="b">
        <f t="shared" si="411"/>
        <v>0</v>
      </c>
      <c r="W6582" t="b">
        <f t="shared" si="410"/>
        <v>0</v>
      </c>
    </row>
    <row r="6583" spans="1:23">
      <c r="A6583">
        <v>1.2211569107302899E+18</v>
      </c>
      <c r="B6583" s="1">
        <v>43855.822569444441</v>
      </c>
      <c r="C6583" s="3">
        <v>43855</v>
      </c>
      <c r="D6583">
        <v>0</v>
      </c>
      <c r="E6583" t="b">
        <f t="shared" si="408"/>
        <v>0</v>
      </c>
      <c r="F6583" t="b">
        <f t="shared" si="409"/>
        <v>0</v>
      </c>
      <c r="L6583" t="b">
        <f t="shared" si="411"/>
        <v>0</v>
      </c>
      <c r="W6583" t="b">
        <f t="shared" si="410"/>
        <v>0</v>
      </c>
    </row>
    <row r="6584" spans="1:23">
      <c r="A6584">
        <v>1.2411824757595899E+18</v>
      </c>
      <c r="B6584" s="1">
        <v>43911.082592592589</v>
      </c>
      <c r="C6584" s="3">
        <v>43911</v>
      </c>
      <c r="D6584">
        <v>0</v>
      </c>
      <c r="E6584" t="b">
        <f t="shared" si="408"/>
        <v>0</v>
      </c>
      <c r="F6584" t="b">
        <f t="shared" si="409"/>
        <v>0</v>
      </c>
      <c r="L6584" t="b">
        <f t="shared" si="411"/>
        <v>0</v>
      </c>
      <c r="W6584" t="b">
        <f t="shared" si="410"/>
        <v>0</v>
      </c>
    </row>
    <row r="6585" spans="1:23">
      <c r="A6585">
        <v>1.2601677077413601E+18</v>
      </c>
      <c r="B6585" s="1">
        <v>43963.471851851849</v>
      </c>
      <c r="C6585" s="3">
        <v>43963</v>
      </c>
      <c r="D6585">
        <v>-0.155</v>
      </c>
      <c r="E6585" t="b">
        <f t="shared" si="408"/>
        <v>0</v>
      </c>
      <c r="F6585" t="b">
        <f t="shared" si="409"/>
        <v>0</v>
      </c>
      <c r="L6585" t="b">
        <f t="shared" si="411"/>
        <v>0</v>
      </c>
      <c r="W6585" t="b">
        <f t="shared" si="410"/>
        <v>0</v>
      </c>
    </row>
    <row r="6586" spans="1:23">
      <c r="A6586">
        <v>1.2954548976896E+18</v>
      </c>
      <c r="B6586" s="1">
        <v>44060.845949074072</v>
      </c>
      <c r="C6586" s="3">
        <v>44060</v>
      </c>
      <c r="D6586">
        <v>0</v>
      </c>
      <c r="E6586" t="b">
        <f t="shared" si="408"/>
        <v>0</v>
      </c>
      <c r="F6586" t="b">
        <f t="shared" si="409"/>
        <v>0</v>
      </c>
      <c r="L6586" t="b">
        <f t="shared" si="411"/>
        <v>0</v>
      </c>
      <c r="W6586" t="b">
        <f t="shared" si="410"/>
        <v>0</v>
      </c>
    </row>
    <row r="6587" spans="1:23">
      <c r="A6587">
        <v>1.2494506143435E+18</v>
      </c>
      <c r="B6587" s="1">
        <v>43933.898310185185</v>
      </c>
      <c r="C6587" s="3">
        <v>43933</v>
      </c>
      <c r="D6587">
        <v>-3.77551020408163E-2</v>
      </c>
      <c r="E6587" t="b">
        <f t="shared" si="408"/>
        <v>0</v>
      </c>
      <c r="F6587" t="b">
        <f t="shared" si="409"/>
        <v>0</v>
      </c>
      <c r="L6587" t="b">
        <f t="shared" si="411"/>
        <v>0</v>
      </c>
      <c r="W6587" t="b">
        <f t="shared" si="410"/>
        <v>0</v>
      </c>
    </row>
    <row r="6588" spans="1:23">
      <c r="A6588">
        <v>1.2759985853776499E+18</v>
      </c>
      <c r="B6588" s="1">
        <v>44007.156759259262</v>
      </c>
      <c r="C6588" s="3">
        <v>44007</v>
      </c>
      <c r="D6588">
        <v>0.108333333333333</v>
      </c>
      <c r="E6588" t="b">
        <f t="shared" si="408"/>
        <v>0</v>
      </c>
      <c r="F6588" t="b">
        <f t="shared" si="409"/>
        <v>0</v>
      </c>
      <c r="L6588" t="b">
        <f t="shared" si="411"/>
        <v>0</v>
      </c>
      <c r="W6588" t="b">
        <f t="shared" si="410"/>
        <v>0</v>
      </c>
    </row>
    <row r="6589" spans="1:23">
      <c r="A6589">
        <v>1.27599858455137E+18</v>
      </c>
      <c r="B6589" s="1">
        <v>44007.156759259262</v>
      </c>
      <c r="C6589" s="3">
        <v>44007</v>
      </c>
      <c r="D6589">
        <v>0.157407407407407</v>
      </c>
      <c r="E6589" t="b">
        <f t="shared" si="408"/>
        <v>0</v>
      </c>
      <c r="F6589" t="b">
        <f t="shared" si="409"/>
        <v>0</v>
      </c>
      <c r="L6589" t="b">
        <f t="shared" si="411"/>
        <v>0</v>
      </c>
      <c r="W6589" t="b">
        <f t="shared" si="410"/>
        <v>0</v>
      </c>
    </row>
    <row r="6590" spans="1:23">
      <c r="A6590">
        <v>1.2494530281779999E+18</v>
      </c>
      <c r="B6590" s="1">
        <v>43933.904976851853</v>
      </c>
      <c r="C6590" s="3">
        <v>43933</v>
      </c>
      <c r="D6590">
        <v>0.27499999999999902</v>
      </c>
      <c r="E6590" t="b">
        <f t="shared" si="408"/>
        <v>0</v>
      </c>
      <c r="F6590" t="b">
        <f t="shared" si="409"/>
        <v>0</v>
      </c>
      <c r="L6590" t="b">
        <f t="shared" si="411"/>
        <v>0</v>
      </c>
      <c r="W6590" t="b">
        <f t="shared" si="410"/>
        <v>0</v>
      </c>
    </row>
    <row r="6591" spans="1:23">
      <c r="A6591">
        <v>1.26016916766527E+18</v>
      </c>
      <c r="B6591" s="1">
        <v>43963.475891203707</v>
      </c>
      <c r="C6591" s="3">
        <v>43963</v>
      </c>
      <c r="D6591">
        <v>0</v>
      </c>
      <c r="E6591" t="b">
        <f t="shared" si="408"/>
        <v>0</v>
      </c>
      <c r="F6591" t="b">
        <f t="shared" si="409"/>
        <v>0</v>
      </c>
      <c r="L6591" t="b">
        <f t="shared" si="411"/>
        <v>0</v>
      </c>
      <c r="W6591" t="b">
        <f t="shared" si="410"/>
        <v>0</v>
      </c>
    </row>
    <row r="6592" spans="1:23">
      <c r="A6592">
        <v>1.2302805223638899E+18</v>
      </c>
      <c r="B6592" s="1">
        <v>43880.998935185184</v>
      </c>
      <c r="C6592" s="3">
        <v>43880</v>
      </c>
      <c r="D6592">
        <v>0</v>
      </c>
      <c r="E6592" t="b">
        <f t="shared" si="408"/>
        <v>0</v>
      </c>
      <c r="F6592" t="b">
        <f t="shared" si="409"/>
        <v>0</v>
      </c>
      <c r="L6592" t="b">
        <f t="shared" si="411"/>
        <v>0</v>
      </c>
      <c r="W6592" t="b">
        <f t="shared" si="410"/>
        <v>0</v>
      </c>
    </row>
    <row r="6593" spans="1:23">
      <c r="A6593">
        <v>1.27600419819955E+18</v>
      </c>
      <c r="B6593" s="1">
        <v>44007.17224537037</v>
      </c>
      <c r="C6593" s="3">
        <v>44007</v>
      </c>
      <c r="D6593">
        <v>0.56666666666666599</v>
      </c>
      <c r="E6593" t="b">
        <f t="shared" si="408"/>
        <v>0</v>
      </c>
      <c r="F6593" t="b">
        <f t="shared" si="409"/>
        <v>0</v>
      </c>
      <c r="L6593" t="b">
        <f t="shared" si="411"/>
        <v>0</v>
      </c>
      <c r="W6593" t="b">
        <f t="shared" si="410"/>
        <v>0</v>
      </c>
    </row>
    <row r="6594" spans="1:23">
      <c r="A6594">
        <v>1.2413672451436401E+18</v>
      </c>
      <c r="B6594" s="1">
        <v>43911.592465277776</v>
      </c>
      <c r="C6594" s="3">
        <v>43911</v>
      </c>
      <c r="D6594">
        <v>0.25</v>
      </c>
      <c r="E6594" t="b">
        <f t="shared" ref="E6594:E6657" si="412">NOT(ISERROR(MATCH(C6594,$M$2:$M$12,0)))</f>
        <v>0</v>
      </c>
      <c r="F6594" t="b">
        <f t="shared" ref="F6594:F6657" si="413">NOT(ISERROR(MATCH(C6594,$G$2:$G$299,0)))</f>
        <v>0</v>
      </c>
      <c r="L6594" t="b">
        <f t="shared" si="411"/>
        <v>0</v>
      </c>
      <c r="W6594" t="b">
        <f t="shared" ref="W6594:W6657" si="414">NOT(ISERROR(MATCH(U6594,$G$2:$G$299,0)))</f>
        <v>0</v>
      </c>
    </row>
    <row r="6595" spans="1:23">
      <c r="A6595">
        <v>1.24136723990077E+18</v>
      </c>
      <c r="B6595" s="1">
        <v>43911.592453703706</v>
      </c>
      <c r="C6595" s="3">
        <v>43911</v>
      </c>
      <c r="D6595">
        <v>0.05</v>
      </c>
      <c r="E6595" t="b">
        <f t="shared" si="412"/>
        <v>0</v>
      </c>
      <c r="F6595" t="b">
        <f t="shared" si="413"/>
        <v>0</v>
      </c>
      <c r="L6595" t="b">
        <f t="shared" ref="L6595:L6658" si="415">NOT(ISERROR(MATCH(C6595,$M$2:$M$12,0)))</f>
        <v>0</v>
      </c>
      <c r="W6595" t="b">
        <f t="shared" si="414"/>
        <v>0</v>
      </c>
    </row>
    <row r="6596" spans="1:23">
      <c r="A6596">
        <v>1.2668873245053801E+18</v>
      </c>
      <c r="B6596" s="1">
        <v>43982.014467592591</v>
      </c>
      <c r="C6596" s="3">
        <v>43982</v>
      </c>
      <c r="D6596">
        <v>0</v>
      </c>
      <c r="E6596" t="b">
        <f t="shared" si="412"/>
        <v>0</v>
      </c>
      <c r="F6596" t="b">
        <f t="shared" si="413"/>
        <v>0</v>
      </c>
      <c r="L6596" t="b">
        <f t="shared" si="415"/>
        <v>0</v>
      </c>
      <c r="W6596" t="b">
        <f t="shared" si="414"/>
        <v>0</v>
      </c>
    </row>
    <row r="6597" spans="1:23">
      <c r="A6597">
        <v>1.31043240145423E+18</v>
      </c>
      <c r="B6597" s="1">
        <v>44102.175983796296</v>
      </c>
      <c r="C6597" s="3">
        <v>44102</v>
      </c>
      <c r="D6597">
        <v>-0.625</v>
      </c>
      <c r="E6597" t="b">
        <f t="shared" si="412"/>
        <v>0</v>
      </c>
      <c r="F6597" t="b">
        <f t="shared" si="413"/>
        <v>0</v>
      </c>
      <c r="L6597" t="b">
        <f t="shared" si="415"/>
        <v>0</v>
      </c>
      <c r="W6597" t="b">
        <f t="shared" si="414"/>
        <v>0</v>
      </c>
    </row>
    <row r="6598" spans="1:23">
      <c r="A6598">
        <v>1.2955049643792399E+18</v>
      </c>
      <c r="B6598" s="1">
        <v>44060.9841087963</v>
      </c>
      <c r="C6598" s="3">
        <v>44060</v>
      </c>
      <c r="D6598">
        <v>-0.125</v>
      </c>
      <c r="E6598" t="b">
        <f t="shared" si="412"/>
        <v>0</v>
      </c>
      <c r="F6598" t="b">
        <f t="shared" si="413"/>
        <v>0</v>
      </c>
      <c r="L6598" t="b">
        <f t="shared" si="415"/>
        <v>0</v>
      </c>
      <c r="W6598" t="b">
        <f t="shared" si="414"/>
        <v>0</v>
      </c>
    </row>
    <row r="6599" spans="1:23">
      <c r="A6599">
        <v>1.26016961651038E+18</v>
      </c>
      <c r="B6599" s="1">
        <v>43963.477129629631</v>
      </c>
      <c r="C6599" s="3">
        <v>43963</v>
      </c>
      <c r="D6599">
        <v>0</v>
      </c>
      <c r="E6599" t="b">
        <f t="shared" si="412"/>
        <v>0</v>
      </c>
      <c r="F6599" t="b">
        <f t="shared" si="413"/>
        <v>0</v>
      </c>
      <c r="L6599" t="b">
        <f t="shared" si="415"/>
        <v>0</v>
      </c>
      <c r="W6599" t="b">
        <f t="shared" si="414"/>
        <v>0</v>
      </c>
    </row>
    <row r="6600" spans="1:23">
      <c r="A6600">
        <v>1.3005591231893E+18</v>
      </c>
      <c r="B6600" s="1">
        <v>44074.930925925924</v>
      </c>
      <c r="C6600" s="3">
        <v>44074</v>
      </c>
      <c r="D6600">
        <v>0.5</v>
      </c>
      <c r="E6600" t="b">
        <f t="shared" si="412"/>
        <v>0</v>
      </c>
      <c r="F6600" t="b">
        <f t="shared" si="413"/>
        <v>0</v>
      </c>
      <c r="L6600" t="b">
        <f t="shared" si="415"/>
        <v>0</v>
      </c>
      <c r="W6600" t="b">
        <f t="shared" si="414"/>
        <v>0</v>
      </c>
    </row>
    <row r="6601" spans="1:23">
      <c r="A6601">
        <v>1.29550708716685E+18</v>
      </c>
      <c r="B6601" s="1">
        <v>44060.989965277775</v>
      </c>
      <c r="C6601" s="3">
        <v>44060</v>
      </c>
      <c r="D6601">
        <v>-1</v>
      </c>
      <c r="E6601" t="b">
        <f t="shared" si="412"/>
        <v>0</v>
      </c>
      <c r="F6601" t="b">
        <f t="shared" si="413"/>
        <v>0</v>
      </c>
      <c r="L6601" t="b">
        <f t="shared" si="415"/>
        <v>0</v>
      </c>
      <c r="W6601" t="b">
        <f t="shared" si="414"/>
        <v>0</v>
      </c>
    </row>
    <row r="6602" spans="1:23">
      <c r="A6602">
        <v>1.31043534570465E+18</v>
      </c>
      <c r="B6602" s="1">
        <v>44102.184108796297</v>
      </c>
      <c r="C6602" s="3">
        <v>44102</v>
      </c>
      <c r="D6602">
        <v>0.108333333333333</v>
      </c>
      <c r="E6602" t="b">
        <f t="shared" si="412"/>
        <v>0</v>
      </c>
      <c r="F6602" t="b">
        <f t="shared" si="413"/>
        <v>0</v>
      </c>
      <c r="L6602" t="b">
        <f t="shared" si="415"/>
        <v>0</v>
      </c>
      <c r="W6602" t="b">
        <f t="shared" si="414"/>
        <v>0</v>
      </c>
    </row>
    <row r="6603" spans="1:23">
      <c r="A6603">
        <v>1.2413882172675599E+18</v>
      </c>
      <c r="B6603" s="1">
        <v>43911.650335648148</v>
      </c>
      <c r="C6603" s="3">
        <v>43911</v>
      </c>
      <c r="D6603">
        <v>0</v>
      </c>
      <c r="E6603" t="b">
        <f t="shared" si="412"/>
        <v>0</v>
      </c>
      <c r="F6603" t="b">
        <f t="shared" si="413"/>
        <v>0</v>
      </c>
      <c r="L6603" t="b">
        <f t="shared" si="415"/>
        <v>0</v>
      </c>
      <c r="W6603" t="b">
        <f t="shared" si="414"/>
        <v>0</v>
      </c>
    </row>
    <row r="6604" spans="1:23">
      <c r="A6604">
        <v>1.2801127288505101E+18</v>
      </c>
      <c r="B6604" s="1">
        <v>44018.509629629632</v>
      </c>
      <c r="C6604" s="3">
        <v>44018</v>
      </c>
      <c r="D6604">
        <v>-0.194444444444444</v>
      </c>
      <c r="E6604" t="b">
        <f t="shared" si="412"/>
        <v>0</v>
      </c>
      <c r="F6604" t="b">
        <f t="shared" si="413"/>
        <v>0</v>
      </c>
      <c r="L6604" t="b">
        <f t="shared" si="415"/>
        <v>0</v>
      </c>
      <c r="W6604" t="b">
        <f t="shared" si="414"/>
        <v>0</v>
      </c>
    </row>
    <row r="6605" spans="1:23">
      <c r="A6605">
        <v>1.26017075449631E+18</v>
      </c>
      <c r="B6605" s="1">
        <v>43963.480266203704</v>
      </c>
      <c r="C6605" s="3">
        <v>43963</v>
      </c>
      <c r="D6605">
        <v>0</v>
      </c>
      <c r="E6605" t="b">
        <f t="shared" si="412"/>
        <v>0</v>
      </c>
      <c r="F6605" t="b">
        <f t="shared" si="413"/>
        <v>0</v>
      </c>
      <c r="L6605" t="b">
        <f t="shared" si="415"/>
        <v>0</v>
      </c>
      <c r="W6605" t="b">
        <f t="shared" si="414"/>
        <v>0</v>
      </c>
    </row>
    <row r="6606" spans="1:23">
      <c r="A6606">
        <v>1.26689582108323E+18</v>
      </c>
      <c r="B6606" s="1">
        <v>43982.037916666668</v>
      </c>
      <c r="C6606" s="3">
        <v>43982</v>
      </c>
      <c r="D6606">
        <v>0</v>
      </c>
      <c r="E6606" t="b">
        <f t="shared" si="412"/>
        <v>0</v>
      </c>
      <c r="F6606" t="b">
        <f t="shared" si="413"/>
        <v>0</v>
      </c>
      <c r="L6606" t="b">
        <f t="shared" si="415"/>
        <v>0</v>
      </c>
      <c r="W6606" t="b">
        <f t="shared" si="414"/>
        <v>0</v>
      </c>
    </row>
    <row r="6607" spans="1:23">
      <c r="A6607">
        <v>1.30056295830144E+18</v>
      </c>
      <c r="B6607" s="1">
        <v>44074.941516203704</v>
      </c>
      <c r="C6607" s="3">
        <v>44074</v>
      </c>
      <c r="D6607">
        <v>0</v>
      </c>
      <c r="E6607" t="b">
        <f t="shared" si="412"/>
        <v>0</v>
      </c>
      <c r="F6607" t="b">
        <f t="shared" si="413"/>
        <v>0</v>
      </c>
      <c r="L6607" t="b">
        <f t="shared" si="415"/>
        <v>0</v>
      </c>
      <c r="W6607" t="b">
        <f t="shared" si="414"/>
        <v>0</v>
      </c>
    </row>
    <row r="6608" spans="1:23">
      <c r="A6608">
        <v>1.3005629122480399E+18</v>
      </c>
      <c r="B6608" s="1">
        <v>44074.941388888888</v>
      </c>
      <c r="C6608" s="3">
        <v>44074</v>
      </c>
      <c r="D6608">
        <v>0</v>
      </c>
      <c r="E6608" t="b">
        <f t="shared" si="412"/>
        <v>0</v>
      </c>
      <c r="F6608" t="b">
        <f t="shared" si="413"/>
        <v>0</v>
      </c>
      <c r="L6608" t="b">
        <f t="shared" si="415"/>
        <v>0</v>
      </c>
      <c r="W6608" t="b">
        <f t="shared" si="414"/>
        <v>0</v>
      </c>
    </row>
    <row r="6609" spans="1:23">
      <c r="A6609">
        <v>1.3005628848969201E+18</v>
      </c>
      <c r="B6609" s="1">
        <v>44074.941307870373</v>
      </c>
      <c r="C6609" s="3">
        <v>44074</v>
      </c>
      <c r="D6609">
        <v>0</v>
      </c>
      <c r="E6609" t="b">
        <f t="shared" si="412"/>
        <v>0</v>
      </c>
      <c r="F6609" t="b">
        <f t="shared" si="413"/>
        <v>0</v>
      </c>
      <c r="L6609" t="b">
        <f t="shared" si="415"/>
        <v>0</v>
      </c>
      <c r="W6609" t="b">
        <f t="shared" si="414"/>
        <v>0</v>
      </c>
    </row>
    <row r="6610" spans="1:23">
      <c r="A6610">
        <v>1.2669144700660301E+18</v>
      </c>
      <c r="B6610" s="1">
        <v>43982.089375000003</v>
      </c>
      <c r="C6610" s="3">
        <v>43982</v>
      </c>
      <c r="D6610">
        <v>1</v>
      </c>
      <c r="E6610" t="b">
        <f t="shared" si="412"/>
        <v>0</v>
      </c>
      <c r="F6610" t="b">
        <f t="shared" si="413"/>
        <v>0</v>
      </c>
      <c r="L6610" t="b">
        <f t="shared" si="415"/>
        <v>0</v>
      </c>
      <c r="W6610" t="b">
        <f t="shared" si="414"/>
        <v>0</v>
      </c>
    </row>
    <row r="6611" spans="1:23">
      <c r="A6611">
        <v>1.2955486116993201E+18</v>
      </c>
      <c r="B6611" s="1">
        <v>44061.104548611111</v>
      </c>
      <c r="C6611" s="3">
        <v>44061</v>
      </c>
      <c r="D6611">
        <v>5.6250000000000001E-2</v>
      </c>
      <c r="E6611" t="b">
        <f t="shared" si="412"/>
        <v>0</v>
      </c>
      <c r="F6611" t="b">
        <f t="shared" si="413"/>
        <v>0</v>
      </c>
      <c r="L6611" t="b">
        <f t="shared" si="415"/>
        <v>0</v>
      </c>
      <c r="W6611" t="b">
        <f t="shared" si="414"/>
        <v>0</v>
      </c>
    </row>
    <row r="6612" spans="1:23">
      <c r="A6612">
        <v>1.26017166486579E+18</v>
      </c>
      <c r="B6612" s="1">
        <v>43963.482777777775</v>
      </c>
      <c r="C6612" s="3">
        <v>43963</v>
      </c>
      <c r="D6612">
        <v>0.327777777777777</v>
      </c>
      <c r="E6612" t="b">
        <f t="shared" si="412"/>
        <v>0</v>
      </c>
      <c r="F6612" t="b">
        <f t="shared" si="413"/>
        <v>0</v>
      </c>
      <c r="L6612" t="b">
        <f t="shared" si="415"/>
        <v>0</v>
      </c>
      <c r="W6612" t="b">
        <f t="shared" si="414"/>
        <v>0</v>
      </c>
    </row>
    <row r="6613" spans="1:23">
      <c r="A6613">
        <v>1.2494627542573701E+18</v>
      </c>
      <c r="B6613" s="1">
        <v>43933.931817129633</v>
      </c>
      <c r="C6613" s="3">
        <v>43933</v>
      </c>
      <c r="D6613">
        <v>-0.625</v>
      </c>
      <c r="E6613" t="b">
        <f t="shared" si="412"/>
        <v>0</v>
      </c>
      <c r="F6613" t="b">
        <f t="shared" si="413"/>
        <v>0</v>
      </c>
      <c r="L6613" t="b">
        <f t="shared" si="415"/>
        <v>0</v>
      </c>
      <c r="W6613" t="b">
        <f t="shared" si="414"/>
        <v>0</v>
      </c>
    </row>
    <row r="6614" spans="1:23">
      <c r="A6614">
        <v>1.2302852162178801E+18</v>
      </c>
      <c r="B6614" s="1">
        <v>43881.011886574073</v>
      </c>
      <c r="C6614" s="3">
        <v>43881</v>
      </c>
      <c r="D6614">
        <v>0</v>
      </c>
      <c r="E6614" t="b">
        <f t="shared" si="412"/>
        <v>0</v>
      </c>
      <c r="F6614" t="b">
        <f t="shared" si="413"/>
        <v>0</v>
      </c>
      <c r="L6614" t="b">
        <f t="shared" si="415"/>
        <v>0</v>
      </c>
      <c r="W6614" t="b">
        <f t="shared" si="414"/>
        <v>0</v>
      </c>
    </row>
    <row r="6615" spans="1:23">
      <c r="A6615">
        <v>1.2760069812922399E+18</v>
      </c>
      <c r="B6615" s="1">
        <v>44007.179930555554</v>
      </c>
      <c r="C6615" s="3">
        <v>44007</v>
      </c>
      <c r="D6615">
        <v>0.28742424242424203</v>
      </c>
      <c r="E6615" t="b">
        <f t="shared" si="412"/>
        <v>0</v>
      </c>
      <c r="F6615" t="b">
        <f t="shared" si="413"/>
        <v>0</v>
      </c>
      <c r="L6615" t="b">
        <f t="shared" si="415"/>
        <v>0</v>
      </c>
      <c r="W6615" t="b">
        <f t="shared" si="414"/>
        <v>0</v>
      </c>
    </row>
    <row r="6616" spans="1:23">
      <c r="A6616">
        <v>1.2601741339351199E+18</v>
      </c>
      <c r="B6616" s="1">
        <v>43963.489594907405</v>
      </c>
      <c r="C6616" s="3">
        <v>43963</v>
      </c>
      <c r="D6616">
        <v>0.204545454545454</v>
      </c>
      <c r="E6616" t="b">
        <f t="shared" si="412"/>
        <v>0</v>
      </c>
      <c r="F6616" t="b">
        <f t="shared" si="413"/>
        <v>0</v>
      </c>
      <c r="L6616" t="b">
        <f t="shared" si="415"/>
        <v>0</v>
      </c>
      <c r="W6616" t="b">
        <f t="shared" si="414"/>
        <v>0</v>
      </c>
    </row>
    <row r="6617" spans="1:23">
      <c r="A6617">
        <v>1.2669153589146199E+18</v>
      </c>
      <c r="B6617" s="1">
        <v>43982.091828703706</v>
      </c>
      <c r="C6617" s="3">
        <v>43982</v>
      </c>
      <c r="D6617">
        <v>0.29924242424242398</v>
      </c>
      <c r="E6617" t="b">
        <f t="shared" si="412"/>
        <v>0</v>
      </c>
      <c r="F6617" t="b">
        <f t="shared" si="413"/>
        <v>0</v>
      </c>
      <c r="L6617" t="b">
        <f t="shared" si="415"/>
        <v>0</v>
      </c>
      <c r="W6617" t="b">
        <f t="shared" si="414"/>
        <v>0</v>
      </c>
    </row>
    <row r="6618" spans="1:23">
      <c r="A6618">
        <v>1.28011598009038E+18</v>
      </c>
      <c r="B6618" s="1">
        <v>44018.518599537034</v>
      </c>
      <c r="C6618" s="3">
        <v>44018</v>
      </c>
      <c r="D6618">
        <v>-0.101666666666666</v>
      </c>
      <c r="E6618" t="b">
        <f t="shared" si="412"/>
        <v>0</v>
      </c>
      <c r="F6618" t="b">
        <f t="shared" si="413"/>
        <v>0</v>
      </c>
      <c r="L6618" t="b">
        <f t="shared" si="415"/>
        <v>0</v>
      </c>
      <c r="W6618" t="b">
        <f t="shared" si="414"/>
        <v>0</v>
      </c>
    </row>
    <row r="6619" spans="1:23">
      <c r="A6619">
        <v>1.2302874007623401E+18</v>
      </c>
      <c r="B6619" s="1">
        <v>43881.017916666664</v>
      </c>
      <c r="C6619" s="3">
        <v>43881</v>
      </c>
      <c r="D6619">
        <v>1</v>
      </c>
      <c r="E6619" t="b">
        <f t="shared" si="412"/>
        <v>0</v>
      </c>
      <c r="F6619" t="b">
        <f t="shared" si="413"/>
        <v>0</v>
      </c>
      <c r="L6619" t="b">
        <f t="shared" si="415"/>
        <v>0</v>
      </c>
      <c r="W6619" t="b">
        <f t="shared" si="414"/>
        <v>0</v>
      </c>
    </row>
    <row r="6620" spans="1:23">
      <c r="A6620">
        <v>1.3107745414598999E+18</v>
      </c>
      <c r="B6620" s="1">
        <v>44103.120115740741</v>
      </c>
      <c r="C6620" s="3">
        <v>44103</v>
      </c>
      <c r="D6620">
        <v>0</v>
      </c>
      <c r="E6620" t="b">
        <f t="shared" si="412"/>
        <v>0</v>
      </c>
      <c r="F6620" t="b">
        <f t="shared" si="413"/>
        <v>0</v>
      </c>
      <c r="L6620" t="b">
        <f t="shared" si="415"/>
        <v>0</v>
      </c>
      <c r="W6620" t="b">
        <f t="shared" si="414"/>
        <v>0</v>
      </c>
    </row>
    <row r="6621" spans="1:23">
      <c r="A6621">
        <v>1.3105853976306801E+18</v>
      </c>
      <c r="B6621" s="1">
        <v>44102.598171296297</v>
      </c>
      <c r="C6621" s="3">
        <v>44102</v>
      </c>
      <c r="D6621">
        <v>2.9166666666666698E-2</v>
      </c>
      <c r="E6621" t="b">
        <f t="shared" si="412"/>
        <v>0</v>
      </c>
      <c r="F6621" t="b">
        <f t="shared" si="413"/>
        <v>0</v>
      </c>
      <c r="L6621" t="b">
        <f t="shared" si="415"/>
        <v>0</v>
      </c>
      <c r="W6621" t="b">
        <f t="shared" si="414"/>
        <v>0</v>
      </c>
    </row>
    <row r="6622" spans="1:23">
      <c r="A6622">
        <v>1.2414641847616901E+18</v>
      </c>
      <c r="B6622" s="1">
        <v>43911.859965277778</v>
      </c>
      <c r="C6622" s="3">
        <v>43911</v>
      </c>
      <c r="D6622">
        <v>0</v>
      </c>
      <c r="E6622" t="b">
        <f t="shared" si="412"/>
        <v>0</v>
      </c>
      <c r="F6622" t="b">
        <f t="shared" si="413"/>
        <v>0</v>
      </c>
      <c r="L6622" t="b">
        <f t="shared" si="415"/>
        <v>0</v>
      </c>
      <c r="W6622" t="b">
        <f t="shared" si="414"/>
        <v>0</v>
      </c>
    </row>
    <row r="6623" spans="1:23">
      <c r="A6623">
        <v>1.2601770074905999E+18</v>
      </c>
      <c r="B6623" s="1">
        <v>43963.497523148151</v>
      </c>
      <c r="C6623" s="3">
        <v>43963</v>
      </c>
      <c r="D6623">
        <v>0.44500000000000001</v>
      </c>
      <c r="E6623" t="b">
        <f t="shared" si="412"/>
        <v>0</v>
      </c>
      <c r="F6623" t="b">
        <f t="shared" si="413"/>
        <v>0</v>
      </c>
      <c r="L6623" t="b">
        <f t="shared" si="415"/>
        <v>0</v>
      </c>
      <c r="W6623" t="b">
        <f t="shared" si="414"/>
        <v>0</v>
      </c>
    </row>
    <row r="6624" spans="1:23">
      <c r="A6624">
        <v>1.23028739737762E+18</v>
      </c>
      <c r="B6624" s="1">
        <v>43881.017905092594</v>
      </c>
      <c r="C6624" s="3">
        <v>43881</v>
      </c>
      <c r="D6624">
        <v>0.22</v>
      </c>
      <c r="E6624" t="b">
        <f t="shared" si="412"/>
        <v>0</v>
      </c>
      <c r="F6624" t="b">
        <f t="shared" si="413"/>
        <v>0</v>
      </c>
      <c r="L6624" t="b">
        <f t="shared" si="415"/>
        <v>0</v>
      </c>
      <c r="W6624" t="b">
        <f t="shared" si="414"/>
        <v>0</v>
      </c>
    </row>
    <row r="6625" spans="1:23">
      <c r="A6625">
        <v>1.3006097270602099E+18</v>
      </c>
      <c r="B6625" s="1">
        <v>44075.070567129631</v>
      </c>
      <c r="C6625" s="3">
        <v>44075</v>
      </c>
      <c r="D6625">
        <v>0.5</v>
      </c>
      <c r="E6625" t="b">
        <f t="shared" si="412"/>
        <v>0</v>
      </c>
      <c r="F6625" t="b">
        <f t="shared" si="413"/>
        <v>0</v>
      </c>
      <c r="L6625" t="b">
        <f t="shared" si="415"/>
        <v>0</v>
      </c>
      <c r="W6625" t="b">
        <f t="shared" si="414"/>
        <v>0</v>
      </c>
    </row>
    <row r="6626" spans="1:23">
      <c r="A6626">
        <v>1.28011639299025E+18</v>
      </c>
      <c r="B6626" s="1">
        <v>44018.519745370373</v>
      </c>
      <c r="C6626" s="3">
        <v>44018</v>
      </c>
      <c r="D6626">
        <v>1</v>
      </c>
      <c r="E6626" t="b">
        <f t="shared" si="412"/>
        <v>0</v>
      </c>
      <c r="F6626" t="b">
        <f t="shared" si="413"/>
        <v>0</v>
      </c>
      <c r="L6626" t="b">
        <f t="shared" si="415"/>
        <v>0</v>
      </c>
      <c r="W6626" t="b">
        <f t="shared" si="414"/>
        <v>0</v>
      </c>
    </row>
    <row r="6627" spans="1:23">
      <c r="A6627">
        <v>1.2303032293819699E+18</v>
      </c>
      <c r="B6627" s="1">
        <v>43881.061597222222</v>
      </c>
      <c r="C6627" s="3">
        <v>43881</v>
      </c>
      <c r="D6627">
        <v>0.125</v>
      </c>
      <c r="E6627" t="b">
        <f t="shared" si="412"/>
        <v>0</v>
      </c>
      <c r="F6627" t="b">
        <f t="shared" si="413"/>
        <v>0</v>
      </c>
      <c r="L6627" t="b">
        <f t="shared" si="415"/>
        <v>0</v>
      </c>
      <c r="W6627" t="b">
        <f t="shared" si="414"/>
        <v>0</v>
      </c>
    </row>
    <row r="6628" spans="1:23">
      <c r="A6628">
        <v>1.24947023772608E+18</v>
      </c>
      <c r="B6628" s="1">
        <v>43933.952465277776</v>
      </c>
      <c r="C6628" s="3">
        <v>43933</v>
      </c>
      <c r="D6628">
        <v>-0.35</v>
      </c>
      <c r="E6628" t="b">
        <f t="shared" si="412"/>
        <v>0</v>
      </c>
      <c r="F6628" t="b">
        <f t="shared" si="413"/>
        <v>0</v>
      </c>
      <c r="L6628" t="b">
        <f t="shared" si="415"/>
        <v>0</v>
      </c>
      <c r="W6628" t="b">
        <f t="shared" si="414"/>
        <v>0</v>
      </c>
    </row>
    <row r="6629" spans="1:23">
      <c r="A6629">
        <v>1.22116376923939E+18</v>
      </c>
      <c r="B6629" s="1">
        <v>43855.841493055559</v>
      </c>
      <c r="C6629" s="3">
        <v>43855</v>
      </c>
      <c r="D6629">
        <v>0.5</v>
      </c>
      <c r="E6629" t="b">
        <f t="shared" si="412"/>
        <v>0</v>
      </c>
      <c r="F6629" t="b">
        <f t="shared" si="413"/>
        <v>0</v>
      </c>
      <c r="L6629" t="b">
        <f t="shared" si="415"/>
        <v>0</v>
      </c>
      <c r="W6629" t="b">
        <f t="shared" si="414"/>
        <v>0</v>
      </c>
    </row>
    <row r="6630" spans="1:23">
      <c r="A6630">
        <v>1.2801175718749499E+18</v>
      </c>
      <c r="B6630" s="1">
        <v>44018.522997685184</v>
      </c>
      <c r="C6630" s="3">
        <v>44018</v>
      </c>
      <c r="D6630">
        <v>0.32500000000000001</v>
      </c>
      <c r="E6630" t="b">
        <f t="shared" si="412"/>
        <v>0</v>
      </c>
      <c r="F6630" t="b">
        <f t="shared" si="413"/>
        <v>0</v>
      </c>
      <c r="L6630" t="b">
        <f t="shared" si="415"/>
        <v>0</v>
      </c>
      <c r="W6630" t="b">
        <f t="shared" si="414"/>
        <v>0</v>
      </c>
    </row>
    <row r="6631" spans="1:23">
      <c r="A6631">
        <v>1.30062101836147E+18</v>
      </c>
      <c r="B6631" s="1">
        <v>44075.101724537039</v>
      </c>
      <c r="C6631" s="3">
        <v>44075</v>
      </c>
      <c r="D6631">
        <v>0</v>
      </c>
      <c r="E6631" t="b">
        <f t="shared" si="412"/>
        <v>0</v>
      </c>
      <c r="F6631" t="b">
        <f t="shared" si="413"/>
        <v>0</v>
      </c>
      <c r="L6631" t="b">
        <f t="shared" si="415"/>
        <v>0</v>
      </c>
      <c r="W6631" t="b">
        <f t="shared" si="414"/>
        <v>0</v>
      </c>
    </row>
    <row r="6632" spans="1:23">
      <c r="A6632">
        <v>1.26018503096767E+18</v>
      </c>
      <c r="B6632" s="1">
        <v>43963.51966435185</v>
      </c>
      <c r="C6632" s="3">
        <v>43963</v>
      </c>
      <c r="D6632">
        <v>0.75</v>
      </c>
      <c r="E6632" t="b">
        <f t="shared" si="412"/>
        <v>0</v>
      </c>
      <c r="F6632" t="b">
        <f t="shared" si="413"/>
        <v>0</v>
      </c>
      <c r="L6632" t="b">
        <f t="shared" si="415"/>
        <v>0</v>
      </c>
      <c r="W6632" t="b">
        <f t="shared" si="414"/>
        <v>0</v>
      </c>
    </row>
    <row r="6633" spans="1:23">
      <c r="A6633">
        <v>1.24155858319358E+18</v>
      </c>
      <c r="B6633" s="1">
        <v>43912.120451388888</v>
      </c>
      <c r="C6633" s="3">
        <v>43912</v>
      </c>
      <c r="D6633">
        <v>0</v>
      </c>
      <c r="E6633" t="b">
        <f t="shared" si="412"/>
        <v>0</v>
      </c>
      <c r="F6633" t="b">
        <f t="shared" si="413"/>
        <v>0</v>
      </c>
      <c r="L6633" t="b">
        <f t="shared" si="415"/>
        <v>0</v>
      </c>
      <c r="W6633" t="b">
        <f t="shared" si="414"/>
        <v>0</v>
      </c>
    </row>
    <row r="6634" spans="1:23">
      <c r="A6634">
        <v>1.26018565739533E+18</v>
      </c>
      <c r="B6634" s="1">
        <v>43963.52138888889</v>
      </c>
      <c r="C6634" s="3">
        <v>43963</v>
      </c>
      <c r="D6634">
        <v>1</v>
      </c>
      <c r="E6634" t="b">
        <f t="shared" si="412"/>
        <v>0</v>
      </c>
      <c r="F6634" t="b">
        <f t="shared" si="413"/>
        <v>0</v>
      </c>
      <c r="L6634" t="b">
        <f t="shared" si="415"/>
        <v>0</v>
      </c>
      <c r="W6634" t="b">
        <f t="shared" si="414"/>
        <v>0</v>
      </c>
    </row>
    <row r="6635" spans="1:23">
      <c r="A6635">
        <v>1.3105874712315799E+18</v>
      </c>
      <c r="B6635" s="1">
        <v>44102.603900462964</v>
      </c>
      <c r="C6635" s="3">
        <v>44102</v>
      </c>
      <c r="D6635">
        <v>0.5</v>
      </c>
      <c r="E6635" t="b">
        <f t="shared" si="412"/>
        <v>0</v>
      </c>
      <c r="F6635" t="b">
        <f t="shared" si="413"/>
        <v>0</v>
      </c>
      <c r="L6635" t="b">
        <f t="shared" si="415"/>
        <v>0</v>
      </c>
      <c r="W6635" t="b">
        <f t="shared" si="414"/>
        <v>0</v>
      </c>
    </row>
    <row r="6636" spans="1:23">
      <c r="A6636">
        <v>1.3107745076621701E+18</v>
      </c>
      <c r="B6636" s="1">
        <v>44103.120023148149</v>
      </c>
      <c r="C6636" s="3">
        <v>44103</v>
      </c>
      <c r="D6636">
        <v>0</v>
      </c>
      <c r="E6636" t="b">
        <f t="shared" si="412"/>
        <v>0</v>
      </c>
      <c r="F6636" t="b">
        <f t="shared" si="413"/>
        <v>0</v>
      </c>
      <c r="L6636" t="b">
        <f t="shared" si="415"/>
        <v>0</v>
      </c>
      <c r="W6636" t="b">
        <f t="shared" si="414"/>
        <v>0</v>
      </c>
    </row>
    <row r="6637" spans="1:23">
      <c r="A6637">
        <v>1.31058747009073E+18</v>
      </c>
      <c r="B6637" s="1">
        <v>44102.603900462964</v>
      </c>
      <c r="C6637" s="3">
        <v>44102</v>
      </c>
      <c r="D6637">
        <v>-6.4236111111111105E-2</v>
      </c>
      <c r="E6637" t="b">
        <f t="shared" si="412"/>
        <v>0</v>
      </c>
      <c r="F6637" t="b">
        <f t="shared" si="413"/>
        <v>0</v>
      </c>
      <c r="L6637" t="b">
        <f t="shared" si="415"/>
        <v>0</v>
      </c>
      <c r="W6637" t="b">
        <f t="shared" si="414"/>
        <v>0</v>
      </c>
    </row>
    <row r="6638" spans="1:23">
      <c r="A6638">
        <v>1.2303449274494999E+18</v>
      </c>
      <c r="B6638" s="1">
        <v>43881.176666666666</v>
      </c>
      <c r="C6638" s="3">
        <v>43881</v>
      </c>
      <c r="D6638">
        <v>0.54999999999999905</v>
      </c>
      <c r="E6638" t="b">
        <f t="shared" si="412"/>
        <v>0</v>
      </c>
      <c r="F6638" t="b">
        <f t="shared" si="413"/>
        <v>0</v>
      </c>
      <c r="L6638" t="b">
        <f t="shared" si="415"/>
        <v>0</v>
      </c>
      <c r="W6638" t="b">
        <f t="shared" si="414"/>
        <v>0</v>
      </c>
    </row>
    <row r="6639" spans="1:23">
      <c r="A6639">
        <v>1.30062532003965E+18</v>
      </c>
      <c r="B6639" s="1">
        <v>44075.113599537035</v>
      </c>
      <c r="C6639" s="3">
        <v>44075</v>
      </c>
      <c r="D6639">
        <v>0</v>
      </c>
      <c r="E6639" t="b">
        <f t="shared" si="412"/>
        <v>0</v>
      </c>
      <c r="F6639" t="b">
        <f t="shared" si="413"/>
        <v>0</v>
      </c>
      <c r="L6639" t="b">
        <f t="shared" si="415"/>
        <v>0</v>
      </c>
      <c r="W6639" t="b">
        <f t="shared" si="414"/>
        <v>0</v>
      </c>
    </row>
    <row r="6640" spans="1:23">
      <c r="A6640">
        <v>1.2415637721348301E+18</v>
      </c>
      <c r="B6640" s="1">
        <v>43912.134780092594</v>
      </c>
      <c r="C6640" s="3">
        <v>43912</v>
      </c>
      <c r="D6640">
        <v>0</v>
      </c>
      <c r="E6640" t="b">
        <f t="shared" si="412"/>
        <v>0</v>
      </c>
      <c r="F6640" t="b">
        <f t="shared" si="413"/>
        <v>0</v>
      </c>
      <c r="L6640" t="b">
        <f t="shared" si="415"/>
        <v>0</v>
      </c>
      <c r="W6640" t="b">
        <f t="shared" si="414"/>
        <v>0</v>
      </c>
    </row>
    <row r="6641" spans="1:23">
      <c r="A6641">
        <v>1.2671245013613599E+18</v>
      </c>
      <c r="B6641" s="1">
        <v>43982.668946759259</v>
      </c>
      <c r="C6641" s="3">
        <v>43982</v>
      </c>
      <c r="D6641">
        <v>0.225462962962962</v>
      </c>
      <c r="E6641" t="b">
        <f t="shared" si="412"/>
        <v>0</v>
      </c>
      <c r="F6641" t="b">
        <f t="shared" si="413"/>
        <v>0</v>
      </c>
      <c r="L6641" t="b">
        <f t="shared" si="415"/>
        <v>0</v>
      </c>
      <c r="W6641" t="b">
        <f t="shared" si="414"/>
        <v>0</v>
      </c>
    </row>
    <row r="6642" spans="1:23">
      <c r="A6642">
        <v>1.2761652438493801E+18</v>
      </c>
      <c r="B6642" s="1">
        <v>44007.616643518515</v>
      </c>
      <c r="C6642" s="3">
        <v>44007</v>
      </c>
      <c r="D6642">
        <v>0.109722222222222</v>
      </c>
      <c r="E6642" t="b">
        <f t="shared" si="412"/>
        <v>0</v>
      </c>
      <c r="F6642" t="b">
        <f t="shared" si="413"/>
        <v>0</v>
      </c>
      <c r="L6642" t="b">
        <f t="shared" si="415"/>
        <v>0</v>
      </c>
      <c r="W6642" t="b">
        <f t="shared" si="414"/>
        <v>0</v>
      </c>
    </row>
    <row r="6643" spans="1:23">
      <c r="A6643">
        <v>1.2303496018545001E+18</v>
      </c>
      <c r="B6643" s="1">
        <v>43881.189560185187</v>
      </c>
      <c r="C6643" s="3">
        <v>43881</v>
      </c>
      <c r="D6643">
        <v>-0.02</v>
      </c>
      <c r="E6643" t="b">
        <f t="shared" si="412"/>
        <v>0</v>
      </c>
      <c r="F6643" t="b">
        <f t="shared" si="413"/>
        <v>0</v>
      </c>
      <c r="L6643" t="b">
        <f t="shared" si="415"/>
        <v>0</v>
      </c>
      <c r="W6643" t="b">
        <f t="shared" si="414"/>
        <v>0</v>
      </c>
    </row>
    <row r="6644" spans="1:23">
      <c r="A6644">
        <v>1.2955579635166899E+18</v>
      </c>
      <c r="B6644" s="1">
        <v>44061.130358796298</v>
      </c>
      <c r="C6644" s="3">
        <v>44061</v>
      </c>
      <c r="D6644">
        <v>1</v>
      </c>
      <c r="E6644" t="b">
        <f t="shared" si="412"/>
        <v>0</v>
      </c>
      <c r="F6644" t="b">
        <f t="shared" si="413"/>
        <v>0</v>
      </c>
      <c r="L6644" t="b">
        <f t="shared" si="415"/>
        <v>0</v>
      </c>
      <c r="W6644" t="b">
        <f t="shared" si="414"/>
        <v>0</v>
      </c>
    </row>
    <row r="6645" spans="1:23">
      <c r="A6645">
        <v>1.2601999239680799E+18</v>
      </c>
      <c r="B6645" s="1">
        <v>43963.560752314814</v>
      </c>
      <c r="C6645" s="3">
        <v>43963</v>
      </c>
      <c r="D6645">
        <v>0.28714285714285698</v>
      </c>
      <c r="E6645" t="b">
        <f t="shared" si="412"/>
        <v>0</v>
      </c>
      <c r="F6645" t="b">
        <f t="shared" si="413"/>
        <v>0</v>
      </c>
      <c r="L6645" t="b">
        <f t="shared" si="415"/>
        <v>0</v>
      </c>
      <c r="W6645" t="b">
        <f t="shared" si="414"/>
        <v>0</v>
      </c>
    </row>
    <row r="6646" spans="1:23">
      <c r="A6646">
        <v>1.2801288092583601E+18</v>
      </c>
      <c r="B6646" s="1">
        <v>44018.55400462963</v>
      </c>
      <c r="C6646" s="3">
        <v>44018</v>
      </c>
      <c r="D6646">
        <v>0.170454545454545</v>
      </c>
      <c r="E6646" t="b">
        <f t="shared" si="412"/>
        <v>0</v>
      </c>
      <c r="F6646" t="b">
        <f t="shared" si="413"/>
        <v>0</v>
      </c>
      <c r="L6646" t="b">
        <f t="shared" si="415"/>
        <v>0</v>
      </c>
      <c r="W6646" t="b">
        <f t="shared" si="414"/>
        <v>0</v>
      </c>
    </row>
    <row r="6647" spans="1:23">
      <c r="A6647">
        <v>1.3006307447595E+18</v>
      </c>
      <c r="B6647" s="1">
        <v>44075.128564814811</v>
      </c>
      <c r="C6647" s="3">
        <v>44075</v>
      </c>
      <c r="D6647">
        <v>0.51212121212121198</v>
      </c>
      <c r="E6647" t="b">
        <f t="shared" si="412"/>
        <v>0</v>
      </c>
      <c r="F6647" t="b">
        <f t="shared" si="413"/>
        <v>0</v>
      </c>
      <c r="L6647" t="b">
        <f t="shared" si="415"/>
        <v>0</v>
      </c>
      <c r="W6647" t="b">
        <f t="shared" si="414"/>
        <v>0</v>
      </c>
    </row>
    <row r="6648" spans="1:23">
      <c r="A6648">
        <v>1.31058746873187E+18</v>
      </c>
      <c r="B6648" s="1">
        <v>44102.603888888887</v>
      </c>
      <c r="C6648" s="3">
        <v>44102</v>
      </c>
      <c r="D6648">
        <v>-0.22083333333333299</v>
      </c>
      <c r="E6648" t="b">
        <f t="shared" si="412"/>
        <v>0</v>
      </c>
      <c r="F6648" t="b">
        <f t="shared" si="413"/>
        <v>0</v>
      </c>
      <c r="L6648" t="b">
        <f t="shared" si="415"/>
        <v>0</v>
      </c>
      <c r="W6648" t="b">
        <f t="shared" si="414"/>
        <v>0</v>
      </c>
    </row>
    <row r="6649" spans="1:23">
      <c r="A6649">
        <v>1.21696114286768E+18</v>
      </c>
      <c r="B6649" s="1">
        <v>43844.244456018518</v>
      </c>
      <c r="C6649" s="3">
        <v>43844</v>
      </c>
      <c r="D6649">
        <v>0</v>
      </c>
      <c r="E6649" t="b">
        <f t="shared" si="412"/>
        <v>0</v>
      </c>
      <c r="F6649" t="b">
        <f t="shared" si="413"/>
        <v>0</v>
      </c>
      <c r="L6649" t="b">
        <f t="shared" si="415"/>
        <v>0</v>
      </c>
      <c r="W6649" t="b">
        <f t="shared" si="414"/>
        <v>0</v>
      </c>
    </row>
    <row r="6650" spans="1:23">
      <c r="A6650">
        <v>1.2801323621526899E+18</v>
      </c>
      <c r="B6650" s="1">
        <v>44018.563807870371</v>
      </c>
      <c r="C6650" s="3">
        <v>44018</v>
      </c>
      <c r="D6650">
        <v>-0.205952380952381</v>
      </c>
      <c r="E6650" t="b">
        <f t="shared" si="412"/>
        <v>0</v>
      </c>
      <c r="F6650" t="b">
        <f t="shared" si="413"/>
        <v>0</v>
      </c>
      <c r="L6650" t="b">
        <f t="shared" si="415"/>
        <v>0</v>
      </c>
      <c r="W6650" t="b">
        <f t="shared" si="414"/>
        <v>0</v>
      </c>
    </row>
    <row r="6651" spans="1:23">
      <c r="A6651">
        <v>1.27617339405315E+18</v>
      </c>
      <c r="B6651" s="1">
        <v>44007.639131944445</v>
      </c>
      <c r="C6651" s="3">
        <v>44007</v>
      </c>
      <c r="D6651">
        <v>-0.53749999999999998</v>
      </c>
      <c r="E6651" t="b">
        <f t="shared" si="412"/>
        <v>0</v>
      </c>
      <c r="F6651" t="b">
        <f t="shared" si="413"/>
        <v>0</v>
      </c>
      <c r="L6651" t="b">
        <f t="shared" si="415"/>
        <v>0</v>
      </c>
      <c r="W6651" t="b">
        <f t="shared" si="414"/>
        <v>0</v>
      </c>
    </row>
    <row r="6652" spans="1:23">
      <c r="A6652">
        <v>1.26712680118639E+18</v>
      </c>
      <c r="B6652" s="1">
        <v>43982.675300925926</v>
      </c>
      <c r="C6652" s="3">
        <v>43982</v>
      </c>
      <c r="D6652">
        <v>2.5000000000000001E-2</v>
      </c>
      <c r="E6652" t="b">
        <f t="shared" si="412"/>
        <v>0</v>
      </c>
      <c r="F6652" t="b">
        <f t="shared" si="413"/>
        <v>0</v>
      </c>
      <c r="L6652" t="b">
        <f t="shared" si="415"/>
        <v>0</v>
      </c>
      <c r="W6652" t="b">
        <f t="shared" si="414"/>
        <v>0</v>
      </c>
    </row>
    <row r="6653" spans="1:23">
      <c r="A6653">
        <v>1.26020308007693E+18</v>
      </c>
      <c r="B6653" s="1">
        <v>43963.569467592592</v>
      </c>
      <c r="C6653" s="3">
        <v>43963</v>
      </c>
      <c r="D6653">
        <v>0.27499999999999902</v>
      </c>
      <c r="E6653" t="b">
        <f t="shared" si="412"/>
        <v>0</v>
      </c>
      <c r="F6653" t="b">
        <f t="shared" si="413"/>
        <v>0</v>
      </c>
      <c r="L6653" t="b">
        <f t="shared" si="415"/>
        <v>0</v>
      </c>
      <c r="W6653" t="b">
        <f t="shared" si="414"/>
        <v>0</v>
      </c>
    </row>
    <row r="6654" spans="1:23">
      <c r="A6654">
        <v>1.23035148282785E+18</v>
      </c>
      <c r="B6654" s="1">
        <v>43881.194745370369</v>
      </c>
      <c r="C6654" s="3">
        <v>43881</v>
      </c>
      <c r="D6654">
        <v>0</v>
      </c>
      <c r="E6654" t="b">
        <f t="shared" si="412"/>
        <v>0</v>
      </c>
      <c r="F6654" t="b">
        <f t="shared" si="413"/>
        <v>0</v>
      </c>
      <c r="L6654" t="b">
        <f t="shared" si="415"/>
        <v>0</v>
      </c>
      <c r="W6654" t="b">
        <f t="shared" si="414"/>
        <v>0</v>
      </c>
    </row>
    <row r="6655" spans="1:23">
      <c r="A6655">
        <v>1.3105884532776499E+18</v>
      </c>
      <c r="B6655" s="1">
        <v>44102.606608796297</v>
      </c>
      <c r="C6655" s="3">
        <v>44102</v>
      </c>
      <c r="D6655">
        <v>0</v>
      </c>
      <c r="E6655" t="b">
        <f t="shared" si="412"/>
        <v>0</v>
      </c>
      <c r="F6655" t="b">
        <f t="shared" si="413"/>
        <v>0</v>
      </c>
      <c r="L6655" t="b">
        <f t="shared" si="415"/>
        <v>0</v>
      </c>
      <c r="W6655" t="b">
        <f t="shared" si="414"/>
        <v>0</v>
      </c>
    </row>
    <row r="6656" spans="1:23">
      <c r="A6656">
        <v>1.24156513998126E+18</v>
      </c>
      <c r="B6656" s="1">
        <v>43912.138553240744</v>
      </c>
      <c r="C6656" s="3">
        <v>43912</v>
      </c>
      <c r="D6656">
        <v>0.4375</v>
      </c>
      <c r="E6656" t="b">
        <f t="shared" si="412"/>
        <v>0</v>
      </c>
      <c r="F6656" t="b">
        <f t="shared" si="413"/>
        <v>0</v>
      </c>
      <c r="L6656" t="b">
        <f t="shared" si="415"/>
        <v>0</v>
      </c>
      <c r="W6656" t="b">
        <f t="shared" si="414"/>
        <v>0</v>
      </c>
    </row>
    <row r="6657" spans="1:23">
      <c r="A6657">
        <v>1.2801342056960901E+18</v>
      </c>
      <c r="B6657" s="1">
        <v>44018.56890046296</v>
      </c>
      <c r="C6657" s="3">
        <v>44018</v>
      </c>
      <c r="D6657">
        <v>0.2</v>
      </c>
      <c r="E6657" t="b">
        <f t="shared" si="412"/>
        <v>0</v>
      </c>
      <c r="F6657" t="b">
        <f t="shared" si="413"/>
        <v>0</v>
      </c>
      <c r="L6657" t="b">
        <f t="shared" si="415"/>
        <v>0</v>
      </c>
      <c r="W6657" t="b">
        <f t="shared" si="414"/>
        <v>0</v>
      </c>
    </row>
    <row r="6658" spans="1:23">
      <c r="A6658">
        <v>1.2602062762162601E+18</v>
      </c>
      <c r="B6658" s="1">
        <v>43963.578287037039</v>
      </c>
      <c r="C6658" s="3">
        <v>43963</v>
      </c>
      <c r="D6658">
        <v>-0.11874999999999999</v>
      </c>
      <c r="E6658" t="b">
        <f t="shared" ref="E6658:E6721" si="416">NOT(ISERROR(MATCH(C6658,$M$2:$M$12,0)))</f>
        <v>0</v>
      </c>
      <c r="F6658" t="b">
        <f t="shared" ref="F6658:F6721" si="417">NOT(ISERROR(MATCH(C6658,$G$2:$G$299,0)))</f>
        <v>0</v>
      </c>
      <c r="L6658" t="b">
        <f t="shared" si="415"/>
        <v>0</v>
      </c>
      <c r="W6658" t="b">
        <f t="shared" ref="W6658:W6721" si="418">NOT(ISERROR(MATCH(U6658,$G$2:$G$299,0)))</f>
        <v>0</v>
      </c>
    </row>
    <row r="6659" spans="1:23">
      <c r="A6659">
        <v>1.23037224642786E+18</v>
      </c>
      <c r="B6659" s="1">
        <v>43881.25204861111</v>
      </c>
      <c r="C6659" s="3">
        <v>43881</v>
      </c>
      <c r="D6659">
        <v>0</v>
      </c>
      <c r="E6659" t="b">
        <f t="shared" si="416"/>
        <v>0</v>
      </c>
      <c r="F6659" t="b">
        <f t="shared" si="417"/>
        <v>0</v>
      </c>
      <c r="L6659" t="b">
        <f t="shared" ref="L6659:L6722" si="419">NOT(ISERROR(MATCH(C6659,$M$2:$M$12,0)))</f>
        <v>0</v>
      </c>
      <c r="W6659" t="b">
        <f t="shared" si="418"/>
        <v>0</v>
      </c>
    </row>
    <row r="6660" spans="1:23">
      <c r="A6660">
        <v>1.2671296442282399E+18</v>
      </c>
      <c r="B6660" s="1">
        <v>43982.683136574073</v>
      </c>
      <c r="C6660" s="3">
        <v>43982</v>
      </c>
      <c r="D6660">
        <v>0</v>
      </c>
      <c r="E6660" t="b">
        <f t="shared" si="416"/>
        <v>0</v>
      </c>
      <c r="F6660" t="b">
        <f t="shared" si="417"/>
        <v>0</v>
      </c>
      <c r="L6660" t="b">
        <f t="shared" si="419"/>
        <v>0</v>
      </c>
      <c r="W6660" t="b">
        <f t="shared" si="418"/>
        <v>0</v>
      </c>
    </row>
    <row r="6661" spans="1:23">
      <c r="A6661">
        <v>1.2761832637746701E+18</v>
      </c>
      <c r="B6661" s="1">
        <v>44007.666377314818</v>
      </c>
      <c r="C6661" s="3">
        <v>44007</v>
      </c>
      <c r="D6661">
        <v>-0.70833333333333304</v>
      </c>
      <c r="E6661" t="b">
        <f t="shared" si="416"/>
        <v>0</v>
      </c>
      <c r="F6661" t="b">
        <f t="shared" si="417"/>
        <v>0</v>
      </c>
      <c r="L6661" t="b">
        <f t="shared" si="419"/>
        <v>0</v>
      </c>
      <c r="W6661" t="b">
        <f t="shared" si="418"/>
        <v>0</v>
      </c>
    </row>
    <row r="6662" spans="1:23">
      <c r="A6662">
        <v>1.22117021917294E+18</v>
      </c>
      <c r="B6662" s="1">
        <v>43855.859293981484</v>
      </c>
      <c r="C6662" s="3">
        <v>43855</v>
      </c>
      <c r="D6662">
        <v>1</v>
      </c>
      <c r="E6662" t="b">
        <f t="shared" si="416"/>
        <v>0</v>
      </c>
      <c r="F6662" t="b">
        <f t="shared" si="417"/>
        <v>0</v>
      </c>
      <c r="L6662" t="b">
        <f t="shared" si="419"/>
        <v>0</v>
      </c>
      <c r="W6662" t="b">
        <f t="shared" si="418"/>
        <v>0</v>
      </c>
    </row>
    <row r="6663" spans="1:23">
      <c r="A6663">
        <v>1.3006400421053399E+18</v>
      </c>
      <c r="B6663" s="1">
        <v>44075.154224537036</v>
      </c>
      <c r="C6663" s="3">
        <v>44075</v>
      </c>
      <c r="D6663">
        <v>-0.625</v>
      </c>
      <c r="E6663" t="b">
        <f t="shared" si="416"/>
        <v>0</v>
      </c>
      <c r="F6663" t="b">
        <f t="shared" si="417"/>
        <v>0</v>
      </c>
      <c r="L6663" t="b">
        <f t="shared" si="419"/>
        <v>0</v>
      </c>
      <c r="W6663" t="b">
        <f t="shared" si="418"/>
        <v>0</v>
      </c>
    </row>
    <row r="6664" spans="1:23">
      <c r="A6664">
        <v>1.3106483161375201E+18</v>
      </c>
      <c r="B6664" s="1">
        <v>44102.771793981483</v>
      </c>
      <c r="C6664" s="3">
        <v>44102</v>
      </c>
      <c r="D6664">
        <v>0</v>
      </c>
      <c r="E6664" t="b">
        <f t="shared" si="416"/>
        <v>0</v>
      </c>
      <c r="F6664" t="b">
        <f t="shared" si="417"/>
        <v>0</v>
      </c>
      <c r="L6664" t="b">
        <f t="shared" si="419"/>
        <v>0</v>
      </c>
      <c r="W6664" t="b">
        <f t="shared" si="418"/>
        <v>0</v>
      </c>
    </row>
    <row r="6665" spans="1:23">
      <c r="A6665">
        <v>1.2303761329706299E+18</v>
      </c>
      <c r="B6665" s="1">
        <v>43881.262777777774</v>
      </c>
      <c r="C6665" s="3">
        <v>43881</v>
      </c>
      <c r="D6665">
        <v>0.8125</v>
      </c>
      <c r="E6665" t="b">
        <f t="shared" si="416"/>
        <v>0</v>
      </c>
      <c r="F6665" t="b">
        <f t="shared" si="417"/>
        <v>0</v>
      </c>
      <c r="L6665" t="b">
        <f t="shared" si="419"/>
        <v>0</v>
      </c>
      <c r="W6665" t="b">
        <f t="shared" si="418"/>
        <v>0</v>
      </c>
    </row>
    <row r="6666" spans="1:23">
      <c r="A6666">
        <v>1.2802031740083E+18</v>
      </c>
      <c r="B6666" s="1">
        <v>44018.759212962963</v>
      </c>
      <c r="C6666" s="3">
        <v>44018</v>
      </c>
      <c r="D6666">
        <v>0.10178571428571399</v>
      </c>
      <c r="E6666" t="b">
        <f t="shared" si="416"/>
        <v>0</v>
      </c>
      <c r="F6666" t="b">
        <f t="shared" si="417"/>
        <v>0</v>
      </c>
      <c r="L6666" t="b">
        <f t="shared" si="419"/>
        <v>0</v>
      </c>
      <c r="W6666" t="b">
        <f t="shared" si="418"/>
        <v>0</v>
      </c>
    </row>
    <row r="6667" spans="1:23">
      <c r="A6667">
        <v>1.2761849061592699E+18</v>
      </c>
      <c r="B6667" s="1">
        <v>44007.670902777776</v>
      </c>
      <c r="C6667" s="3">
        <v>44007</v>
      </c>
      <c r="D6667">
        <v>6.48148148148149E-3</v>
      </c>
      <c r="E6667" t="b">
        <f t="shared" si="416"/>
        <v>0</v>
      </c>
      <c r="F6667" t="b">
        <f t="shared" si="417"/>
        <v>0</v>
      </c>
      <c r="L6667" t="b">
        <f t="shared" si="419"/>
        <v>0</v>
      </c>
      <c r="W6667" t="b">
        <f t="shared" si="418"/>
        <v>0</v>
      </c>
    </row>
    <row r="6668" spans="1:23">
      <c r="A6668">
        <v>1.2494895741847401E+18</v>
      </c>
      <c r="B6668" s="1">
        <v>43934.00582175926</v>
      </c>
      <c r="C6668" s="3">
        <v>43934</v>
      </c>
      <c r="D6668">
        <v>1</v>
      </c>
      <c r="E6668" t="b">
        <f t="shared" si="416"/>
        <v>0</v>
      </c>
      <c r="F6668" t="b">
        <f t="shared" si="417"/>
        <v>0</v>
      </c>
      <c r="L6668" t="b">
        <f t="shared" si="419"/>
        <v>0</v>
      </c>
      <c r="W6668" t="b">
        <f t="shared" si="418"/>
        <v>0</v>
      </c>
    </row>
    <row r="6669" spans="1:23">
      <c r="A6669">
        <v>1.26713276311683E+18</v>
      </c>
      <c r="B6669" s="1">
        <v>43982.691747685189</v>
      </c>
      <c r="C6669" s="3">
        <v>43982</v>
      </c>
      <c r="D6669">
        <v>-0.28452380952380901</v>
      </c>
      <c r="E6669" t="b">
        <f t="shared" si="416"/>
        <v>0</v>
      </c>
      <c r="F6669" t="b">
        <f t="shared" si="417"/>
        <v>0</v>
      </c>
      <c r="L6669" t="b">
        <f t="shared" si="419"/>
        <v>0</v>
      </c>
      <c r="W6669" t="b">
        <f t="shared" si="418"/>
        <v>0</v>
      </c>
    </row>
    <row r="6670" spans="1:23">
      <c r="A6670">
        <v>1.2955627384003599E+18</v>
      </c>
      <c r="B6670" s="1">
        <v>44061.143530092595</v>
      </c>
      <c r="C6670" s="3">
        <v>44061</v>
      </c>
      <c r="D6670">
        <v>0.1171875</v>
      </c>
      <c r="E6670" t="b">
        <f t="shared" si="416"/>
        <v>0</v>
      </c>
      <c r="F6670" t="b">
        <f t="shared" si="417"/>
        <v>0</v>
      </c>
      <c r="L6670" t="b">
        <f t="shared" si="419"/>
        <v>0</v>
      </c>
      <c r="W6670" t="b">
        <f t="shared" si="418"/>
        <v>0</v>
      </c>
    </row>
    <row r="6671" spans="1:23">
      <c r="A6671">
        <v>1.23037652266339E+18</v>
      </c>
      <c r="B6671" s="1">
        <v>43881.263842592591</v>
      </c>
      <c r="C6671" s="3">
        <v>43881</v>
      </c>
      <c r="D6671">
        <v>-0.37708333333333299</v>
      </c>
      <c r="E6671" t="b">
        <f t="shared" si="416"/>
        <v>0</v>
      </c>
      <c r="F6671" t="b">
        <f t="shared" si="417"/>
        <v>0</v>
      </c>
      <c r="L6671" t="b">
        <f t="shared" si="419"/>
        <v>0</v>
      </c>
      <c r="W6671" t="b">
        <f t="shared" si="418"/>
        <v>0</v>
      </c>
    </row>
    <row r="6672" spans="1:23">
      <c r="A6672">
        <v>1.2802059027427799E+18</v>
      </c>
      <c r="B6672" s="1">
        <v>44018.766736111109</v>
      </c>
      <c r="C6672" s="3">
        <v>44018</v>
      </c>
      <c r="D6672">
        <v>-7.3015873015873006E-2</v>
      </c>
      <c r="E6672" t="b">
        <f t="shared" si="416"/>
        <v>0</v>
      </c>
      <c r="F6672" t="b">
        <f t="shared" si="417"/>
        <v>0</v>
      </c>
      <c r="L6672" t="b">
        <f t="shared" si="419"/>
        <v>0</v>
      </c>
      <c r="W6672" t="b">
        <f t="shared" si="418"/>
        <v>0</v>
      </c>
    </row>
    <row r="6673" spans="1:23">
      <c r="A6673">
        <v>1.22117256311777E+18</v>
      </c>
      <c r="B6673" s="1">
        <v>43855.865752314814</v>
      </c>
      <c r="C6673" s="3">
        <v>43855</v>
      </c>
      <c r="D6673">
        <v>1</v>
      </c>
      <c r="E6673" t="b">
        <f t="shared" si="416"/>
        <v>0</v>
      </c>
      <c r="F6673" t="b">
        <f t="shared" si="417"/>
        <v>0</v>
      </c>
      <c r="L6673" t="b">
        <f t="shared" si="419"/>
        <v>0</v>
      </c>
      <c r="W6673" t="b">
        <f t="shared" si="418"/>
        <v>0</v>
      </c>
    </row>
    <row r="6674" spans="1:23">
      <c r="A6674">
        <v>1.27620572642832E+18</v>
      </c>
      <c r="B6674" s="1">
        <v>44007.728356481479</v>
      </c>
      <c r="C6674" s="3">
        <v>44007</v>
      </c>
      <c r="D6674">
        <v>-6.25E-2</v>
      </c>
      <c r="E6674" t="b">
        <f t="shared" si="416"/>
        <v>0</v>
      </c>
      <c r="F6674" t="b">
        <f t="shared" si="417"/>
        <v>0</v>
      </c>
      <c r="L6674" t="b">
        <f t="shared" si="419"/>
        <v>0</v>
      </c>
      <c r="W6674" t="b">
        <f t="shared" si="418"/>
        <v>0</v>
      </c>
    </row>
    <row r="6675" spans="1:23">
      <c r="A6675">
        <v>1.2802091439750799E+18</v>
      </c>
      <c r="B6675" s="1">
        <v>44018.775682870371</v>
      </c>
      <c r="C6675" s="3">
        <v>44018</v>
      </c>
      <c r="D6675">
        <v>0</v>
      </c>
      <c r="E6675" t="b">
        <f t="shared" si="416"/>
        <v>0</v>
      </c>
      <c r="F6675" t="b">
        <f t="shared" si="417"/>
        <v>0</v>
      </c>
      <c r="L6675" t="b">
        <f t="shared" si="419"/>
        <v>0</v>
      </c>
      <c r="W6675" t="b">
        <f t="shared" si="418"/>
        <v>0</v>
      </c>
    </row>
    <row r="6676" spans="1:23">
      <c r="A6676">
        <v>1.2802091431277701E+18</v>
      </c>
      <c r="B6676" s="1">
        <v>44018.775682870371</v>
      </c>
      <c r="C6676" s="3">
        <v>44018</v>
      </c>
      <c r="D6676">
        <v>-0.28896103896103897</v>
      </c>
      <c r="E6676" t="b">
        <f t="shared" si="416"/>
        <v>0</v>
      </c>
      <c r="F6676" t="b">
        <f t="shared" si="417"/>
        <v>0</v>
      </c>
      <c r="L6676" t="b">
        <f t="shared" si="419"/>
        <v>0</v>
      </c>
      <c r="W6676" t="b">
        <f t="shared" si="418"/>
        <v>0</v>
      </c>
    </row>
    <row r="6677" spans="1:23">
      <c r="A6677">
        <v>1.3107405678030001E+18</v>
      </c>
      <c r="B6677" s="1">
        <v>44103.026365740741</v>
      </c>
      <c r="C6677" s="3">
        <v>44103</v>
      </c>
      <c r="D6677">
        <v>0</v>
      </c>
      <c r="E6677" t="b">
        <f t="shared" si="416"/>
        <v>0</v>
      </c>
      <c r="F6677" t="b">
        <f t="shared" si="417"/>
        <v>0</v>
      </c>
      <c r="L6677" t="b">
        <f t="shared" si="419"/>
        <v>0</v>
      </c>
      <c r="W6677" t="b">
        <f t="shared" si="418"/>
        <v>0</v>
      </c>
    </row>
    <row r="6678" spans="1:23">
      <c r="A6678">
        <v>1.2762059063388201E+18</v>
      </c>
      <c r="B6678" s="1">
        <v>44007.728854166664</v>
      </c>
      <c r="C6678" s="3">
        <v>44007</v>
      </c>
      <c r="D6678">
        <v>-0.180555555555555</v>
      </c>
      <c r="E6678" t="b">
        <f t="shared" si="416"/>
        <v>0</v>
      </c>
      <c r="F6678" t="b">
        <f t="shared" si="417"/>
        <v>0</v>
      </c>
      <c r="L6678" t="b">
        <f t="shared" si="419"/>
        <v>0</v>
      </c>
      <c r="W6678" t="b">
        <f t="shared" si="418"/>
        <v>0</v>
      </c>
    </row>
    <row r="6679" spans="1:23">
      <c r="A6679">
        <v>1.26718510798049E+18</v>
      </c>
      <c r="B6679" s="1">
        <v>43982.836192129631</v>
      </c>
      <c r="C6679" s="3">
        <v>43982</v>
      </c>
      <c r="D6679">
        <v>0.266666666666666</v>
      </c>
      <c r="E6679" t="b">
        <f t="shared" si="416"/>
        <v>0</v>
      </c>
      <c r="F6679" t="b">
        <f t="shared" si="417"/>
        <v>0</v>
      </c>
      <c r="L6679" t="b">
        <f t="shared" si="419"/>
        <v>0</v>
      </c>
      <c r="W6679" t="b">
        <f t="shared" si="418"/>
        <v>0</v>
      </c>
    </row>
    <row r="6680" spans="1:23">
      <c r="A6680">
        <v>1.23047152055359E+18</v>
      </c>
      <c r="B6680" s="1">
        <v>43881.525995370372</v>
      </c>
      <c r="C6680" s="3">
        <v>43881</v>
      </c>
      <c r="D6680">
        <v>-0.375</v>
      </c>
      <c r="E6680" t="b">
        <f t="shared" si="416"/>
        <v>0</v>
      </c>
      <c r="F6680" t="b">
        <f t="shared" si="417"/>
        <v>0</v>
      </c>
      <c r="L6680" t="b">
        <f t="shared" si="419"/>
        <v>0</v>
      </c>
      <c r="W6680" t="b">
        <f t="shared" si="418"/>
        <v>0</v>
      </c>
    </row>
    <row r="6681" spans="1:23">
      <c r="A6681">
        <v>1.2604003623449001E+18</v>
      </c>
      <c r="B6681" s="1">
        <v>43964.113865740743</v>
      </c>
      <c r="C6681" s="3">
        <v>43964</v>
      </c>
      <c r="D6681">
        <v>0.43333333333333302</v>
      </c>
      <c r="E6681" t="b">
        <f t="shared" si="416"/>
        <v>0</v>
      </c>
      <c r="F6681" t="b">
        <f t="shared" si="417"/>
        <v>0</v>
      </c>
      <c r="L6681" t="b">
        <f t="shared" si="419"/>
        <v>0</v>
      </c>
      <c r="W6681" t="b">
        <f t="shared" si="418"/>
        <v>0</v>
      </c>
    </row>
    <row r="6682" spans="1:23">
      <c r="A6682">
        <v>1.2802099460853299E+18</v>
      </c>
      <c r="B6682" s="1">
        <v>44018.77789351852</v>
      </c>
      <c r="C6682" s="3">
        <v>44018</v>
      </c>
      <c r="D6682">
        <v>0</v>
      </c>
      <c r="E6682" t="b">
        <f t="shared" si="416"/>
        <v>0</v>
      </c>
      <c r="F6682" t="b">
        <f t="shared" si="417"/>
        <v>0</v>
      </c>
      <c r="L6682" t="b">
        <f t="shared" si="419"/>
        <v>0</v>
      </c>
      <c r="W6682" t="b">
        <f t="shared" si="418"/>
        <v>0</v>
      </c>
    </row>
    <row r="6683" spans="1:23">
      <c r="A6683">
        <v>1.2494971714031201E+18</v>
      </c>
      <c r="B6683" s="1">
        <v>43934.026782407411</v>
      </c>
      <c r="C6683" s="3">
        <v>43934</v>
      </c>
      <c r="D6683">
        <v>0</v>
      </c>
      <c r="E6683" t="b">
        <f t="shared" si="416"/>
        <v>0</v>
      </c>
      <c r="F6683" t="b">
        <f t="shared" si="417"/>
        <v>0</v>
      </c>
      <c r="L6683" t="b">
        <f t="shared" si="419"/>
        <v>0</v>
      </c>
      <c r="W6683" t="b">
        <f t="shared" si="418"/>
        <v>0</v>
      </c>
    </row>
    <row r="6684" spans="1:23">
      <c r="A6684">
        <v>1.26718790219219E+18</v>
      </c>
      <c r="B6684" s="1">
        <v>43982.843900462962</v>
      </c>
      <c r="C6684" s="3">
        <v>43982</v>
      </c>
      <c r="D6684">
        <v>8.6805555555555204E-4</v>
      </c>
      <c r="E6684" t="b">
        <f t="shared" si="416"/>
        <v>0</v>
      </c>
      <c r="F6684" t="b">
        <f t="shared" si="417"/>
        <v>0</v>
      </c>
      <c r="L6684" t="b">
        <f t="shared" si="419"/>
        <v>0</v>
      </c>
      <c r="W6684" t="b">
        <f t="shared" si="418"/>
        <v>0</v>
      </c>
    </row>
    <row r="6685" spans="1:23">
      <c r="A6685">
        <v>1.23048421534445E+18</v>
      </c>
      <c r="B6685" s="1">
        <v>43881.561018518521</v>
      </c>
      <c r="C6685" s="3">
        <v>43881</v>
      </c>
      <c r="D6685">
        <v>0.29015151515151499</v>
      </c>
      <c r="E6685" t="b">
        <f t="shared" si="416"/>
        <v>0</v>
      </c>
      <c r="F6685" t="b">
        <f t="shared" si="417"/>
        <v>0</v>
      </c>
      <c r="L6685" t="b">
        <f t="shared" si="419"/>
        <v>0</v>
      </c>
      <c r="W6685" t="b">
        <f t="shared" si="418"/>
        <v>0</v>
      </c>
    </row>
    <row r="6686" spans="1:23">
      <c r="A6686">
        <v>1.28021094701411E+18</v>
      </c>
      <c r="B6686" s="1">
        <v>44018.780659722222</v>
      </c>
      <c r="C6686" s="3">
        <v>44018</v>
      </c>
      <c r="D6686">
        <v>-7.5312500000000004E-2</v>
      </c>
      <c r="E6686" t="b">
        <f t="shared" si="416"/>
        <v>0</v>
      </c>
      <c r="F6686" t="b">
        <f t="shared" si="417"/>
        <v>0</v>
      </c>
      <c r="L6686" t="b">
        <f t="shared" si="419"/>
        <v>0</v>
      </c>
      <c r="W6686" t="b">
        <f t="shared" si="418"/>
        <v>0</v>
      </c>
    </row>
    <row r="6687" spans="1:23">
      <c r="A6687">
        <v>1.2762062003930601E+18</v>
      </c>
      <c r="B6687" s="1">
        <v>44007.729664351849</v>
      </c>
      <c r="C6687" s="3">
        <v>44007</v>
      </c>
      <c r="D6687">
        <v>0.26105442176870702</v>
      </c>
      <c r="E6687" t="b">
        <f t="shared" si="416"/>
        <v>0</v>
      </c>
      <c r="F6687" t="b">
        <f t="shared" si="417"/>
        <v>0</v>
      </c>
      <c r="L6687" t="b">
        <f t="shared" si="419"/>
        <v>0</v>
      </c>
      <c r="W6687" t="b">
        <f t="shared" si="418"/>
        <v>0</v>
      </c>
    </row>
    <row r="6688" spans="1:23">
      <c r="A6688">
        <v>1.2671892703531799E+18</v>
      </c>
      <c r="B6688" s="1">
        <v>43982.847673611112</v>
      </c>
      <c r="C6688" s="3">
        <v>43982</v>
      </c>
      <c r="D6688">
        <v>0</v>
      </c>
      <c r="E6688" t="b">
        <f t="shared" si="416"/>
        <v>0</v>
      </c>
      <c r="F6688" t="b">
        <f t="shared" si="417"/>
        <v>0</v>
      </c>
      <c r="L6688" t="b">
        <f t="shared" si="419"/>
        <v>0</v>
      </c>
      <c r="W6688" t="b">
        <f t="shared" si="418"/>
        <v>0</v>
      </c>
    </row>
    <row r="6689" spans="1:23">
      <c r="A6689">
        <v>1.2762074548884401E+18</v>
      </c>
      <c r="B6689" s="1">
        <v>44007.733124999999</v>
      </c>
      <c r="C6689" s="3">
        <v>44007</v>
      </c>
      <c r="D6689">
        <v>0</v>
      </c>
      <c r="E6689" t="b">
        <f t="shared" si="416"/>
        <v>0</v>
      </c>
      <c r="F6689" t="b">
        <f t="shared" si="417"/>
        <v>0</v>
      </c>
      <c r="L6689" t="b">
        <f t="shared" si="419"/>
        <v>0</v>
      </c>
      <c r="W6689" t="b">
        <f t="shared" si="418"/>
        <v>0</v>
      </c>
    </row>
    <row r="6690" spans="1:23">
      <c r="A6690">
        <v>1.2604064131023201E+18</v>
      </c>
      <c r="B6690" s="1">
        <v>43964.130555555559</v>
      </c>
      <c r="C6690" s="3">
        <v>43964</v>
      </c>
      <c r="D6690">
        <v>0</v>
      </c>
      <c r="E6690" t="b">
        <f t="shared" si="416"/>
        <v>0</v>
      </c>
      <c r="F6690" t="b">
        <f t="shared" si="417"/>
        <v>0</v>
      </c>
      <c r="L6690" t="b">
        <f t="shared" si="419"/>
        <v>0</v>
      </c>
      <c r="W6690" t="b">
        <f t="shared" si="418"/>
        <v>0</v>
      </c>
    </row>
    <row r="6691" spans="1:23">
      <c r="A6691">
        <v>1.2802091068261199E+18</v>
      </c>
      <c r="B6691" s="1">
        <v>44018.775578703702</v>
      </c>
      <c r="C6691" s="3">
        <v>44018</v>
      </c>
      <c r="D6691">
        <v>0.12870370370370299</v>
      </c>
      <c r="E6691" t="b">
        <f t="shared" si="416"/>
        <v>0</v>
      </c>
      <c r="F6691" t="b">
        <f t="shared" si="417"/>
        <v>0</v>
      </c>
      <c r="L6691" t="b">
        <f t="shared" si="419"/>
        <v>0</v>
      </c>
      <c r="W6691" t="b">
        <f t="shared" si="418"/>
        <v>0</v>
      </c>
    </row>
    <row r="6692" spans="1:23">
      <c r="A6692">
        <v>1.2494994692022899E+18</v>
      </c>
      <c r="B6692" s="1">
        <v>43934.033125000002</v>
      </c>
      <c r="C6692" s="3">
        <v>43934</v>
      </c>
      <c r="D6692">
        <v>0</v>
      </c>
      <c r="E6692" t="b">
        <f t="shared" si="416"/>
        <v>0</v>
      </c>
      <c r="F6692" t="b">
        <f t="shared" si="417"/>
        <v>0</v>
      </c>
      <c r="L6692" t="b">
        <f t="shared" si="419"/>
        <v>0</v>
      </c>
      <c r="W6692" t="b">
        <f t="shared" si="418"/>
        <v>0</v>
      </c>
    </row>
    <row r="6693" spans="1:23">
      <c r="A6693">
        <v>1.24157199927055E+18</v>
      </c>
      <c r="B6693" s="1">
        <v>43912.157476851855</v>
      </c>
      <c r="C6693" s="3">
        <v>43912</v>
      </c>
      <c r="D6693">
        <v>0</v>
      </c>
      <c r="E6693" t="b">
        <f t="shared" si="416"/>
        <v>0</v>
      </c>
      <c r="F6693" t="b">
        <f t="shared" si="417"/>
        <v>0</v>
      </c>
      <c r="L6693" t="b">
        <f t="shared" si="419"/>
        <v>0</v>
      </c>
      <c r="W6693" t="b">
        <f t="shared" si="418"/>
        <v>0</v>
      </c>
    </row>
    <row r="6694" spans="1:23">
      <c r="A6694">
        <v>1.2671978350675E+18</v>
      </c>
      <c r="B6694" s="1">
        <v>43982.871307870373</v>
      </c>
      <c r="C6694" s="3">
        <v>43982</v>
      </c>
      <c r="D6694">
        <v>-0.38333333333333303</v>
      </c>
      <c r="E6694" t="b">
        <f t="shared" si="416"/>
        <v>0</v>
      </c>
      <c r="F6694" t="b">
        <f t="shared" si="417"/>
        <v>0</v>
      </c>
      <c r="L6694" t="b">
        <f t="shared" si="419"/>
        <v>0</v>
      </c>
      <c r="W6694" t="b">
        <f t="shared" si="418"/>
        <v>0</v>
      </c>
    </row>
    <row r="6695" spans="1:23">
      <c r="A6695">
        <v>1.2604078311378199E+18</v>
      </c>
      <c r="B6695" s="1">
        <v>43964.134467592594</v>
      </c>
      <c r="C6695" s="3">
        <v>43964</v>
      </c>
      <c r="D6695">
        <v>-8.8571428571428495E-2</v>
      </c>
      <c r="E6695" t="b">
        <f t="shared" si="416"/>
        <v>0</v>
      </c>
      <c r="F6695" t="b">
        <f t="shared" si="417"/>
        <v>0</v>
      </c>
      <c r="L6695" t="b">
        <f t="shared" si="419"/>
        <v>0</v>
      </c>
      <c r="W6695" t="b">
        <f t="shared" si="418"/>
        <v>0</v>
      </c>
    </row>
    <row r="6696" spans="1:23">
      <c r="A6696">
        <v>1.2762097879532401E+18</v>
      </c>
      <c r="B6696" s="1">
        <v>44007.739560185182</v>
      </c>
      <c r="C6696" s="3">
        <v>44007</v>
      </c>
      <c r="D6696">
        <v>8.5227272727272693E-2</v>
      </c>
      <c r="E6696" t="b">
        <f t="shared" si="416"/>
        <v>0</v>
      </c>
      <c r="F6696" t="b">
        <f t="shared" si="417"/>
        <v>0</v>
      </c>
      <c r="L6696" t="b">
        <f t="shared" si="419"/>
        <v>0</v>
      </c>
      <c r="W6696" t="b">
        <f t="shared" si="418"/>
        <v>0</v>
      </c>
    </row>
    <row r="6697" spans="1:23">
      <c r="A6697">
        <v>1.2802276422942999E+18</v>
      </c>
      <c r="B6697" s="1">
        <v>44018.826736111114</v>
      </c>
      <c r="C6697" s="3">
        <v>44018</v>
      </c>
      <c r="D6697">
        <v>0</v>
      </c>
      <c r="E6697" t="b">
        <f t="shared" si="416"/>
        <v>0</v>
      </c>
      <c r="F6697" t="b">
        <f t="shared" si="417"/>
        <v>0</v>
      </c>
      <c r="L6697" t="b">
        <f t="shared" si="419"/>
        <v>0</v>
      </c>
      <c r="W6697" t="b">
        <f t="shared" si="418"/>
        <v>0</v>
      </c>
    </row>
    <row r="6698" spans="1:23">
      <c r="A6698">
        <v>1.3107690622643E+18</v>
      </c>
      <c r="B6698" s="1">
        <v>44103.105000000003</v>
      </c>
      <c r="C6698" s="3">
        <v>44103</v>
      </c>
      <c r="D6698">
        <v>0</v>
      </c>
      <c r="E6698" t="b">
        <f t="shared" si="416"/>
        <v>0</v>
      </c>
      <c r="F6698" t="b">
        <f t="shared" si="417"/>
        <v>0</v>
      </c>
      <c r="L6698" t="b">
        <f t="shared" si="419"/>
        <v>0</v>
      </c>
      <c r="W6698" t="b">
        <f t="shared" si="418"/>
        <v>0</v>
      </c>
    </row>
    <row r="6699" spans="1:23">
      <c r="A6699">
        <v>1.2495004437823201E+18</v>
      </c>
      <c r="B6699" s="1">
        <v>43934.035821759258</v>
      </c>
      <c r="C6699" s="3">
        <v>43934</v>
      </c>
      <c r="D6699">
        <v>0</v>
      </c>
      <c r="E6699" t="b">
        <f t="shared" si="416"/>
        <v>0</v>
      </c>
      <c r="F6699" t="b">
        <f t="shared" si="417"/>
        <v>0</v>
      </c>
      <c r="L6699" t="b">
        <f t="shared" si="419"/>
        <v>0</v>
      </c>
      <c r="W6699" t="b">
        <f t="shared" si="418"/>
        <v>0</v>
      </c>
    </row>
    <row r="6700" spans="1:23">
      <c r="A6700">
        <v>1.3107714722946401E+18</v>
      </c>
      <c r="B6700" s="1">
        <v>44103.111643518518</v>
      </c>
      <c r="C6700" s="3">
        <v>44103</v>
      </c>
      <c r="D6700">
        <v>0</v>
      </c>
      <c r="E6700" t="b">
        <f t="shared" si="416"/>
        <v>0</v>
      </c>
      <c r="F6700" t="b">
        <f t="shared" si="417"/>
        <v>0</v>
      </c>
      <c r="L6700" t="b">
        <f t="shared" si="419"/>
        <v>0</v>
      </c>
      <c r="W6700" t="b">
        <f t="shared" si="418"/>
        <v>0</v>
      </c>
    </row>
    <row r="6701" spans="1:23">
      <c r="A6701">
        <v>1.26041281184031E+18</v>
      </c>
      <c r="B6701" s="1">
        <v>43964.148217592592</v>
      </c>
      <c r="C6701" s="3">
        <v>43964</v>
      </c>
      <c r="D6701">
        <v>0.2</v>
      </c>
      <c r="E6701" t="b">
        <f t="shared" si="416"/>
        <v>0</v>
      </c>
      <c r="F6701" t="b">
        <f t="shared" si="417"/>
        <v>0</v>
      </c>
      <c r="L6701" t="b">
        <f t="shared" si="419"/>
        <v>0</v>
      </c>
      <c r="W6701" t="b">
        <f t="shared" si="418"/>
        <v>0</v>
      </c>
    </row>
    <row r="6702" spans="1:23">
      <c r="A6702">
        <v>1.28023406435679E+18</v>
      </c>
      <c r="B6702" s="1">
        <v>44018.844456018516</v>
      </c>
      <c r="C6702" s="3">
        <v>44018</v>
      </c>
      <c r="D6702">
        <v>-0.34722222222222199</v>
      </c>
      <c r="E6702" t="b">
        <f t="shared" si="416"/>
        <v>0</v>
      </c>
      <c r="F6702" t="b">
        <f t="shared" si="417"/>
        <v>0</v>
      </c>
      <c r="L6702" t="b">
        <f t="shared" si="419"/>
        <v>0</v>
      </c>
      <c r="W6702" t="b">
        <f t="shared" si="418"/>
        <v>0</v>
      </c>
    </row>
    <row r="6703" spans="1:23">
      <c r="A6703">
        <v>1.2762755906692401E+18</v>
      </c>
      <c r="B6703" s="1">
        <v>44007.92114583333</v>
      </c>
      <c r="C6703" s="3">
        <v>44007</v>
      </c>
      <c r="D6703">
        <v>0.5</v>
      </c>
      <c r="E6703" t="b">
        <f t="shared" si="416"/>
        <v>0</v>
      </c>
      <c r="F6703" t="b">
        <f t="shared" si="417"/>
        <v>0</v>
      </c>
      <c r="L6703" t="b">
        <f t="shared" si="419"/>
        <v>0</v>
      </c>
      <c r="W6703" t="b">
        <f t="shared" si="418"/>
        <v>0</v>
      </c>
    </row>
    <row r="6704" spans="1:23">
      <c r="A6704">
        <v>1.26721649768605E+18</v>
      </c>
      <c r="B6704" s="1">
        <v>43982.922812500001</v>
      </c>
      <c r="C6704" s="3">
        <v>43982</v>
      </c>
      <c r="D6704">
        <v>-0.3</v>
      </c>
      <c r="E6704" t="b">
        <f t="shared" si="416"/>
        <v>0</v>
      </c>
      <c r="F6704" t="b">
        <f t="shared" si="417"/>
        <v>0</v>
      </c>
      <c r="L6704" t="b">
        <f t="shared" si="419"/>
        <v>0</v>
      </c>
      <c r="W6704" t="b">
        <f t="shared" si="418"/>
        <v>0</v>
      </c>
    </row>
    <row r="6705" spans="1:23">
      <c r="A6705">
        <v>1.28023450498515E+18</v>
      </c>
      <c r="B6705" s="1">
        <v>44018.845671296294</v>
      </c>
      <c r="C6705" s="3">
        <v>44018</v>
      </c>
      <c r="D6705">
        <v>-0.34722222222222199</v>
      </c>
      <c r="E6705" t="b">
        <f t="shared" si="416"/>
        <v>0</v>
      </c>
      <c r="F6705" t="b">
        <f t="shared" si="417"/>
        <v>0</v>
      </c>
      <c r="L6705" t="b">
        <f t="shared" si="419"/>
        <v>0</v>
      </c>
      <c r="W6705" t="b">
        <f t="shared" si="418"/>
        <v>0</v>
      </c>
    </row>
    <row r="6706" spans="1:23">
      <c r="A6706">
        <v>1.30800522510256E+18</v>
      </c>
      <c r="B6706" s="1">
        <v>44095.478252314817</v>
      </c>
      <c r="C6706" s="3">
        <v>44095</v>
      </c>
      <c r="D6706">
        <v>0.5</v>
      </c>
      <c r="E6706" t="b">
        <f t="shared" si="416"/>
        <v>0</v>
      </c>
      <c r="F6706" t="b">
        <f t="shared" si="417"/>
        <v>0</v>
      </c>
      <c r="L6706" t="b">
        <f t="shared" si="419"/>
        <v>0</v>
      </c>
      <c r="W6706" t="b">
        <f t="shared" si="418"/>
        <v>0</v>
      </c>
    </row>
    <row r="6707" spans="1:23">
      <c r="A6707">
        <v>1.31077463140253E+18</v>
      </c>
      <c r="B6707" s="1">
        <v>44103.120358796295</v>
      </c>
      <c r="C6707" s="3">
        <v>44103</v>
      </c>
      <c r="D6707">
        <v>0</v>
      </c>
      <c r="E6707" t="b">
        <f t="shared" si="416"/>
        <v>0</v>
      </c>
      <c r="F6707" t="b">
        <f t="shared" si="417"/>
        <v>0</v>
      </c>
      <c r="L6707" t="b">
        <f t="shared" si="419"/>
        <v>0</v>
      </c>
      <c r="W6707" t="b">
        <f t="shared" si="418"/>
        <v>0</v>
      </c>
    </row>
    <row r="6708" spans="1:23">
      <c r="A6708">
        <v>1.31077457780766E+18</v>
      </c>
      <c r="B6708" s="1">
        <v>44103.120219907411</v>
      </c>
      <c r="C6708" s="3">
        <v>44103</v>
      </c>
      <c r="D6708">
        <v>0</v>
      </c>
      <c r="E6708" t="b">
        <f t="shared" si="416"/>
        <v>0</v>
      </c>
      <c r="F6708" t="b">
        <f t="shared" si="417"/>
        <v>0</v>
      </c>
      <c r="L6708" t="b">
        <f t="shared" si="419"/>
        <v>0</v>
      </c>
      <c r="W6708" t="b">
        <f t="shared" si="418"/>
        <v>0</v>
      </c>
    </row>
    <row r="6709" spans="1:23">
      <c r="A6709">
        <v>1.3107746550500401E+18</v>
      </c>
      <c r="B6709" s="1">
        <v>44103.120428240742</v>
      </c>
      <c r="C6709" s="3">
        <v>44103</v>
      </c>
      <c r="D6709">
        <v>0</v>
      </c>
      <c r="E6709" t="b">
        <f t="shared" si="416"/>
        <v>0</v>
      </c>
      <c r="F6709" t="b">
        <f t="shared" si="417"/>
        <v>0</v>
      </c>
      <c r="L6709" t="b">
        <f t="shared" si="419"/>
        <v>0</v>
      </c>
      <c r="W6709" t="b">
        <f t="shared" si="418"/>
        <v>0</v>
      </c>
    </row>
    <row r="6710" spans="1:23">
      <c r="A6710">
        <v>1.3080087580318999E+18</v>
      </c>
      <c r="B6710" s="1">
        <v>44095.488009259258</v>
      </c>
      <c r="C6710" s="3">
        <v>44095</v>
      </c>
      <c r="D6710">
        <v>0.18446969696969601</v>
      </c>
      <c r="E6710" t="b">
        <f t="shared" si="416"/>
        <v>0</v>
      </c>
      <c r="F6710" t="b">
        <f t="shared" si="417"/>
        <v>0</v>
      </c>
      <c r="L6710" t="b">
        <f t="shared" si="419"/>
        <v>0</v>
      </c>
      <c r="W6710" t="b">
        <f t="shared" si="418"/>
        <v>0</v>
      </c>
    </row>
    <row r="6711" spans="1:23">
      <c r="A6711">
        <v>1.2763120293605399E+18</v>
      </c>
      <c r="B6711" s="1">
        <v>44008.021701388891</v>
      </c>
      <c r="C6711" s="3">
        <v>44008</v>
      </c>
      <c r="D6711">
        <v>-0.32638888888888801</v>
      </c>
      <c r="E6711" t="b">
        <f t="shared" si="416"/>
        <v>0</v>
      </c>
      <c r="F6711" t="b">
        <f t="shared" si="417"/>
        <v>0</v>
      </c>
      <c r="L6711" t="b">
        <f t="shared" si="419"/>
        <v>0</v>
      </c>
      <c r="W6711" t="b">
        <f t="shared" si="418"/>
        <v>0</v>
      </c>
    </row>
    <row r="6712" spans="1:23">
      <c r="A6712">
        <v>1.23048609390611E+18</v>
      </c>
      <c r="B6712" s="1">
        <v>43881.566203703704</v>
      </c>
      <c r="C6712" s="3">
        <v>43881</v>
      </c>
      <c r="D6712">
        <v>1</v>
      </c>
      <c r="E6712" t="b">
        <f t="shared" si="416"/>
        <v>0</v>
      </c>
      <c r="F6712" t="b">
        <f t="shared" si="417"/>
        <v>0</v>
      </c>
      <c r="L6712" t="b">
        <f t="shared" si="419"/>
        <v>0</v>
      </c>
      <c r="W6712" t="b">
        <f t="shared" si="418"/>
        <v>0</v>
      </c>
    </row>
    <row r="6713" spans="1:23">
      <c r="A6713">
        <v>1.2802798873544801E+18</v>
      </c>
      <c r="B6713" s="1">
        <v>44018.970902777779</v>
      </c>
      <c r="C6713" s="3">
        <v>44018</v>
      </c>
      <c r="D6713">
        <v>0</v>
      </c>
      <c r="E6713" t="b">
        <f t="shared" si="416"/>
        <v>0</v>
      </c>
      <c r="F6713" t="b">
        <f t="shared" si="417"/>
        <v>0</v>
      </c>
      <c r="L6713" t="b">
        <f t="shared" si="419"/>
        <v>0</v>
      </c>
      <c r="W6713" t="b">
        <f t="shared" si="418"/>
        <v>0</v>
      </c>
    </row>
    <row r="6714" spans="1:23">
      <c r="A6714">
        <v>1.3107762685610399E+18</v>
      </c>
      <c r="B6714" s="1">
        <v>44103.124884259261</v>
      </c>
      <c r="C6714" s="3">
        <v>44103</v>
      </c>
      <c r="D6714">
        <v>0.125</v>
      </c>
      <c r="E6714" t="b">
        <f t="shared" si="416"/>
        <v>0</v>
      </c>
      <c r="F6714" t="b">
        <f t="shared" si="417"/>
        <v>0</v>
      </c>
      <c r="L6714" t="b">
        <f t="shared" si="419"/>
        <v>0</v>
      </c>
      <c r="W6714" t="b">
        <f t="shared" si="418"/>
        <v>0</v>
      </c>
    </row>
    <row r="6715" spans="1:23">
      <c r="A6715">
        <v>1.2211904162019599E+18</v>
      </c>
      <c r="B6715" s="1">
        <v>43855.915023148147</v>
      </c>
      <c r="C6715" s="3">
        <v>43855</v>
      </c>
      <c r="D6715">
        <v>0.28571428571428498</v>
      </c>
      <c r="E6715" t="b">
        <f t="shared" si="416"/>
        <v>0</v>
      </c>
      <c r="F6715" t="b">
        <f t="shared" si="417"/>
        <v>0</v>
      </c>
      <c r="L6715" t="b">
        <f t="shared" si="419"/>
        <v>0</v>
      </c>
      <c r="W6715" t="b">
        <f t="shared" si="418"/>
        <v>0</v>
      </c>
    </row>
    <row r="6716" spans="1:23">
      <c r="A6716">
        <v>1.2211903988461499E+18</v>
      </c>
      <c r="B6716" s="1">
        <v>43855.914976851855</v>
      </c>
      <c r="C6716" s="3">
        <v>43855</v>
      </c>
      <c r="D6716">
        <v>0.25</v>
      </c>
      <c r="E6716" t="b">
        <f t="shared" si="416"/>
        <v>0</v>
      </c>
      <c r="F6716" t="b">
        <f t="shared" si="417"/>
        <v>0</v>
      </c>
      <c r="L6716" t="b">
        <f t="shared" si="419"/>
        <v>0</v>
      </c>
      <c r="W6716" t="b">
        <f t="shared" si="418"/>
        <v>0</v>
      </c>
    </row>
    <row r="6717" spans="1:23">
      <c r="A6717">
        <v>1.2605549858819599E+18</v>
      </c>
      <c r="B6717" s="1">
        <v>43964.540543981479</v>
      </c>
      <c r="C6717" s="3">
        <v>43964</v>
      </c>
      <c r="D6717">
        <v>0.30277777777777698</v>
      </c>
      <c r="E6717" t="b">
        <f t="shared" si="416"/>
        <v>0</v>
      </c>
      <c r="F6717" t="b">
        <f t="shared" si="417"/>
        <v>0</v>
      </c>
      <c r="L6717" t="b">
        <f t="shared" si="419"/>
        <v>0</v>
      </c>
      <c r="W6717" t="b">
        <f t="shared" si="418"/>
        <v>0</v>
      </c>
    </row>
    <row r="6718" spans="1:23">
      <c r="A6718">
        <v>1.2802854121882099E+18</v>
      </c>
      <c r="B6718" s="1">
        <v>44018.986145833333</v>
      </c>
      <c r="C6718" s="3">
        <v>44018</v>
      </c>
      <c r="D6718">
        <v>0</v>
      </c>
      <c r="E6718" t="b">
        <f t="shared" si="416"/>
        <v>0</v>
      </c>
      <c r="F6718" t="b">
        <f t="shared" si="417"/>
        <v>0</v>
      </c>
      <c r="L6718" t="b">
        <f t="shared" si="419"/>
        <v>0</v>
      </c>
      <c r="W6718" t="b">
        <f t="shared" si="418"/>
        <v>0</v>
      </c>
    </row>
    <row r="6719" spans="1:23">
      <c r="A6719">
        <v>1.3080332259320499E+18</v>
      </c>
      <c r="B6719" s="1">
        <v>44095.555520833332</v>
      </c>
      <c r="C6719" s="3">
        <v>44095</v>
      </c>
      <c r="D6719">
        <v>0.21249999999999999</v>
      </c>
      <c r="E6719" t="b">
        <f t="shared" si="416"/>
        <v>0</v>
      </c>
      <c r="F6719" t="b">
        <f t="shared" si="417"/>
        <v>0</v>
      </c>
      <c r="L6719" t="b">
        <f t="shared" si="419"/>
        <v>0</v>
      </c>
      <c r="W6719" t="b">
        <f t="shared" si="418"/>
        <v>0</v>
      </c>
    </row>
    <row r="6720" spans="1:23">
      <c r="A6720">
        <v>1.31077630735408E+18</v>
      </c>
      <c r="B6720" s="1">
        <v>44103.124988425923</v>
      </c>
      <c r="C6720" s="3">
        <v>44103</v>
      </c>
      <c r="D6720">
        <v>0</v>
      </c>
      <c r="E6720" t="b">
        <f t="shared" si="416"/>
        <v>0</v>
      </c>
      <c r="F6720" t="b">
        <f t="shared" si="417"/>
        <v>0</v>
      </c>
      <c r="L6720" t="b">
        <f t="shared" si="419"/>
        <v>0</v>
      </c>
      <c r="W6720" t="b">
        <f t="shared" si="418"/>
        <v>0</v>
      </c>
    </row>
    <row r="6721" spans="1:23">
      <c r="A6721">
        <v>1.2211925111395799E+18</v>
      </c>
      <c r="B6721" s="1">
        <v>43855.920798611114</v>
      </c>
      <c r="C6721" s="3">
        <v>43855</v>
      </c>
      <c r="D6721">
        <v>0.31666666666666599</v>
      </c>
      <c r="E6721" t="b">
        <f t="shared" si="416"/>
        <v>0</v>
      </c>
      <c r="F6721" t="b">
        <f t="shared" si="417"/>
        <v>0</v>
      </c>
      <c r="L6721" t="b">
        <f t="shared" si="419"/>
        <v>0</v>
      </c>
      <c r="W6721" t="b">
        <f t="shared" si="418"/>
        <v>0</v>
      </c>
    </row>
    <row r="6722" spans="1:23">
      <c r="A6722">
        <v>1.2763435037826199E+18</v>
      </c>
      <c r="B6722" s="1">
        <v>44008.108553240738</v>
      </c>
      <c r="C6722" s="3">
        <v>44008</v>
      </c>
      <c r="D6722">
        <v>0.92500000000000004</v>
      </c>
      <c r="E6722" t="b">
        <f t="shared" ref="E6722:E6785" si="420">NOT(ISERROR(MATCH(C6722,$M$2:$M$12,0)))</f>
        <v>0</v>
      </c>
      <c r="F6722" t="b">
        <f t="shared" ref="F6722:F6785" si="421">NOT(ISERROR(MATCH(C6722,$G$2:$G$299,0)))</f>
        <v>0</v>
      </c>
      <c r="L6722" t="b">
        <f t="shared" si="419"/>
        <v>0</v>
      </c>
      <c r="W6722" t="b">
        <f t="shared" ref="W6722:W6785" si="422">NOT(ISERROR(MATCH(U6722,$G$2:$G$299,0)))</f>
        <v>0</v>
      </c>
    </row>
    <row r="6723" spans="1:23">
      <c r="A6723">
        <v>1.2495050625541399E+18</v>
      </c>
      <c r="B6723" s="1">
        <v>43934.048564814817</v>
      </c>
      <c r="C6723" s="3">
        <v>43934</v>
      </c>
      <c r="D6723">
        <v>-6.7857142857142796E-2</v>
      </c>
      <c r="E6723" t="b">
        <f t="shared" si="420"/>
        <v>0</v>
      </c>
      <c r="F6723" t="b">
        <f t="shared" si="421"/>
        <v>0</v>
      </c>
      <c r="L6723" t="b">
        <f t="shared" ref="L6723:L6786" si="423">NOT(ISERROR(MATCH(C6723,$M$2:$M$12,0)))</f>
        <v>0</v>
      </c>
      <c r="W6723" t="b">
        <f t="shared" si="422"/>
        <v>0</v>
      </c>
    </row>
    <row r="6724" spans="1:23">
      <c r="A6724">
        <v>1.3081181408581E+18</v>
      </c>
      <c r="B6724" s="1">
        <v>44095.789849537039</v>
      </c>
      <c r="C6724" s="3">
        <v>44095</v>
      </c>
      <c r="D6724">
        <v>0</v>
      </c>
      <c r="E6724" t="b">
        <f t="shared" si="420"/>
        <v>0</v>
      </c>
      <c r="F6724" t="b">
        <f t="shared" si="421"/>
        <v>0</v>
      </c>
      <c r="L6724" t="b">
        <f t="shared" si="423"/>
        <v>0</v>
      </c>
      <c r="W6724" t="b">
        <f t="shared" si="422"/>
        <v>0</v>
      </c>
    </row>
    <row r="6725" spans="1:23">
      <c r="A6725">
        <v>1.2803206842044001E+18</v>
      </c>
      <c r="B6725" s="1">
        <v>44019.083472222221</v>
      </c>
      <c r="C6725" s="3">
        <v>44019</v>
      </c>
      <c r="D6725">
        <v>5.9393939393939402E-2</v>
      </c>
      <c r="E6725" t="b">
        <f t="shared" si="420"/>
        <v>0</v>
      </c>
      <c r="F6725" t="b">
        <f t="shared" si="421"/>
        <v>0</v>
      </c>
      <c r="L6725" t="b">
        <f t="shared" si="423"/>
        <v>0</v>
      </c>
      <c r="W6725" t="b">
        <f t="shared" si="422"/>
        <v>0</v>
      </c>
    </row>
    <row r="6726" spans="1:23">
      <c r="A6726">
        <v>1.2212252452202601E+18</v>
      </c>
      <c r="B6726" s="1">
        <v>43856.011134259257</v>
      </c>
      <c r="C6726" s="3">
        <v>43856</v>
      </c>
      <c r="D6726">
        <v>3.7499999999999999E-2</v>
      </c>
      <c r="E6726" t="b">
        <f t="shared" si="420"/>
        <v>0</v>
      </c>
      <c r="F6726" t="b">
        <f t="shared" si="421"/>
        <v>0</v>
      </c>
      <c r="L6726" t="b">
        <f t="shared" si="423"/>
        <v>0</v>
      </c>
      <c r="W6726" t="b">
        <f t="shared" si="422"/>
        <v>0</v>
      </c>
    </row>
    <row r="6727" spans="1:23">
      <c r="A6727">
        <v>1.2495067995328599E+18</v>
      </c>
      <c r="B6727" s="1">
        <v>43934.053356481483</v>
      </c>
      <c r="C6727" s="3">
        <v>43934</v>
      </c>
      <c r="D6727">
        <v>-0.05</v>
      </c>
      <c r="E6727" t="b">
        <f t="shared" si="420"/>
        <v>0</v>
      </c>
      <c r="F6727" t="b">
        <f t="shared" si="421"/>
        <v>0</v>
      </c>
      <c r="L6727" t="b">
        <f t="shared" si="423"/>
        <v>0</v>
      </c>
      <c r="W6727" t="b">
        <f t="shared" si="422"/>
        <v>0</v>
      </c>
    </row>
    <row r="6728" spans="1:23">
      <c r="A6728">
        <v>1.2605590559884001E+18</v>
      </c>
      <c r="B6728" s="1">
        <v>43964.551770833335</v>
      </c>
      <c r="C6728" s="3">
        <v>43964</v>
      </c>
      <c r="D6728">
        <v>0.13636363636363599</v>
      </c>
      <c r="E6728" t="b">
        <f t="shared" si="420"/>
        <v>0</v>
      </c>
      <c r="F6728" t="b">
        <f t="shared" si="421"/>
        <v>0</v>
      </c>
      <c r="L6728" t="b">
        <f t="shared" si="423"/>
        <v>0</v>
      </c>
      <c r="W6728" t="b">
        <f t="shared" si="422"/>
        <v>0</v>
      </c>
    </row>
    <row r="6729" spans="1:23">
      <c r="A6729">
        <v>1.2955696978664699E+18</v>
      </c>
      <c r="B6729" s="1">
        <v>44061.162743055553</v>
      </c>
      <c r="C6729" s="3">
        <v>44061</v>
      </c>
      <c r="D6729">
        <v>-0.194444444444444</v>
      </c>
      <c r="E6729" t="b">
        <f t="shared" si="420"/>
        <v>0</v>
      </c>
      <c r="F6729" t="b">
        <f t="shared" si="421"/>
        <v>0</v>
      </c>
      <c r="L6729" t="b">
        <f t="shared" si="423"/>
        <v>0</v>
      </c>
      <c r="W6729" t="b">
        <f t="shared" si="422"/>
        <v>0</v>
      </c>
    </row>
    <row r="6730" spans="1:23">
      <c r="A6730">
        <v>1.28032883021805E+18</v>
      </c>
      <c r="B6730" s="1">
        <v>44019.10596064815</v>
      </c>
      <c r="C6730" s="3">
        <v>44019</v>
      </c>
      <c r="D6730">
        <v>6.0297619047619003E-2</v>
      </c>
      <c r="E6730" t="b">
        <f t="shared" si="420"/>
        <v>0</v>
      </c>
      <c r="F6730" t="b">
        <f t="shared" si="421"/>
        <v>0</v>
      </c>
      <c r="L6730" t="b">
        <f t="shared" si="423"/>
        <v>0</v>
      </c>
      <c r="W6730" t="b">
        <f t="shared" si="422"/>
        <v>0</v>
      </c>
    </row>
    <row r="6731" spans="1:23">
      <c r="A6731">
        <v>1.30814261899662E+18</v>
      </c>
      <c r="B6731" s="1">
        <v>44095.857395833336</v>
      </c>
      <c r="C6731" s="3">
        <v>44095</v>
      </c>
      <c r="D6731">
        <v>1</v>
      </c>
      <c r="E6731" t="b">
        <f t="shared" si="420"/>
        <v>0</v>
      </c>
      <c r="F6731" t="b">
        <f t="shared" si="421"/>
        <v>0</v>
      </c>
      <c r="L6731" t="b">
        <f t="shared" si="423"/>
        <v>0</v>
      </c>
      <c r="W6731" t="b">
        <f t="shared" si="422"/>
        <v>0</v>
      </c>
    </row>
    <row r="6732" spans="1:23">
      <c r="A6732">
        <v>1.2212473325299699E+18</v>
      </c>
      <c r="B6732" s="1">
        <v>43856.072083333333</v>
      </c>
      <c r="C6732" s="3">
        <v>43856</v>
      </c>
      <c r="D6732">
        <v>0</v>
      </c>
      <c r="E6732" t="b">
        <f t="shared" si="420"/>
        <v>0</v>
      </c>
      <c r="F6732" t="b">
        <f t="shared" si="421"/>
        <v>0</v>
      </c>
      <c r="L6732" t="b">
        <f t="shared" si="423"/>
        <v>0</v>
      </c>
      <c r="W6732" t="b">
        <f t="shared" si="422"/>
        <v>0</v>
      </c>
    </row>
    <row r="6733" spans="1:23">
      <c r="A6733">
        <v>1.2495197420938601E+18</v>
      </c>
      <c r="B6733" s="1">
        <v>43934.089074074072</v>
      </c>
      <c r="C6733" s="3">
        <v>43934</v>
      </c>
      <c r="D6733">
        <v>-6.7857142857142796E-2</v>
      </c>
      <c r="E6733" t="b">
        <f t="shared" si="420"/>
        <v>0</v>
      </c>
      <c r="F6733" t="b">
        <f t="shared" si="421"/>
        <v>0</v>
      </c>
      <c r="L6733" t="b">
        <f t="shared" si="423"/>
        <v>0</v>
      </c>
      <c r="W6733" t="b">
        <f t="shared" si="422"/>
        <v>0</v>
      </c>
    </row>
    <row r="6734" spans="1:23">
      <c r="A6734">
        <v>1.26724682159794E+18</v>
      </c>
      <c r="B6734" s="1">
        <v>43983.006493055553</v>
      </c>
      <c r="C6734" s="3">
        <v>43983</v>
      </c>
      <c r="D6734">
        <v>-0.625</v>
      </c>
      <c r="E6734" t="b">
        <f t="shared" si="420"/>
        <v>0</v>
      </c>
      <c r="F6734" t="b">
        <f t="shared" si="421"/>
        <v>0</v>
      </c>
      <c r="L6734" t="b">
        <f t="shared" si="423"/>
        <v>0</v>
      </c>
      <c r="W6734" t="b">
        <f t="shared" si="422"/>
        <v>0</v>
      </c>
    </row>
    <row r="6735" spans="1:23">
      <c r="A6735">
        <v>1.2605619675736E+18</v>
      </c>
      <c r="B6735" s="1">
        <v>43964.559803240743</v>
      </c>
      <c r="C6735" s="3">
        <v>43964</v>
      </c>
      <c r="D6735">
        <v>0</v>
      </c>
      <c r="E6735" t="b">
        <f t="shared" si="420"/>
        <v>0</v>
      </c>
      <c r="F6735" t="b">
        <f t="shared" si="421"/>
        <v>0</v>
      </c>
      <c r="L6735" t="b">
        <f t="shared" si="423"/>
        <v>0</v>
      </c>
      <c r="W6735" t="b">
        <f t="shared" si="422"/>
        <v>0</v>
      </c>
    </row>
    <row r="6736" spans="1:23">
      <c r="A6736">
        <v>1.28033221528557E+18</v>
      </c>
      <c r="B6736" s="1">
        <v>44019.115300925929</v>
      </c>
      <c r="C6736" s="3">
        <v>44019</v>
      </c>
      <c r="D6736">
        <v>0</v>
      </c>
      <c r="E6736" t="b">
        <f t="shared" si="420"/>
        <v>0</v>
      </c>
      <c r="F6736" t="b">
        <f t="shared" si="421"/>
        <v>0</v>
      </c>
      <c r="L6736" t="b">
        <f t="shared" si="423"/>
        <v>0</v>
      </c>
      <c r="W6736" t="b">
        <f t="shared" si="422"/>
        <v>0</v>
      </c>
    </row>
    <row r="6737" spans="1:23">
      <c r="A6737">
        <v>1.2956770383015199E+18</v>
      </c>
      <c r="B6737" s="1">
        <v>44061.45894675926</v>
      </c>
      <c r="C6737" s="3">
        <v>44061</v>
      </c>
      <c r="D6737">
        <v>0.41499999999999998</v>
      </c>
      <c r="E6737" t="b">
        <f t="shared" si="420"/>
        <v>0</v>
      </c>
      <c r="F6737" t="b">
        <f t="shared" si="421"/>
        <v>0</v>
      </c>
      <c r="L6737" t="b">
        <f t="shared" si="423"/>
        <v>0</v>
      </c>
      <c r="W6737" t="b">
        <f t="shared" si="422"/>
        <v>0</v>
      </c>
    </row>
    <row r="6738" spans="1:23">
      <c r="A6738">
        <v>1.2304950136346299E+18</v>
      </c>
      <c r="B6738" s="1">
        <v>43881.590821759259</v>
      </c>
      <c r="C6738" s="3">
        <v>43881</v>
      </c>
      <c r="D6738">
        <v>-0.1</v>
      </c>
      <c r="E6738" t="b">
        <f t="shared" si="420"/>
        <v>0</v>
      </c>
      <c r="F6738" t="b">
        <f t="shared" si="421"/>
        <v>0</v>
      </c>
      <c r="L6738" t="b">
        <f t="shared" si="423"/>
        <v>0</v>
      </c>
      <c r="W6738" t="b">
        <f t="shared" si="422"/>
        <v>0</v>
      </c>
    </row>
    <row r="6739" spans="1:23">
      <c r="A6739">
        <v>1.2956770354661601E+18</v>
      </c>
      <c r="B6739" s="1">
        <v>44061.458935185183</v>
      </c>
      <c r="C6739" s="3">
        <v>44061</v>
      </c>
      <c r="D6739">
        <v>0.13199999999999901</v>
      </c>
      <c r="E6739" t="b">
        <f t="shared" si="420"/>
        <v>0</v>
      </c>
      <c r="F6739" t="b">
        <f t="shared" si="421"/>
        <v>0</v>
      </c>
      <c r="L6739" t="b">
        <f t="shared" si="423"/>
        <v>0</v>
      </c>
      <c r="W6739" t="b">
        <f t="shared" si="422"/>
        <v>0</v>
      </c>
    </row>
    <row r="6740" spans="1:23">
      <c r="A6740">
        <v>1.22125524511795E+18</v>
      </c>
      <c r="B6740" s="1">
        <v>43856.093912037039</v>
      </c>
      <c r="C6740" s="3">
        <v>43856</v>
      </c>
      <c r="D6740">
        <v>0</v>
      </c>
      <c r="E6740" t="b">
        <f t="shared" si="420"/>
        <v>0</v>
      </c>
      <c r="F6740" t="b">
        <f t="shared" si="421"/>
        <v>0</v>
      </c>
      <c r="L6740" t="b">
        <f t="shared" si="423"/>
        <v>0</v>
      </c>
      <c r="W6740" t="b">
        <f t="shared" si="422"/>
        <v>0</v>
      </c>
    </row>
    <row r="6741" spans="1:23">
      <c r="A6741">
        <v>1.2496916429757199E+18</v>
      </c>
      <c r="B6741" s="1">
        <v>43934.563425925924</v>
      </c>
      <c r="C6741" s="3">
        <v>43934</v>
      </c>
      <c r="D6741">
        <v>0.116666666666666</v>
      </c>
      <c r="E6741" t="b">
        <f t="shared" si="420"/>
        <v>0</v>
      </c>
      <c r="F6741" t="b">
        <f t="shared" si="421"/>
        <v>0</v>
      </c>
      <c r="L6741" t="b">
        <f t="shared" si="423"/>
        <v>0</v>
      </c>
      <c r="W6741" t="b">
        <f t="shared" si="422"/>
        <v>0</v>
      </c>
    </row>
    <row r="6742" spans="1:23">
      <c r="A6742">
        <v>1.310789161948E+18</v>
      </c>
      <c r="B6742" s="1">
        <v>44103.160462962966</v>
      </c>
      <c r="C6742" s="3">
        <v>44103</v>
      </c>
      <c r="D6742">
        <v>0</v>
      </c>
      <c r="E6742" t="b">
        <f t="shared" si="420"/>
        <v>0</v>
      </c>
      <c r="F6742" t="b">
        <f t="shared" si="421"/>
        <v>0</v>
      </c>
      <c r="L6742" t="b">
        <f t="shared" si="423"/>
        <v>0</v>
      </c>
      <c r="W6742" t="b">
        <f t="shared" si="422"/>
        <v>0</v>
      </c>
    </row>
    <row r="6743" spans="1:23">
      <c r="A6743">
        <v>1.2763632619576E+18</v>
      </c>
      <c r="B6743" s="1">
        <v>44008.16306712963</v>
      </c>
      <c r="C6743" s="3">
        <v>44008</v>
      </c>
      <c r="D6743">
        <v>-7.7777777777777696E-2</v>
      </c>
      <c r="E6743" t="b">
        <f t="shared" si="420"/>
        <v>0</v>
      </c>
      <c r="F6743" t="b">
        <f t="shared" si="421"/>
        <v>0</v>
      </c>
      <c r="L6743" t="b">
        <f t="shared" si="423"/>
        <v>0</v>
      </c>
      <c r="W6743" t="b">
        <f t="shared" si="422"/>
        <v>0</v>
      </c>
    </row>
    <row r="6744" spans="1:23">
      <c r="A6744">
        <v>1.2605625058453499E+18</v>
      </c>
      <c r="B6744" s="1">
        <v>43964.561296296299</v>
      </c>
      <c r="C6744" s="3">
        <v>43964</v>
      </c>
      <c r="D6744">
        <v>-0.625</v>
      </c>
      <c r="E6744" t="b">
        <f t="shared" si="420"/>
        <v>0</v>
      </c>
      <c r="F6744" t="b">
        <f t="shared" si="421"/>
        <v>0</v>
      </c>
      <c r="L6744" t="b">
        <f t="shared" si="423"/>
        <v>0</v>
      </c>
      <c r="W6744" t="b">
        <f t="shared" si="422"/>
        <v>0</v>
      </c>
    </row>
    <row r="6745" spans="1:23">
      <c r="A6745">
        <v>1.29567941236559E+18</v>
      </c>
      <c r="B6745" s="1">
        <v>44061.465497685182</v>
      </c>
      <c r="C6745" s="3">
        <v>44061</v>
      </c>
      <c r="D6745">
        <v>-0.35</v>
      </c>
      <c r="E6745" t="b">
        <f t="shared" si="420"/>
        <v>0</v>
      </c>
      <c r="F6745" t="b">
        <f t="shared" si="421"/>
        <v>0</v>
      </c>
      <c r="L6745" t="b">
        <f t="shared" si="423"/>
        <v>0</v>
      </c>
      <c r="W6745" t="b">
        <f t="shared" si="422"/>
        <v>0</v>
      </c>
    </row>
    <row r="6746" spans="1:23">
      <c r="A6746">
        <v>1.3081470577361201E+18</v>
      </c>
      <c r="B6746" s="1">
        <v>44095.869641203702</v>
      </c>
      <c r="C6746" s="3">
        <v>44095</v>
      </c>
      <c r="D6746">
        <v>0.1</v>
      </c>
      <c r="E6746" t="b">
        <f t="shared" si="420"/>
        <v>0</v>
      </c>
      <c r="F6746" t="b">
        <f t="shared" si="421"/>
        <v>0</v>
      </c>
      <c r="L6746" t="b">
        <f t="shared" si="423"/>
        <v>0</v>
      </c>
      <c r="W6746" t="b">
        <f t="shared" si="422"/>
        <v>0</v>
      </c>
    </row>
    <row r="6747" spans="1:23">
      <c r="A6747">
        <v>1.22126923312606E+18</v>
      </c>
      <c r="B6747" s="1">
        <v>43856.132511574076</v>
      </c>
      <c r="C6747" s="3">
        <v>43856</v>
      </c>
      <c r="D6747">
        <v>0</v>
      </c>
      <c r="E6747" t="b">
        <f t="shared" si="420"/>
        <v>0</v>
      </c>
      <c r="F6747" t="b">
        <f t="shared" si="421"/>
        <v>0</v>
      </c>
      <c r="L6747" t="b">
        <f t="shared" si="423"/>
        <v>0</v>
      </c>
      <c r="W6747" t="b">
        <f t="shared" si="422"/>
        <v>0</v>
      </c>
    </row>
    <row r="6748" spans="1:23">
      <c r="A6748">
        <v>1.24969163704079E+18</v>
      </c>
      <c r="B6748" s="1">
        <v>43934.563414351855</v>
      </c>
      <c r="C6748" s="3">
        <v>43934</v>
      </c>
      <c r="D6748">
        <v>0.120833333333333</v>
      </c>
      <c r="E6748" t="b">
        <f t="shared" si="420"/>
        <v>0</v>
      </c>
      <c r="F6748" t="b">
        <f t="shared" si="421"/>
        <v>0</v>
      </c>
      <c r="L6748" t="b">
        <f t="shared" si="423"/>
        <v>0</v>
      </c>
      <c r="W6748" t="b">
        <f t="shared" si="422"/>
        <v>0</v>
      </c>
    </row>
    <row r="6749" spans="1:23">
      <c r="A6749">
        <v>1.2674308256598899E+18</v>
      </c>
      <c r="B6749" s="1">
        <v>43983.514247685183</v>
      </c>
      <c r="C6749" s="3">
        <v>43983</v>
      </c>
      <c r="D6749">
        <v>0.15</v>
      </c>
      <c r="E6749" t="b">
        <f t="shared" si="420"/>
        <v>0</v>
      </c>
      <c r="F6749" t="b">
        <f t="shared" si="421"/>
        <v>0</v>
      </c>
      <c r="L6749" t="b">
        <f t="shared" si="423"/>
        <v>0</v>
      </c>
      <c r="W6749" t="b">
        <f t="shared" si="422"/>
        <v>0</v>
      </c>
    </row>
    <row r="6750" spans="1:23">
      <c r="A6750">
        <v>1.2763639638324301E+18</v>
      </c>
      <c r="B6750" s="1">
        <v>44008.165011574078</v>
      </c>
      <c r="C6750" s="3">
        <v>44008</v>
      </c>
      <c r="D6750">
        <v>0</v>
      </c>
      <c r="E6750" t="b">
        <f t="shared" si="420"/>
        <v>0</v>
      </c>
      <c r="F6750" t="b">
        <f t="shared" si="421"/>
        <v>0</v>
      </c>
      <c r="L6750" t="b">
        <f t="shared" si="423"/>
        <v>0</v>
      </c>
      <c r="W6750" t="b">
        <f t="shared" si="422"/>
        <v>0</v>
      </c>
    </row>
    <row r="6751" spans="1:23">
      <c r="A6751">
        <v>1.23051300105409E+18</v>
      </c>
      <c r="B6751" s="1">
        <v>43881.640451388892</v>
      </c>
      <c r="C6751" s="3">
        <v>43881</v>
      </c>
      <c r="D6751">
        <v>-7.1874999999999994E-2</v>
      </c>
      <c r="E6751" t="b">
        <f t="shared" si="420"/>
        <v>0</v>
      </c>
      <c r="F6751" t="b">
        <f t="shared" si="421"/>
        <v>0</v>
      </c>
      <c r="L6751" t="b">
        <f t="shared" si="423"/>
        <v>0</v>
      </c>
      <c r="W6751" t="b">
        <f t="shared" si="422"/>
        <v>0</v>
      </c>
    </row>
    <row r="6752" spans="1:23">
      <c r="A6752">
        <v>1.29568097518431E+18</v>
      </c>
      <c r="B6752" s="1">
        <v>44061.46980324074</v>
      </c>
      <c r="C6752" s="3">
        <v>44061</v>
      </c>
      <c r="D6752">
        <v>0.27916666666666601</v>
      </c>
      <c r="E6752" t="b">
        <f t="shared" si="420"/>
        <v>0</v>
      </c>
      <c r="F6752" t="b">
        <f t="shared" si="421"/>
        <v>0</v>
      </c>
      <c r="L6752" t="b">
        <f t="shared" si="423"/>
        <v>0</v>
      </c>
      <c r="W6752" t="b">
        <f t="shared" si="422"/>
        <v>0</v>
      </c>
    </row>
    <row r="6753" spans="1:23">
      <c r="A6753">
        <v>1.3107910961387E+18</v>
      </c>
      <c r="B6753" s="1">
        <v>44103.165798611109</v>
      </c>
      <c r="C6753" s="3">
        <v>44103</v>
      </c>
      <c r="D6753">
        <v>-0.44523809523809499</v>
      </c>
      <c r="E6753" t="b">
        <f t="shared" si="420"/>
        <v>0</v>
      </c>
      <c r="F6753" t="b">
        <f t="shared" si="421"/>
        <v>0</v>
      </c>
      <c r="L6753" t="b">
        <f t="shared" si="423"/>
        <v>0</v>
      </c>
      <c r="W6753" t="b">
        <f t="shared" si="422"/>
        <v>0</v>
      </c>
    </row>
    <row r="6754" spans="1:23">
      <c r="A6754">
        <v>1.3081522676194401E+18</v>
      </c>
      <c r="B6754" s="1">
        <v>44095.884016203701</v>
      </c>
      <c r="C6754" s="3">
        <v>44095</v>
      </c>
      <c r="D6754">
        <v>0.29123376623376601</v>
      </c>
      <c r="E6754" t="b">
        <f t="shared" si="420"/>
        <v>0</v>
      </c>
      <c r="F6754" t="b">
        <f t="shared" si="421"/>
        <v>0</v>
      </c>
      <c r="L6754" t="b">
        <f t="shared" si="423"/>
        <v>0</v>
      </c>
      <c r="W6754" t="b">
        <f t="shared" si="422"/>
        <v>0</v>
      </c>
    </row>
    <row r="6755" spans="1:23">
      <c r="A6755">
        <v>1.24971241321939E+18</v>
      </c>
      <c r="B6755" s="1">
        <v>43934.620740740742</v>
      </c>
      <c r="C6755" s="3">
        <v>43934</v>
      </c>
      <c r="D6755">
        <v>0.39999999999999902</v>
      </c>
      <c r="E6755" t="b">
        <f t="shared" si="420"/>
        <v>0</v>
      </c>
      <c r="F6755" t="b">
        <f t="shared" si="421"/>
        <v>0</v>
      </c>
      <c r="L6755" t="b">
        <f t="shared" si="423"/>
        <v>0</v>
      </c>
      <c r="W6755" t="b">
        <f t="shared" si="422"/>
        <v>0</v>
      </c>
    </row>
    <row r="6756" spans="1:23">
      <c r="A6756">
        <v>1.2497124042604201E+18</v>
      </c>
      <c r="B6756" s="1">
        <v>43934.620717592596</v>
      </c>
      <c r="C6756" s="3">
        <v>43934</v>
      </c>
      <c r="D6756">
        <v>-0.25</v>
      </c>
      <c r="E6756" t="b">
        <f t="shared" si="420"/>
        <v>0</v>
      </c>
      <c r="F6756" t="b">
        <f t="shared" si="421"/>
        <v>0</v>
      </c>
      <c r="L6756" t="b">
        <f t="shared" si="423"/>
        <v>0</v>
      </c>
      <c r="W6756" t="b">
        <f t="shared" si="422"/>
        <v>0</v>
      </c>
    </row>
    <row r="6757" spans="1:23">
      <c r="A6757">
        <v>1.23051477233806E+18</v>
      </c>
      <c r="B6757" s="1">
        <v>43881.64534722222</v>
      </c>
      <c r="C6757" s="3">
        <v>43881</v>
      </c>
      <c r="D6757">
        <v>-0.27083333333333298</v>
      </c>
      <c r="E6757" t="b">
        <f t="shared" si="420"/>
        <v>0</v>
      </c>
      <c r="F6757" t="b">
        <f t="shared" si="421"/>
        <v>0</v>
      </c>
      <c r="L6757" t="b">
        <f t="shared" si="423"/>
        <v>0</v>
      </c>
      <c r="W6757" t="b">
        <f t="shared" si="422"/>
        <v>0</v>
      </c>
    </row>
    <row r="6758" spans="1:23">
      <c r="A6758">
        <v>1.26743250700544E+18</v>
      </c>
      <c r="B6758" s="1">
        <v>43983.518888888888</v>
      </c>
      <c r="C6758" s="3">
        <v>43983</v>
      </c>
      <c r="D6758">
        <v>-0.45</v>
      </c>
      <c r="E6758" t="b">
        <f t="shared" si="420"/>
        <v>0</v>
      </c>
      <c r="F6758" t="b">
        <f t="shared" si="421"/>
        <v>0</v>
      </c>
      <c r="L6758" t="b">
        <f t="shared" si="423"/>
        <v>0</v>
      </c>
      <c r="W6758" t="b">
        <f t="shared" si="422"/>
        <v>0</v>
      </c>
    </row>
    <row r="6759" spans="1:23">
      <c r="A6759">
        <v>1.28048487874479E+18</v>
      </c>
      <c r="B6759" s="1">
        <v>44019.536574074074</v>
      </c>
      <c r="C6759" s="3">
        <v>44019</v>
      </c>
      <c r="D6759">
        <v>0.16666666666666599</v>
      </c>
      <c r="E6759" t="b">
        <f t="shared" si="420"/>
        <v>0</v>
      </c>
      <c r="F6759" t="b">
        <f t="shared" si="421"/>
        <v>0</v>
      </c>
      <c r="L6759" t="b">
        <f t="shared" si="423"/>
        <v>0</v>
      </c>
      <c r="W6759" t="b">
        <f t="shared" si="422"/>
        <v>0</v>
      </c>
    </row>
    <row r="6760" spans="1:23">
      <c r="A6760">
        <v>1.29569965375374E+18</v>
      </c>
      <c r="B6760" s="1">
        <v>44061.521354166667</v>
      </c>
      <c r="C6760" s="3">
        <v>44061</v>
      </c>
      <c r="D6760">
        <v>-6.6964285714285698E-2</v>
      </c>
      <c r="E6760" t="b">
        <f t="shared" si="420"/>
        <v>0</v>
      </c>
      <c r="F6760" t="b">
        <f t="shared" si="421"/>
        <v>0</v>
      </c>
      <c r="L6760" t="b">
        <f t="shared" si="423"/>
        <v>0</v>
      </c>
      <c r="W6760" t="b">
        <f t="shared" si="422"/>
        <v>0</v>
      </c>
    </row>
    <row r="6761" spans="1:23">
      <c r="A6761">
        <v>1.30815268570771E+18</v>
      </c>
      <c r="B6761" s="1">
        <v>44095.88517361111</v>
      </c>
      <c r="C6761" s="3">
        <v>44095</v>
      </c>
      <c r="D6761">
        <v>0</v>
      </c>
      <c r="E6761" t="b">
        <f t="shared" si="420"/>
        <v>0</v>
      </c>
      <c r="F6761" t="b">
        <f t="shared" si="421"/>
        <v>0</v>
      </c>
      <c r="L6761" t="b">
        <f t="shared" si="423"/>
        <v>0</v>
      </c>
      <c r="W6761" t="b">
        <f t="shared" si="422"/>
        <v>0</v>
      </c>
    </row>
    <row r="6762" spans="1:23">
      <c r="A6762">
        <v>1.2497820508713001E+18</v>
      </c>
      <c r="B6762" s="1">
        <v>43934.812905092593</v>
      </c>
      <c r="C6762" s="3">
        <v>43934</v>
      </c>
      <c r="D6762">
        <v>0</v>
      </c>
      <c r="E6762" t="b">
        <f t="shared" si="420"/>
        <v>0</v>
      </c>
      <c r="F6762" t="b">
        <f t="shared" si="421"/>
        <v>0</v>
      </c>
      <c r="L6762" t="b">
        <f t="shared" si="423"/>
        <v>0</v>
      </c>
      <c r="W6762" t="b">
        <f t="shared" si="422"/>
        <v>0</v>
      </c>
    </row>
    <row r="6763" spans="1:23">
      <c r="A6763">
        <v>1.2305410463601001E+18</v>
      </c>
      <c r="B6763" s="1">
        <v>43881.717847222222</v>
      </c>
      <c r="C6763" s="3">
        <v>43881</v>
      </c>
      <c r="D6763">
        <v>0.114583333333333</v>
      </c>
      <c r="E6763" t="b">
        <f t="shared" si="420"/>
        <v>0</v>
      </c>
      <c r="F6763" t="b">
        <f t="shared" si="421"/>
        <v>0</v>
      </c>
      <c r="L6763" t="b">
        <f t="shared" si="423"/>
        <v>0</v>
      </c>
      <c r="W6763" t="b">
        <f t="shared" si="422"/>
        <v>0</v>
      </c>
    </row>
    <row r="6764" spans="1:23">
      <c r="A6764">
        <v>1.26743684895727E+18</v>
      </c>
      <c r="B6764" s="1">
        <v>43983.530868055554</v>
      </c>
      <c r="C6764" s="3">
        <v>43983</v>
      </c>
      <c r="D6764">
        <v>0.13</v>
      </c>
      <c r="E6764" t="b">
        <f t="shared" si="420"/>
        <v>0</v>
      </c>
      <c r="F6764" t="b">
        <f t="shared" si="421"/>
        <v>0</v>
      </c>
      <c r="L6764" t="b">
        <f t="shared" si="423"/>
        <v>0</v>
      </c>
      <c r="W6764" t="b">
        <f t="shared" si="422"/>
        <v>0</v>
      </c>
    </row>
    <row r="6765" spans="1:23">
      <c r="A6765">
        <v>1.2957026669039401E+18</v>
      </c>
      <c r="B6765" s="1">
        <v>44061.529664351852</v>
      </c>
      <c r="C6765" s="3">
        <v>44061</v>
      </c>
      <c r="D6765">
        <v>-2.3333333333333199E-2</v>
      </c>
      <c r="E6765" t="b">
        <f t="shared" si="420"/>
        <v>0</v>
      </c>
      <c r="F6765" t="b">
        <f t="shared" si="421"/>
        <v>0</v>
      </c>
      <c r="L6765" t="b">
        <f t="shared" si="423"/>
        <v>0</v>
      </c>
      <c r="W6765" t="b">
        <f t="shared" si="422"/>
        <v>0</v>
      </c>
    </row>
    <row r="6766" spans="1:23">
      <c r="A6766">
        <v>1.2805178607255301E+18</v>
      </c>
      <c r="B6766" s="1">
        <v>44019.627581018518</v>
      </c>
      <c r="C6766" s="3">
        <v>44019</v>
      </c>
      <c r="D6766">
        <v>0</v>
      </c>
      <c r="E6766" t="b">
        <f t="shared" si="420"/>
        <v>0</v>
      </c>
      <c r="F6766" t="b">
        <f t="shared" si="421"/>
        <v>0</v>
      </c>
      <c r="L6766" t="b">
        <f t="shared" si="423"/>
        <v>0</v>
      </c>
      <c r="W6766" t="b">
        <f t="shared" si="422"/>
        <v>0</v>
      </c>
    </row>
    <row r="6767" spans="1:23">
      <c r="A6767">
        <v>1.2305572326154399E+18</v>
      </c>
      <c r="B6767" s="1">
        <v>43881.762511574074</v>
      </c>
      <c r="C6767" s="3">
        <v>43881</v>
      </c>
      <c r="D6767">
        <v>-0.6</v>
      </c>
      <c r="E6767" t="b">
        <f t="shared" si="420"/>
        <v>0</v>
      </c>
      <c r="F6767" t="b">
        <f t="shared" si="421"/>
        <v>0</v>
      </c>
      <c r="L6767" t="b">
        <f t="shared" si="423"/>
        <v>0</v>
      </c>
      <c r="W6767" t="b">
        <f t="shared" si="422"/>
        <v>0</v>
      </c>
    </row>
    <row r="6768" spans="1:23">
      <c r="A6768">
        <v>1.2497973831327601E+18</v>
      </c>
      <c r="B6768" s="1">
        <v>43934.855208333334</v>
      </c>
      <c r="C6768" s="3">
        <v>43934</v>
      </c>
      <c r="D6768">
        <v>-0.12</v>
      </c>
      <c r="E6768" t="b">
        <f t="shared" si="420"/>
        <v>0</v>
      </c>
      <c r="F6768" t="b">
        <f t="shared" si="421"/>
        <v>0</v>
      </c>
      <c r="L6768" t="b">
        <f t="shared" si="423"/>
        <v>0</v>
      </c>
      <c r="W6768" t="b">
        <f t="shared" si="422"/>
        <v>0</v>
      </c>
    </row>
    <row r="6769" spans="1:23">
      <c r="A6769">
        <v>1.26057476093054E+18</v>
      </c>
      <c r="B6769" s="1">
        <v>43964.59511574074</v>
      </c>
      <c r="C6769" s="3">
        <v>43964</v>
      </c>
      <c r="D6769">
        <v>4.9531024531024502E-2</v>
      </c>
      <c r="E6769" t="b">
        <f t="shared" si="420"/>
        <v>0</v>
      </c>
      <c r="F6769" t="b">
        <f t="shared" si="421"/>
        <v>0</v>
      </c>
      <c r="L6769" t="b">
        <f t="shared" si="423"/>
        <v>0</v>
      </c>
      <c r="W6769" t="b">
        <f t="shared" si="422"/>
        <v>0</v>
      </c>
    </row>
    <row r="6770" spans="1:23">
      <c r="A6770">
        <v>1.29572683486527E+18</v>
      </c>
      <c r="B6770" s="1">
        <v>44061.596354166664</v>
      </c>
      <c r="C6770" s="3">
        <v>44061</v>
      </c>
      <c r="D6770">
        <v>-0.40527777777777702</v>
      </c>
      <c r="E6770" t="b">
        <f t="shared" si="420"/>
        <v>0</v>
      </c>
      <c r="F6770" t="b">
        <f t="shared" si="421"/>
        <v>0</v>
      </c>
      <c r="L6770" t="b">
        <f t="shared" si="423"/>
        <v>0</v>
      </c>
      <c r="W6770" t="b">
        <f t="shared" si="422"/>
        <v>0</v>
      </c>
    </row>
    <row r="6771" spans="1:23">
      <c r="A6771">
        <v>1.2765647344652401E+18</v>
      </c>
      <c r="B6771" s="1">
        <v>44008.719027777777</v>
      </c>
      <c r="C6771" s="3">
        <v>44008</v>
      </c>
      <c r="D6771">
        <v>0.5625</v>
      </c>
      <c r="E6771" t="b">
        <f t="shared" si="420"/>
        <v>0</v>
      </c>
      <c r="F6771" t="b">
        <f t="shared" si="421"/>
        <v>0</v>
      </c>
      <c r="L6771" t="b">
        <f t="shared" si="423"/>
        <v>0</v>
      </c>
      <c r="W6771" t="b">
        <f t="shared" si="422"/>
        <v>0</v>
      </c>
    </row>
    <row r="6772" spans="1:23">
      <c r="A6772">
        <v>1.2674371322404401E+18</v>
      </c>
      <c r="B6772" s="1">
        <v>43983.531643518516</v>
      </c>
      <c r="C6772" s="3">
        <v>43983</v>
      </c>
      <c r="D6772">
        <v>0</v>
      </c>
      <c r="E6772" t="b">
        <f t="shared" si="420"/>
        <v>0</v>
      </c>
      <c r="F6772" t="b">
        <f t="shared" si="421"/>
        <v>0</v>
      </c>
      <c r="L6772" t="b">
        <f t="shared" si="423"/>
        <v>0</v>
      </c>
      <c r="W6772" t="b">
        <f t="shared" si="422"/>
        <v>0</v>
      </c>
    </row>
    <row r="6773" spans="1:23">
      <c r="A6773">
        <v>1.28051851018414E+18</v>
      </c>
      <c r="B6773" s="1">
        <v>44019.629374999997</v>
      </c>
      <c r="C6773" s="3">
        <v>44019</v>
      </c>
      <c r="D6773">
        <v>0</v>
      </c>
      <c r="E6773" t="b">
        <f t="shared" si="420"/>
        <v>0</v>
      </c>
      <c r="F6773" t="b">
        <f t="shared" si="421"/>
        <v>0</v>
      </c>
      <c r="L6773" t="b">
        <f t="shared" si="423"/>
        <v>0</v>
      </c>
      <c r="W6773" t="b">
        <f t="shared" si="422"/>
        <v>0</v>
      </c>
    </row>
    <row r="6774" spans="1:23">
      <c r="A6774">
        <v>1.2305587529667599E+18</v>
      </c>
      <c r="B6774" s="1">
        <v>43881.766712962963</v>
      </c>
      <c r="C6774" s="3">
        <v>43881</v>
      </c>
      <c r="D6774">
        <v>0.1</v>
      </c>
      <c r="E6774" t="b">
        <f t="shared" si="420"/>
        <v>0</v>
      </c>
      <c r="F6774" t="b">
        <f t="shared" si="421"/>
        <v>0</v>
      </c>
      <c r="L6774" t="b">
        <f t="shared" si="423"/>
        <v>0</v>
      </c>
      <c r="W6774" t="b">
        <f t="shared" si="422"/>
        <v>0</v>
      </c>
    </row>
    <row r="6775" spans="1:23">
      <c r="A6775">
        <v>1.2498081192171699E+18</v>
      </c>
      <c r="B6775" s="1">
        <v>43934.884837962964</v>
      </c>
      <c r="C6775" s="3">
        <v>43934</v>
      </c>
      <c r="D6775">
        <v>0.53749999999999998</v>
      </c>
      <c r="E6775" t="b">
        <f t="shared" si="420"/>
        <v>0</v>
      </c>
      <c r="F6775" t="b">
        <f t="shared" si="421"/>
        <v>0</v>
      </c>
      <c r="L6775" t="b">
        <f t="shared" si="423"/>
        <v>0</v>
      </c>
      <c r="W6775" t="b">
        <f t="shared" si="422"/>
        <v>0</v>
      </c>
    </row>
    <row r="6776" spans="1:23">
      <c r="A6776">
        <v>1.2605788609927301E+18</v>
      </c>
      <c r="B6776" s="1">
        <v>43964.606423611112</v>
      </c>
      <c r="C6776" s="3">
        <v>43964</v>
      </c>
      <c r="D6776">
        <v>0.13166666666666599</v>
      </c>
      <c r="E6776" t="b">
        <f t="shared" si="420"/>
        <v>0</v>
      </c>
      <c r="F6776" t="b">
        <f t="shared" si="421"/>
        <v>0</v>
      </c>
      <c r="L6776" t="b">
        <f t="shared" si="423"/>
        <v>0</v>
      </c>
      <c r="W6776" t="b">
        <f t="shared" si="422"/>
        <v>0</v>
      </c>
    </row>
    <row r="6777" spans="1:23">
      <c r="A6777">
        <v>1.2674459108266199E+18</v>
      </c>
      <c r="B6777" s="1">
        <v>43983.555868055555</v>
      </c>
      <c r="C6777" s="3">
        <v>43983</v>
      </c>
      <c r="D6777">
        <v>0.13</v>
      </c>
      <c r="E6777" t="b">
        <f t="shared" si="420"/>
        <v>0</v>
      </c>
      <c r="F6777" t="b">
        <f t="shared" si="421"/>
        <v>0</v>
      </c>
      <c r="L6777" t="b">
        <f t="shared" si="423"/>
        <v>0</v>
      </c>
      <c r="W6777" t="b">
        <f t="shared" si="422"/>
        <v>0</v>
      </c>
    </row>
    <row r="6778" spans="1:23">
      <c r="A6778">
        <v>1.2957440664669299E+18</v>
      </c>
      <c r="B6778" s="1">
        <v>44061.643900462965</v>
      </c>
      <c r="C6778" s="3">
        <v>44061</v>
      </c>
      <c r="D6778">
        <v>-0.50624999999999998</v>
      </c>
      <c r="E6778" t="b">
        <f t="shared" si="420"/>
        <v>0</v>
      </c>
      <c r="F6778" t="b">
        <f t="shared" si="421"/>
        <v>0</v>
      </c>
      <c r="L6778" t="b">
        <f t="shared" si="423"/>
        <v>0</v>
      </c>
      <c r="W6778" t="b">
        <f t="shared" si="422"/>
        <v>0</v>
      </c>
    </row>
    <row r="6779" spans="1:23">
      <c r="A6779">
        <v>1.2806496778940301E+18</v>
      </c>
      <c r="B6779" s="1">
        <v>44019.991331018522</v>
      </c>
      <c r="C6779" s="3">
        <v>44019</v>
      </c>
      <c r="D6779">
        <v>0.71250000000000002</v>
      </c>
      <c r="E6779" t="b">
        <f t="shared" si="420"/>
        <v>0</v>
      </c>
      <c r="F6779" t="b">
        <f t="shared" si="421"/>
        <v>0</v>
      </c>
      <c r="L6779" t="b">
        <f t="shared" si="423"/>
        <v>0</v>
      </c>
      <c r="W6779" t="b">
        <f t="shared" si="422"/>
        <v>0</v>
      </c>
    </row>
    <row r="6780" spans="1:23">
      <c r="A6780">
        <v>1.27662524190577E+18</v>
      </c>
      <c r="B6780" s="1">
        <v>44008.885995370372</v>
      </c>
      <c r="C6780" s="3">
        <v>44008</v>
      </c>
      <c r="D6780">
        <v>0.3125</v>
      </c>
      <c r="E6780" t="b">
        <f t="shared" si="420"/>
        <v>0</v>
      </c>
      <c r="F6780" t="b">
        <f t="shared" si="421"/>
        <v>0</v>
      </c>
      <c r="L6780" t="b">
        <f t="shared" si="423"/>
        <v>0</v>
      </c>
      <c r="W6780" t="b">
        <f t="shared" si="422"/>
        <v>0</v>
      </c>
    </row>
    <row r="6781" spans="1:23">
      <c r="A6781">
        <v>1.22128345700498E+18</v>
      </c>
      <c r="B6781" s="1">
        <v>43856.171770833331</v>
      </c>
      <c r="C6781" s="3">
        <v>43856</v>
      </c>
      <c r="D6781">
        <v>0.4375</v>
      </c>
      <c r="E6781" t="b">
        <f t="shared" si="420"/>
        <v>0</v>
      </c>
      <c r="F6781" t="b">
        <f t="shared" si="421"/>
        <v>0</v>
      </c>
      <c r="L6781" t="b">
        <f t="shared" si="423"/>
        <v>0</v>
      </c>
      <c r="W6781" t="b">
        <f t="shared" si="422"/>
        <v>0</v>
      </c>
    </row>
    <row r="6782" spans="1:23">
      <c r="A6782">
        <v>1.2766252403413E+18</v>
      </c>
      <c r="B6782" s="1">
        <v>44008.885995370372</v>
      </c>
      <c r="C6782" s="3">
        <v>44008</v>
      </c>
      <c r="D6782">
        <v>0.283549783549783</v>
      </c>
      <c r="E6782" t="b">
        <f t="shared" si="420"/>
        <v>0</v>
      </c>
      <c r="F6782" t="b">
        <f t="shared" si="421"/>
        <v>0</v>
      </c>
      <c r="L6782" t="b">
        <f t="shared" si="423"/>
        <v>0</v>
      </c>
      <c r="W6782" t="b">
        <f t="shared" si="422"/>
        <v>0</v>
      </c>
    </row>
    <row r="6783" spans="1:23">
      <c r="A6783">
        <v>1.2806911010290501E+18</v>
      </c>
      <c r="B6783" s="1">
        <v>44020.105636574073</v>
      </c>
      <c r="C6783" s="3">
        <v>44020</v>
      </c>
      <c r="D6783">
        <v>-0.194444444444444</v>
      </c>
      <c r="E6783" t="b">
        <f t="shared" si="420"/>
        <v>0</v>
      </c>
      <c r="F6783" t="b">
        <f t="shared" si="421"/>
        <v>0</v>
      </c>
      <c r="L6783" t="b">
        <f t="shared" si="423"/>
        <v>0</v>
      </c>
      <c r="W6783" t="b">
        <f t="shared" si="422"/>
        <v>0</v>
      </c>
    </row>
    <row r="6784" spans="1:23">
      <c r="A6784">
        <v>1.2674480297385999E+18</v>
      </c>
      <c r="B6784" s="1">
        <v>43983.561712962961</v>
      </c>
      <c r="C6784" s="3">
        <v>43983</v>
      </c>
      <c r="D6784">
        <v>-0.25</v>
      </c>
      <c r="E6784" t="b">
        <f t="shared" si="420"/>
        <v>0</v>
      </c>
      <c r="F6784" t="b">
        <f t="shared" si="421"/>
        <v>0</v>
      </c>
      <c r="L6784" t="b">
        <f t="shared" si="423"/>
        <v>0</v>
      </c>
      <c r="W6784" t="b">
        <f t="shared" si="422"/>
        <v>0</v>
      </c>
    </row>
    <row r="6785" spans="1:23">
      <c r="A6785">
        <v>1.2605956620910999E+18</v>
      </c>
      <c r="B6785" s="1">
        <v>43964.652789351851</v>
      </c>
      <c r="C6785" s="3">
        <v>43964</v>
      </c>
      <c r="D6785">
        <v>-0.36458333333333298</v>
      </c>
      <c r="E6785" t="b">
        <f t="shared" si="420"/>
        <v>0</v>
      </c>
      <c r="F6785" t="b">
        <f t="shared" si="421"/>
        <v>0</v>
      </c>
      <c r="L6785" t="b">
        <f t="shared" si="423"/>
        <v>0</v>
      </c>
      <c r="W6785" t="b">
        <f t="shared" si="422"/>
        <v>0</v>
      </c>
    </row>
    <row r="6786" spans="1:23">
      <c r="A6786">
        <v>1.3107969799544801E+18</v>
      </c>
      <c r="B6786" s="1">
        <v>44103.182037037041</v>
      </c>
      <c r="C6786" s="3">
        <v>44103</v>
      </c>
      <c r="D6786">
        <v>0</v>
      </c>
      <c r="E6786" t="b">
        <f t="shared" ref="E6786:E6849" si="424">NOT(ISERROR(MATCH(C6786,$M$2:$M$12,0)))</f>
        <v>0</v>
      </c>
      <c r="F6786" t="b">
        <f t="shared" ref="F6786:F6849" si="425">NOT(ISERROR(MATCH(C6786,$G$2:$G$299,0)))</f>
        <v>0</v>
      </c>
      <c r="L6786" t="b">
        <f t="shared" si="423"/>
        <v>0</v>
      </c>
      <c r="W6786" t="b">
        <f t="shared" ref="W6786:W6849" si="426">NOT(ISERROR(MATCH(U6786,$G$2:$G$299,0)))</f>
        <v>0</v>
      </c>
    </row>
    <row r="6787" spans="1:23">
      <c r="A6787">
        <v>1.2306005511312699E+18</v>
      </c>
      <c r="B6787" s="1">
        <v>43881.882048611114</v>
      </c>
      <c r="C6787" s="3">
        <v>43881</v>
      </c>
      <c r="D6787">
        <v>1</v>
      </c>
      <c r="E6787" t="b">
        <f t="shared" si="424"/>
        <v>0</v>
      </c>
      <c r="F6787" t="b">
        <f t="shared" si="425"/>
        <v>0</v>
      </c>
      <c r="L6787" t="b">
        <f t="shared" ref="L6787:L6850" si="427">NOT(ISERROR(MATCH(C6787,$M$2:$M$12,0)))</f>
        <v>0</v>
      </c>
      <c r="W6787" t="b">
        <f t="shared" si="426"/>
        <v>0</v>
      </c>
    </row>
    <row r="6788" spans="1:23">
      <c r="A6788">
        <v>1.26751570265267E+18</v>
      </c>
      <c r="B6788" s="1">
        <v>43983.748460648145</v>
      </c>
      <c r="C6788" s="3">
        <v>43983</v>
      </c>
      <c r="D6788">
        <v>0</v>
      </c>
      <c r="E6788" t="b">
        <f t="shared" si="424"/>
        <v>0</v>
      </c>
      <c r="F6788" t="b">
        <f t="shared" si="425"/>
        <v>0</v>
      </c>
      <c r="L6788" t="b">
        <f t="shared" si="427"/>
        <v>0</v>
      </c>
      <c r="W6788" t="b">
        <f t="shared" si="426"/>
        <v>0</v>
      </c>
    </row>
    <row r="6789" spans="1:23">
      <c r="A6789">
        <v>1.26073498198435E+18</v>
      </c>
      <c r="B6789" s="1">
        <v>43965.037233796298</v>
      </c>
      <c r="C6789" s="3">
        <v>43965</v>
      </c>
      <c r="D6789">
        <v>0</v>
      </c>
      <c r="E6789" t="b">
        <f t="shared" si="424"/>
        <v>0</v>
      </c>
      <c r="F6789" t="b">
        <f t="shared" si="425"/>
        <v>0</v>
      </c>
      <c r="L6789" t="b">
        <f t="shared" si="427"/>
        <v>0</v>
      </c>
      <c r="W6789" t="b">
        <f t="shared" si="426"/>
        <v>0</v>
      </c>
    </row>
    <row r="6790" spans="1:23">
      <c r="A6790">
        <v>1.28085329960078E+18</v>
      </c>
      <c r="B6790" s="1">
        <v>44020.553217592591</v>
      </c>
      <c r="C6790" s="3">
        <v>44020</v>
      </c>
      <c r="D6790">
        <v>9.3750000000000205E-3</v>
      </c>
      <c r="E6790" t="b">
        <f t="shared" si="424"/>
        <v>0</v>
      </c>
      <c r="F6790" t="b">
        <f t="shared" si="425"/>
        <v>0</v>
      </c>
      <c r="L6790" t="b">
        <f t="shared" si="427"/>
        <v>0</v>
      </c>
      <c r="W6790" t="b">
        <f t="shared" si="426"/>
        <v>0</v>
      </c>
    </row>
    <row r="6791" spans="1:23">
      <c r="A6791">
        <v>1.2766292306176E+18</v>
      </c>
      <c r="B6791" s="1">
        <v>44008.897002314814</v>
      </c>
      <c r="C6791" s="3">
        <v>44008</v>
      </c>
      <c r="D6791">
        <v>0.5</v>
      </c>
      <c r="E6791" t="b">
        <f t="shared" si="424"/>
        <v>0</v>
      </c>
      <c r="F6791" t="b">
        <f t="shared" si="425"/>
        <v>0</v>
      </c>
      <c r="L6791" t="b">
        <f t="shared" si="427"/>
        <v>0</v>
      </c>
      <c r="W6791" t="b">
        <f t="shared" si="426"/>
        <v>0</v>
      </c>
    </row>
    <row r="6792" spans="1:23">
      <c r="A6792">
        <v>1.2306114514311501E+18</v>
      </c>
      <c r="B6792" s="1">
        <v>43881.912129629629</v>
      </c>
      <c r="C6792" s="3">
        <v>43881</v>
      </c>
      <c r="D6792">
        <v>0</v>
      </c>
      <c r="E6792" t="b">
        <f t="shared" si="424"/>
        <v>0</v>
      </c>
      <c r="F6792" t="b">
        <f t="shared" si="425"/>
        <v>0</v>
      </c>
      <c r="L6792" t="b">
        <f t="shared" si="427"/>
        <v>0</v>
      </c>
      <c r="W6792" t="b">
        <f t="shared" si="426"/>
        <v>0</v>
      </c>
    </row>
    <row r="6793" spans="1:23">
      <c r="A6793">
        <v>1.2416668303112699E+18</v>
      </c>
      <c r="B6793" s="1">
        <v>43912.419166666667</v>
      </c>
      <c r="C6793" s="3">
        <v>43912</v>
      </c>
      <c r="D6793">
        <v>1</v>
      </c>
      <c r="E6793" t="b">
        <f t="shared" si="424"/>
        <v>0</v>
      </c>
      <c r="F6793" t="b">
        <f t="shared" si="425"/>
        <v>0</v>
      </c>
      <c r="L6793" t="b">
        <f t="shared" si="427"/>
        <v>0</v>
      </c>
      <c r="W6793" t="b">
        <f t="shared" si="426"/>
        <v>0</v>
      </c>
    </row>
    <row r="6794" spans="1:23">
      <c r="A6794">
        <v>1.29577521240813E+18</v>
      </c>
      <c r="B6794" s="1">
        <v>44061.729849537034</v>
      </c>
      <c r="C6794" s="3">
        <v>44061</v>
      </c>
      <c r="D6794">
        <v>0</v>
      </c>
      <c r="E6794" t="b">
        <f t="shared" si="424"/>
        <v>0</v>
      </c>
      <c r="F6794" t="b">
        <f t="shared" si="425"/>
        <v>0</v>
      </c>
      <c r="L6794" t="b">
        <f t="shared" si="427"/>
        <v>0</v>
      </c>
      <c r="W6794" t="b">
        <f t="shared" si="426"/>
        <v>0</v>
      </c>
    </row>
    <row r="6795" spans="1:23">
      <c r="A6795">
        <v>1.2607355212460101E+18</v>
      </c>
      <c r="B6795" s="1">
        <v>43965.038726851853</v>
      </c>
      <c r="C6795" s="3">
        <v>43965</v>
      </c>
      <c r="D6795">
        <v>0.625</v>
      </c>
      <c r="E6795" t="b">
        <f t="shared" si="424"/>
        <v>0</v>
      </c>
      <c r="F6795" t="b">
        <f t="shared" si="425"/>
        <v>0</v>
      </c>
      <c r="L6795" t="b">
        <f t="shared" si="427"/>
        <v>0</v>
      </c>
      <c r="W6795" t="b">
        <f t="shared" si="426"/>
        <v>0</v>
      </c>
    </row>
    <row r="6796" spans="1:23">
      <c r="A6796">
        <v>1.2808576573651999E+18</v>
      </c>
      <c r="B6796" s="1">
        <v>44020.565243055556</v>
      </c>
      <c r="C6796" s="3">
        <v>44020</v>
      </c>
      <c r="D6796">
        <v>-0.153732638888888</v>
      </c>
      <c r="E6796" t="b">
        <f t="shared" si="424"/>
        <v>0</v>
      </c>
      <c r="F6796" t="b">
        <f t="shared" si="425"/>
        <v>0</v>
      </c>
      <c r="L6796" t="b">
        <f t="shared" si="427"/>
        <v>0</v>
      </c>
      <c r="W6796" t="b">
        <f t="shared" si="426"/>
        <v>0</v>
      </c>
    </row>
    <row r="6797" spans="1:23">
      <c r="A6797">
        <v>1.2766335184335301E+18</v>
      </c>
      <c r="B6797" s="1">
        <v>44008.908842592595</v>
      </c>
      <c r="C6797" s="3">
        <v>44008</v>
      </c>
      <c r="D6797">
        <v>0.185555555555555</v>
      </c>
      <c r="E6797" t="b">
        <f t="shared" si="424"/>
        <v>0</v>
      </c>
      <c r="F6797" t="b">
        <f t="shared" si="425"/>
        <v>0</v>
      </c>
      <c r="L6797" t="b">
        <f t="shared" si="427"/>
        <v>0</v>
      </c>
      <c r="W6797" t="b">
        <f t="shared" si="426"/>
        <v>0</v>
      </c>
    </row>
    <row r="6798" spans="1:23">
      <c r="A6798">
        <v>1.3109501213293499E+18</v>
      </c>
      <c r="B6798" s="1">
        <v>44103.604618055557</v>
      </c>
      <c r="C6798" s="3">
        <v>44103</v>
      </c>
      <c r="D6798">
        <v>0.42229036395703001</v>
      </c>
      <c r="E6798" t="b">
        <f t="shared" si="424"/>
        <v>0</v>
      </c>
      <c r="F6798" t="b">
        <f t="shared" si="425"/>
        <v>0</v>
      </c>
      <c r="L6798" t="b">
        <f t="shared" si="427"/>
        <v>0</v>
      </c>
      <c r="W6798" t="b">
        <f t="shared" si="426"/>
        <v>0</v>
      </c>
    </row>
    <row r="6799" spans="1:23">
      <c r="A6799">
        <v>1.3081827467082701E+18</v>
      </c>
      <c r="B6799" s="1">
        <v>44095.968124999999</v>
      </c>
      <c r="C6799" s="3">
        <v>44095</v>
      </c>
      <c r="D6799">
        <v>0</v>
      </c>
      <c r="E6799" t="b">
        <f t="shared" si="424"/>
        <v>0</v>
      </c>
      <c r="F6799" t="b">
        <f t="shared" si="425"/>
        <v>0</v>
      </c>
      <c r="L6799" t="b">
        <f t="shared" si="427"/>
        <v>0</v>
      </c>
      <c r="W6799" t="b">
        <f t="shared" si="426"/>
        <v>0</v>
      </c>
    </row>
    <row r="6800" spans="1:23">
      <c r="A6800">
        <v>1.2306363401416699E+18</v>
      </c>
      <c r="B6800" s="1">
        <v>43881.980810185189</v>
      </c>
      <c r="C6800" s="3">
        <v>43881</v>
      </c>
      <c r="D6800">
        <v>0</v>
      </c>
      <c r="E6800" t="b">
        <f t="shared" si="424"/>
        <v>0</v>
      </c>
      <c r="F6800" t="b">
        <f t="shared" si="425"/>
        <v>0</v>
      </c>
      <c r="L6800" t="b">
        <f t="shared" si="427"/>
        <v>0</v>
      </c>
      <c r="W6800" t="b">
        <f t="shared" si="426"/>
        <v>0</v>
      </c>
    </row>
    <row r="6801" spans="1:23">
      <c r="A6801">
        <v>1.2498581525789199E+18</v>
      </c>
      <c r="B6801" s="1">
        <v>43935.022905092592</v>
      </c>
      <c r="C6801" s="3">
        <v>43935</v>
      </c>
      <c r="D6801">
        <v>0</v>
      </c>
      <c r="E6801" t="b">
        <f t="shared" si="424"/>
        <v>0</v>
      </c>
      <c r="F6801" t="b">
        <f t="shared" si="425"/>
        <v>0</v>
      </c>
      <c r="L6801" t="b">
        <f t="shared" si="427"/>
        <v>0</v>
      </c>
      <c r="W6801" t="b">
        <f t="shared" si="426"/>
        <v>0</v>
      </c>
    </row>
    <row r="6802" spans="1:23">
      <c r="A6802">
        <v>1.29577704476514E+18</v>
      </c>
      <c r="B6802" s="1">
        <v>44061.734907407408</v>
      </c>
      <c r="C6802" s="3">
        <v>44061</v>
      </c>
      <c r="D6802">
        <v>6.8181818181818094E-2</v>
      </c>
      <c r="E6802" t="b">
        <f t="shared" si="424"/>
        <v>0</v>
      </c>
      <c r="F6802" t="b">
        <f t="shared" si="425"/>
        <v>0</v>
      </c>
      <c r="L6802" t="b">
        <f t="shared" si="427"/>
        <v>0</v>
      </c>
      <c r="W6802" t="b">
        <f t="shared" si="426"/>
        <v>0</v>
      </c>
    </row>
    <row r="6803" spans="1:23">
      <c r="A6803">
        <v>1.2675224684005601E+18</v>
      </c>
      <c r="B6803" s="1">
        <v>43983.767129629632</v>
      </c>
      <c r="C6803" s="3">
        <v>43983</v>
      </c>
      <c r="D6803">
        <v>0</v>
      </c>
      <c r="E6803" t="b">
        <f t="shared" si="424"/>
        <v>0</v>
      </c>
      <c r="F6803" t="b">
        <f t="shared" si="425"/>
        <v>0</v>
      </c>
      <c r="L6803" t="b">
        <f t="shared" si="427"/>
        <v>0</v>
      </c>
      <c r="W6803" t="b">
        <f t="shared" si="426"/>
        <v>0</v>
      </c>
    </row>
    <row r="6804" spans="1:23">
      <c r="A6804">
        <v>1.2607357881338099E+18</v>
      </c>
      <c r="B6804" s="1">
        <v>43965.039456018516</v>
      </c>
      <c r="C6804" s="3">
        <v>43965</v>
      </c>
      <c r="D6804">
        <v>1</v>
      </c>
      <c r="E6804" t="b">
        <f t="shared" si="424"/>
        <v>0</v>
      </c>
      <c r="F6804" t="b">
        <f t="shared" si="425"/>
        <v>0</v>
      </c>
      <c r="L6804" t="b">
        <f t="shared" si="427"/>
        <v>0</v>
      </c>
      <c r="W6804" t="b">
        <f t="shared" si="426"/>
        <v>0</v>
      </c>
    </row>
    <row r="6805" spans="1:23">
      <c r="A6805">
        <v>1.3109708579304801E+18</v>
      </c>
      <c r="B6805" s="1">
        <v>44103.661840277775</v>
      </c>
      <c r="C6805" s="3">
        <v>44103</v>
      </c>
      <c r="D6805">
        <v>1</v>
      </c>
      <c r="E6805" t="b">
        <f t="shared" si="424"/>
        <v>0</v>
      </c>
      <c r="F6805" t="b">
        <f t="shared" si="425"/>
        <v>0</v>
      </c>
      <c r="L6805" t="b">
        <f t="shared" si="427"/>
        <v>0</v>
      </c>
      <c r="W6805" t="b">
        <f t="shared" si="426"/>
        <v>0</v>
      </c>
    </row>
    <row r="6806" spans="1:23">
      <c r="A6806">
        <v>1.2808618695075599E+18</v>
      </c>
      <c r="B6806" s="1">
        <v>44020.576863425929</v>
      </c>
      <c r="C6806" s="3">
        <v>44020</v>
      </c>
      <c r="D6806">
        <v>0.27212357954545402</v>
      </c>
      <c r="E6806" t="b">
        <f t="shared" si="424"/>
        <v>0</v>
      </c>
      <c r="F6806" t="b">
        <f t="shared" si="425"/>
        <v>0</v>
      </c>
      <c r="L6806" t="b">
        <f t="shared" si="427"/>
        <v>0</v>
      </c>
      <c r="W6806" t="b">
        <f t="shared" si="426"/>
        <v>0</v>
      </c>
    </row>
    <row r="6807" spans="1:23">
      <c r="A6807">
        <v>1.31749603403405E+18</v>
      </c>
      <c r="B6807" s="1">
        <v>44121.667905092596</v>
      </c>
      <c r="C6807" s="3">
        <v>44121</v>
      </c>
      <c r="D6807">
        <v>0</v>
      </c>
      <c r="E6807" t="b">
        <f t="shared" si="424"/>
        <v>0</v>
      </c>
      <c r="F6807" t="b">
        <f t="shared" si="425"/>
        <v>0</v>
      </c>
      <c r="L6807" t="b">
        <f t="shared" si="427"/>
        <v>0</v>
      </c>
      <c r="W6807" t="b">
        <f t="shared" si="426"/>
        <v>0</v>
      </c>
    </row>
    <row r="6808" spans="1:23">
      <c r="A6808">
        <v>1.3082145830567601E+18</v>
      </c>
      <c r="B6808" s="1">
        <v>44096.055972222224</v>
      </c>
      <c r="C6808" s="3">
        <v>44096</v>
      </c>
      <c r="D6808">
        <v>0</v>
      </c>
      <c r="E6808" t="b">
        <f t="shared" si="424"/>
        <v>0</v>
      </c>
      <c r="F6808" t="b">
        <f t="shared" si="425"/>
        <v>0</v>
      </c>
      <c r="L6808" t="b">
        <f t="shared" si="427"/>
        <v>0</v>
      </c>
      <c r="W6808" t="b">
        <f t="shared" si="426"/>
        <v>0</v>
      </c>
    </row>
    <row r="6809" spans="1:23">
      <c r="A6809">
        <v>1.23063705152079E+18</v>
      </c>
      <c r="B6809" s="1">
        <v>43881.982766203706</v>
      </c>
      <c r="C6809" s="3">
        <v>43881</v>
      </c>
      <c r="D6809">
        <v>0.15625</v>
      </c>
      <c r="E6809" t="b">
        <f t="shared" si="424"/>
        <v>0</v>
      </c>
      <c r="F6809" t="b">
        <f t="shared" si="425"/>
        <v>0</v>
      </c>
      <c r="L6809" t="b">
        <f t="shared" si="427"/>
        <v>0</v>
      </c>
      <c r="W6809" t="b">
        <f t="shared" si="426"/>
        <v>0</v>
      </c>
    </row>
    <row r="6810" spans="1:23">
      <c r="A6810">
        <v>1.29577804571919E+18</v>
      </c>
      <c r="B6810" s="1">
        <v>44061.737673611111</v>
      </c>
      <c r="C6810" s="3">
        <v>44061</v>
      </c>
      <c r="D6810">
        <v>0</v>
      </c>
      <c r="E6810" t="b">
        <f t="shared" si="424"/>
        <v>0</v>
      </c>
      <c r="F6810" t="b">
        <f t="shared" si="425"/>
        <v>0</v>
      </c>
      <c r="L6810" t="b">
        <f t="shared" si="427"/>
        <v>0</v>
      </c>
      <c r="W6810" t="b">
        <f t="shared" si="426"/>
        <v>0</v>
      </c>
    </row>
    <row r="6811" spans="1:23">
      <c r="A6811">
        <v>1.30822206717569E+18</v>
      </c>
      <c r="B6811" s="1">
        <v>44096.076631944445</v>
      </c>
      <c r="C6811" s="3">
        <v>44096</v>
      </c>
      <c r="D6811">
        <v>0.38148148148148098</v>
      </c>
      <c r="E6811" t="b">
        <f t="shared" si="424"/>
        <v>0</v>
      </c>
      <c r="F6811" t="b">
        <f t="shared" si="425"/>
        <v>0</v>
      </c>
      <c r="L6811" t="b">
        <f t="shared" si="427"/>
        <v>0</v>
      </c>
      <c r="W6811" t="b">
        <f t="shared" si="426"/>
        <v>0</v>
      </c>
    </row>
    <row r="6812" spans="1:23">
      <c r="A6812">
        <v>1.2675805571411799E+18</v>
      </c>
      <c r="B6812" s="1">
        <v>43983.927418981482</v>
      </c>
      <c r="C6812" s="3">
        <v>43983</v>
      </c>
      <c r="D6812">
        <v>0.3</v>
      </c>
      <c r="E6812" t="b">
        <f t="shared" si="424"/>
        <v>0</v>
      </c>
      <c r="F6812" t="b">
        <f t="shared" si="425"/>
        <v>0</v>
      </c>
      <c r="L6812" t="b">
        <f t="shared" si="427"/>
        <v>0</v>
      </c>
      <c r="W6812" t="b">
        <f t="shared" si="426"/>
        <v>0</v>
      </c>
    </row>
    <row r="6813" spans="1:23">
      <c r="A6813">
        <v>1.2607359927277599E+18</v>
      </c>
      <c r="B6813" s="1">
        <v>43965.040023148147</v>
      </c>
      <c r="C6813" s="3">
        <v>43965</v>
      </c>
      <c r="D6813">
        <v>0</v>
      </c>
      <c r="E6813" t="b">
        <f t="shared" si="424"/>
        <v>0</v>
      </c>
      <c r="F6813" t="b">
        <f t="shared" si="425"/>
        <v>0</v>
      </c>
      <c r="L6813" t="b">
        <f t="shared" si="427"/>
        <v>0</v>
      </c>
      <c r="W6813" t="b">
        <f t="shared" si="426"/>
        <v>0</v>
      </c>
    </row>
    <row r="6814" spans="1:23">
      <c r="A6814">
        <v>1.28089678994049E+18</v>
      </c>
      <c r="B6814" s="1">
        <v>44020.673229166663</v>
      </c>
      <c r="C6814" s="3">
        <v>44020</v>
      </c>
      <c r="D6814">
        <v>0.142013888888888</v>
      </c>
      <c r="E6814" t="b">
        <f t="shared" si="424"/>
        <v>0</v>
      </c>
      <c r="F6814" t="b">
        <f t="shared" si="425"/>
        <v>0</v>
      </c>
      <c r="L6814" t="b">
        <f t="shared" si="427"/>
        <v>0</v>
      </c>
      <c r="W6814" t="b">
        <f t="shared" si="426"/>
        <v>0</v>
      </c>
    </row>
    <row r="6815" spans="1:23">
      <c r="A6815">
        <v>1.3109769911312499E+18</v>
      </c>
      <c r="B6815" s="1">
        <v>44103.678773148145</v>
      </c>
      <c r="C6815" s="3">
        <v>44103</v>
      </c>
      <c r="D6815">
        <v>0</v>
      </c>
      <c r="E6815" t="b">
        <f t="shared" si="424"/>
        <v>0</v>
      </c>
      <c r="F6815" t="b">
        <f t="shared" si="425"/>
        <v>0</v>
      </c>
      <c r="L6815" t="b">
        <f t="shared" si="427"/>
        <v>0</v>
      </c>
      <c r="W6815" t="b">
        <f t="shared" si="426"/>
        <v>0</v>
      </c>
    </row>
    <row r="6816" spans="1:23">
      <c r="A6816">
        <v>1.2498821054060001E+18</v>
      </c>
      <c r="B6816" s="1">
        <v>43935.089004629626</v>
      </c>
      <c r="C6816" s="3">
        <v>43935</v>
      </c>
      <c r="D6816">
        <v>0</v>
      </c>
      <c r="E6816" t="b">
        <f t="shared" si="424"/>
        <v>0</v>
      </c>
      <c r="F6816" t="b">
        <f t="shared" si="425"/>
        <v>0</v>
      </c>
      <c r="L6816" t="b">
        <f t="shared" si="427"/>
        <v>0</v>
      </c>
      <c r="W6816" t="b">
        <f t="shared" si="426"/>
        <v>0</v>
      </c>
    </row>
    <row r="6817" spans="1:23">
      <c r="A6817">
        <v>1.28089972307181E+18</v>
      </c>
      <c r="B6817" s="1">
        <v>44020.681319444448</v>
      </c>
      <c r="C6817" s="3">
        <v>44020</v>
      </c>
      <c r="D6817">
        <v>0</v>
      </c>
      <c r="E6817" t="b">
        <f t="shared" si="424"/>
        <v>0</v>
      </c>
      <c r="F6817" t="b">
        <f t="shared" si="425"/>
        <v>0</v>
      </c>
      <c r="L6817" t="b">
        <f t="shared" si="427"/>
        <v>0</v>
      </c>
      <c r="W6817" t="b">
        <f t="shared" si="426"/>
        <v>0</v>
      </c>
    </row>
    <row r="6818" spans="1:23">
      <c r="A6818">
        <v>1.26090558791264E+18</v>
      </c>
      <c r="B6818" s="1">
        <v>43965.508020833331</v>
      </c>
      <c r="C6818" s="3">
        <v>43965</v>
      </c>
      <c r="D6818">
        <v>0.26</v>
      </c>
      <c r="E6818" t="b">
        <f t="shared" si="424"/>
        <v>0</v>
      </c>
      <c r="F6818" t="b">
        <f t="shared" si="425"/>
        <v>0</v>
      </c>
      <c r="L6818" t="b">
        <f t="shared" si="427"/>
        <v>0</v>
      </c>
      <c r="W6818" t="b">
        <f t="shared" si="426"/>
        <v>0</v>
      </c>
    </row>
    <row r="6819" spans="1:23">
      <c r="A6819">
        <v>1.2416677932186701E+18</v>
      </c>
      <c r="B6819" s="1">
        <v>43912.421817129631</v>
      </c>
      <c r="C6819" s="3">
        <v>43912</v>
      </c>
      <c r="D6819">
        <v>0.4</v>
      </c>
      <c r="E6819" t="b">
        <f t="shared" si="424"/>
        <v>0</v>
      </c>
      <c r="F6819" t="b">
        <f t="shared" si="425"/>
        <v>0</v>
      </c>
      <c r="L6819" t="b">
        <f t="shared" si="427"/>
        <v>0</v>
      </c>
      <c r="W6819" t="b">
        <f t="shared" si="426"/>
        <v>0</v>
      </c>
    </row>
    <row r="6820" spans="1:23">
      <c r="A6820">
        <v>1.30823533123859E+18</v>
      </c>
      <c r="B6820" s="1">
        <v>44096.113229166665</v>
      </c>
      <c r="C6820" s="3">
        <v>44096</v>
      </c>
      <c r="D6820">
        <v>0</v>
      </c>
      <c r="E6820" t="b">
        <f t="shared" si="424"/>
        <v>0</v>
      </c>
      <c r="F6820" t="b">
        <f t="shared" si="425"/>
        <v>0</v>
      </c>
      <c r="L6820" t="b">
        <f t="shared" si="427"/>
        <v>0</v>
      </c>
      <c r="W6820" t="b">
        <f t="shared" si="426"/>
        <v>0</v>
      </c>
    </row>
    <row r="6821" spans="1:23">
      <c r="A6821">
        <v>1.23067848089693E+18</v>
      </c>
      <c r="B6821" s="1">
        <v>43882.097094907411</v>
      </c>
      <c r="C6821" s="3">
        <v>43882</v>
      </c>
      <c r="D6821">
        <v>0.32</v>
      </c>
      <c r="E6821" t="b">
        <f t="shared" si="424"/>
        <v>0</v>
      </c>
      <c r="F6821" t="b">
        <f t="shared" si="425"/>
        <v>0</v>
      </c>
      <c r="L6821" t="b">
        <f t="shared" si="427"/>
        <v>0</v>
      </c>
      <c r="W6821" t="b">
        <f t="shared" si="426"/>
        <v>0</v>
      </c>
    </row>
    <row r="6822" spans="1:23">
      <c r="A6822">
        <v>1.24988690132001E+18</v>
      </c>
      <c r="B6822" s="1">
        <v>43935.102233796293</v>
      </c>
      <c r="C6822" s="3">
        <v>43935</v>
      </c>
      <c r="D6822">
        <v>0</v>
      </c>
      <c r="E6822" t="b">
        <f t="shared" si="424"/>
        <v>0</v>
      </c>
      <c r="F6822" t="b">
        <f t="shared" si="425"/>
        <v>0</v>
      </c>
      <c r="L6822" t="b">
        <f t="shared" si="427"/>
        <v>0</v>
      </c>
      <c r="W6822" t="b">
        <f t="shared" si="426"/>
        <v>0</v>
      </c>
    </row>
    <row r="6823" spans="1:23">
      <c r="A6823">
        <v>1.2957922025269701E+18</v>
      </c>
      <c r="B6823" s="1">
        <v>44061.776736111111</v>
      </c>
      <c r="C6823" s="3">
        <v>44061</v>
      </c>
      <c r="D6823">
        <v>-7.2727272727272696E-2</v>
      </c>
      <c r="E6823" t="b">
        <f t="shared" si="424"/>
        <v>0</v>
      </c>
      <c r="F6823" t="b">
        <f t="shared" si="425"/>
        <v>0</v>
      </c>
      <c r="L6823" t="b">
        <f t="shared" si="427"/>
        <v>0</v>
      </c>
      <c r="W6823" t="b">
        <f t="shared" si="426"/>
        <v>0</v>
      </c>
    </row>
    <row r="6824" spans="1:23">
      <c r="A6824">
        <v>1.31105045638333E+18</v>
      </c>
      <c r="B6824" s="1">
        <v>44103.881493055553</v>
      </c>
      <c r="C6824" s="3">
        <v>44103</v>
      </c>
      <c r="D6824">
        <v>0.266666666666666</v>
      </c>
      <c r="E6824" t="b">
        <f t="shared" si="424"/>
        <v>0</v>
      </c>
      <c r="F6824" t="b">
        <f t="shared" si="425"/>
        <v>0</v>
      </c>
      <c r="L6824" t="b">
        <f t="shared" si="427"/>
        <v>0</v>
      </c>
      <c r="W6824" t="b">
        <f t="shared" si="426"/>
        <v>0</v>
      </c>
    </row>
    <row r="6825" spans="1:23">
      <c r="A6825">
        <v>1.2676091901404301E+18</v>
      </c>
      <c r="B6825" s="1">
        <v>43984.006435185183</v>
      </c>
      <c r="C6825" s="3">
        <v>43984</v>
      </c>
      <c r="D6825">
        <v>0.32500000000000001</v>
      </c>
      <c r="E6825" t="b">
        <f t="shared" si="424"/>
        <v>0</v>
      </c>
      <c r="F6825" t="b">
        <f t="shared" si="425"/>
        <v>0</v>
      </c>
      <c r="L6825" t="b">
        <f t="shared" si="427"/>
        <v>0</v>
      </c>
      <c r="W6825" t="b">
        <f t="shared" si="426"/>
        <v>0</v>
      </c>
    </row>
    <row r="6826" spans="1:23">
      <c r="A6826">
        <v>1.26091220702767E+18</v>
      </c>
      <c r="B6826" s="1">
        <v>43965.526284722226</v>
      </c>
      <c r="C6826" s="3">
        <v>43965</v>
      </c>
      <c r="D6826">
        <v>0.16250000000000001</v>
      </c>
      <c r="E6826" t="b">
        <f t="shared" si="424"/>
        <v>0</v>
      </c>
      <c r="F6826" t="b">
        <f t="shared" si="425"/>
        <v>0</v>
      </c>
      <c r="L6826" t="b">
        <f t="shared" si="427"/>
        <v>0</v>
      </c>
      <c r="W6826" t="b">
        <f t="shared" si="426"/>
        <v>0</v>
      </c>
    </row>
    <row r="6827" spans="1:23">
      <c r="A6827">
        <v>1.30823945146273E+18</v>
      </c>
      <c r="B6827" s="1">
        <v>44096.124594907407</v>
      </c>
      <c r="C6827" s="3">
        <v>44096</v>
      </c>
      <c r="D6827">
        <v>1</v>
      </c>
      <c r="E6827" t="b">
        <f t="shared" si="424"/>
        <v>0</v>
      </c>
      <c r="F6827" t="b">
        <f t="shared" si="425"/>
        <v>0</v>
      </c>
      <c r="L6827" t="b">
        <f t="shared" si="427"/>
        <v>0</v>
      </c>
      <c r="W6827" t="b">
        <f t="shared" si="426"/>
        <v>0</v>
      </c>
    </row>
    <row r="6828" spans="1:23">
      <c r="A6828">
        <v>1.3004267654967199E+18</v>
      </c>
      <c r="B6828" s="1">
        <v>44074.565694444442</v>
      </c>
      <c r="C6828" s="3">
        <v>44074</v>
      </c>
      <c r="D6828">
        <v>-0.26342592592592501</v>
      </c>
      <c r="E6828" t="b">
        <f t="shared" si="424"/>
        <v>0</v>
      </c>
      <c r="F6828" t="b">
        <f t="shared" si="425"/>
        <v>0</v>
      </c>
      <c r="L6828" t="b">
        <f t="shared" si="427"/>
        <v>0</v>
      </c>
      <c r="W6828" t="b">
        <f t="shared" si="426"/>
        <v>0</v>
      </c>
    </row>
    <row r="6829" spans="1:23">
      <c r="A6829">
        <v>1.2307015080831201E+18</v>
      </c>
      <c r="B6829" s="1">
        <v>43882.160636574074</v>
      </c>
      <c r="C6829" s="3">
        <v>43882</v>
      </c>
      <c r="D6829">
        <v>0.26250000000000001</v>
      </c>
      <c r="E6829" t="b">
        <f t="shared" si="424"/>
        <v>0</v>
      </c>
      <c r="F6829" t="b">
        <f t="shared" si="425"/>
        <v>0</v>
      </c>
      <c r="L6829" t="b">
        <f t="shared" si="427"/>
        <v>0</v>
      </c>
      <c r="W6829" t="b">
        <f t="shared" si="426"/>
        <v>0</v>
      </c>
    </row>
    <row r="6830" spans="1:23">
      <c r="A6830">
        <v>1.2498884061271501E+18</v>
      </c>
      <c r="B6830" s="1">
        <v>43935.106388888889</v>
      </c>
      <c r="C6830" s="3">
        <v>43935</v>
      </c>
      <c r="D6830">
        <v>0</v>
      </c>
      <c r="E6830" t="b">
        <f t="shared" si="424"/>
        <v>0</v>
      </c>
      <c r="F6830" t="b">
        <f t="shared" si="425"/>
        <v>0</v>
      </c>
      <c r="L6830" t="b">
        <f t="shared" si="427"/>
        <v>0</v>
      </c>
      <c r="W6830" t="b">
        <f t="shared" si="426"/>
        <v>0</v>
      </c>
    </row>
    <row r="6831" spans="1:23">
      <c r="A6831">
        <v>1.26763448187745E+18</v>
      </c>
      <c r="B6831" s="1">
        <v>43984.076226851852</v>
      </c>
      <c r="C6831" s="3">
        <v>43984</v>
      </c>
      <c r="D6831">
        <v>0</v>
      </c>
      <c r="E6831" t="b">
        <f t="shared" si="424"/>
        <v>0</v>
      </c>
      <c r="F6831" t="b">
        <f t="shared" si="425"/>
        <v>0</v>
      </c>
      <c r="L6831" t="b">
        <f t="shared" si="427"/>
        <v>0</v>
      </c>
      <c r="W6831" t="b">
        <f t="shared" si="426"/>
        <v>0</v>
      </c>
    </row>
    <row r="6832" spans="1:23">
      <c r="A6832">
        <v>1.2609138024234701E+18</v>
      </c>
      <c r="B6832" s="1">
        <v>43965.530682870369</v>
      </c>
      <c r="C6832" s="3">
        <v>43965</v>
      </c>
      <c r="D6832">
        <v>2.0833333333333301E-2</v>
      </c>
      <c r="E6832" t="b">
        <f t="shared" si="424"/>
        <v>0</v>
      </c>
      <c r="F6832" t="b">
        <f t="shared" si="425"/>
        <v>0</v>
      </c>
      <c r="L6832" t="b">
        <f t="shared" si="427"/>
        <v>0</v>
      </c>
      <c r="W6832" t="b">
        <f t="shared" si="426"/>
        <v>0</v>
      </c>
    </row>
    <row r="6833" spans="1:23">
      <c r="A6833">
        <v>9.4816428959190195E+17</v>
      </c>
      <c r="B6833" s="1">
        <v>43102.50644675926</v>
      </c>
      <c r="C6833" s="3">
        <v>43102</v>
      </c>
      <c r="D6833">
        <v>-0.26041666666666602</v>
      </c>
      <c r="E6833" t="b">
        <f t="shared" si="424"/>
        <v>0</v>
      </c>
      <c r="F6833" t="b">
        <f t="shared" si="425"/>
        <v>0</v>
      </c>
      <c r="L6833" t="b">
        <f t="shared" si="427"/>
        <v>0</v>
      </c>
      <c r="W6833" t="b">
        <f t="shared" si="426"/>
        <v>0</v>
      </c>
    </row>
    <row r="6834" spans="1:23">
      <c r="A6834">
        <v>9.4817403388292698E+17</v>
      </c>
      <c r="B6834" s="1">
        <v>43102.533333333333</v>
      </c>
      <c r="C6834" s="3">
        <v>43102</v>
      </c>
      <c r="D6834">
        <v>3.5714285714285698E-2</v>
      </c>
      <c r="E6834" t="b">
        <f t="shared" si="424"/>
        <v>0</v>
      </c>
      <c r="F6834" t="b">
        <f t="shared" si="425"/>
        <v>0</v>
      </c>
      <c r="L6834" t="b">
        <f t="shared" si="427"/>
        <v>0</v>
      </c>
      <c r="W6834" t="b">
        <f t="shared" si="426"/>
        <v>0</v>
      </c>
    </row>
    <row r="6835" spans="1:23">
      <c r="A6835">
        <v>9.4818826485860301E+17</v>
      </c>
      <c r="B6835" s="1">
        <v>43102.572604166664</v>
      </c>
      <c r="C6835" s="3">
        <v>43102</v>
      </c>
      <c r="D6835">
        <v>0.33</v>
      </c>
      <c r="E6835" t="b">
        <f t="shared" si="424"/>
        <v>0</v>
      </c>
      <c r="F6835" t="b">
        <f t="shared" si="425"/>
        <v>0</v>
      </c>
      <c r="L6835" t="b">
        <f t="shared" si="427"/>
        <v>0</v>
      </c>
      <c r="W6835" t="b">
        <f t="shared" si="426"/>
        <v>0</v>
      </c>
    </row>
    <row r="6836" spans="1:23">
      <c r="A6836">
        <v>1.29579220113425E+18</v>
      </c>
      <c r="B6836" s="1">
        <v>44061.776736111111</v>
      </c>
      <c r="C6836" s="3">
        <v>44061</v>
      </c>
      <c r="D6836">
        <v>-0.32500000000000001</v>
      </c>
      <c r="E6836" t="b">
        <f t="shared" si="424"/>
        <v>0</v>
      </c>
      <c r="F6836" t="b">
        <f t="shared" si="425"/>
        <v>0</v>
      </c>
      <c r="L6836" t="b">
        <f t="shared" si="427"/>
        <v>0</v>
      </c>
      <c r="W6836" t="b">
        <f t="shared" si="426"/>
        <v>0</v>
      </c>
    </row>
    <row r="6837" spans="1:23">
      <c r="A6837">
        <v>9.4818948228470694E+17</v>
      </c>
      <c r="B6837" s="1">
        <v>43102.575960648152</v>
      </c>
      <c r="C6837" s="3">
        <v>43102</v>
      </c>
      <c r="D6837">
        <v>0.5</v>
      </c>
      <c r="E6837" t="b">
        <f t="shared" si="424"/>
        <v>0</v>
      </c>
      <c r="F6837" t="b">
        <f t="shared" si="425"/>
        <v>0</v>
      </c>
      <c r="L6837" t="b">
        <f t="shared" si="427"/>
        <v>0</v>
      </c>
      <c r="W6837" t="b">
        <f t="shared" si="426"/>
        <v>0</v>
      </c>
    </row>
    <row r="6838" spans="1:23">
      <c r="A6838">
        <v>9.4819440011448704E+17</v>
      </c>
      <c r="B6838" s="1">
        <v>43102.589537037034</v>
      </c>
      <c r="C6838" s="3">
        <v>43102</v>
      </c>
      <c r="D6838">
        <v>0.1</v>
      </c>
      <c r="E6838" t="b">
        <f t="shared" si="424"/>
        <v>0</v>
      </c>
      <c r="F6838" t="b">
        <f t="shared" si="425"/>
        <v>0</v>
      </c>
      <c r="L6838" t="b">
        <f t="shared" si="427"/>
        <v>0</v>
      </c>
      <c r="W6838" t="b">
        <f t="shared" si="426"/>
        <v>0</v>
      </c>
    </row>
    <row r="6839" spans="1:23">
      <c r="A6839">
        <v>9.4819547842810202E+17</v>
      </c>
      <c r="B6839" s="1">
        <v>43102.592511574076</v>
      </c>
      <c r="C6839" s="3">
        <v>43102</v>
      </c>
      <c r="D6839">
        <v>0.47499999999999998</v>
      </c>
      <c r="E6839" t="b">
        <f t="shared" si="424"/>
        <v>0</v>
      </c>
      <c r="F6839" t="b">
        <f t="shared" si="425"/>
        <v>0</v>
      </c>
      <c r="L6839" t="b">
        <f t="shared" si="427"/>
        <v>0</v>
      </c>
      <c r="W6839" t="b">
        <f t="shared" si="426"/>
        <v>0</v>
      </c>
    </row>
    <row r="6840" spans="1:23">
      <c r="A6840">
        <v>9.4820217304904896E+17</v>
      </c>
      <c r="B6840" s="1">
        <v>43102.610983796294</v>
      </c>
      <c r="C6840" s="3">
        <v>43102</v>
      </c>
      <c r="D6840">
        <v>0.102272727272727</v>
      </c>
      <c r="E6840" t="b">
        <f t="shared" si="424"/>
        <v>0</v>
      </c>
      <c r="F6840" t="b">
        <f t="shared" si="425"/>
        <v>0</v>
      </c>
      <c r="L6840" t="b">
        <f t="shared" si="427"/>
        <v>0</v>
      </c>
      <c r="W6840" t="b">
        <f t="shared" si="426"/>
        <v>0</v>
      </c>
    </row>
    <row r="6841" spans="1:23">
      <c r="A6841">
        <v>9.4820568968356198E+17</v>
      </c>
      <c r="B6841" s="1">
        <v>43102.620682870373</v>
      </c>
      <c r="C6841" s="3">
        <v>43102</v>
      </c>
      <c r="D6841">
        <v>0.20833333333333301</v>
      </c>
      <c r="E6841" t="b">
        <f t="shared" si="424"/>
        <v>0</v>
      </c>
      <c r="F6841" t="b">
        <f t="shared" si="425"/>
        <v>0</v>
      </c>
      <c r="L6841" t="b">
        <f t="shared" si="427"/>
        <v>0</v>
      </c>
      <c r="W6841" t="b">
        <f t="shared" si="426"/>
        <v>0</v>
      </c>
    </row>
    <row r="6842" spans="1:23">
      <c r="A6842">
        <v>9.4821143847208896E+17</v>
      </c>
      <c r="B6842" s="1">
        <v>43102.636550925927</v>
      </c>
      <c r="C6842" s="3">
        <v>43102</v>
      </c>
      <c r="D6842">
        <v>0.194444444444444</v>
      </c>
      <c r="E6842" t="b">
        <f t="shared" si="424"/>
        <v>0</v>
      </c>
      <c r="F6842" t="b">
        <f t="shared" si="425"/>
        <v>0</v>
      </c>
      <c r="L6842" t="b">
        <f t="shared" si="427"/>
        <v>0</v>
      </c>
      <c r="W6842" t="b">
        <f t="shared" si="426"/>
        <v>0</v>
      </c>
    </row>
    <row r="6843" spans="1:23">
      <c r="A6843">
        <v>1.3110516476873001E+18</v>
      </c>
      <c r="B6843" s="1">
        <v>44103.884780092594</v>
      </c>
      <c r="C6843" s="3">
        <v>44103</v>
      </c>
      <c r="D6843">
        <v>0.266666666666666</v>
      </c>
      <c r="E6843" t="b">
        <f t="shared" si="424"/>
        <v>0</v>
      </c>
      <c r="F6843" t="b">
        <f t="shared" si="425"/>
        <v>0</v>
      </c>
      <c r="L6843" t="b">
        <f t="shared" si="427"/>
        <v>0</v>
      </c>
      <c r="W6843" t="b">
        <f t="shared" si="426"/>
        <v>0</v>
      </c>
    </row>
    <row r="6844" spans="1:23">
      <c r="A6844">
        <v>1.2500562637461601E+18</v>
      </c>
      <c r="B6844" s="1">
        <v>43935.56958333333</v>
      </c>
      <c r="C6844" s="3">
        <v>43935</v>
      </c>
      <c r="D6844">
        <v>0.74583333333333302</v>
      </c>
      <c r="E6844" t="b">
        <f t="shared" si="424"/>
        <v>0</v>
      </c>
      <c r="F6844" t="b">
        <f t="shared" si="425"/>
        <v>0</v>
      </c>
      <c r="L6844" t="b">
        <f t="shared" si="427"/>
        <v>0</v>
      </c>
      <c r="W6844" t="b">
        <f t="shared" si="426"/>
        <v>0</v>
      </c>
    </row>
    <row r="6845" spans="1:23">
      <c r="A6845">
        <v>1.3004281283099E+18</v>
      </c>
      <c r="B6845" s="1">
        <v>44074.569456018522</v>
      </c>
      <c r="C6845" s="3">
        <v>44074</v>
      </c>
      <c r="D6845">
        <v>-0.31874999999999998</v>
      </c>
      <c r="E6845" t="b">
        <f t="shared" si="424"/>
        <v>0</v>
      </c>
      <c r="F6845" t="b">
        <f t="shared" si="425"/>
        <v>0</v>
      </c>
      <c r="L6845" t="b">
        <f t="shared" si="427"/>
        <v>0</v>
      </c>
      <c r="W6845" t="b">
        <f t="shared" si="426"/>
        <v>0</v>
      </c>
    </row>
    <row r="6846" spans="1:23">
      <c r="A6846">
        <v>1.26091977730179E+18</v>
      </c>
      <c r="B6846" s="1">
        <v>43965.547175925924</v>
      </c>
      <c r="C6846" s="3">
        <v>43965</v>
      </c>
      <c r="D6846">
        <v>0.20093749999999999</v>
      </c>
      <c r="E6846" t="b">
        <f t="shared" si="424"/>
        <v>0</v>
      </c>
      <c r="F6846" t="b">
        <f t="shared" si="425"/>
        <v>0</v>
      </c>
      <c r="L6846" t="b">
        <f t="shared" si="427"/>
        <v>0</v>
      </c>
      <c r="W6846" t="b">
        <f t="shared" si="426"/>
        <v>0</v>
      </c>
    </row>
    <row r="6847" spans="1:23">
      <c r="A6847">
        <v>1.2416688531611599E+18</v>
      </c>
      <c r="B6847" s="1">
        <v>43912.424745370372</v>
      </c>
      <c r="C6847" s="3">
        <v>43912</v>
      </c>
      <c r="D6847">
        <v>0.4375</v>
      </c>
      <c r="E6847" t="b">
        <f t="shared" si="424"/>
        <v>0</v>
      </c>
      <c r="F6847" t="b">
        <f t="shared" si="425"/>
        <v>0</v>
      </c>
      <c r="L6847" t="b">
        <f t="shared" si="427"/>
        <v>0</v>
      </c>
      <c r="W6847" t="b">
        <f t="shared" si="426"/>
        <v>0</v>
      </c>
    </row>
    <row r="6848" spans="1:23">
      <c r="A6848">
        <v>1.30042072583726E+18</v>
      </c>
      <c r="B6848" s="1">
        <v>44074.549027777779</v>
      </c>
      <c r="C6848" s="3">
        <v>44074</v>
      </c>
      <c r="D6848">
        <v>0.64285714285714202</v>
      </c>
      <c r="E6848" t="b">
        <f t="shared" si="424"/>
        <v>0</v>
      </c>
      <c r="F6848" t="b">
        <f t="shared" si="425"/>
        <v>0</v>
      </c>
      <c r="L6848" t="b">
        <f t="shared" si="427"/>
        <v>0</v>
      </c>
      <c r="W6848" t="b">
        <f t="shared" si="426"/>
        <v>0</v>
      </c>
    </row>
    <row r="6849" spans="1:23">
      <c r="A6849">
        <v>1.30026796325422E+18</v>
      </c>
      <c r="B6849" s="1">
        <v>44074.127476851849</v>
      </c>
      <c r="C6849" s="3">
        <v>44074</v>
      </c>
      <c r="D6849">
        <v>0.86160714285714202</v>
      </c>
      <c r="E6849" t="b">
        <f t="shared" si="424"/>
        <v>0</v>
      </c>
      <c r="F6849" t="b">
        <f t="shared" si="425"/>
        <v>0</v>
      </c>
      <c r="L6849" t="b">
        <f t="shared" si="427"/>
        <v>0</v>
      </c>
      <c r="W6849" t="b">
        <f t="shared" si="426"/>
        <v>0</v>
      </c>
    </row>
    <row r="6850" spans="1:23">
      <c r="A6850">
        <v>9.4825536739334899E+17</v>
      </c>
      <c r="B6850" s="1">
        <v>43102.7577662037</v>
      </c>
      <c r="C6850" s="3">
        <v>43102</v>
      </c>
      <c r="D6850">
        <v>0.50166666666666604</v>
      </c>
      <c r="E6850" t="b">
        <f t="shared" ref="E6850:E6913" si="428">NOT(ISERROR(MATCH(C6850,$M$2:$M$12,0)))</f>
        <v>0</v>
      </c>
      <c r="F6850" t="b">
        <f t="shared" ref="F6850:F6913" si="429">NOT(ISERROR(MATCH(C6850,$G$2:$G$299,0)))</f>
        <v>0</v>
      </c>
      <c r="L6850" t="b">
        <f t="shared" si="427"/>
        <v>0</v>
      </c>
      <c r="W6850" t="b">
        <f t="shared" ref="W6850:W6913" si="430">NOT(ISERROR(MATCH(U6850,$G$2:$G$299,0)))</f>
        <v>0</v>
      </c>
    </row>
    <row r="6851" spans="1:23">
      <c r="A6851">
        <v>9.4831890784841306E+17</v>
      </c>
      <c r="B6851" s="1">
        <v>43102.933113425926</v>
      </c>
      <c r="C6851" s="3">
        <v>43102</v>
      </c>
      <c r="D6851">
        <v>0.70833333333333304</v>
      </c>
      <c r="E6851" t="b">
        <f t="shared" si="428"/>
        <v>0</v>
      </c>
      <c r="F6851" t="b">
        <f t="shared" si="429"/>
        <v>0</v>
      </c>
      <c r="L6851" t="b">
        <f t="shared" ref="L6851:L6914" si="431">NOT(ISERROR(MATCH(C6851,$M$2:$M$12,0)))</f>
        <v>0</v>
      </c>
      <c r="W6851" t="b">
        <f t="shared" si="430"/>
        <v>0</v>
      </c>
    </row>
    <row r="6852" spans="1:23">
      <c r="A6852">
        <v>9.4832249659138406E+17</v>
      </c>
      <c r="B6852" s="1">
        <v>43102.943009259259</v>
      </c>
      <c r="C6852" s="3">
        <v>43102</v>
      </c>
      <c r="D6852">
        <v>8.1250000000000003E-2</v>
      </c>
      <c r="E6852" t="b">
        <f t="shared" si="428"/>
        <v>0</v>
      </c>
      <c r="F6852" t="b">
        <f t="shared" si="429"/>
        <v>0</v>
      </c>
      <c r="L6852" t="b">
        <f t="shared" si="431"/>
        <v>0</v>
      </c>
      <c r="W6852" t="b">
        <f t="shared" si="430"/>
        <v>0</v>
      </c>
    </row>
    <row r="6853" spans="1:23">
      <c r="A6853">
        <v>9.4832249760222003E+17</v>
      </c>
      <c r="B6853" s="1">
        <v>43102.943020833336</v>
      </c>
      <c r="C6853" s="3">
        <v>43102</v>
      </c>
      <c r="D6853">
        <v>0.1875</v>
      </c>
      <c r="E6853" t="b">
        <f t="shared" si="428"/>
        <v>0</v>
      </c>
      <c r="F6853" t="b">
        <f t="shared" si="429"/>
        <v>0</v>
      </c>
      <c r="L6853" t="b">
        <f t="shared" si="431"/>
        <v>0</v>
      </c>
      <c r="W6853" t="b">
        <f t="shared" si="430"/>
        <v>0</v>
      </c>
    </row>
    <row r="6854" spans="1:23">
      <c r="A6854">
        <v>1.3006393234365199E+18</v>
      </c>
      <c r="B6854" s="1">
        <v>44075.152245370373</v>
      </c>
      <c r="C6854" s="3">
        <v>44075</v>
      </c>
      <c r="D6854">
        <v>8.0208333333333298E-2</v>
      </c>
      <c r="E6854" t="b">
        <f t="shared" si="428"/>
        <v>0</v>
      </c>
      <c r="F6854" t="b">
        <f t="shared" si="429"/>
        <v>0</v>
      </c>
      <c r="L6854" t="b">
        <f t="shared" si="431"/>
        <v>0</v>
      </c>
      <c r="W6854" t="b">
        <f t="shared" si="430"/>
        <v>0</v>
      </c>
    </row>
    <row r="6855" spans="1:23">
      <c r="A6855">
        <v>1.3110516074429399E+18</v>
      </c>
      <c r="B6855" s="1">
        <v>44103.884675925925</v>
      </c>
      <c r="C6855" s="3">
        <v>44103</v>
      </c>
      <c r="D6855">
        <v>0.5</v>
      </c>
      <c r="E6855" t="b">
        <f t="shared" si="428"/>
        <v>0</v>
      </c>
      <c r="F6855" t="b">
        <f t="shared" si="429"/>
        <v>0</v>
      </c>
      <c r="L6855" t="b">
        <f t="shared" si="431"/>
        <v>0</v>
      </c>
      <c r="W6855" t="b">
        <f t="shared" si="430"/>
        <v>0</v>
      </c>
    </row>
    <row r="6856" spans="1:23">
      <c r="A6856">
        <v>9.4835555702241997E+17</v>
      </c>
      <c r="B6856" s="1">
        <v>43103.034247685187</v>
      </c>
      <c r="C6856" s="3">
        <v>43103</v>
      </c>
      <c r="D6856">
        <v>0.29166666666666602</v>
      </c>
      <c r="E6856" t="b">
        <f t="shared" si="428"/>
        <v>0</v>
      </c>
      <c r="F6856" t="b">
        <f t="shared" si="429"/>
        <v>0</v>
      </c>
      <c r="L6856" t="b">
        <f t="shared" si="431"/>
        <v>0</v>
      </c>
      <c r="W6856" t="b">
        <f t="shared" si="430"/>
        <v>0</v>
      </c>
    </row>
    <row r="6857" spans="1:23">
      <c r="A6857">
        <v>1.29583522798257E+18</v>
      </c>
      <c r="B6857" s="1">
        <v>44061.895462962966</v>
      </c>
      <c r="C6857" s="3">
        <v>44061</v>
      </c>
      <c r="D6857">
        <v>0</v>
      </c>
      <c r="E6857" t="b">
        <f t="shared" si="428"/>
        <v>0</v>
      </c>
      <c r="F6857" t="b">
        <f t="shared" si="429"/>
        <v>0</v>
      </c>
      <c r="L6857" t="b">
        <f t="shared" si="431"/>
        <v>0</v>
      </c>
      <c r="W6857" t="b">
        <f t="shared" si="430"/>
        <v>0</v>
      </c>
    </row>
    <row r="6858" spans="1:23">
      <c r="A6858">
        <v>9.4835954576784102E+17</v>
      </c>
      <c r="B6858" s="1">
        <v>43103.045254629629</v>
      </c>
      <c r="C6858" s="3">
        <v>43103</v>
      </c>
      <c r="D6858">
        <v>-0.27083333333333298</v>
      </c>
      <c r="E6858" t="b">
        <f t="shared" si="428"/>
        <v>0</v>
      </c>
      <c r="F6858" t="b">
        <f t="shared" si="429"/>
        <v>0</v>
      </c>
      <c r="L6858" t="b">
        <f t="shared" si="431"/>
        <v>0</v>
      </c>
      <c r="W6858" t="b">
        <f t="shared" si="430"/>
        <v>0</v>
      </c>
    </row>
    <row r="6859" spans="1:23">
      <c r="A6859">
        <v>9.4840430307246003E+17</v>
      </c>
      <c r="B6859" s="1">
        <v>43103.168761574074</v>
      </c>
      <c r="C6859" s="3">
        <v>43103</v>
      </c>
      <c r="D6859">
        <v>0.36875000000000002</v>
      </c>
      <c r="E6859" t="b">
        <f t="shared" si="428"/>
        <v>0</v>
      </c>
      <c r="F6859" t="b">
        <f t="shared" si="429"/>
        <v>0</v>
      </c>
      <c r="L6859" t="b">
        <f t="shared" si="431"/>
        <v>0</v>
      </c>
      <c r="W6859" t="b">
        <f t="shared" si="430"/>
        <v>0</v>
      </c>
    </row>
    <row r="6860" spans="1:23">
      <c r="A6860">
        <v>1.2307380319858401E+18</v>
      </c>
      <c r="B6860" s="1">
        <v>43882.261423611111</v>
      </c>
      <c r="C6860" s="3">
        <v>43882</v>
      </c>
      <c r="D6860">
        <v>0.4</v>
      </c>
      <c r="E6860" t="b">
        <f t="shared" si="428"/>
        <v>0</v>
      </c>
      <c r="F6860" t="b">
        <f t="shared" si="429"/>
        <v>0</v>
      </c>
      <c r="L6860" t="b">
        <f t="shared" si="431"/>
        <v>0</v>
      </c>
      <c r="W6860" t="b">
        <f t="shared" si="430"/>
        <v>0</v>
      </c>
    </row>
    <row r="6861" spans="1:23">
      <c r="A6861">
        <v>1.25006305118274E+18</v>
      </c>
      <c r="B6861" s="1">
        <v>43935.588321759256</v>
      </c>
      <c r="C6861" s="3">
        <v>43935</v>
      </c>
      <c r="D6861">
        <v>0.178267045454545</v>
      </c>
      <c r="E6861" t="b">
        <f t="shared" si="428"/>
        <v>0</v>
      </c>
      <c r="F6861" t="b">
        <f t="shared" si="429"/>
        <v>0</v>
      </c>
      <c r="L6861" t="b">
        <f t="shared" si="431"/>
        <v>0</v>
      </c>
      <c r="W6861" t="b">
        <f t="shared" si="430"/>
        <v>0</v>
      </c>
    </row>
    <row r="6862" spans="1:23">
      <c r="A6862">
        <v>1.2958552915237199E+18</v>
      </c>
      <c r="B6862" s="1">
        <v>44061.950821759259</v>
      </c>
      <c r="C6862" s="3">
        <v>44061</v>
      </c>
      <c r="D6862">
        <v>0.35208333333333303</v>
      </c>
      <c r="E6862" t="b">
        <f t="shared" si="428"/>
        <v>0</v>
      </c>
      <c r="F6862" t="b">
        <f t="shared" si="429"/>
        <v>0</v>
      </c>
      <c r="L6862" t="b">
        <f t="shared" si="431"/>
        <v>0</v>
      </c>
      <c r="W6862" t="b">
        <f t="shared" si="430"/>
        <v>0</v>
      </c>
    </row>
    <row r="6863" spans="1:23">
      <c r="A6863">
        <v>1.2623584537602601E+18</v>
      </c>
      <c r="B6863" s="1">
        <v>43969.517164351855</v>
      </c>
      <c r="C6863" s="3">
        <v>43969</v>
      </c>
      <c r="D6863">
        <v>-0.30833333333333302</v>
      </c>
      <c r="E6863" t="b">
        <f t="shared" si="428"/>
        <v>0</v>
      </c>
      <c r="F6863" t="b">
        <f t="shared" si="429"/>
        <v>0</v>
      </c>
      <c r="L6863" t="b">
        <f t="shared" si="431"/>
        <v>0</v>
      </c>
      <c r="W6863" t="b">
        <f t="shared" si="430"/>
        <v>0</v>
      </c>
    </row>
    <row r="6864" spans="1:23">
      <c r="A6864">
        <v>9.4854880761208397E+17</v>
      </c>
      <c r="B6864" s="1">
        <v>43103.567511574074</v>
      </c>
      <c r="C6864" s="3">
        <v>43103</v>
      </c>
      <c r="D6864">
        <v>0.185</v>
      </c>
      <c r="E6864" t="b">
        <f t="shared" si="428"/>
        <v>0</v>
      </c>
      <c r="F6864" t="b">
        <f t="shared" si="429"/>
        <v>0</v>
      </c>
      <c r="L6864" t="b">
        <f t="shared" si="431"/>
        <v>0</v>
      </c>
      <c r="W6864" t="b">
        <f t="shared" si="430"/>
        <v>0</v>
      </c>
    </row>
    <row r="6865" spans="1:23">
      <c r="A6865">
        <v>9.4872217053189299E+17</v>
      </c>
      <c r="B6865" s="1">
        <v>43104.045902777776</v>
      </c>
      <c r="C6865" s="3">
        <v>43104</v>
      </c>
      <c r="D6865">
        <v>0.35</v>
      </c>
      <c r="E6865" t="b">
        <f t="shared" si="428"/>
        <v>0</v>
      </c>
      <c r="F6865" t="b">
        <f t="shared" si="429"/>
        <v>0</v>
      </c>
      <c r="L6865" t="b">
        <f t="shared" si="431"/>
        <v>0</v>
      </c>
      <c r="W6865" t="b">
        <f t="shared" si="430"/>
        <v>0</v>
      </c>
    </row>
    <row r="6866" spans="1:23">
      <c r="A6866">
        <v>9.4873765211903104E+17</v>
      </c>
      <c r="B6866" s="1">
        <v>43104.088622685187</v>
      </c>
      <c r="C6866" s="3">
        <v>43104</v>
      </c>
      <c r="D6866">
        <v>2.77777777777777E-2</v>
      </c>
      <c r="E6866" t="b">
        <f t="shared" si="428"/>
        <v>0</v>
      </c>
      <c r="F6866" t="b">
        <f t="shared" si="429"/>
        <v>0</v>
      </c>
      <c r="L6866" t="b">
        <f t="shared" si="431"/>
        <v>0</v>
      </c>
      <c r="W6866" t="b">
        <f t="shared" si="430"/>
        <v>0</v>
      </c>
    </row>
    <row r="6867" spans="1:23">
      <c r="A6867">
        <v>9.4873863472274202E+17</v>
      </c>
      <c r="B6867" s="1">
        <v>43104.091331018521</v>
      </c>
      <c r="C6867" s="3">
        <v>43104</v>
      </c>
      <c r="D6867">
        <v>0.14475308641975301</v>
      </c>
      <c r="E6867" t="b">
        <f t="shared" si="428"/>
        <v>0</v>
      </c>
      <c r="F6867" t="b">
        <f t="shared" si="429"/>
        <v>0</v>
      </c>
      <c r="L6867" t="b">
        <f t="shared" si="431"/>
        <v>0</v>
      </c>
      <c r="W6867" t="b">
        <f t="shared" si="430"/>
        <v>0</v>
      </c>
    </row>
    <row r="6868" spans="1:23">
      <c r="A6868">
        <v>9.4887219228415501E+17</v>
      </c>
      <c r="B6868" s="1">
        <v>43104.45988425926</v>
      </c>
      <c r="C6868" s="3">
        <v>43104</v>
      </c>
      <c r="D6868">
        <v>0.141666666666666</v>
      </c>
      <c r="E6868" t="b">
        <f t="shared" si="428"/>
        <v>0</v>
      </c>
      <c r="F6868" t="b">
        <f t="shared" si="429"/>
        <v>0</v>
      </c>
      <c r="L6868" t="b">
        <f t="shared" si="431"/>
        <v>0</v>
      </c>
      <c r="W6868" t="b">
        <f t="shared" si="430"/>
        <v>0</v>
      </c>
    </row>
    <row r="6869" spans="1:23">
      <c r="A6869">
        <v>9.4887458600692506E+17</v>
      </c>
      <c r="B6869" s="1">
        <v>43104.466493055559</v>
      </c>
      <c r="C6869" s="3">
        <v>43104</v>
      </c>
      <c r="D6869">
        <v>0.29974999999999902</v>
      </c>
      <c r="E6869" t="b">
        <f t="shared" si="428"/>
        <v>0</v>
      </c>
      <c r="F6869" t="b">
        <f t="shared" si="429"/>
        <v>0</v>
      </c>
      <c r="L6869" t="b">
        <f t="shared" si="431"/>
        <v>0</v>
      </c>
      <c r="W6869" t="b">
        <f t="shared" si="430"/>
        <v>0</v>
      </c>
    </row>
    <row r="6870" spans="1:23">
      <c r="A6870">
        <v>9.4887977427712794E+17</v>
      </c>
      <c r="B6870" s="1">
        <v>43104.480810185189</v>
      </c>
      <c r="C6870" s="3">
        <v>43104</v>
      </c>
      <c r="D6870">
        <v>0.16800595238095201</v>
      </c>
      <c r="E6870" t="b">
        <f t="shared" si="428"/>
        <v>0</v>
      </c>
      <c r="F6870" t="b">
        <f t="shared" si="429"/>
        <v>0</v>
      </c>
      <c r="L6870" t="b">
        <f t="shared" si="431"/>
        <v>0</v>
      </c>
      <c r="W6870" t="b">
        <f t="shared" si="430"/>
        <v>0</v>
      </c>
    </row>
    <row r="6871" spans="1:23">
      <c r="A6871">
        <v>9.4888113334070797E+17</v>
      </c>
      <c r="B6871" s="1">
        <v>43104.484560185185</v>
      </c>
      <c r="C6871" s="3">
        <v>43104</v>
      </c>
      <c r="D6871">
        <v>0</v>
      </c>
      <c r="E6871" t="b">
        <f t="shared" si="428"/>
        <v>0</v>
      </c>
      <c r="F6871" t="b">
        <f t="shared" si="429"/>
        <v>0</v>
      </c>
      <c r="L6871" t="b">
        <f t="shared" si="431"/>
        <v>0</v>
      </c>
      <c r="W6871" t="b">
        <f t="shared" si="430"/>
        <v>0</v>
      </c>
    </row>
    <row r="6872" spans="1:23">
      <c r="A6872">
        <v>9.4894412413216704E+17</v>
      </c>
      <c r="B6872" s="1">
        <v>43104.658379629633</v>
      </c>
      <c r="C6872" s="3">
        <v>43104</v>
      </c>
      <c r="D6872">
        <v>-0.2</v>
      </c>
      <c r="E6872" t="b">
        <f t="shared" si="428"/>
        <v>0</v>
      </c>
      <c r="F6872" t="b">
        <f t="shared" si="429"/>
        <v>0</v>
      </c>
      <c r="L6872" t="b">
        <f t="shared" si="431"/>
        <v>0</v>
      </c>
      <c r="W6872" t="b">
        <f t="shared" si="430"/>
        <v>0</v>
      </c>
    </row>
    <row r="6873" spans="1:23">
      <c r="A6873">
        <v>1.2609383812547E+18</v>
      </c>
      <c r="B6873" s="1">
        <v>43965.598506944443</v>
      </c>
      <c r="C6873" s="3">
        <v>43965</v>
      </c>
      <c r="D6873">
        <v>5.5357142857142799E-2</v>
      </c>
      <c r="E6873" t="b">
        <f t="shared" si="428"/>
        <v>0</v>
      </c>
      <c r="F6873" t="b">
        <f t="shared" si="429"/>
        <v>0</v>
      </c>
      <c r="L6873" t="b">
        <f t="shared" si="431"/>
        <v>0</v>
      </c>
      <c r="W6873" t="b">
        <f t="shared" si="430"/>
        <v>0</v>
      </c>
    </row>
    <row r="6874" spans="1:23">
      <c r="A6874">
        <v>1.23073893519568E+18</v>
      </c>
      <c r="B6874" s="1">
        <v>43882.263912037037</v>
      </c>
      <c r="C6874" s="3">
        <v>43882</v>
      </c>
      <c r="D6874">
        <v>-0.6</v>
      </c>
      <c r="E6874" t="b">
        <f t="shared" si="428"/>
        <v>0</v>
      </c>
      <c r="F6874" t="b">
        <f t="shared" si="429"/>
        <v>0</v>
      </c>
      <c r="L6874" t="b">
        <f t="shared" si="431"/>
        <v>0</v>
      </c>
      <c r="W6874" t="b">
        <f t="shared" si="430"/>
        <v>0</v>
      </c>
    </row>
    <row r="6875" spans="1:23">
      <c r="A6875">
        <v>1.25006750019008E+18</v>
      </c>
      <c r="B6875" s="1">
        <v>43935.600590277776</v>
      </c>
      <c r="C6875" s="3">
        <v>43935</v>
      </c>
      <c r="D6875">
        <v>0.375</v>
      </c>
      <c r="E6875" t="b">
        <f t="shared" si="428"/>
        <v>0</v>
      </c>
      <c r="F6875" t="b">
        <f t="shared" si="429"/>
        <v>0</v>
      </c>
      <c r="L6875" t="b">
        <f t="shared" si="431"/>
        <v>0</v>
      </c>
      <c r="W6875" t="b">
        <f t="shared" si="430"/>
        <v>0</v>
      </c>
    </row>
    <row r="6876" spans="1:23">
      <c r="A6876">
        <v>1.29589712550767E+18</v>
      </c>
      <c r="B6876" s="1">
        <v>44062.066261574073</v>
      </c>
      <c r="C6876" s="3">
        <v>44062</v>
      </c>
      <c r="D6876">
        <v>0.23593749999999999</v>
      </c>
      <c r="E6876" t="b">
        <f t="shared" si="428"/>
        <v>0</v>
      </c>
      <c r="F6876" t="b">
        <f t="shared" si="429"/>
        <v>0</v>
      </c>
      <c r="L6876" t="b">
        <f t="shared" si="431"/>
        <v>0</v>
      </c>
      <c r="W6876" t="b">
        <f t="shared" si="430"/>
        <v>0</v>
      </c>
    </row>
    <row r="6877" spans="1:23">
      <c r="A6877">
        <v>1.26095176839506E+18</v>
      </c>
      <c r="B6877" s="1">
        <v>43965.635451388887</v>
      </c>
      <c r="C6877" s="3">
        <v>43965</v>
      </c>
      <c r="D6877">
        <v>0.44861111111111102</v>
      </c>
      <c r="E6877" t="b">
        <f t="shared" si="428"/>
        <v>0</v>
      </c>
      <c r="F6877" t="b">
        <f t="shared" si="429"/>
        <v>0</v>
      </c>
      <c r="L6877" t="b">
        <f t="shared" si="431"/>
        <v>0</v>
      </c>
      <c r="W6877" t="b">
        <f t="shared" si="430"/>
        <v>0</v>
      </c>
    </row>
    <row r="6878" spans="1:23">
      <c r="A6878">
        <v>1.28101749037037E+18</v>
      </c>
      <c r="B6878" s="1">
        <v>44021.006296296298</v>
      </c>
      <c r="C6878" s="3">
        <v>44021</v>
      </c>
      <c r="D6878">
        <v>0</v>
      </c>
      <c r="E6878" t="b">
        <f t="shared" si="428"/>
        <v>0</v>
      </c>
      <c r="F6878" t="b">
        <f t="shared" si="429"/>
        <v>0</v>
      </c>
      <c r="L6878" t="b">
        <f t="shared" si="431"/>
        <v>0</v>
      </c>
      <c r="W6878" t="b">
        <f t="shared" si="430"/>
        <v>0</v>
      </c>
    </row>
    <row r="6879" spans="1:23">
      <c r="A6879">
        <v>9.49066181381632E+17</v>
      </c>
      <c r="B6879" s="1">
        <v>43104.995196759257</v>
      </c>
      <c r="C6879" s="3">
        <v>43104</v>
      </c>
      <c r="D6879">
        <v>0.16</v>
      </c>
      <c r="E6879" t="b">
        <f t="shared" si="428"/>
        <v>0</v>
      </c>
      <c r="F6879" t="b">
        <f t="shared" si="429"/>
        <v>0</v>
      </c>
      <c r="L6879" t="b">
        <f t="shared" si="431"/>
        <v>0</v>
      </c>
      <c r="W6879" t="b">
        <f t="shared" si="430"/>
        <v>0</v>
      </c>
    </row>
    <row r="6880" spans="1:23">
      <c r="A6880">
        <v>9.4907080041763994E+17</v>
      </c>
      <c r="B6880" s="1">
        <v>43105.007939814815</v>
      </c>
      <c r="C6880" s="3">
        <v>43105</v>
      </c>
      <c r="D6880">
        <v>1</v>
      </c>
      <c r="E6880" t="b">
        <f t="shared" si="428"/>
        <v>0</v>
      </c>
      <c r="F6880" t="b">
        <f t="shared" si="429"/>
        <v>0</v>
      </c>
      <c r="L6880" t="b">
        <f t="shared" si="431"/>
        <v>0</v>
      </c>
      <c r="W6880" t="b">
        <f t="shared" si="430"/>
        <v>0</v>
      </c>
    </row>
    <row r="6881" spans="1:23">
      <c r="A6881">
        <v>9.4912653083957197E+17</v>
      </c>
      <c r="B6881" s="1">
        <v>43105.161724537036</v>
      </c>
      <c r="C6881" s="3">
        <v>43105</v>
      </c>
      <c r="D6881">
        <v>6.9444444444444302E-3</v>
      </c>
      <c r="E6881" t="b">
        <f t="shared" si="428"/>
        <v>0</v>
      </c>
      <c r="F6881" t="b">
        <f t="shared" si="429"/>
        <v>0</v>
      </c>
      <c r="L6881" t="b">
        <f t="shared" si="431"/>
        <v>0</v>
      </c>
      <c r="W6881" t="b">
        <f t="shared" si="430"/>
        <v>0</v>
      </c>
    </row>
    <row r="6882" spans="1:23">
      <c r="A6882">
        <v>9.4912941020820198E+17</v>
      </c>
      <c r="B6882" s="1">
        <v>43105.169675925928</v>
      </c>
      <c r="C6882" s="3">
        <v>43105</v>
      </c>
      <c r="D6882">
        <v>-7.8977272727272702E-2</v>
      </c>
      <c r="E6882" t="b">
        <f t="shared" si="428"/>
        <v>0</v>
      </c>
      <c r="F6882" t="b">
        <f t="shared" si="429"/>
        <v>0</v>
      </c>
      <c r="L6882" t="b">
        <f t="shared" si="431"/>
        <v>0</v>
      </c>
      <c r="W6882" t="b">
        <f t="shared" si="430"/>
        <v>0</v>
      </c>
    </row>
    <row r="6883" spans="1:23">
      <c r="A6883">
        <v>9.4924295065931302E+17</v>
      </c>
      <c r="B6883" s="1">
        <v>43105.482986111114</v>
      </c>
      <c r="C6883" s="3">
        <v>43105</v>
      </c>
      <c r="D6883">
        <v>0.37878787878787801</v>
      </c>
      <c r="E6883" t="b">
        <f t="shared" si="428"/>
        <v>0</v>
      </c>
      <c r="F6883" t="b">
        <f t="shared" si="429"/>
        <v>0</v>
      </c>
      <c r="L6883" t="b">
        <f t="shared" si="431"/>
        <v>0</v>
      </c>
      <c r="W6883" t="b">
        <f t="shared" si="430"/>
        <v>0</v>
      </c>
    </row>
    <row r="6884" spans="1:23">
      <c r="A6884">
        <v>9.4928755566049997E+17</v>
      </c>
      <c r="B6884" s="1">
        <v>43105.606064814812</v>
      </c>
      <c r="C6884" s="3">
        <v>43105</v>
      </c>
      <c r="D6884">
        <v>-5.03246753246753E-2</v>
      </c>
      <c r="E6884" t="b">
        <f t="shared" si="428"/>
        <v>0</v>
      </c>
      <c r="F6884" t="b">
        <f t="shared" si="429"/>
        <v>0</v>
      </c>
      <c r="L6884" t="b">
        <f t="shared" si="431"/>
        <v>0</v>
      </c>
      <c r="W6884" t="b">
        <f t="shared" si="430"/>
        <v>0</v>
      </c>
    </row>
    <row r="6885" spans="1:23">
      <c r="A6885">
        <v>9.4930308941629402E+17</v>
      </c>
      <c r="B6885" s="1">
        <v>43105.648935185185</v>
      </c>
      <c r="C6885" s="3">
        <v>43105</v>
      </c>
      <c r="D6885">
        <v>-4.96031746031746E-2</v>
      </c>
      <c r="E6885" t="b">
        <f t="shared" si="428"/>
        <v>0</v>
      </c>
      <c r="F6885" t="b">
        <f t="shared" si="429"/>
        <v>0</v>
      </c>
      <c r="L6885" t="b">
        <f t="shared" si="431"/>
        <v>0</v>
      </c>
      <c r="W6885" t="b">
        <f t="shared" si="430"/>
        <v>0</v>
      </c>
    </row>
    <row r="6886" spans="1:23">
      <c r="A6886">
        <v>9.4949553400341197E+17</v>
      </c>
      <c r="B6886" s="1">
        <v>43106.179976851854</v>
      </c>
      <c r="C6886" s="3">
        <v>43106</v>
      </c>
      <c r="D6886">
        <v>0.875</v>
      </c>
      <c r="E6886" t="b">
        <f t="shared" si="428"/>
        <v>0</v>
      </c>
      <c r="F6886" t="b">
        <f t="shared" si="429"/>
        <v>0</v>
      </c>
      <c r="L6886" t="b">
        <f t="shared" si="431"/>
        <v>0</v>
      </c>
      <c r="W6886" t="b">
        <f t="shared" si="430"/>
        <v>0</v>
      </c>
    </row>
    <row r="6887" spans="1:23">
      <c r="A6887">
        <v>9.49498795074736E+17</v>
      </c>
      <c r="B6887" s="1">
        <v>43106.188981481479</v>
      </c>
      <c r="C6887" s="3">
        <v>43106</v>
      </c>
      <c r="D6887">
        <v>-0.54166666666666596</v>
      </c>
      <c r="E6887" t="b">
        <f t="shared" si="428"/>
        <v>0</v>
      </c>
      <c r="F6887" t="b">
        <f t="shared" si="429"/>
        <v>0</v>
      </c>
      <c r="L6887" t="b">
        <f t="shared" si="431"/>
        <v>0</v>
      </c>
      <c r="W6887" t="b">
        <f t="shared" si="430"/>
        <v>0</v>
      </c>
    </row>
    <row r="6888" spans="1:23">
      <c r="A6888">
        <v>9.4960874649757594E+17</v>
      </c>
      <c r="B6888" s="1">
        <v>43106.492384259262</v>
      </c>
      <c r="C6888" s="3">
        <v>43106</v>
      </c>
      <c r="D6888">
        <v>0.432</v>
      </c>
      <c r="E6888" t="b">
        <f t="shared" si="428"/>
        <v>0</v>
      </c>
      <c r="F6888" t="b">
        <f t="shared" si="429"/>
        <v>0</v>
      </c>
      <c r="L6888" t="b">
        <f t="shared" si="431"/>
        <v>0</v>
      </c>
      <c r="W6888" t="b">
        <f t="shared" si="430"/>
        <v>0</v>
      </c>
    </row>
    <row r="6889" spans="1:23">
      <c r="A6889">
        <v>9.4961089624194598E+17</v>
      </c>
      <c r="B6889" s="1">
        <v>43106.49832175926</v>
      </c>
      <c r="C6889" s="3">
        <v>43106</v>
      </c>
      <c r="D6889">
        <v>-6.3973063973064102E-3</v>
      </c>
      <c r="E6889" t="b">
        <f t="shared" si="428"/>
        <v>0</v>
      </c>
      <c r="F6889" t="b">
        <f t="shared" si="429"/>
        <v>0</v>
      </c>
      <c r="L6889" t="b">
        <f t="shared" si="431"/>
        <v>0</v>
      </c>
      <c r="W6889" t="b">
        <f t="shared" si="430"/>
        <v>0</v>
      </c>
    </row>
    <row r="6890" spans="1:23">
      <c r="A6890">
        <v>1.25007566828257E+18</v>
      </c>
      <c r="B6890" s="1">
        <v>43935.623136574075</v>
      </c>
      <c r="C6890" s="3">
        <v>43935</v>
      </c>
      <c r="D6890">
        <v>0.334523809523809</v>
      </c>
      <c r="E6890" t="b">
        <f t="shared" si="428"/>
        <v>0</v>
      </c>
      <c r="F6890" t="b">
        <f t="shared" si="429"/>
        <v>0</v>
      </c>
      <c r="L6890" t="b">
        <f t="shared" si="431"/>
        <v>0</v>
      </c>
      <c r="W6890" t="b">
        <f t="shared" si="430"/>
        <v>0</v>
      </c>
    </row>
    <row r="6891" spans="1:23">
      <c r="A6891">
        <v>1.30025846329822E+18</v>
      </c>
      <c r="B6891" s="1">
        <v>44074.101261574076</v>
      </c>
      <c r="C6891" s="3">
        <v>44074</v>
      </c>
      <c r="D6891">
        <v>0</v>
      </c>
      <c r="E6891" t="b">
        <f t="shared" si="428"/>
        <v>0</v>
      </c>
      <c r="F6891" t="b">
        <f t="shared" si="429"/>
        <v>0</v>
      </c>
      <c r="L6891" t="b">
        <f t="shared" si="431"/>
        <v>0</v>
      </c>
      <c r="W6891" t="b">
        <f t="shared" si="430"/>
        <v>0</v>
      </c>
    </row>
    <row r="6892" spans="1:23">
      <c r="A6892">
        <v>9.4961632946361498E+17</v>
      </c>
      <c r="B6892" s="1">
        <v>43106.513310185182</v>
      </c>
      <c r="C6892" s="3">
        <v>43106</v>
      </c>
      <c r="D6892">
        <v>-3.7499999999999999E-2</v>
      </c>
      <c r="E6892" t="b">
        <f t="shared" si="428"/>
        <v>0</v>
      </c>
      <c r="F6892" t="b">
        <f t="shared" si="429"/>
        <v>0</v>
      </c>
      <c r="L6892" t="b">
        <f t="shared" si="431"/>
        <v>0</v>
      </c>
      <c r="W6892" t="b">
        <f t="shared" si="430"/>
        <v>0</v>
      </c>
    </row>
    <row r="6893" spans="1:23">
      <c r="A6893">
        <v>9.4961847587776499E+17</v>
      </c>
      <c r="B6893" s="1">
        <v>43106.519236111111</v>
      </c>
      <c r="C6893" s="3">
        <v>43106</v>
      </c>
      <c r="D6893">
        <v>0.25682043650793601</v>
      </c>
      <c r="E6893" t="b">
        <f t="shared" si="428"/>
        <v>0</v>
      </c>
      <c r="F6893" t="b">
        <f t="shared" si="429"/>
        <v>0</v>
      </c>
      <c r="L6893" t="b">
        <f t="shared" si="431"/>
        <v>0</v>
      </c>
      <c r="W6893" t="b">
        <f t="shared" si="430"/>
        <v>0</v>
      </c>
    </row>
    <row r="6894" spans="1:23">
      <c r="A6894">
        <v>9.4961927063125606E+17</v>
      </c>
      <c r="B6894" s="1">
        <v>43106.521423611113</v>
      </c>
      <c r="C6894" s="3">
        <v>43106</v>
      </c>
      <c r="D6894">
        <v>0.13095238095237999</v>
      </c>
      <c r="E6894" t="b">
        <f t="shared" si="428"/>
        <v>0</v>
      </c>
      <c r="F6894" t="b">
        <f t="shared" si="429"/>
        <v>0</v>
      </c>
      <c r="L6894" t="b">
        <f t="shared" si="431"/>
        <v>0</v>
      </c>
      <c r="W6894" t="b">
        <f t="shared" si="430"/>
        <v>0</v>
      </c>
    </row>
    <row r="6895" spans="1:23">
      <c r="A6895">
        <v>1.2609582363138601E+18</v>
      </c>
      <c r="B6895" s="1">
        <v>43965.653298611112</v>
      </c>
      <c r="C6895" s="3">
        <v>43965</v>
      </c>
      <c r="D6895">
        <v>0</v>
      </c>
      <c r="E6895" t="b">
        <f t="shared" si="428"/>
        <v>0</v>
      </c>
      <c r="F6895" t="b">
        <f t="shared" si="429"/>
        <v>0</v>
      </c>
      <c r="L6895" t="b">
        <f t="shared" si="431"/>
        <v>0</v>
      </c>
      <c r="W6895" t="b">
        <f t="shared" si="430"/>
        <v>0</v>
      </c>
    </row>
    <row r="6896" spans="1:23">
      <c r="A6896">
        <v>9.5001243778858496E+17</v>
      </c>
      <c r="B6896" s="1">
        <v>43107.606365740743</v>
      </c>
      <c r="C6896" s="3">
        <v>43107</v>
      </c>
      <c r="D6896">
        <v>0.14571428571428499</v>
      </c>
      <c r="E6896" t="b">
        <f t="shared" si="428"/>
        <v>0</v>
      </c>
      <c r="F6896" t="b">
        <f t="shared" si="429"/>
        <v>0</v>
      </c>
      <c r="L6896" t="b">
        <f t="shared" si="431"/>
        <v>0</v>
      </c>
      <c r="W6896" t="b">
        <f t="shared" si="430"/>
        <v>0</v>
      </c>
    </row>
    <row r="6897" spans="1:23">
      <c r="A6897">
        <v>9.5001418529920998E+17</v>
      </c>
      <c r="B6897" s="1">
        <v>43107.611180555556</v>
      </c>
      <c r="C6897" s="3">
        <v>43107</v>
      </c>
      <c r="D6897">
        <v>-0.15</v>
      </c>
      <c r="E6897" t="b">
        <f t="shared" si="428"/>
        <v>0</v>
      </c>
      <c r="F6897" t="b">
        <f t="shared" si="429"/>
        <v>0</v>
      </c>
      <c r="L6897" t="b">
        <f t="shared" si="431"/>
        <v>0</v>
      </c>
      <c r="W6897" t="b">
        <f t="shared" si="430"/>
        <v>0</v>
      </c>
    </row>
    <row r="6898" spans="1:23">
      <c r="A6898">
        <v>9.5002317590726605E+17</v>
      </c>
      <c r="B6898" s="1">
        <v>43107.635995370372</v>
      </c>
      <c r="C6898" s="3">
        <v>43107</v>
      </c>
      <c r="D6898">
        <v>-0.625</v>
      </c>
      <c r="E6898" t="b">
        <f t="shared" si="428"/>
        <v>0</v>
      </c>
      <c r="F6898" t="b">
        <f t="shared" si="429"/>
        <v>0</v>
      </c>
      <c r="L6898" t="b">
        <f t="shared" si="431"/>
        <v>0</v>
      </c>
      <c r="W6898" t="b">
        <f t="shared" si="430"/>
        <v>0</v>
      </c>
    </row>
    <row r="6899" spans="1:23">
      <c r="A6899">
        <v>9.5010365933713395E+17</v>
      </c>
      <c r="B6899" s="1">
        <v>43107.858090277776</v>
      </c>
      <c r="C6899" s="3">
        <v>43107</v>
      </c>
      <c r="D6899">
        <v>4.1666666666666701E-3</v>
      </c>
      <c r="E6899" t="b">
        <f t="shared" si="428"/>
        <v>0</v>
      </c>
      <c r="F6899" t="b">
        <f t="shared" si="429"/>
        <v>0</v>
      </c>
      <c r="L6899" t="b">
        <f t="shared" si="431"/>
        <v>0</v>
      </c>
      <c r="W6899" t="b">
        <f t="shared" si="430"/>
        <v>0</v>
      </c>
    </row>
    <row r="6900" spans="1:23">
      <c r="A6900">
        <v>9.5010531278211405E+17</v>
      </c>
      <c r="B6900" s="1">
        <v>43107.862650462965</v>
      </c>
      <c r="C6900" s="3">
        <v>43107</v>
      </c>
      <c r="D6900">
        <v>0.22222222222222199</v>
      </c>
      <c r="E6900" t="b">
        <f t="shared" si="428"/>
        <v>0</v>
      </c>
      <c r="F6900" t="b">
        <f t="shared" si="429"/>
        <v>0</v>
      </c>
      <c r="L6900" t="b">
        <f t="shared" si="431"/>
        <v>0</v>
      </c>
      <c r="W6900" t="b">
        <f t="shared" si="430"/>
        <v>0</v>
      </c>
    </row>
    <row r="6901" spans="1:23">
      <c r="A6901">
        <v>1.28107188588797E+18</v>
      </c>
      <c r="B6901" s="1">
        <v>44021.156400462962</v>
      </c>
      <c r="C6901" s="3">
        <v>44021</v>
      </c>
      <c r="D6901">
        <v>0</v>
      </c>
      <c r="E6901" t="b">
        <f t="shared" si="428"/>
        <v>0</v>
      </c>
      <c r="F6901" t="b">
        <f t="shared" si="429"/>
        <v>0</v>
      </c>
      <c r="L6901" t="b">
        <f t="shared" si="431"/>
        <v>0</v>
      </c>
      <c r="W6901" t="b">
        <f t="shared" si="430"/>
        <v>0</v>
      </c>
    </row>
    <row r="6902" spans="1:23">
      <c r="A6902">
        <v>9.5020633841149901E+17</v>
      </c>
      <c r="B6902" s="1">
        <v>43108.141423611109</v>
      </c>
      <c r="C6902" s="3">
        <v>43108</v>
      </c>
      <c r="D6902">
        <v>7.4999999999999997E-2</v>
      </c>
      <c r="E6902" t="b">
        <f t="shared" si="428"/>
        <v>0</v>
      </c>
      <c r="F6902" t="b">
        <f t="shared" si="429"/>
        <v>0</v>
      </c>
      <c r="L6902" t="b">
        <f t="shared" si="431"/>
        <v>0</v>
      </c>
      <c r="W6902" t="b">
        <f t="shared" si="430"/>
        <v>0</v>
      </c>
    </row>
    <row r="6903" spans="1:23">
      <c r="A6903">
        <v>1.30025846417075E+18</v>
      </c>
      <c r="B6903" s="1">
        <v>44074.101273148146</v>
      </c>
      <c r="C6903" s="3">
        <v>44074</v>
      </c>
      <c r="D6903">
        <v>6.9531249999999906E-2</v>
      </c>
      <c r="E6903" t="b">
        <f t="shared" si="428"/>
        <v>0</v>
      </c>
      <c r="F6903" t="b">
        <f t="shared" si="429"/>
        <v>0</v>
      </c>
      <c r="L6903" t="b">
        <f t="shared" si="431"/>
        <v>0</v>
      </c>
      <c r="W6903" t="b">
        <f t="shared" si="430"/>
        <v>0</v>
      </c>
    </row>
    <row r="6904" spans="1:23">
      <c r="A6904">
        <v>1.31111233829711E+18</v>
      </c>
      <c r="B6904" s="1">
        <v>44104.052256944444</v>
      </c>
      <c r="C6904" s="3">
        <v>44104</v>
      </c>
      <c r="D6904">
        <v>0</v>
      </c>
      <c r="E6904" t="b">
        <f t="shared" si="428"/>
        <v>0</v>
      </c>
      <c r="F6904" t="b">
        <f t="shared" si="429"/>
        <v>0</v>
      </c>
      <c r="L6904" t="b">
        <f t="shared" si="431"/>
        <v>0</v>
      </c>
      <c r="W6904" t="b">
        <f t="shared" si="430"/>
        <v>0</v>
      </c>
    </row>
    <row r="6905" spans="1:23">
      <c r="A6905">
        <v>1.25008889376607E+18</v>
      </c>
      <c r="B6905" s="1">
        <v>43935.659629629627</v>
      </c>
      <c r="C6905" s="3">
        <v>43935</v>
      </c>
      <c r="D6905">
        <v>-0.125</v>
      </c>
      <c r="E6905" t="b">
        <f t="shared" si="428"/>
        <v>0</v>
      </c>
      <c r="F6905" t="b">
        <f t="shared" si="429"/>
        <v>0</v>
      </c>
      <c r="L6905" t="b">
        <f t="shared" si="431"/>
        <v>0</v>
      </c>
      <c r="W6905" t="b">
        <f t="shared" si="430"/>
        <v>0</v>
      </c>
    </row>
    <row r="6906" spans="1:23">
      <c r="A6906">
        <v>1.2214199101753001E+18</v>
      </c>
      <c r="B6906" s="1">
        <v>43856.548310185186</v>
      </c>
      <c r="C6906" s="3">
        <v>43856</v>
      </c>
      <c r="D6906">
        <v>6.5000000000000002E-2</v>
      </c>
      <c r="E6906" t="b">
        <f t="shared" si="428"/>
        <v>0</v>
      </c>
      <c r="F6906" t="b">
        <f t="shared" si="429"/>
        <v>0</v>
      </c>
      <c r="L6906" t="b">
        <f t="shared" si="431"/>
        <v>0</v>
      </c>
      <c r="W6906" t="b">
        <f t="shared" si="430"/>
        <v>0</v>
      </c>
    </row>
    <row r="6907" spans="1:23">
      <c r="A6907">
        <v>9.5020652369063898E+17</v>
      </c>
      <c r="B6907" s="1">
        <v>43108.141932870371</v>
      </c>
      <c r="C6907" s="3">
        <v>43108</v>
      </c>
      <c r="D6907">
        <v>-9.2460317460317396E-2</v>
      </c>
      <c r="E6907" t="b">
        <f t="shared" si="428"/>
        <v>0</v>
      </c>
      <c r="F6907" t="b">
        <f t="shared" si="429"/>
        <v>0</v>
      </c>
      <c r="L6907" t="b">
        <f t="shared" si="431"/>
        <v>0</v>
      </c>
      <c r="W6907" t="b">
        <f t="shared" si="430"/>
        <v>0</v>
      </c>
    </row>
    <row r="6908" spans="1:23">
      <c r="A6908">
        <v>9.5037161924715302E+17</v>
      </c>
      <c r="B6908" s="1">
        <v>43108.597511574073</v>
      </c>
      <c r="C6908" s="3">
        <v>43108</v>
      </c>
      <c r="D6908">
        <v>8.7499999999999994E-2</v>
      </c>
      <c r="E6908" t="b">
        <f t="shared" si="428"/>
        <v>0</v>
      </c>
      <c r="F6908" t="b">
        <f t="shared" si="429"/>
        <v>0</v>
      </c>
      <c r="L6908" t="b">
        <f t="shared" si="431"/>
        <v>0</v>
      </c>
      <c r="W6908" t="b">
        <f t="shared" si="430"/>
        <v>0</v>
      </c>
    </row>
    <row r="6909" spans="1:23">
      <c r="A6909">
        <v>9.5044365366671296E+17</v>
      </c>
      <c r="B6909" s="1">
        <v>43108.796296296299</v>
      </c>
      <c r="C6909" s="3">
        <v>43108</v>
      </c>
      <c r="D6909">
        <v>0.184090909090909</v>
      </c>
      <c r="E6909" t="b">
        <f t="shared" si="428"/>
        <v>0</v>
      </c>
      <c r="F6909" t="b">
        <f t="shared" si="429"/>
        <v>0</v>
      </c>
      <c r="L6909" t="b">
        <f t="shared" si="431"/>
        <v>0</v>
      </c>
      <c r="W6909" t="b">
        <f t="shared" si="430"/>
        <v>0</v>
      </c>
    </row>
    <row r="6910" spans="1:23">
      <c r="A6910">
        <v>9.50501926227136E+17</v>
      </c>
      <c r="B6910" s="1">
        <v>43108.957094907404</v>
      </c>
      <c r="C6910" s="3">
        <v>43108</v>
      </c>
      <c r="D6910">
        <v>0</v>
      </c>
      <c r="E6910" t="b">
        <f t="shared" si="428"/>
        <v>0</v>
      </c>
      <c r="F6910" t="b">
        <f t="shared" si="429"/>
        <v>0</v>
      </c>
      <c r="L6910" t="b">
        <f t="shared" si="431"/>
        <v>0</v>
      </c>
      <c r="W6910" t="b">
        <f t="shared" si="430"/>
        <v>0</v>
      </c>
    </row>
    <row r="6911" spans="1:23">
      <c r="A6911">
        <v>9.5050227978595904E+17</v>
      </c>
      <c r="B6911" s="1">
        <v>43108.958067129628</v>
      </c>
      <c r="C6911" s="3">
        <v>43108</v>
      </c>
      <c r="D6911">
        <v>0.16500000000000001</v>
      </c>
      <c r="E6911" t="b">
        <f t="shared" si="428"/>
        <v>0</v>
      </c>
      <c r="F6911" t="b">
        <f t="shared" si="429"/>
        <v>0</v>
      </c>
      <c r="L6911" t="b">
        <f t="shared" si="431"/>
        <v>0</v>
      </c>
      <c r="W6911" t="b">
        <f t="shared" si="430"/>
        <v>0</v>
      </c>
    </row>
    <row r="6912" spans="1:23">
      <c r="A6912">
        <v>9.5050735309435597E+17</v>
      </c>
      <c r="B6912" s="1">
        <v>43108.972071759257</v>
      </c>
      <c r="C6912" s="3">
        <v>43108</v>
      </c>
      <c r="D6912">
        <v>0.4</v>
      </c>
      <c r="E6912" t="b">
        <f t="shared" si="428"/>
        <v>0</v>
      </c>
      <c r="F6912" t="b">
        <f t="shared" si="429"/>
        <v>0</v>
      </c>
      <c r="L6912" t="b">
        <f t="shared" si="431"/>
        <v>0</v>
      </c>
      <c r="W6912" t="b">
        <f t="shared" si="430"/>
        <v>0</v>
      </c>
    </row>
    <row r="6913" spans="1:23">
      <c r="A6913">
        <v>1.3111128923143099E+18</v>
      </c>
      <c r="B6913" s="1">
        <v>44104.053784722222</v>
      </c>
      <c r="C6913" s="3">
        <v>44104</v>
      </c>
      <c r="D6913">
        <v>0</v>
      </c>
      <c r="E6913" t="b">
        <f t="shared" si="428"/>
        <v>0</v>
      </c>
      <c r="F6913" t="b">
        <f t="shared" si="429"/>
        <v>0</v>
      </c>
      <c r="L6913" t="b">
        <f t="shared" si="431"/>
        <v>0</v>
      </c>
      <c r="W6913" t="b">
        <f t="shared" si="430"/>
        <v>0</v>
      </c>
    </row>
    <row r="6914" spans="1:23">
      <c r="A6914">
        <v>1.2501723269200399E+18</v>
      </c>
      <c r="B6914" s="1">
        <v>43935.889861111114</v>
      </c>
      <c r="C6914" s="3">
        <v>43935</v>
      </c>
      <c r="D6914">
        <v>0</v>
      </c>
      <c r="E6914" t="b">
        <f t="shared" ref="E6914:E6977" si="432">NOT(ISERROR(MATCH(C6914,$M$2:$M$12,0)))</f>
        <v>0</v>
      </c>
      <c r="F6914" t="b">
        <f t="shared" ref="F6914:F6977" si="433">NOT(ISERROR(MATCH(C6914,$G$2:$G$299,0)))</f>
        <v>0</v>
      </c>
      <c r="L6914" t="b">
        <f t="shared" si="431"/>
        <v>0</v>
      </c>
      <c r="W6914" t="b">
        <f t="shared" ref="W6914:W6977" si="434">NOT(ISERROR(MATCH(U6914,$G$2:$G$299,0)))</f>
        <v>0</v>
      </c>
    </row>
    <row r="6915" spans="1:23">
      <c r="A6915">
        <v>1.2214227615973901E+18</v>
      </c>
      <c r="B6915" s="1">
        <v>43856.556168981479</v>
      </c>
      <c r="C6915" s="3">
        <v>43856</v>
      </c>
      <c r="D6915">
        <v>-0.75</v>
      </c>
      <c r="E6915" t="b">
        <f t="shared" si="432"/>
        <v>0</v>
      </c>
      <c r="F6915" t="b">
        <f t="shared" si="433"/>
        <v>0</v>
      </c>
      <c r="L6915" t="b">
        <f t="shared" ref="L6915:L6978" si="435">NOT(ISERROR(MATCH(C6915,$M$2:$M$12,0)))</f>
        <v>0</v>
      </c>
      <c r="W6915" t="b">
        <f t="shared" si="434"/>
        <v>0</v>
      </c>
    </row>
    <row r="6916" spans="1:23">
      <c r="A6916">
        <v>1.2812063543346199E+18</v>
      </c>
      <c r="B6916" s="1">
        <v>44021.527465277781</v>
      </c>
      <c r="C6916" s="3">
        <v>44021</v>
      </c>
      <c r="D6916">
        <v>0.12777777777777699</v>
      </c>
      <c r="E6916" t="b">
        <f t="shared" si="432"/>
        <v>0</v>
      </c>
      <c r="F6916" t="b">
        <f t="shared" si="433"/>
        <v>0</v>
      </c>
      <c r="L6916" t="b">
        <f t="shared" si="435"/>
        <v>0</v>
      </c>
      <c r="W6916" t="b">
        <f t="shared" si="434"/>
        <v>0</v>
      </c>
    </row>
    <row r="6917" spans="1:23">
      <c r="A6917">
        <v>9.5077702981696294E+17</v>
      </c>
      <c r="B6917" s="1">
        <v>43109.716238425928</v>
      </c>
      <c r="C6917" s="3">
        <v>43109</v>
      </c>
      <c r="D6917">
        <v>0.24888888888888799</v>
      </c>
      <c r="E6917" t="b">
        <f t="shared" si="432"/>
        <v>0</v>
      </c>
      <c r="F6917" t="b">
        <f t="shared" si="433"/>
        <v>0</v>
      </c>
      <c r="L6917" t="b">
        <f t="shared" si="435"/>
        <v>0</v>
      </c>
      <c r="W6917" t="b">
        <f t="shared" si="434"/>
        <v>0</v>
      </c>
    </row>
    <row r="6918" spans="1:23">
      <c r="A6918">
        <v>1.30026107907183E+18</v>
      </c>
      <c r="B6918" s="1">
        <v>44074.108483796299</v>
      </c>
      <c r="C6918" s="3">
        <v>44074</v>
      </c>
      <c r="D6918">
        <v>-0.295833333333333</v>
      </c>
      <c r="E6918" t="b">
        <f t="shared" si="432"/>
        <v>0</v>
      </c>
      <c r="F6918" t="b">
        <f t="shared" si="433"/>
        <v>0</v>
      </c>
      <c r="L6918" t="b">
        <f t="shared" si="435"/>
        <v>0</v>
      </c>
      <c r="W6918" t="b">
        <f t="shared" si="434"/>
        <v>0</v>
      </c>
    </row>
    <row r="6919" spans="1:23">
      <c r="A6919">
        <v>9.5082381386812198E+17</v>
      </c>
      <c r="B6919" s="1">
        <v>43109.845335648148</v>
      </c>
      <c r="C6919" s="3">
        <v>43109</v>
      </c>
      <c r="D6919">
        <v>0.2</v>
      </c>
      <c r="E6919" t="b">
        <f t="shared" si="432"/>
        <v>0</v>
      </c>
      <c r="F6919" t="b">
        <f t="shared" si="433"/>
        <v>0</v>
      </c>
      <c r="L6919" t="b">
        <f t="shared" si="435"/>
        <v>0</v>
      </c>
      <c r="W6919" t="b">
        <f t="shared" si="434"/>
        <v>0</v>
      </c>
    </row>
    <row r="6920" spans="1:23">
      <c r="A6920">
        <v>1.2308759463343099E+18</v>
      </c>
      <c r="B6920" s="1">
        <v>43882.64199074074</v>
      </c>
      <c r="C6920" s="3">
        <v>43882</v>
      </c>
      <c r="D6920">
        <v>0</v>
      </c>
      <c r="E6920" t="b">
        <f t="shared" si="432"/>
        <v>0</v>
      </c>
      <c r="F6920" t="b">
        <f t="shared" si="433"/>
        <v>0</v>
      </c>
      <c r="L6920" t="b">
        <f t="shared" si="435"/>
        <v>0</v>
      </c>
      <c r="W6920" t="b">
        <f t="shared" si="434"/>
        <v>0</v>
      </c>
    </row>
    <row r="6921" spans="1:23">
      <c r="A6921">
        <v>1.2502034625555699E+18</v>
      </c>
      <c r="B6921" s="1">
        <v>43935.975775462961</v>
      </c>
      <c r="C6921" s="3">
        <v>43935</v>
      </c>
      <c r="D6921">
        <v>0</v>
      </c>
      <c r="E6921" t="b">
        <f t="shared" si="432"/>
        <v>0</v>
      </c>
      <c r="F6921" t="b">
        <f t="shared" si="433"/>
        <v>0</v>
      </c>
      <c r="L6921" t="b">
        <f t="shared" si="435"/>
        <v>0</v>
      </c>
      <c r="W6921" t="b">
        <f t="shared" si="434"/>
        <v>0</v>
      </c>
    </row>
    <row r="6922" spans="1:23">
      <c r="A6922">
        <v>1.2812066853952901E+18</v>
      </c>
      <c r="B6922" s="1">
        <v>44021.528379629628</v>
      </c>
      <c r="C6922" s="3">
        <v>44021</v>
      </c>
      <c r="D6922">
        <v>0</v>
      </c>
      <c r="E6922" t="b">
        <f t="shared" si="432"/>
        <v>0</v>
      </c>
      <c r="F6922" t="b">
        <f t="shared" si="433"/>
        <v>0</v>
      </c>
      <c r="L6922" t="b">
        <f t="shared" si="435"/>
        <v>0</v>
      </c>
      <c r="W6922" t="b">
        <f t="shared" si="434"/>
        <v>0</v>
      </c>
    </row>
    <row r="6923" spans="1:23">
      <c r="A6923">
        <v>1.3007786023011899E+18</v>
      </c>
      <c r="B6923" s="1">
        <v>44075.536574074074</v>
      </c>
      <c r="C6923" s="3">
        <v>44075</v>
      </c>
      <c r="D6923">
        <v>-0.11111111111111099</v>
      </c>
      <c r="E6923" t="b">
        <f t="shared" si="432"/>
        <v>0</v>
      </c>
      <c r="F6923" t="b">
        <f t="shared" si="433"/>
        <v>0</v>
      </c>
      <c r="L6923" t="b">
        <f t="shared" si="435"/>
        <v>0</v>
      </c>
      <c r="W6923" t="b">
        <f t="shared" si="434"/>
        <v>0</v>
      </c>
    </row>
    <row r="6924" spans="1:23">
      <c r="A6924">
        <v>1.31111438360337E+18</v>
      </c>
      <c r="B6924" s="1">
        <v>44104.057905092595</v>
      </c>
      <c r="C6924" s="3">
        <v>44104</v>
      </c>
      <c r="D6924">
        <v>0</v>
      </c>
      <c r="E6924" t="b">
        <f t="shared" si="432"/>
        <v>0</v>
      </c>
      <c r="F6924" t="b">
        <f t="shared" si="433"/>
        <v>0</v>
      </c>
      <c r="L6924" t="b">
        <f t="shared" si="435"/>
        <v>0</v>
      </c>
      <c r="W6924" t="b">
        <f t="shared" si="434"/>
        <v>0</v>
      </c>
    </row>
    <row r="6925" spans="1:23">
      <c r="A6925">
        <v>1.2609811008069299E+18</v>
      </c>
      <c r="B6925" s="1">
        <v>43965.71638888889</v>
      </c>
      <c r="C6925" s="3">
        <v>43965</v>
      </c>
      <c r="D6925">
        <v>0</v>
      </c>
      <c r="E6925" t="b">
        <f t="shared" si="432"/>
        <v>0</v>
      </c>
      <c r="F6925" t="b">
        <f t="shared" si="433"/>
        <v>0</v>
      </c>
      <c r="L6925" t="b">
        <f t="shared" si="435"/>
        <v>0</v>
      </c>
      <c r="W6925" t="b">
        <f t="shared" si="434"/>
        <v>0</v>
      </c>
    </row>
    <row r="6926" spans="1:23">
      <c r="A6926">
        <v>1.25022361086798E+18</v>
      </c>
      <c r="B6926" s="1">
        <v>43936.031377314815</v>
      </c>
      <c r="C6926" s="3">
        <v>43936</v>
      </c>
      <c r="D6926">
        <v>0</v>
      </c>
      <c r="E6926" t="b">
        <f t="shared" si="432"/>
        <v>0</v>
      </c>
      <c r="F6926" t="b">
        <f t="shared" si="433"/>
        <v>0</v>
      </c>
      <c r="L6926" t="b">
        <f t="shared" si="435"/>
        <v>0</v>
      </c>
      <c r="W6926" t="b">
        <f t="shared" si="434"/>
        <v>0</v>
      </c>
    </row>
    <row r="6927" spans="1:23">
      <c r="A6927">
        <v>1.22142355772243E+18</v>
      </c>
      <c r="B6927" s="1">
        <v>43856.558368055557</v>
      </c>
      <c r="C6927" s="3">
        <v>43856</v>
      </c>
      <c r="D6927">
        <v>0</v>
      </c>
      <c r="E6927" t="b">
        <f t="shared" si="432"/>
        <v>0</v>
      </c>
      <c r="F6927" t="b">
        <f t="shared" si="433"/>
        <v>0</v>
      </c>
      <c r="L6927" t="b">
        <f t="shared" si="435"/>
        <v>0</v>
      </c>
      <c r="W6927" t="b">
        <f t="shared" si="434"/>
        <v>0</v>
      </c>
    </row>
    <row r="6928" spans="1:23">
      <c r="A6928">
        <v>1.2308790494607601E+18</v>
      </c>
      <c r="B6928" s="1">
        <v>43882.650555555556</v>
      </c>
      <c r="C6928" s="3">
        <v>43882</v>
      </c>
      <c r="D6928">
        <v>-0.625</v>
      </c>
      <c r="E6928" t="b">
        <f t="shared" si="432"/>
        <v>0</v>
      </c>
      <c r="F6928" t="b">
        <f t="shared" si="433"/>
        <v>0</v>
      </c>
      <c r="L6928" t="b">
        <f t="shared" si="435"/>
        <v>0</v>
      </c>
      <c r="W6928" t="b">
        <f t="shared" si="434"/>
        <v>0</v>
      </c>
    </row>
    <row r="6929" spans="1:23">
      <c r="A6929">
        <v>1.28120921595311E+18</v>
      </c>
      <c r="B6929" s="1">
        <v>44021.535358796296</v>
      </c>
      <c r="C6929" s="3">
        <v>44021</v>
      </c>
      <c r="D6929">
        <v>0</v>
      </c>
      <c r="E6929" t="b">
        <f t="shared" si="432"/>
        <v>0</v>
      </c>
      <c r="F6929" t="b">
        <f t="shared" si="433"/>
        <v>0</v>
      </c>
      <c r="L6929" t="b">
        <f t="shared" si="435"/>
        <v>0</v>
      </c>
      <c r="W6929" t="b">
        <f t="shared" si="434"/>
        <v>0</v>
      </c>
    </row>
    <row r="6930" spans="1:23">
      <c r="A6930">
        <v>1.30079617420768E+18</v>
      </c>
      <c r="B6930" s="1">
        <v>44075.585069444445</v>
      </c>
      <c r="C6930" s="3">
        <v>44075</v>
      </c>
      <c r="D6930">
        <v>0.875</v>
      </c>
      <c r="E6930" t="b">
        <f t="shared" si="432"/>
        <v>0</v>
      </c>
      <c r="F6930" t="b">
        <f t="shared" si="433"/>
        <v>0</v>
      </c>
      <c r="L6930" t="b">
        <f t="shared" si="435"/>
        <v>0</v>
      </c>
      <c r="W6930" t="b">
        <f t="shared" si="434"/>
        <v>0</v>
      </c>
    </row>
    <row r="6931" spans="1:23">
      <c r="A6931">
        <v>1.2214265846468101E+18</v>
      </c>
      <c r="B6931" s="1">
        <v>43856.566724537035</v>
      </c>
      <c r="C6931" s="3">
        <v>43856</v>
      </c>
      <c r="D6931">
        <v>0.32500000000000001</v>
      </c>
      <c r="E6931" t="b">
        <f t="shared" si="432"/>
        <v>0</v>
      </c>
      <c r="F6931" t="b">
        <f t="shared" si="433"/>
        <v>0</v>
      </c>
      <c r="L6931" t="b">
        <f t="shared" si="435"/>
        <v>0</v>
      </c>
      <c r="W6931" t="b">
        <f t="shared" si="434"/>
        <v>0</v>
      </c>
    </row>
    <row r="6932" spans="1:23">
      <c r="A6932">
        <v>1.28120952167587E+18</v>
      </c>
      <c r="B6932" s="1">
        <v>44021.536203703705</v>
      </c>
      <c r="C6932" s="3">
        <v>44021</v>
      </c>
      <c r="D6932">
        <v>0</v>
      </c>
      <c r="E6932" t="b">
        <f t="shared" si="432"/>
        <v>0</v>
      </c>
      <c r="F6932" t="b">
        <f t="shared" si="433"/>
        <v>0</v>
      </c>
      <c r="L6932" t="b">
        <f t="shared" si="435"/>
        <v>0</v>
      </c>
      <c r="W6932" t="b">
        <f t="shared" si="434"/>
        <v>0</v>
      </c>
    </row>
    <row r="6933" spans="1:23">
      <c r="A6933">
        <v>1.21434597194718E+18</v>
      </c>
      <c r="B6933" s="1">
        <v>43837.027951388889</v>
      </c>
      <c r="C6933" s="3">
        <v>43837</v>
      </c>
      <c r="D6933">
        <v>0.75</v>
      </c>
      <c r="E6933" t="b">
        <f t="shared" si="432"/>
        <v>0</v>
      </c>
      <c r="F6933" t="b">
        <f t="shared" si="433"/>
        <v>0</v>
      </c>
      <c r="L6933" t="b">
        <f t="shared" si="435"/>
        <v>0</v>
      </c>
      <c r="W6933" t="b">
        <f t="shared" si="434"/>
        <v>0</v>
      </c>
    </row>
    <row r="6934" spans="1:23">
      <c r="A6934">
        <v>1.2143333649976901E+18</v>
      </c>
      <c r="B6934" s="1">
        <v>43836.993171296293</v>
      </c>
      <c r="C6934" s="3">
        <v>43836</v>
      </c>
      <c r="D6934">
        <v>0.10416666666666601</v>
      </c>
      <c r="E6934" t="b">
        <f t="shared" si="432"/>
        <v>0</v>
      </c>
      <c r="F6934" t="b">
        <f t="shared" si="433"/>
        <v>0</v>
      </c>
      <c r="L6934" t="b">
        <f t="shared" si="435"/>
        <v>0</v>
      </c>
      <c r="W6934" t="b">
        <f t="shared" si="434"/>
        <v>0</v>
      </c>
    </row>
    <row r="6935" spans="1:23">
      <c r="A6935">
        <v>1.21433336420497E+18</v>
      </c>
      <c r="B6935" s="1">
        <v>43836.993159722224</v>
      </c>
      <c r="C6935" s="3">
        <v>43836</v>
      </c>
      <c r="D6935">
        <v>0.125</v>
      </c>
      <c r="E6935" t="b">
        <f t="shared" si="432"/>
        <v>0</v>
      </c>
      <c r="F6935" t="b">
        <f t="shared" si="433"/>
        <v>0</v>
      </c>
      <c r="L6935" t="b">
        <f t="shared" si="435"/>
        <v>0</v>
      </c>
      <c r="W6935" t="b">
        <f t="shared" si="434"/>
        <v>0</v>
      </c>
    </row>
    <row r="6936" spans="1:23">
      <c r="A6936">
        <v>1.2142307682784699E+18</v>
      </c>
      <c r="B6936" s="1">
        <v>43836.710057870368</v>
      </c>
      <c r="C6936" s="3">
        <v>43836</v>
      </c>
      <c r="D6936">
        <v>0</v>
      </c>
      <c r="E6936" t="b">
        <f t="shared" si="432"/>
        <v>0</v>
      </c>
      <c r="F6936" t="b">
        <f t="shared" si="433"/>
        <v>0</v>
      </c>
      <c r="L6936" t="b">
        <f t="shared" si="435"/>
        <v>0</v>
      </c>
      <c r="W6936" t="b">
        <f t="shared" si="434"/>
        <v>0</v>
      </c>
    </row>
    <row r="6937" spans="1:23">
      <c r="A6937">
        <v>1.21423074517632E+18</v>
      </c>
      <c r="B6937" s="1">
        <v>43836.709988425922</v>
      </c>
      <c r="C6937" s="3">
        <v>43836</v>
      </c>
      <c r="D6937">
        <v>0</v>
      </c>
      <c r="E6937" t="b">
        <f t="shared" si="432"/>
        <v>0</v>
      </c>
      <c r="F6937" t="b">
        <f t="shared" si="433"/>
        <v>0</v>
      </c>
      <c r="L6937" t="b">
        <f t="shared" si="435"/>
        <v>0</v>
      </c>
      <c r="W6937" t="b">
        <f t="shared" si="434"/>
        <v>0</v>
      </c>
    </row>
    <row r="6938" spans="1:23">
      <c r="A6938">
        <v>1.2141970380632399E+18</v>
      </c>
      <c r="B6938" s="1">
        <v>43836.616979166669</v>
      </c>
      <c r="C6938" s="3">
        <v>43836</v>
      </c>
      <c r="D6938">
        <v>0</v>
      </c>
      <c r="E6938" t="b">
        <f t="shared" si="432"/>
        <v>0</v>
      </c>
      <c r="F6938" t="b">
        <f t="shared" si="433"/>
        <v>0</v>
      </c>
      <c r="L6938" t="b">
        <f t="shared" si="435"/>
        <v>0</v>
      </c>
      <c r="W6938" t="b">
        <f t="shared" si="434"/>
        <v>0</v>
      </c>
    </row>
    <row r="6939" spans="1:23">
      <c r="A6939">
        <v>1.2141948432468201E+18</v>
      </c>
      <c r="B6939" s="1">
        <v>43836.610914351855</v>
      </c>
      <c r="C6939" s="3">
        <v>43836</v>
      </c>
      <c r="D6939">
        <v>0.33333333333333298</v>
      </c>
      <c r="E6939" t="b">
        <f t="shared" si="432"/>
        <v>0</v>
      </c>
      <c r="F6939" t="b">
        <f t="shared" si="433"/>
        <v>0</v>
      </c>
      <c r="L6939" t="b">
        <f t="shared" si="435"/>
        <v>0</v>
      </c>
      <c r="W6939" t="b">
        <f t="shared" si="434"/>
        <v>0</v>
      </c>
    </row>
    <row r="6940" spans="1:23">
      <c r="A6940">
        <v>1.21419310642336E+18</v>
      </c>
      <c r="B6940" s="1">
        <v>43836.606122685182</v>
      </c>
      <c r="C6940" s="3">
        <v>43836</v>
      </c>
      <c r="D6940">
        <v>8.8888888888888795E-2</v>
      </c>
      <c r="E6940" t="b">
        <f t="shared" si="432"/>
        <v>0</v>
      </c>
      <c r="F6940" t="b">
        <f t="shared" si="433"/>
        <v>0</v>
      </c>
      <c r="L6940" t="b">
        <f t="shared" si="435"/>
        <v>0</v>
      </c>
      <c r="W6940" t="b">
        <f t="shared" si="434"/>
        <v>0</v>
      </c>
    </row>
    <row r="6941" spans="1:23">
      <c r="A6941">
        <v>1.2141791980566899E+18</v>
      </c>
      <c r="B6941" s="1">
        <v>43836.567743055559</v>
      </c>
      <c r="C6941" s="3">
        <v>43836</v>
      </c>
      <c r="D6941">
        <v>-0.18333333333333299</v>
      </c>
      <c r="E6941" t="b">
        <f t="shared" si="432"/>
        <v>0</v>
      </c>
      <c r="F6941" t="b">
        <f t="shared" si="433"/>
        <v>0</v>
      </c>
      <c r="L6941" t="b">
        <f t="shared" si="435"/>
        <v>0</v>
      </c>
      <c r="W6941" t="b">
        <f t="shared" si="434"/>
        <v>0</v>
      </c>
    </row>
    <row r="6942" spans="1:23">
      <c r="A6942">
        <v>1.3010926732401201E+18</v>
      </c>
      <c r="B6942" s="1">
        <v>44076.403252314813</v>
      </c>
      <c r="C6942" s="3">
        <v>44076</v>
      </c>
      <c r="D6942">
        <v>0</v>
      </c>
      <c r="E6942" t="b">
        <f t="shared" si="432"/>
        <v>0</v>
      </c>
      <c r="F6942" t="b">
        <f t="shared" si="433"/>
        <v>0</v>
      </c>
      <c r="L6942" t="b">
        <f t="shared" si="435"/>
        <v>0</v>
      </c>
      <c r="W6942" t="b">
        <f t="shared" si="434"/>
        <v>0</v>
      </c>
    </row>
    <row r="6943" spans="1:23">
      <c r="A6943">
        <v>1.2131498064886899E+18</v>
      </c>
      <c r="B6943" s="1">
        <v>43833.727164351854</v>
      </c>
      <c r="C6943" s="3">
        <v>43833</v>
      </c>
      <c r="D6943">
        <v>9.6590909090909005E-2</v>
      </c>
      <c r="E6943" t="b">
        <f t="shared" si="432"/>
        <v>0</v>
      </c>
      <c r="F6943" t="b">
        <f t="shared" si="433"/>
        <v>0</v>
      </c>
      <c r="L6943" t="b">
        <f t="shared" si="435"/>
        <v>0</v>
      </c>
      <c r="W6943" t="b">
        <f t="shared" si="434"/>
        <v>0</v>
      </c>
    </row>
    <row r="6944" spans="1:23">
      <c r="A6944">
        <v>1.22143136992399E+18</v>
      </c>
      <c r="B6944" s="1">
        <v>43856.579930555556</v>
      </c>
      <c r="C6944" s="3">
        <v>43856</v>
      </c>
      <c r="D6944">
        <v>0.6</v>
      </c>
      <c r="E6944" t="b">
        <f t="shared" si="432"/>
        <v>0</v>
      </c>
      <c r="F6944" t="b">
        <f t="shared" si="433"/>
        <v>0</v>
      </c>
      <c r="L6944" t="b">
        <f t="shared" si="435"/>
        <v>0</v>
      </c>
      <c r="W6944" t="b">
        <f t="shared" si="434"/>
        <v>0</v>
      </c>
    </row>
    <row r="6945" spans="1:23">
      <c r="A6945">
        <v>1.21309635129629E+18</v>
      </c>
      <c r="B6945" s="1">
        <v>43833.579664351855</v>
      </c>
      <c r="C6945" s="3">
        <v>43833</v>
      </c>
      <c r="D6945">
        <v>3.6160714285714303E-2</v>
      </c>
      <c r="E6945" t="b">
        <f t="shared" si="432"/>
        <v>0</v>
      </c>
      <c r="F6945" t="b">
        <f t="shared" si="433"/>
        <v>0</v>
      </c>
      <c r="L6945" t="b">
        <f t="shared" si="435"/>
        <v>0</v>
      </c>
      <c r="W6945" t="b">
        <f t="shared" si="434"/>
        <v>0</v>
      </c>
    </row>
    <row r="6946" spans="1:23">
      <c r="A6946">
        <v>1.21292476282704E+18</v>
      </c>
      <c r="B6946" s="1">
        <v>43833.106168981481</v>
      </c>
      <c r="C6946" s="3">
        <v>43833</v>
      </c>
      <c r="D6946">
        <v>0</v>
      </c>
      <c r="E6946" t="b">
        <f t="shared" si="432"/>
        <v>0</v>
      </c>
      <c r="F6946" t="b">
        <f t="shared" si="433"/>
        <v>0</v>
      </c>
      <c r="L6946" t="b">
        <f t="shared" si="435"/>
        <v>0</v>
      </c>
      <c r="W6946" t="b">
        <f t="shared" si="434"/>
        <v>0</v>
      </c>
    </row>
    <row r="6947" spans="1:23">
      <c r="A6947">
        <v>1.2812362146460301E+18</v>
      </c>
      <c r="B6947" s="1">
        <v>44021.609861111108</v>
      </c>
      <c r="C6947" s="3">
        <v>44021</v>
      </c>
      <c r="D6947">
        <v>-0.160227272727272</v>
      </c>
      <c r="E6947" t="b">
        <f t="shared" si="432"/>
        <v>0</v>
      </c>
      <c r="F6947" t="b">
        <f t="shared" si="433"/>
        <v>0</v>
      </c>
      <c r="L6947" t="b">
        <f t="shared" si="435"/>
        <v>0</v>
      </c>
      <c r="W6947" t="b">
        <f t="shared" si="434"/>
        <v>0</v>
      </c>
    </row>
    <row r="6948" spans="1:23">
      <c r="A6948">
        <v>1.2609847755247601E+18</v>
      </c>
      <c r="B6948" s="1">
        <v>43965.726539351854</v>
      </c>
      <c r="C6948" s="3">
        <v>43965</v>
      </c>
      <c r="D6948">
        <v>0</v>
      </c>
      <c r="E6948" t="b">
        <f t="shared" si="432"/>
        <v>0</v>
      </c>
      <c r="F6948" t="b">
        <f t="shared" si="433"/>
        <v>0</v>
      </c>
      <c r="L6948" t="b">
        <f t="shared" si="435"/>
        <v>0</v>
      </c>
      <c r="W6948" t="b">
        <f t="shared" si="434"/>
        <v>0</v>
      </c>
    </row>
    <row r="6949" spans="1:23">
      <c r="A6949">
        <v>1.3008117580519501E+18</v>
      </c>
      <c r="B6949" s="1">
        <v>44075.628067129626</v>
      </c>
      <c r="C6949" s="3">
        <v>44075</v>
      </c>
      <c r="D6949">
        <v>-5.6249999999999897E-2</v>
      </c>
      <c r="E6949" t="b">
        <f t="shared" si="432"/>
        <v>0</v>
      </c>
      <c r="F6949" t="b">
        <f t="shared" si="433"/>
        <v>0</v>
      </c>
      <c r="L6949" t="b">
        <f t="shared" si="435"/>
        <v>0</v>
      </c>
      <c r="W6949" t="b">
        <f t="shared" si="434"/>
        <v>0</v>
      </c>
    </row>
    <row r="6950" spans="1:23">
      <c r="A6950">
        <v>1.2214334695590999E+18</v>
      </c>
      <c r="B6950" s="1">
        <v>43856.585717592592</v>
      </c>
      <c r="C6950" s="3">
        <v>43856</v>
      </c>
      <c r="D6950">
        <v>0</v>
      </c>
      <c r="E6950" t="b">
        <f t="shared" si="432"/>
        <v>0</v>
      </c>
      <c r="F6950" t="b">
        <f t="shared" si="433"/>
        <v>0</v>
      </c>
      <c r="L6950" t="b">
        <f t="shared" si="435"/>
        <v>0</v>
      </c>
      <c r="W6950" t="b">
        <f t="shared" si="434"/>
        <v>0</v>
      </c>
    </row>
    <row r="6951" spans="1:23">
      <c r="A6951">
        <v>1.2812364126674299E+18</v>
      </c>
      <c r="B6951" s="1">
        <v>44021.610405092593</v>
      </c>
      <c r="C6951" s="3">
        <v>44021</v>
      </c>
      <c r="D6951">
        <v>-8.59375E-2</v>
      </c>
      <c r="E6951" t="b">
        <f t="shared" si="432"/>
        <v>0</v>
      </c>
      <c r="F6951" t="b">
        <f t="shared" si="433"/>
        <v>0</v>
      </c>
      <c r="L6951" t="b">
        <f t="shared" si="435"/>
        <v>0</v>
      </c>
      <c r="W6951" t="b">
        <f t="shared" si="434"/>
        <v>0</v>
      </c>
    </row>
    <row r="6952" spans="1:23">
      <c r="A6952">
        <v>1.3008130793667699E+18</v>
      </c>
      <c r="B6952" s="1">
        <v>44075.631712962961</v>
      </c>
      <c r="C6952" s="3">
        <v>44075</v>
      </c>
      <c r="D6952">
        <v>0</v>
      </c>
      <c r="E6952" t="b">
        <f t="shared" si="432"/>
        <v>0</v>
      </c>
      <c r="F6952" t="b">
        <f t="shared" si="433"/>
        <v>0</v>
      </c>
      <c r="L6952" t="b">
        <f t="shared" si="435"/>
        <v>0</v>
      </c>
      <c r="W6952" t="b">
        <f t="shared" si="434"/>
        <v>0</v>
      </c>
    </row>
    <row r="6953" spans="1:23">
      <c r="A6953">
        <v>1.26765433920995E+18</v>
      </c>
      <c r="B6953" s="1">
        <v>43984.131030092591</v>
      </c>
      <c r="C6953" s="3">
        <v>43984</v>
      </c>
      <c r="D6953">
        <v>1</v>
      </c>
      <c r="E6953" t="b">
        <f t="shared" si="432"/>
        <v>0</v>
      </c>
      <c r="F6953" t="b">
        <f t="shared" si="433"/>
        <v>0</v>
      </c>
      <c r="L6953" t="b">
        <f t="shared" si="435"/>
        <v>0</v>
      </c>
      <c r="W6953" t="b">
        <f t="shared" si="434"/>
        <v>0</v>
      </c>
    </row>
    <row r="6954" spans="1:23">
      <c r="A6954">
        <v>1.25044812683567E+18</v>
      </c>
      <c r="B6954" s="1">
        <v>43936.650925925926</v>
      </c>
      <c r="C6954" s="3">
        <v>43936</v>
      </c>
      <c r="D6954">
        <v>0.24294507575757501</v>
      </c>
      <c r="E6954" t="b">
        <f t="shared" si="432"/>
        <v>0</v>
      </c>
      <c r="F6954" t="b">
        <f t="shared" si="433"/>
        <v>0</v>
      </c>
      <c r="L6954" t="b">
        <f t="shared" si="435"/>
        <v>0</v>
      </c>
      <c r="W6954" t="b">
        <f t="shared" si="434"/>
        <v>0</v>
      </c>
    </row>
    <row r="6955" spans="1:23">
      <c r="A6955">
        <v>1.26765636947539E+18</v>
      </c>
      <c r="B6955" s="1">
        <v>43984.136631944442</v>
      </c>
      <c r="C6955" s="3">
        <v>43984</v>
      </c>
      <c r="D6955">
        <v>0</v>
      </c>
      <c r="E6955" t="b">
        <f t="shared" si="432"/>
        <v>0</v>
      </c>
      <c r="F6955" t="b">
        <f t="shared" si="433"/>
        <v>0</v>
      </c>
      <c r="L6955" t="b">
        <f t="shared" si="435"/>
        <v>0</v>
      </c>
      <c r="W6955" t="b">
        <f t="shared" si="434"/>
        <v>0</v>
      </c>
    </row>
    <row r="6956" spans="1:23">
      <c r="A6956">
        <v>1.3008153969504699E+18</v>
      </c>
      <c r="B6956" s="1">
        <v>44075.638113425928</v>
      </c>
      <c r="C6956" s="3">
        <v>44075</v>
      </c>
      <c r="D6956">
        <v>0.23749999999999999</v>
      </c>
      <c r="E6956" t="b">
        <f t="shared" si="432"/>
        <v>0</v>
      </c>
      <c r="F6956" t="b">
        <f t="shared" si="433"/>
        <v>0</v>
      </c>
      <c r="L6956" t="b">
        <f t="shared" si="435"/>
        <v>0</v>
      </c>
      <c r="W6956" t="b">
        <f t="shared" si="434"/>
        <v>0</v>
      </c>
    </row>
    <row r="6957" spans="1:23">
      <c r="A6957">
        <v>1.28123836905021E+18</v>
      </c>
      <c r="B6957" s="1">
        <v>44021.615810185183</v>
      </c>
      <c r="C6957" s="3">
        <v>44021</v>
      </c>
      <c r="D6957">
        <v>-7.2727272727272696E-2</v>
      </c>
      <c r="E6957" t="b">
        <f t="shared" si="432"/>
        <v>0</v>
      </c>
      <c r="F6957" t="b">
        <f t="shared" si="433"/>
        <v>0</v>
      </c>
      <c r="L6957" t="b">
        <f t="shared" si="435"/>
        <v>0</v>
      </c>
      <c r="W6957" t="b">
        <f t="shared" si="434"/>
        <v>0</v>
      </c>
    </row>
    <row r="6958" spans="1:23">
      <c r="A6958">
        <v>1.2812383703168901E+18</v>
      </c>
      <c r="B6958" s="1">
        <v>44021.615810185183</v>
      </c>
      <c r="C6958" s="3">
        <v>44021</v>
      </c>
      <c r="D6958">
        <v>0.171875</v>
      </c>
      <c r="E6958" t="b">
        <f t="shared" si="432"/>
        <v>0</v>
      </c>
      <c r="F6958" t="b">
        <f t="shared" si="433"/>
        <v>0</v>
      </c>
      <c r="L6958" t="b">
        <f t="shared" si="435"/>
        <v>0</v>
      </c>
      <c r="W6958" t="b">
        <f t="shared" si="434"/>
        <v>0</v>
      </c>
    </row>
    <row r="6959" spans="1:23">
      <c r="A6959">
        <v>1.26317636644029E+18</v>
      </c>
      <c r="B6959" s="1">
        <v>43971.774178240739</v>
      </c>
      <c r="C6959" s="3">
        <v>43971</v>
      </c>
      <c r="D6959">
        <v>0</v>
      </c>
      <c r="E6959" t="b">
        <f t="shared" si="432"/>
        <v>0</v>
      </c>
      <c r="F6959" t="b">
        <f t="shared" si="433"/>
        <v>0</v>
      </c>
      <c r="L6959" t="b">
        <f t="shared" si="435"/>
        <v>0</v>
      </c>
      <c r="W6959" t="b">
        <f t="shared" si="434"/>
        <v>0</v>
      </c>
    </row>
    <row r="6960" spans="1:23">
      <c r="A6960">
        <v>1.2214367365946801E+18</v>
      </c>
      <c r="B6960" s="1">
        <v>43856.594733796293</v>
      </c>
      <c r="C6960" s="3">
        <v>43856</v>
      </c>
      <c r="D6960">
        <v>1</v>
      </c>
      <c r="E6960" t="b">
        <f t="shared" si="432"/>
        <v>0</v>
      </c>
      <c r="F6960" t="b">
        <f t="shared" si="433"/>
        <v>0</v>
      </c>
      <c r="L6960" t="b">
        <f t="shared" si="435"/>
        <v>0</v>
      </c>
      <c r="W6960" t="b">
        <f t="shared" si="434"/>
        <v>0</v>
      </c>
    </row>
    <row r="6961" spans="1:23">
      <c r="A6961">
        <v>1.2308817244452401E+18</v>
      </c>
      <c r="B6961" s="1">
        <v>43882.657939814817</v>
      </c>
      <c r="C6961" s="3">
        <v>43882</v>
      </c>
      <c r="D6961">
        <v>1</v>
      </c>
      <c r="E6961" t="b">
        <f t="shared" si="432"/>
        <v>0</v>
      </c>
      <c r="F6961" t="b">
        <f t="shared" si="433"/>
        <v>0</v>
      </c>
      <c r="L6961" t="b">
        <f t="shared" si="435"/>
        <v>0</v>
      </c>
      <c r="W6961" t="b">
        <f t="shared" si="434"/>
        <v>0</v>
      </c>
    </row>
    <row r="6962" spans="1:23">
      <c r="A6962">
        <v>1.25044878838643E+18</v>
      </c>
      <c r="B6962" s="1">
        <v>43936.652754629627</v>
      </c>
      <c r="C6962" s="3">
        <v>43936</v>
      </c>
      <c r="D6962">
        <v>0</v>
      </c>
      <c r="E6962" t="b">
        <f t="shared" si="432"/>
        <v>0</v>
      </c>
      <c r="F6962" t="b">
        <f t="shared" si="433"/>
        <v>0</v>
      </c>
      <c r="L6962" t="b">
        <f t="shared" si="435"/>
        <v>0</v>
      </c>
      <c r="W6962" t="b">
        <f t="shared" si="434"/>
        <v>0</v>
      </c>
    </row>
    <row r="6963" spans="1:23">
      <c r="A6963">
        <v>1.3083788316323699E+18</v>
      </c>
      <c r="B6963" s="1">
        <v>44096.509212962963</v>
      </c>
      <c r="C6963" s="3">
        <v>44096</v>
      </c>
      <c r="D6963">
        <v>0</v>
      </c>
      <c r="E6963" t="b">
        <f t="shared" si="432"/>
        <v>0</v>
      </c>
      <c r="F6963" t="b">
        <f t="shared" si="433"/>
        <v>0</v>
      </c>
      <c r="L6963" t="b">
        <f t="shared" si="435"/>
        <v>0</v>
      </c>
      <c r="W6963" t="b">
        <f t="shared" si="434"/>
        <v>0</v>
      </c>
    </row>
    <row r="6964" spans="1:23">
      <c r="A6964">
        <v>1.2812383674648E+18</v>
      </c>
      <c r="B6964" s="1">
        <v>44021.615798611114</v>
      </c>
      <c r="C6964" s="3">
        <v>44021</v>
      </c>
      <c r="D6964">
        <v>-0.293650793650793</v>
      </c>
      <c r="E6964" t="b">
        <f t="shared" si="432"/>
        <v>0</v>
      </c>
      <c r="F6964" t="b">
        <f t="shared" si="433"/>
        <v>0</v>
      </c>
      <c r="L6964" t="b">
        <f t="shared" si="435"/>
        <v>0</v>
      </c>
      <c r="W6964" t="b">
        <f t="shared" si="434"/>
        <v>0</v>
      </c>
    </row>
    <row r="6965" spans="1:23">
      <c r="A6965">
        <v>1.26098757630062E+18</v>
      </c>
      <c r="B6965" s="1">
        <v>43965.734259259261</v>
      </c>
      <c r="C6965" s="3">
        <v>43965</v>
      </c>
      <c r="D6965">
        <v>0</v>
      </c>
      <c r="E6965" t="b">
        <f t="shared" si="432"/>
        <v>0</v>
      </c>
      <c r="F6965" t="b">
        <f t="shared" si="433"/>
        <v>0</v>
      </c>
      <c r="L6965" t="b">
        <f t="shared" si="435"/>
        <v>0</v>
      </c>
      <c r="W6965" t="b">
        <f t="shared" si="434"/>
        <v>0</v>
      </c>
    </row>
    <row r="6966" spans="1:23">
      <c r="A6966">
        <v>1.30083474715789E+18</v>
      </c>
      <c r="B6966" s="1">
        <v>44075.691504629627</v>
      </c>
      <c r="C6966" s="3">
        <v>44075</v>
      </c>
      <c r="D6966">
        <v>0</v>
      </c>
      <c r="E6966" t="b">
        <f t="shared" si="432"/>
        <v>0</v>
      </c>
      <c r="F6966" t="b">
        <f t="shared" si="433"/>
        <v>0</v>
      </c>
      <c r="L6966" t="b">
        <f t="shared" si="435"/>
        <v>0</v>
      </c>
      <c r="W6966" t="b">
        <f t="shared" si="434"/>
        <v>0</v>
      </c>
    </row>
    <row r="6967" spans="1:23">
      <c r="A6967">
        <v>1.2504508329376799E+18</v>
      </c>
      <c r="B6967" s="1">
        <v>43936.658391203702</v>
      </c>
      <c r="C6967" s="3">
        <v>43936</v>
      </c>
      <c r="D6967">
        <v>0.5</v>
      </c>
      <c r="E6967" t="b">
        <f t="shared" si="432"/>
        <v>0</v>
      </c>
      <c r="F6967" t="b">
        <f t="shared" si="433"/>
        <v>0</v>
      </c>
      <c r="L6967" t="b">
        <f t="shared" si="435"/>
        <v>0</v>
      </c>
      <c r="W6967" t="b">
        <f t="shared" si="434"/>
        <v>0</v>
      </c>
    </row>
    <row r="6968" spans="1:23">
      <c r="A6968">
        <v>1.23088278493726E+18</v>
      </c>
      <c r="B6968" s="1">
        <v>43882.660868055558</v>
      </c>
      <c r="C6968" s="3">
        <v>43882</v>
      </c>
      <c r="D6968">
        <v>0.18333333333333299</v>
      </c>
      <c r="E6968" t="b">
        <f t="shared" si="432"/>
        <v>0</v>
      </c>
      <c r="F6968" t="b">
        <f t="shared" si="433"/>
        <v>0</v>
      </c>
      <c r="L6968" t="b">
        <f t="shared" si="435"/>
        <v>0</v>
      </c>
      <c r="W6968" t="b">
        <f t="shared" si="434"/>
        <v>0</v>
      </c>
    </row>
    <row r="6969" spans="1:23">
      <c r="A6969">
        <v>1.30084019177134E+18</v>
      </c>
      <c r="B6969" s="1">
        <v>44075.70652777778</v>
      </c>
      <c r="C6969" s="3">
        <v>44075</v>
      </c>
      <c r="D6969">
        <v>0.4</v>
      </c>
      <c r="E6969" t="b">
        <f t="shared" si="432"/>
        <v>0</v>
      </c>
      <c r="F6969" t="b">
        <f t="shared" si="433"/>
        <v>0</v>
      </c>
      <c r="L6969" t="b">
        <f t="shared" si="435"/>
        <v>0</v>
      </c>
      <c r="W6969" t="b">
        <f t="shared" si="434"/>
        <v>0</v>
      </c>
    </row>
    <row r="6970" spans="1:23">
      <c r="A6970">
        <v>1.2959203099467699E+18</v>
      </c>
      <c r="B6970" s="1">
        <v>44062.130243055559</v>
      </c>
      <c r="C6970" s="3">
        <v>44062</v>
      </c>
      <c r="D6970">
        <v>0.233333333333333</v>
      </c>
      <c r="E6970" t="b">
        <f t="shared" si="432"/>
        <v>0</v>
      </c>
      <c r="F6970" t="b">
        <f t="shared" si="433"/>
        <v>0</v>
      </c>
      <c r="L6970" t="b">
        <f t="shared" si="435"/>
        <v>0</v>
      </c>
      <c r="W6970" t="b">
        <f t="shared" si="434"/>
        <v>0</v>
      </c>
    </row>
    <row r="6971" spans="1:23">
      <c r="A6971">
        <v>1.31111781614206E+18</v>
      </c>
      <c r="B6971" s="1">
        <v>44104.067372685182</v>
      </c>
      <c r="C6971" s="3">
        <v>44104</v>
      </c>
      <c r="D6971">
        <v>0</v>
      </c>
      <c r="E6971" t="b">
        <f t="shared" si="432"/>
        <v>0</v>
      </c>
      <c r="F6971" t="b">
        <f t="shared" si="433"/>
        <v>0</v>
      </c>
      <c r="L6971" t="b">
        <f t="shared" si="435"/>
        <v>0</v>
      </c>
      <c r="W6971" t="b">
        <f t="shared" si="434"/>
        <v>0</v>
      </c>
    </row>
    <row r="6972" spans="1:23">
      <c r="A6972">
        <v>1.2812383683749199E+18</v>
      </c>
      <c r="B6972" s="1">
        <v>44021.615798611114</v>
      </c>
      <c r="C6972" s="3">
        <v>44021</v>
      </c>
      <c r="D6972">
        <v>-0.38437500000000002</v>
      </c>
      <c r="E6972" t="b">
        <f t="shared" si="432"/>
        <v>0</v>
      </c>
      <c r="F6972" t="b">
        <f t="shared" si="433"/>
        <v>0</v>
      </c>
      <c r="L6972" t="b">
        <f t="shared" si="435"/>
        <v>0</v>
      </c>
      <c r="W6972" t="b">
        <f t="shared" si="434"/>
        <v>0</v>
      </c>
    </row>
    <row r="6973" spans="1:23">
      <c r="A6973">
        <v>1.2504998311325701E+18</v>
      </c>
      <c r="B6973" s="1">
        <v>43936.793599537035</v>
      </c>
      <c r="C6973" s="3">
        <v>43936</v>
      </c>
      <c r="D6973">
        <v>0.27499999999999902</v>
      </c>
      <c r="E6973" t="b">
        <f t="shared" si="432"/>
        <v>0</v>
      </c>
      <c r="F6973" t="b">
        <f t="shared" si="433"/>
        <v>0</v>
      </c>
      <c r="L6973" t="b">
        <f t="shared" si="435"/>
        <v>0</v>
      </c>
      <c r="W6973" t="b">
        <f t="shared" si="434"/>
        <v>0</v>
      </c>
    </row>
    <row r="6974" spans="1:23">
      <c r="A6974">
        <v>1.22143876825682E+18</v>
      </c>
      <c r="B6974" s="1">
        <v>43856.600347222222</v>
      </c>
      <c r="C6974" s="3">
        <v>43856</v>
      </c>
      <c r="D6974">
        <v>0</v>
      </c>
      <c r="E6974" t="b">
        <f t="shared" si="432"/>
        <v>0</v>
      </c>
      <c r="F6974" t="b">
        <f t="shared" si="433"/>
        <v>0</v>
      </c>
      <c r="L6974" t="b">
        <f t="shared" si="435"/>
        <v>0</v>
      </c>
      <c r="W6974" t="b">
        <f t="shared" si="434"/>
        <v>0</v>
      </c>
    </row>
    <row r="6975" spans="1:23">
      <c r="A6975">
        <v>1.3083797968298601E+18</v>
      </c>
      <c r="B6975" s="1">
        <v>44096.511874999997</v>
      </c>
      <c r="C6975" s="3">
        <v>44096</v>
      </c>
      <c r="D6975">
        <v>1</v>
      </c>
      <c r="E6975" t="b">
        <f t="shared" si="432"/>
        <v>0</v>
      </c>
      <c r="F6975" t="b">
        <f t="shared" si="433"/>
        <v>0</v>
      </c>
      <c r="L6975" t="b">
        <f t="shared" si="435"/>
        <v>0</v>
      </c>
      <c r="W6975" t="b">
        <f t="shared" si="434"/>
        <v>0</v>
      </c>
    </row>
    <row r="6976" spans="1:23">
      <c r="A6976">
        <v>1.2812505683427599E+18</v>
      </c>
      <c r="B6976" s="1">
        <v>44021.649467592593</v>
      </c>
      <c r="C6976" s="3">
        <v>44021</v>
      </c>
      <c r="D6976">
        <v>0.171875</v>
      </c>
      <c r="E6976" t="b">
        <f t="shared" si="432"/>
        <v>0</v>
      </c>
      <c r="F6976" t="b">
        <f t="shared" si="433"/>
        <v>0</v>
      </c>
      <c r="L6976" t="b">
        <f t="shared" si="435"/>
        <v>0</v>
      </c>
      <c r="W6976" t="b">
        <f t="shared" si="434"/>
        <v>0</v>
      </c>
    </row>
    <row r="6977" spans="1:23">
      <c r="A6977">
        <v>1.29593097858256E+18</v>
      </c>
      <c r="B6977" s="1">
        <v>44062.159687500003</v>
      </c>
      <c r="C6977" s="3">
        <v>44062</v>
      </c>
      <c r="D6977">
        <v>0.125</v>
      </c>
      <c r="E6977" t="b">
        <f t="shared" si="432"/>
        <v>0</v>
      </c>
      <c r="F6977" t="b">
        <f t="shared" si="433"/>
        <v>0</v>
      </c>
      <c r="L6977" t="b">
        <f t="shared" si="435"/>
        <v>0</v>
      </c>
      <c r="W6977" t="b">
        <f t="shared" si="434"/>
        <v>0</v>
      </c>
    </row>
    <row r="6978" spans="1:23">
      <c r="A6978">
        <v>1.2505266897021499E+18</v>
      </c>
      <c r="B6978" s="1">
        <v>43936.867719907408</v>
      </c>
      <c r="C6978" s="3">
        <v>43936</v>
      </c>
      <c r="D6978">
        <v>0</v>
      </c>
      <c r="E6978" t="b">
        <f t="shared" ref="E6978:E7041" si="436">NOT(ISERROR(MATCH(C6978,$M$2:$M$12,0)))</f>
        <v>0</v>
      </c>
      <c r="F6978" t="b">
        <f t="shared" ref="F6978:F7041" si="437">NOT(ISERROR(MATCH(C6978,$G$2:$G$299,0)))</f>
        <v>0</v>
      </c>
      <c r="L6978" t="b">
        <f t="shared" si="435"/>
        <v>0</v>
      </c>
      <c r="W6978" t="b">
        <f t="shared" ref="W6978:W7041" si="438">NOT(ISERROR(MATCH(U6978,$G$2:$G$299,0)))</f>
        <v>0</v>
      </c>
    </row>
    <row r="6979" spans="1:23">
      <c r="A6979">
        <v>1.2214439369522299E+18</v>
      </c>
      <c r="B6979" s="1">
        <v>43856.614606481482</v>
      </c>
      <c r="C6979" s="3">
        <v>43856</v>
      </c>
      <c r="D6979">
        <v>0.77500000000000002</v>
      </c>
      <c r="E6979" t="b">
        <f t="shared" si="436"/>
        <v>0</v>
      </c>
      <c r="F6979" t="b">
        <f t="shared" si="437"/>
        <v>0</v>
      </c>
      <c r="L6979" t="b">
        <f t="shared" ref="L6979:L7042" si="439">NOT(ISERROR(MATCH(C6979,$M$2:$M$12,0)))</f>
        <v>0</v>
      </c>
      <c r="W6979" t="b">
        <f t="shared" si="438"/>
        <v>0</v>
      </c>
    </row>
    <row r="6980" spans="1:23">
      <c r="A6980">
        <v>1.2308849769770399E+18</v>
      </c>
      <c r="B6980" s="1">
        <v>43882.666909722226</v>
      </c>
      <c r="C6980" s="3">
        <v>43882</v>
      </c>
      <c r="D6980">
        <v>0.35</v>
      </c>
      <c r="E6980" t="b">
        <f t="shared" si="436"/>
        <v>0</v>
      </c>
      <c r="F6980" t="b">
        <f t="shared" si="437"/>
        <v>0</v>
      </c>
      <c r="L6980" t="b">
        <f t="shared" si="439"/>
        <v>0</v>
      </c>
      <c r="W6980" t="b">
        <f t="shared" si="438"/>
        <v>0</v>
      </c>
    </row>
    <row r="6981" spans="1:23">
      <c r="A6981">
        <v>1.2812505673739599E+18</v>
      </c>
      <c r="B6981" s="1">
        <v>44021.649467592593</v>
      </c>
      <c r="C6981" s="3">
        <v>44021</v>
      </c>
      <c r="D6981">
        <v>-7.2727272727272696E-2</v>
      </c>
      <c r="E6981" t="b">
        <f t="shared" si="436"/>
        <v>0</v>
      </c>
      <c r="F6981" t="b">
        <f t="shared" si="437"/>
        <v>0</v>
      </c>
      <c r="L6981" t="b">
        <f t="shared" si="439"/>
        <v>0</v>
      </c>
      <c r="W6981" t="b">
        <f t="shared" si="438"/>
        <v>0</v>
      </c>
    </row>
    <row r="6982" spans="1:23">
      <c r="A6982">
        <v>1.28125056619954E+18</v>
      </c>
      <c r="B6982" s="1">
        <v>44021.649467592593</v>
      </c>
      <c r="C6982" s="3">
        <v>44021</v>
      </c>
      <c r="D6982">
        <v>-0.38437500000000002</v>
      </c>
      <c r="E6982" t="b">
        <f t="shared" si="436"/>
        <v>0</v>
      </c>
      <c r="F6982" t="b">
        <f t="shared" si="437"/>
        <v>0</v>
      </c>
      <c r="L6982" t="b">
        <f t="shared" si="439"/>
        <v>0</v>
      </c>
      <c r="W6982" t="b">
        <f t="shared" si="438"/>
        <v>0</v>
      </c>
    </row>
    <row r="6983" spans="1:23">
      <c r="A6983">
        <v>1.28125056516353E+18</v>
      </c>
      <c r="B6983" s="1">
        <v>44021.649456018517</v>
      </c>
      <c r="C6983" s="3">
        <v>44021</v>
      </c>
      <c r="D6983">
        <v>-0.293650793650793</v>
      </c>
      <c r="E6983" t="b">
        <f t="shared" si="436"/>
        <v>0</v>
      </c>
      <c r="F6983" t="b">
        <f t="shared" si="437"/>
        <v>0</v>
      </c>
      <c r="L6983" t="b">
        <f t="shared" si="439"/>
        <v>0</v>
      </c>
      <c r="W6983" t="b">
        <f t="shared" si="438"/>
        <v>0</v>
      </c>
    </row>
    <row r="6984" spans="1:23">
      <c r="A6984">
        <v>1.3084001852870899E+18</v>
      </c>
      <c r="B6984" s="1">
        <v>44096.568136574075</v>
      </c>
      <c r="C6984" s="3">
        <v>44096</v>
      </c>
      <c r="D6984">
        <v>-2.6499999999999899E-2</v>
      </c>
      <c r="E6984" t="b">
        <f t="shared" si="436"/>
        <v>0</v>
      </c>
      <c r="F6984" t="b">
        <f t="shared" si="437"/>
        <v>0</v>
      </c>
      <c r="L6984" t="b">
        <f t="shared" si="439"/>
        <v>0</v>
      </c>
      <c r="W6984" t="b">
        <f t="shared" si="438"/>
        <v>0</v>
      </c>
    </row>
    <row r="6985" spans="1:23">
      <c r="A6985">
        <v>1.22144940083425E+18</v>
      </c>
      <c r="B6985" s="1">
        <v>43856.629687499997</v>
      </c>
      <c r="C6985" s="3">
        <v>43856</v>
      </c>
      <c r="D6985">
        <v>0.13636363636363599</v>
      </c>
      <c r="E6985" t="b">
        <f t="shared" si="436"/>
        <v>0</v>
      </c>
      <c r="F6985" t="b">
        <f t="shared" si="437"/>
        <v>0</v>
      </c>
      <c r="L6985" t="b">
        <f t="shared" si="439"/>
        <v>0</v>
      </c>
      <c r="W6985" t="b">
        <f t="shared" si="438"/>
        <v>0</v>
      </c>
    </row>
    <row r="6986" spans="1:23">
      <c r="A6986">
        <v>1.29593213829091E+18</v>
      </c>
      <c r="B6986" s="1">
        <v>44062.162881944445</v>
      </c>
      <c r="C6986" s="3">
        <v>44062</v>
      </c>
      <c r="D6986">
        <v>0.9</v>
      </c>
      <c r="E6986" t="b">
        <f t="shared" si="436"/>
        <v>0</v>
      </c>
      <c r="F6986" t="b">
        <f t="shared" si="437"/>
        <v>0</v>
      </c>
      <c r="L6986" t="b">
        <f t="shared" si="439"/>
        <v>0</v>
      </c>
      <c r="W6986" t="b">
        <f t="shared" si="438"/>
        <v>0</v>
      </c>
    </row>
    <row r="6987" spans="1:23">
      <c r="A6987">
        <v>1.31112072871283E+18</v>
      </c>
      <c r="B6987" s="1">
        <v>44104.07540509259</v>
      </c>
      <c r="C6987" s="3">
        <v>44104</v>
      </c>
      <c r="D6987">
        <v>0</v>
      </c>
      <c r="E6987" t="b">
        <f t="shared" si="436"/>
        <v>0</v>
      </c>
      <c r="F6987" t="b">
        <f t="shared" si="437"/>
        <v>0</v>
      </c>
      <c r="L6987" t="b">
        <f t="shared" si="439"/>
        <v>0</v>
      </c>
      <c r="W6987" t="b">
        <f t="shared" si="438"/>
        <v>0</v>
      </c>
    </row>
    <row r="6988" spans="1:23">
      <c r="A6988">
        <v>1.3084011904394501E+18</v>
      </c>
      <c r="B6988" s="1">
        <v>44096.570914351854</v>
      </c>
      <c r="C6988" s="3">
        <v>44096</v>
      </c>
      <c r="D6988">
        <v>0.125</v>
      </c>
      <c r="E6988" t="b">
        <f t="shared" si="436"/>
        <v>0</v>
      </c>
      <c r="F6988" t="b">
        <f t="shared" si="437"/>
        <v>0</v>
      </c>
      <c r="L6988" t="b">
        <f t="shared" si="439"/>
        <v>0</v>
      </c>
      <c r="W6988" t="b">
        <f t="shared" si="438"/>
        <v>0</v>
      </c>
    </row>
    <row r="6989" spans="1:23">
      <c r="A6989">
        <v>1.28126032924739E+18</v>
      </c>
      <c r="B6989" s="1">
        <v>44021.676400462966</v>
      </c>
      <c r="C6989" s="3">
        <v>44021</v>
      </c>
      <c r="D6989">
        <v>0</v>
      </c>
      <c r="E6989" t="b">
        <f t="shared" si="436"/>
        <v>0</v>
      </c>
      <c r="F6989" t="b">
        <f t="shared" si="437"/>
        <v>0</v>
      </c>
      <c r="L6989" t="b">
        <f t="shared" si="439"/>
        <v>0</v>
      </c>
      <c r="W6989" t="b">
        <f t="shared" si="438"/>
        <v>0</v>
      </c>
    </row>
    <row r="6990" spans="1:23">
      <c r="A6990">
        <v>1.2214545867178299E+18</v>
      </c>
      <c r="B6990" s="1">
        <v>43856.643993055557</v>
      </c>
      <c r="C6990" s="3">
        <v>43856</v>
      </c>
      <c r="D6990">
        <v>-0.5</v>
      </c>
      <c r="E6990" t="b">
        <f t="shared" si="436"/>
        <v>0</v>
      </c>
      <c r="F6990" t="b">
        <f t="shared" si="437"/>
        <v>0</v>
      </c>
      <c r="L6990" t="b">
        <f t="shared" si="439"/>
        <v>0</v>
      </c>
      <c r="W6990" t="b">
        <f t="shared" si="438"/>
        <v>0</v>
      </c>
    </row>
    <row r="6991" spans="1:23">
      <c r="A6991">
        <v>1.30091323786975E+18</v>
      </c>
      <c r="B6991" s="1">
        <v>44075.908101851855</v>
      </c>
      <c r="C6991" s="3">
        <v>44075</v>
      </c>
      <c r="D6991">
        <v>-0.25624999999999998</v>
      </c>
      <c r="E6991" t="b">
        <f t="shared" si="436"/>
        <v>0</v>
      </c>
      <c r="F6991" t="b">
        <f t="shared" si="437"/>
        <v>0</v>
      </c>
      <c r="L6991" t="b">
        <f t="shared" si="439"/>
        <v>0</v>
      </c>
      <c r="W6991" t="b">
        <f t="shared" si="438"/>
        <v>0</v>
      </c>
    </row>
    <row r="6992" spans="1:23">
      <c r="A6992">
        <v>1.2959331092722099E+18</v>
      </c>
      <c r="B6992" s="1">
        <v>44062.165567129632</v>
      </c>
      <c r="C6992" s="3">
        <v>44062</v>
      </c>
      <c r="D6992">
        <v>-1</v>
      </c>
      <c r="E6992" t="b">
        <f t="shared" si="436"/>
        <v>0</v>
      </c>
      <c r="F6992" t="b">
        <f t="shared" si="437"/>
        <v>0</v>
      </c>
      <c r="L6992" t="b">
        <f t="shared" si="439"/>
        <v>0</v>
      </c>
      <c r="W6992" t="b">
        <f t="shared" si="438"/>
        <v>0</v>
      </c>
    </row>
    <row r="6993" spans="1:23">
      <c r="A6993">
        <v>1.2417326813664799E+18</v>
      </c>
      <c r="B6993" s="1">
        <v>43912.60087962963</v>
      </c>
      <c r="C6993" s="3">
        <v>43912</v>
      </c>
      <c r="D6993">
        <v>0.21875</v>
      </c>
      <c r="E6993" t="b">
        <f t="shared" si="436"/>
        <v>0</v>
      </c>
      <c r="F6993" t="b">
        <f t="shared" si="437"/>
        <v>0</v>
      </c>
      <c r="L6993" t="b">
        <f t="shared" si="439"/>
        <v>0</v>
      </c>
      <c r="W6993" t="b">
        <f t="shared" si="438"/>
        <v>0</v>
      </c>
    </row>
    <row r="6994" spans="1:23">
      <c r="A6994">
        <v>1.2610790964041201E+18</v>
      </c>
      <c r="B6994" s="1">
        <v>43965.986805555556</v>
      </c>
      <c r="C6994" s="3">
        <v>43965</v>
      </c>
      <c r="D6994">
        <v>0.5</v>
      </c>
      <c r="E6994" t="b">
        <f t="shared" si="436"/>
        <v>0</v>
      </c>
      <c r="F6994" t="b">
        <f t="shared" si="437"/>
        <v>0</v>
      </c>
      <c r="L6994" t="b">
        <f t="shared" si="439"/>
        <v>0</v>
      </c>
      <c r="W6994" t="b">
        <f t="shared" si="438"/>
        <v>0</v>
      </c>
    </row>
    <row r="6995" spans="1:23">
      <c r="A6995">
        <v>1.31112127731519E+18</v>
      </c>
      <c r="B6995" s="1">
        <v>44104.076921296299</v>
      </c>
      <c r="C6995" s="3">
        <v>44104</v>
      </c>
      <c r="D6995">
        <v>0</v>
      </c>
      <c r="E6995" t="b">
        <f t="shared" si="436"/>
        <v>0</v>
      </c>
      <c r="F6995" t="b">
        <f t="shared" si="437"/>
        <v>0</v>
      </c>
      <c r="L6995" t="b">
        <f t="shared" si="439"/>
        <v>0</v>
      </c>
      <c r="W6995" t="b">
        <f t="shared" si="438"/>
        <v>0</v>
      </c>
    </row>
    <row r="6996" spans="1:23">
      <c r="A6996">
        <v>1.2507741091448699E+18</v>
      </c>
      <c r="B6996" s="1">
        <v>43937.550462962965</v>
      </c>
      <c r="C6996" s="3">
        <v>43937</v>
      </c>
      <c r="D6996">
        <v>-0.125</v>
      </c>
      <c r="E6996" t="b">
        <f t="shared" si="436"/>
        <v>0</v>
      </c>
      <c r="F6996" t="b">
        <f t="shared" si="437"/>
        <v>0</v>
      </c>
      <c r="L6996" t="b">
        <f t="shared" si="439"/>
        <v>0</v>
      </c>
      <c r="W6996" t="b">
        <f t="shared" si="438"/>
        <v>0</v>
      </c>
    </row>
    <row r="6997" spans="1:23">
      <c r="A6997">
        <v>1.2214647123213399E+18</v>
      </c>
      <c r="B6997" s="1">
        <v>43856.671932870369</v>
      </c>
      <c r="C6997" s="3">
        <v>43856</v>
      </c>
      <c r="D6997">
        <v>-0.33333333333333298</v>
      </c>
      <c r="E6997" t="b">
        <f t="shared" si="436"/>
        <v>0</v>
      </c>
      <c r="F6997" t="b">
        <f t="shared" si="437"/>
        <v>0</v>
      </c>
      <c r="L6997" t="b">
        <f t="shared" si="439"/>
        <v>0</v>
      </c>
      <c r="W6997" t="b">
        <f t="shared" si="438"/>
        <v>0</v>
      </c>
    </row>
    <row r="6998" spans="1:23">
      <c r="A6998">
        <v>1.30091465833791E+18</v>
      </c>
      <c r="B6998" s="1">
        <v>44075.91202546296</v>
      </c>
      <c r="C6998" s="3">
        <v>44075</v>
      </c>
      <c r="D6998">
        <v>0.4375</v>
      </c>
      <c r="E6998" t="b">
        <f t="shared" si="436"/>
        <v>0</v>
      </c>
      <c r="F6998" t="b">
        <f t="shared" si="437"/>
        <v>0</v>
      </c>
      <c r="L6998" t="b">
        <f t="shared" si="439"/>
        <v>0</v>
      </c>
      <c r="W6998" t="b">
        <f t="shared" si="438"/>
        <v>0</v>
      </c>
    </row>
    <row r="6999" spans="1:23">
      <c r="A6999">
        <v>1.30840184659218E+18</v>
      </c>
      <c r="B6999" s="1">
        <v>44096.57271990741</v>
      </c>
      <c r="C6999" s="3">
        <v>44096</v>
      </c>
      <c r="D6999">
        <v>0.18124999999999999</v>
      </c>
      <c r="E6999" t="b">
        <f t="shared" si="436"/>
        <v>0</v>
      </c>
      <c r="F6999" t="b">
        <f t="shared" si="437"/>
        <v>0</v>
      </c>
      <c r="L6999" t="b">
        <f t="shared" si="439"/>
        <v>0</v>
      </c>
      <c r="W6999" t="b">
        <f t="shared" si="438"/>
        <v>0</v>
      </c>
    </row>
    <row r="7000" spans="1:23">
      <c r="A7000">
        <v>1.2813554495231401E+18</v>
      </c>
      <c r="B7000" s="1">
        <v>44021.938888888886</v>
      </c>
      <c r="C7000" s="3">
        <v>44021</v>
      </c>
      <c r="D7000">
        <v>0.34062500000000001</v>
      </c>
      <c r="E7000" t="b">
        <f t="shared" si="436"/>
        <v>0</v>
      </c>
      <c r="F7000" t="b">
        <f t="shared" si="437"/>
        <v>0</v>
      </c>
      <c r="L7000" t="b">
        <f t="shared" si="439"/>
        <v>0</v>
      </c>
      <c r="W7000" t="b">
        <f t="shared" si="438"/>
        <v>0</v>
      </c>
    </row>
    <row r="7001" spans="1:23">
      <c r="A7001">
        <v>1.2417387706402299E+18</v>
      </c>
      <c r="B7001" s="1">
        <v>43912.617673611108</v>
      </c>
      <c r="C7001" s="3">
        <v>43912</v>
      </c>
      <c r="D7001">
        <v>0</v>
      </c>
      <c r="E7001" t="b">
        <f t="shared" si="436"/>
        <v>0</v>
      </c>
      <c r="F7001" t="b">
        <f t="shared" si="437"/>
        <v>0</v>
      </c>
      <c r="L7001" t="b">
        <f t="shared" si="439"/>
        <v>0</v>
      </c>
      <c r="W7001" t="b">
        <f t="shared" si="438"/>
        <v>0</v>
      </c>
    </row>
    <row r="7002" spans="1:23">
      <c r="A7002">
        <v>1.2507792615957801E+18</v>
      </c>
      <c r="B7002" s="1">
        <v>43937.564675925925</v>
      </c>
      <c r="C7002" s="3">
        <v>43937</v>
      </c>
      <c r="D7002">
        <v>-0.38750000000000001</v>
      </c>
      <c r="E7002" t="b">
        <f t="shared" si="436"/>
        <v>0</v>
      </c>
      <c r="F7002" t="b">
        <f t="shared" si="437"/>
        <v>0</v>
      </c>
      <c r="L7002" t="b">
        <f t="shared" si="439"/>
        <v>0</v>
      </c>
      <c r="W7002" t="b">
        <f t="shared" si="438"/>
        <v>0</v>
      </c>
    </row>
    <row r="7003" spans="1:23">
      <c r="A7003">
        <v>1.22146901442734E+18</v>
      </c>
      <c r="B7003" s="1">
        <v>43856.683807870373</v>
      </c>
      <c r="C7003" s="3">
        <v>43856</v>
      </c>
      <c r="D7003">
        <v>0.55105519480519405</v>
      </c>
      <c r="E7003" t="b">
        <f t="shared" si="436"/>
        <v>0</v>
      </c>
      <c r="F7003" t="b">
        <f t="shared" si="437"/>
        <v>0</v>
      </c>
      <c r="L7003" t="b">
        <f t="shared" si="439"/>
        <v>0</v>
      </c>
      <c r="W7003" t="b">
        <f t="shared" si="438"/>
        <v>0</v>
      </c>
    </row>
    <row r="7004" spans="1:23">
      <c r="A7004">
        <v>1.3009161032295199E+18</v>
      </c>
      <c r="B7004" s="1">
        <v>44075.916006944448</v>
      </c>
      <c r="C7004" s="3">
        <v>44075</v>
      </c>
      <c r="D7004">
        <v>-6.25E-2</v>
      </c>
      <c r="E7004" t="b">
        <f t="shared" si="436"/>
        <v>0</v>
      </c>
      <c r="F7004" t="b">
        <f t="shared" si="437"/>
        <v>0</v>
      </c>
      <c r="L7004" t="b">
        <f t="shared" si="439"/>
        <v>0</v>
      </c>
      <c r="W7004" t="b">
        <f t="shared" si="438"/>
        <v>0</v>
      </c>
    </row>
    <row r="7005" spans="1:23">
      <c r="A7005">
        <v>1.2813656950208901E+18</v>
      </c>
      <c r="B7005" s="1">
        <v>44021.967152777775</v>
      </c>
      <c r="C7005" s="3">
        <v>44021</v>
      </c>
      <c r="D7005">
        <v>0</v>
      </c>
      <c r="E7005" t="b">
        <f t="shared" si="436"/>
        <v>0</v>
      </c>
      <c r="F7005" t="b">
        <f t="shared" si="437"/>
        <v>0</v>
      </c>
      <c r="L7005" t="b">
        <f t="shared" si="439"/>
        <v>0</v>
      </c>
      <c r="W7005" t="b">
        <f t="shared" si="438"/>
        <v>0</v>
      </c>
    </row>
    <row r="7006" spans="1:23">
      <c r="A7006">
        <v>1.2417394471227699E+18</v>
      </c>
      <c r="B7006" s="1">
        <v>43912.61954861111</v>
      </c>
      <c r="C7006" s="3">
        <v>43912</v>
      </c>
      <c r="D7006">
        <v>0.2</v>
      </c>
      <c r="E7006" t="b">
        <f t="shared" si="436"/>
        <v>0</v>
      </c>
      <c r="F7006" t="b">
        <f t="shared" si="437"/>
        <v>0</v>
      </c>
      <c r="L7006" t="b">
        <f t="shared" si="439"/>
        <v>0</v>
      </c>
      <c r="W7006" t="b">
        <f t="shared" si="438"/>
        <v>0</v>
      </c>
    </row>
    <row r="7007" spans="1:23">
      <c r="A7007">
        <v>1.31112226090465E+18</v>
      </c>
      <c r="B7007" s="1">
        <v>44104.079641203702</v>
      </c>
      <c r="C7007" s="3">
        <v>44104</v>
      </c>
      <c r="D7007">
        <v>0</v>
      </c>
      <c r="E7007" t="b">
        <f t="shared" si="436"/>
        <v>0</v>
      </c>
      <c r="F7007" t="b">
        <f t="shared" si="437"/>
        <v>0</v>
      </c>
      <c r="L7007" t="b">
        <f t="shared" si="439"/>
        <v>0</v>
      </c>
      <c r="W7007" t="b">
        <f t="shared" si="438"/>
        <v>0</v>
      </c>
    </row>
    <row r="7008" spans="1:23">
      <c r="A7008">
        <v>1.2508342654719501E+18</v>
      </c>
      <c r="B7008" s="1">
        <v>43937.716458333336</v>
      </c>
      <c r="C7008" s="3">
        <v>43937</v>
      </c>
      <c r="D7008">
        <v>6.9791666666666599E-2</v>
      </c>
      <c r="E7008" t="b">
        <f t="shared" si="436"/>
        <v>0</v>
      </c>
      <c r="F7008" t="b">
        <f t="shared" si="437"/>
        <v>0</v>
      </c>
      <c r="L7008" t="b">
        <f t="shared" si="439"/>
        <v>0</v>
      </c>
      <c r="W7008" t="b">
        <f t="shared" si="438"/>
        <v>0</v>
      </c>
    </row>
    <row r="7009" spans="1:23">
      <c r="A7009">
        <v>1.2215234770034501E+18</v>
      </c>
      <c r="B7009" s="1">
        <v>43856.834097222221</v>
      </c>
      <c r="C7009" s="3">
        <v>43856</v>
      </c>
      <c r="D7009">
        <v>0</v>
      </c>
      <c r="E7009" t="b">
        <f t="shared" si="436"/>
        <v>0</v>
      </c>
      <c r="F7009" t="b">
        <f t="shared" si="437"/>
        <v>0</v>
      </c>
      <c r="L7009" t="b">
        <f t="shared" si="439"/>
        <v>0</v>
      </c>
      <c r="W7009" t="b">
        <f t="shared" si="438"/>
        <v>0</v>
      </c>
    </row>
    <row r="7010" spans="1:23">
      <c r="A7010">
        <v>1.2308896678530701E+18</v>
      </c>
      <c r="B7010" s="1">
        <v>43882.679861111108</v>
      </c>
      <c r="C7010" s="3">
        <v>43882</v>
      </c>
      <c r="D7010">
        <v>0</v>
      </c>
      <c r="E7010" t="b">
        <f t="shared" si="436"/>
        <v>0</v>
      </c>
      <c r="F7010" t="b">
        <f t="shared" si="437"/>
        <v>0</v>
      </c>
      <c r="L7010" t="b">
        <f t="shared" si="439"/>
        <v>0</v>
      </c>
      <c r="W7010" t="b">
        <f t="shared" si="438"/>
        <v>0</v>
      </c>
    </row>
    <row r="7011" spans="1:23">
      <c r="A7011">
        <v>1.3009173611476201E+18</v>
      </c>
      <c r="B7011" s="1">
        <v>44075.919479166667</v>
      </c>
      <c r="C7011" s="3">
        <v>44075</v>
      </c>
      <c r="D7011">
        <v>0</v>
      </c>
      <c r="E7011" t="b">
        <f t="shared" si="436"/>
        <v>0</v>
      </c>
      <c r="F7011" t="b">
        <f t="shared" si="437"/>
        <v>0</v>
      </c>
      <c r="L7011" t="b">
        <f t="shared" si="439"/>
        <v>0</v>
      </c>
      <c r="W7011" t="b">
        <f t="shared" si="438"/>
        <v>0</v>
      </c>
    </row>
    <row r="7012" spans="1:23">
      <c r="A7012">
        <v>1.3084418297975099E+18</v>
      </c>
      <c r="B7012" s="1">
        <v>44096.683055555557</v>
      </c>
      <c r="C7012" s="3">
        <v>44096</v>
      </c>
      <c r="D7012">
        <v>0</v>
      </c>
      <c r="E7012" t="b">
        <f t="shared" si="436"/>
        <v>0</v>
      </c>
      <c r="F7012" t="b">
        <f t="shared" si="437"/>
        <v>0</v>
      </c>
      <c r="L7012" t="b">
        <f t="shared" si="439"/>
        <v>0</v>
      </c>
      <c r="W7012" t="b">
        <f t="shared" si="438"/>
        <v>0</v>
      </c>
    </row>
    <row r="7013" spans="1:23">
      <c r="A7013">
        <v>1.29594170155568E+18</v>
      </c>
      <c r="B7013" s="1">
        <v>44062.189270833333</v>
      </c>
      <c r="C7013" s="3">
        <v>44062</v>
      </c>
      <c r="D7013">
        <v>0.5</v>
      </c>
      <c r="E7013" t="b">
        <f t="shared" si="436"/>
        <v>0</v>
      </c>
      <c r="F7013" t="b">
        <f t="shared" si="437"/>
        <v>0</v>
      </c>
      <c r="L7013" t="b">
        <f t="shared" si="439"/>
        <v>0</v>
      </c>
      <c r="W7013" t="b">
        <f t="shared" si="438"/>
        <v>0</v>
      </c>
    </row>
    <row r="7014" spans="1:23">
      <c r="A7014">
        <v>1.2676665581779999E+18</v>
      </c>
      <c r="B7014" s="1">
        <v>43984.16474537037</v>
      </c>
      <c r="C7014" s="3">
        <v>43984</v>
      </c>
      <c r="D7014">
        <v>-0.625</v>
      </c>
      <c r="E7014" t="b">
        <f t="shared" si="436"/>
        <v>0</v>
      </c>
      <c r="F7014" t="b">
        <f t="shared" si="437"/>
        <v>0</v>
      </c>
      <c r="L7014" t="b">
        <f t="shared" si="439"/>
        <v>0</v>
      </c>
      <c r="W7014" t="b">
        <f t="shared" si="438"/>
        <v>0</v>
      </c>
    </row>
    <row r="7015" spans="1:23">
      <c r="A7015">
        <v>1.2508511433638001E+18</v>
      </c>
      <c r="B7015" s="1">
        <v>43937.763032407405</v>
      </c>
      <c r="C7015" s="3">
        <v>43937</v>
      </c>
      <c r="D7015">
        <v>3.125E-2</v>
      </c>
      <c r="E7015" t="b">
        <f t="shared" si="436"/>
        <v>0</v>
      </c>
      <c r="F7015" t="b">
        <f t="shared" si="437"/>
        <v>0</v>
      </c>
      <c r="L7015" t="b">
        <f t="shared" si="439"/>
        <v>0</v>
      </c>
      <c r="W7015" t="b">
        <f t="shared" si="438"/>
        <v>0</v>
      </c>
    </row>
    <row r="7016" spans="1:23">
      <c r="A7016">
        <v>1.23090858333359E+18</v>
      </c>
      <c r="B7016" s="1">
        <v>43882.732060185182</v>
      </c>
      <c r="C7016" s="3">
        <v>43882</v>
      </c>
      <c r="D7016">
        <v>-0.46999999999999897</v>
      </c>
      <c r="E7016" t="b">
        <f t="shared" si="436"/>
        <v>0</v>
      </c>
      <c r="F7016" t="b">
        <f t="shared" si="437"/>
        <v>0</v>
      </c>
      <c r="L7016" t="b">
        <f t="shared" si="439"/>
        <v>0</v>
      </c>
      <c r="W7016" t="b">
        <f t="shared" si="438"/>
        <v>0</v>
      </c>
    </row>
    <row r="7017" spans="1:23">
      <c r="A7017">
        <v>1.22153304315391E+18</v>
      </c>
      <c r="B7017" s="1">
        <v>43856.860497685186</v>
      </c>
      <c r="C7017" s="3">
        <v>43856</v>
      </c>
      <c r="D7017">
        <v>-0.625</v>
      </c>
      <c r="E7017" t="b">
        <f t="shared" si="436"/>
        <v>0</v>
      </c>
      <c r="F7017" t="b">
        <f t="shared" si="437"/>
        <v>0</v>
      </c>
      <c r="L7017" t="b">
        <f t="shared" si="439"/>
        <v>0</v>
      </c>
      <c r="W7017" t="b">
        <f t="shared" si="438"/>
        <v>0</v>
      </c>
    </row>
    <row r="7018" spans="1:23">
      <c r="A7018">
        <v>1.3084792010880799E+18</v>
      </c>
      <c r="B7018" s="1">
        <v>44096.786180555559</v>
      </c>
      <c r="C7018" s="3">
        <v>44096</v>
      </c>
      <c r="D7018">
        <v>0.2</v>
      </c>
      <c r="E7018" t="b">
        <f t="shared" si="436"/>
        <v>0</v>
      </c>
      <c r="F7018" t="b">
        <f t="shared" si="437"/>
        <v>0</v>
      </c>
      <c r="L7018" t="b">
        <f t="shared" si="439"/>
        <v>0</v>
      </c>
      <c r="W7018" t="b">
        <f t="shared" si="438"/>
        <v>0</v>
      </c>
    </row>
    <row r="7019" spans="1:23">
      <c r="A7019">
        <v>1.29594367718192E+18</v>
      </c>
      <c r="B7019" s="1">
        <v>44062.194722222222</v>
      </c>
      <c r="C7019" s="3">
        <v>44062</v>
      </c>
      <c r="D7019">
        <v>-5.6250000000000001E-2</v>
      </c>
      <c r="E7019" t="b">
        <f t="shared" si="436"/>
        <v>0</v>
      </c>
      <c r="F7019" t="b">
        <f t="shared" si="437"/>
        <v>0</v>
      </c>
      <c r="L7019" t="b">
        <f t="shared" si="439"/>
        <v>0</v>
      </c>
      <c r="W7019" t="b">
        <f t="shared" si="438"/>
        <v>0</v>
      </c>
    </row>
    <row r="7020" spans="1:23">
      <c r="A7020">
        <v>1.2417602947765601E+18</v>
      </c>
      <c r="B7020" s="1">
        <v>43912.677071759259</v>
      </c>
      <c r="C7020" s="3">
        <v>43912</v>
      </c>
      <c r="D7020">
        <v>-0.108673469387755</v>
      </c>
      <c r="E7020" t="b">
        <f t="shared" si="436"/>
        <v>0</v>
      </c>
      <c r="F7020" t="b">
        <f t="shared" si="437"/>
        <v>0</v>
      </c>
      <c r="L7020" t="b">
        <f t="shared" si="439"/>
        <v>0</v>
      </c>
      <c r="W7020" t="b">
        <f t="shared" si="438"/>
        <v>0</v>
      </c>
    </row>
    <row r="7021" spans="1:23">
      <c r="A7021">
        <v>1.25085258331873E+18</v>
      </c>
      <c r="B7021" s="1">
        <v>43937.767013888886</v>
      </c>
      <c r="C7021" s="3">
        <v>43937</v>
      </c>
      <c r="D7021">
        <v>-8.1250000000000003E-2</v>
      </c>
      <c r="E7021" t="b">
        <f t="shared" si="436"/>
        <v>0</v>
      </c>
      <c r="F7021" t="b">
        <f t="shared" si="437"/>
        <v>0</v>
      </c>
      <c r="L7021" t="b">
        <f t="shared" si="439"/>
        <v>0</v>
      </c>
      <c r="W7021" t="b">
        <f t="shared" si="438"/>
        <v>0</v>
      </c>
    </row>
    <row r="7022" spans="1:23">
      <c r="A7022">
        <v>1.2309361042341199E+18</v>
      </c>
      <c r="B7022" s="1">
        <v>43882.807997685188</v>
      </c>
      <c r="C7022" s="3">
        <v>43882</v>
      </c>
      <c r="D7022">
        <v>0</v>
      </c>
      <c r="E7022" t="b">
        <f t="shared" si="436"/>
        <v>0</v>
      </c>
      <c r="F7022" t="b">
        <f t="shared" si="437"/>
        <v>0</v>
      </c>
      <c r="L7022" t="b">
        <f t="shared" si="439"/>
        <v>0</v>
      </c>
      <c r="W7022" t="b">
        <f t="shared" si="438"/>
        <v>0</v>
      </c>
    </row>
    <row r="7023" spans="1:23">
      <c r="A7023">
        <v>1.30848099149379E+18</v>
      </c>
      <c r="B7023" s="1">
        <v>44096.791122685187</v>
      </c>
      <c r="C7023" s="3">
        <v>44096</v>
      </c>
      <c r="D7023">
        <v>0.3</v>
      </c>
      <c r="E7023" t="b">
        <f t="shared" si="436"/>
        <v>0</v>
      </c>
      <c r="F7023" t="b">
        <f t="shared" si="437"/>
        <v>0</v>
      </c>
      <c r="L7023" t="b">
        <f t="shared" si="439"/>
        <v>0</v>
      </c>
      <c r="W7023" t="b">
        <f t="shared" si="438"/>
        <v>0</v>
      </c>
    </row>
    <row r="7024" spans="1:23">
      <c r="A7024">
        <v>1.2417798033442401E+18</v>
      </c>
      <c r="B7024" s="1">
        <v>43912.730902777781</v>
      </c>
      <c r="C7024" s="3">
        <v>43912</v>
      </c>
      <c r="D7024">
        <v>-9.7222222222222196E-2</v>
      </c>
      <c r="E7024" t="b">
        <f t="shared" si="436"/>
        <v>0</v>
      </c>
      <c r="F7024" t="b">
        <f t="shared" si="437"/>
        <v>0</v>
      </c>
      <c r="L7024" t="b">
        <f t="shared" si="439"/>
        <v>0</v>
      </c>
      <c r="W7024" t="b">
        <f t="shared" si="438"/>
        <v>0</v>
      </c>
    </row>
    <row r="7025" spans="1:23">
      <c r="A7025">
        <v>1.2215355038682199E+18</v>
      </c>
      <c r="B7025" s="1">
        <v>43856.867280092592</v>
      </c>
      <c r="C7025" s="3">
        <v>43856</v>
      </c>
      <c r="D7025">
        <v>-0.133333333333333</v>
      </c>
      <c r="E7025" t="b">
        <f t="shared" si="436"/>
        <v>0</v>
      </c>
      <c r="F7025" t="b">
        <f t="shared" si="437"/>
        <v>0</v>
      </c>
      <c r="L7025" t="b">
        <f t="shared" si="439"/>
        <v>0</v>
      </c>
      <c r="W7025" t="b">
        <f t="shared" si="438"/>
        <v>0</v>
      </c>
    </row>
    <row r="7026" spans="1:23">
      <c r="A7026">
        <v>1.2309793342376E+18</v>
      </c>
      <c r="B7026" s="1">
        <v>43882.927291666667</v>
      </c>
      <c r="C7026" s="3">
        <v>43882</v>
      </c>
      <c r="D7026">
        <v>0.6</v>
      </c>
      <c r="E7026" t="b">
        <f t="shared" si="436"/>
        <v>0</v>
      </c>
      <c r="F7026" t="b">
        <f t="shared" si="437"/>
        <v>0</v>
      </c>
      <c r="L7026" t="b">
        <f t="shared" si="439"/>
        <v>0</v>
      </c>
      <c r="W7026" t="b">
        <f t="shared" si="438"/>
        <v>0</v>
      </c>
    </row>
    <row r="7027" spans="1:23">
      <c r="A7027">
        <v>1.26766752638274E+18</v>
      </c>
      <c r="B7027" s="1">
        <v>43984.16741898148</v>
      </c>
      <c r="C7027" s="3">
        <v>43984</v>
      </c>
      <c r="D7027">
        <v>0</v>
      </c>
      <c r="E7027" t="b">
        <f t="shared" si="436"/>
        <v>0</v>
      </c>
      <c r="F7027" t="b">
        <f t="shared" si="437"/>
        <v>0</v>
      </c>
      <c r="L7027" t="b">
        <f t="shared" si="439"/>
        <v>0</v>
      </c>
      <c r="W7027" t="b">
        <f t="shared" si="438"/>
        <v>0</v>
      </c>
    </row>
    <row r="7028" spans="1:23">
      <c r="A7028">
        <v>1.2418146244015201E+18</v>
      </c>
      <c r="B7028" s="1">
        <v>43912.826990740738</v>
      </c>
      <c r="C7028" s="3">
        <v>43912</v>
      </c>
      <c r="D7028">
        <v>0.49166666666666597</v>
      </c>
      <c r="E7028" t="b">
        <f t="shared" si="436"/>
        <v>0</v>
      </c>
      <c r="F7028" t="b">
        <f t="shared" si="437"/>
        <v>0</v>
      </c>
      <c r="L7028" t="b">
        <f t="shared" si="439"/>
        <v>0</v>
      </c>
      <c r="W7028" t="b">
        <f t="shared" si="438"/>
        <v>0</v>
      </c>
    </row>
    <row r="7029" spans="1:23">
      <c r="A7029">
        <v>1.30849700210014E+18</v>
      </c>
      <c r="B7029" s="1">
        <v>44096.835300925923</v>
      </c>
      <c r="C7029" s="3">
        <v>44096</v>
      </c>
      <c r="D7029">
        <v>0.27075757575757498</v>
      </c>
      <c r="E7029" t="b">
        <f t="shared" si="436"/>
        <v>0</v>
      </c>
      <c r="F7029" t="b">
        <f t="shared" si="437"/>
        <v>0</v>
      </c>
      <c r="L7029" t="b">
        <f t="shared" si="439"/>
        <v>0</v>
      </c>
      <c r="W7029" t="b">
        <f t="shared" si="438"/>
        <v>0</v>
      </c>
    </row>
    <row r="7030" spans="1:23">
      <c r="A7030">
        <v>1.2509281937559199E+18</v>
      </c>
      <c r="B7030" s="1">
        <v>43937.975659722222</v>
      </c>
      <c r="C7030" s="3">
        <v>43937</v>
      </c>
      <c r="D7030">
        <v>0</v>
      </c>
      <c r="E7030" t="b">
        <f t="shared" si="436"/>
        <v>0</v>
      </c>
      <c r="F7030" t="b">
        <f t="shared" si="437"/>
        <v>0</v>
      </c>
      <c r="L7030" t="b">
        <f t="shared" si="439"/>
        <v>0</v>
      </c>
      <c r="W7030" t="b">
        <f t="shared" si="438"/>
        <v>0</v>
      </c>
    </row>
    <row r="7031" spans="1:23">
      <c r="A7031">
        <v>1.2309820693013199E+18</v>
      </c>
      <c r="B7031" s="1">
        <v>43882.934837962966</v>
      </c>
      <c r="C7031" s="3">
        <v>43882</v>
      </c>
      <c r="D7031">
        <v>0.266666666666666</v>
      </c>
      <c r="E7031" t="b">
        <f t="shared" si="436"/>
        <v>0</v>
      </c>
      <c r="F7031" t="b">
        <f t="shared" si="437"/>
        <v>0</v>
      </c>
      <c r="L7031" t="b">
        <f t="shared" si="439"/>
        <v>0</v>
      </c>
      <c r="W7031" t="b">
        <f t="shared" si="438"/>
        <v>0</v>
      </c>
    </row>
    <row r="7032" spans="1:23">
      <c r="A7032">
        <v>1.3084973230440699E+18</v>
      </c>
      <c r="B7032" s="1">
        <v>44096.836192129631</v>
      </c>
      <c r="C7032" s="3">
        <v>44096</v>
      </c>
      <c r="D7032">
        <v>2.5000000000000001E-2</v>
      </c>
      <c r="E7032" t="b">
        <f t="shared" si="436"/>
        <v>0</v>
      </c>
      <c r="F7032" t="b">
        <f t="shared" si="437"/>
        <v>0</v>
      </c>
      <c r="L7032" t="b">
        <f t="shared" si="439"/>
        <v>0</v>
      </c>
      <c r="W7032" t="b">
        <f t="shared" si="438"/>
        <v>0</v>
      </c>
    </row>
    <row r="7033" spans="1:23">
      <c r="A7033">
        <v>1.31760449565265E+18</v>
      </c>
      <c r="B7033" s="1">
        <v>44121.967199074075</v>
      </c>
      <c r="C7033" s="3">
        <v>44121</v>
      </c>
      <c r="D7033">
        <v>0.25</v>
      </c>
      <c r="E7033" t="b">
        <f t="shared" si="436"/>
        <v>0</v>
      </c>
      <c r="F7033" t="b">
        <f t="shared" si="437"/>
        <v>0</v>
      </c>
      <c r="L7033" t="b">
        <f t="shared" si="439"/>
        <v>0</v>
      </c>
      <c r="W7033" t="b">
        <f t="shared" si="438"/>
        <v>0</v>
      </c>
    </row>
    <row r="7034" spans="1:23">
      <c r="A7034">
        <v>1.2509686947732101E+18</v>
      </c>
      <c r="B7034" s="1">
        <v>43938.087418981479</v>
      </c>
      <c r="C7034" s="3">
        <v>43938</v>
      </c>
      <c r="D7034">
        <v>0</v>
      </c>
      <c r="E7034" t="b">
        <f t="shared" si="436"/>
        <v>0</v>
      </c>
      <c r="F7034" t="b">
        <f t="shared" si="437"/>
        <v>0</v>
      </c>
      <c r="L7034" t="b">
        <f t="shared" si="439"/>
        <v>0</v>
      </c>
      <c r="W7034" t="b">
        <f t="shared" si="438"/>
        <v>0</v>
      </c>
    </row>
    <row r="7035" spans="1:23">
      <c r="A7035">
        <v>1.2310620396170601E+18</v>
      </c>
      <c r="B7035" s="1">
        <v>43883.155509259261</v>
      </c>
      <c r="C7035" s="3">
        <v>43883</v>
      </c>
      <c r="D7035">
        <v>-0.82999999999999896</v>
      </c>
      <c r="E7035" t="b">
        <f t="shared" si="436"/>
        <v>0</v>
      </c>
      <c r="F7035" t="b">
        <f t="shared" si="437"/>
        <v>0</v>
      </c>
      <c r="L7035" t="b">
        <f t="shared" si="439"/>
        <v>0</v>
      </c>
      <c r="W7035" t="b">
        <f t="shared" si="438"/>
        <v>0</v>
      </c>
    </row>
    <row r="7036" spans="1:23">
      <c r="A7036">
        <v>1.2310620389794099E+18</v>
      </c>
      <c r="B7036" s="1">
        <v>43883.155509259261</v>
      </c>
      <c r="C7036" s="3">
        <v>43883</v>
      </c>
      <c r="D7036">
        <v>-0.05</v>
      </c>
      <c r="E7036" t="b">
        <f t="shared" si="436"/>
        <v>0</v>
      </c>
      <c r="F7036" t="b">
        <f t="shared" si="437"/>
        <v>0</v>
      </c>
      <c r="L7036" t="b">
        <f t="shared" si="439"/>
        <v>0</v>
      </c>
      <c r="W7036" t="b">
        <f t="shared" si="438"/>
        <v>0</v>
      </c>
    </row>
    <row r="7037" spans="1:23">
      <c r="A7037">
        <v>1.3176413053133701E+18</v>
      </c>
      <c r="B7037" s="1">
        <v>44122.068773148145</v>
      </c>
      <c r="C7037" s="3">
        <v>44122</v>
      </c>
      <c r="D7037">
        <v>0</v>
      </c>
      <c r="E7037" t="b">
        <f t="shared" si="436"/>
        <v>0</v>
      </c>
      <c r="F7037" t="b">
        <f t="shared" si="437"/>
        <v>0</v>
      </c>
      <c r="L7037" t="b">
        <f t="shared" si="439"/>
        <v>0</v>
      </c>
      <c r="W7037" t="b">
        <f t="shared" si="438"/>
        <v>0</v>
      </c>
    </row>
    <row r="7038" spans="1:23">
      <c r="A7038">
        <v>1.3111265339567401E+18</v>
      </c>
      <c r="B7038" s="1">
        <v>44104.091423611113</v>
      </c>
      <c r="C7038" s="3">
        <v>44104</v>
      </c>
      <c r="D7038">
        <v>0</v>
      </c>
      <c r="E7038" t="b">
        <f t="shared" si="436"/>
        <v>0</v>
      </c>
      <c r="F7038" t="b">
        <f t="shared" si="437"/>
        <v>0</v>
      </c>
      <c r="L7038" t="b">
        <f t="shared" si="439"/>
        <v>0</v>
      </c>
      <c r="W7038" t="b">
        <f t="shared" si="438"/>
        <v>0</v>
      </c>
    </row>
    <row r="7039" spans="1:23">
      <c r="A7039">
        <v>1.3084977282641201E+18</v>
      </c>
      <c r="B7039" s="1">
        <v>44096.83730324074</v>
      </c>
      <c r="C7039" s="3">
        <v>44096</v>
      </c>
      <c r="D7039">
        <v>0.28666666666666601</v>
      </c>
      <c r="E7039" t="b">
        <f t="shared" si="436"/>
        <v>0</v>
      </c>
      <c r="F7039" t="b">
        <f t="shared" si="437"/>
        <v>0</v>
      </c>
      <c r="L7039" t="b">
        <f t="shared" si="439"/>
        <v>0</v>
      </c>
      <c r="W7039" t="b">
        <f t="shared" si="438"/>
        <v>0</v>
      </c>
    </row>
    <row r="7040" spans="1:23">
      <c r="A7040">
        <v>1.2511384652464399E+18</v>
      </c>
      <c r="B7040" s="1">
        <v>43938.555891203701</v>
      </c>
      <c r="C7040" s="3">
        <v>43938</v>
      </c>
      <c r="D7040">
        <v>1.6666666666666601E-2</v>
      </c>
      <c r="E7040" t="b">
        <f t="shared" si="436"/>
        <v>0</v>
      </c>
      <c r="F7040" t="b">
        <f t="shared" si="437"/>
        <v>0</v>
      </c>
      <c r="L7040" t="b">
        <f t="shared" si="439"/>
        <v>0</v>
      </c>
      <c r="W7040" t="b">
        <f t="shared" si="438"/>
        <v>0</v>
      </c>
    </row>
    <row r="7041" spans="1:23">
      <c r="A7041">
        <v>1.2611174931895199E+18</v>
      </c>
      <c r="B7041" s="1">
        <v>43966.092766203707</v>
      </c>
      <c r="C7041" s="3">
        <v>43966</v>
      </c>
      <c r="D7041">
        <v>0.38437500000000002</v>
      </c>
      <c r="E7041" t="b">
        <f t="shared" si="436"/>
        <v>0</v>
      </c>
      <c r="F7041" t="b">
        <f t="shared" si="437"/>
        <v>0</v>
      </c>
      <c r="L7041" t="b">
        <f t="shared" si="439"/>
        <v>0</v>
      </c>
      <c r="W7041" t="b">
        <f t="shared" si="438"/>
        <v>0</v>
      </c>
    </row>
    <row r="7042" spans="1:23">
      <c r="A7042">
        <v>1.30853717790352E+18</v>
      </c>
      <c r="B7042" s="1">
        <v>44096.946168981478</v>
      </c>
      <c r="C7042" s="3">
        <v>44096</v>
      </c>
      <c r="D7042">
        <v>0.31818181818181801</v>
      </c>
      <c r="E7042" t="b">
        <f t="shared" ref="E7042:E7105" si="440">NOT(ISERROR(MATCH(C7042,$M$2:$M$12,0)))</f>
        <v>0</v>
      </c>
      <c r="F7042" t="b">
        <f t="shared" ref="F7042:F7105" si="441">NOT(ISERROR(MATCH(C7042,$G$2:$G$299,0)))</f>
        <v>0</v>
      </c>
      <c r="L7042" t="b">
        <f t="shared" si="439"/>
        <v>0</v>
      </c>
      <c r="W7042" t="b">
        <f t="shared" ref="W7042:W7105" si="442">NOT(ISERROR(MATCH(U7042,$G$2:$G$299,0)))</f>
        <v>0</v>
      </c>
    </row>
    <row r="7043" spans="1:23">
      <c r="A7043">
        <v>1.22158223099007E+18</v>
      </c>
      <c r="B7043" s="1">
        <v>43856.99622685185</v>
      </c>
      <c r="C7043" s="3">
        <v>43856</v>
      </c>
      <c r="D7043">
        <v>1</v>
      </c>
      <c r="E7043" t="b">
        <f t="shared" si="440"/>
        <v>0</v>
      </c>
      <c r="F7043" t="b">
        <f t="shared" si="441"/>
        <v>0</v>
      </c>
      <c r="L7043" t="b">
        <f t="shared" ref="L7043:L7106" si="443">NOT(ISERROR(MATCH(C7043,$M$2:$M$12,0)))</f>
        <v>0</v>
      </c>
      <c r="W7043" t="b">
        <f t="shared" si="442"/>
        <v>0</v>
      </c>
    </row>
    <row r="7044" spans="1:23">
      <c r="A7044">
        <v>1.22158223000861E+18</v>
      </c>
      <c r="B7044" s="1">
        <v>43856.99622685185</v>
      </c>
      <c r="C7044" s="3">
        <v>43856</v>
      </c>
      <c r="D7044">
        <v>0.27592592592592502</v>
      </c>
      <c r="E7044" t="b">
        <f t="shared" si="440"/>
        <v>0</v>
      </c>
      <c r="F7044" t="b">
        <f t="shared" si="441"/>
        <v>0</v>
      </c>
      <c r="L7044" t="b">
        <f t="shared" si="443"/>
        <v>0</v>
      </c>
      <c r="W7044" t="b">
        <f t="shared" si="442"/>
        <v>0</v>
      </c>
    </row>
    <row r="7045" spans="1:23">
      <c r="A7045">
        <v>1.2511384629689201E+18</v>
      </c>
      <c r="B7045" s="1">
        <v>43938.555891203701</v>
      </c>
      <c r="C7045" s="3">
        <v>43938</v>
      </c>
      <c r="D7045">
        <v>-0.15</v>
      </c>
      <c r="E7045" t="b">
        <f t="shared" si="440"/>
        <v>0</v>
      </c>
      <c r="F7045" t="b">
        <f t="shared" si="441"/>
        <v>0</v>
      </c>
      <c r="L7045" t="b">
        <f t="shared" si="443"/>
        <v>0</v>
      </c>
      <c r="W7045" t="b">
        <f t="shared" si="442"/>
        <v>0</v>
      </c>
    </row>
    <row r="7046" spans="1:23">
      <c r="A7046">
        <v>1.2310646425140301E+18</v>
      </c>
      <c r="B7046" s="1">
        <v>43883.16269675926</v>
      </c>
      <c r="C7046" s="3">
        <v>43883</v>
      </c>
      <c r="D7046">
        <v>0</v>
      </c>
      <c r="E7046" t="b">
        <f t="shared" si="440"/>
        <v>0</v>
      </c>
      <c r="F7046" t="b">
        <f t="shared" si="441"/>
        <v>0</v>
      </c>
      <c r="L7046" t="b">
        <f t="shared" si="443"/>
        <v>0</v>
      </c>
      <c r="W7046" t="b">
        <f t="shared" si="442"/>
        <v>0</v>
      </c>
    </row>
    <row r="7047" spans="1:23">
      <c r="A7047">
        <v>1.2611179270608399E+18</v>
      </c>
      <c r="B7047" s="1">
        <v>43966.093958333331</v>
      </c>
      <c r="C7047" s="3">
        <v>43966</v>
      </c>
      <c r="D7047">
        <v>1</v>
      </c>
      <c r="E7047" t="b">
        <f t="shared" si="440"/>
        <v>0</v>
      </c>
      <c r="F7047" t="b">
        <f t="shared" si="441"/>
        <v>0</v>
      </c>
      <c r="L7047" t="b">
        <f t="shared" si="443"/>
        <v>0</v>
      </c>
      <c r="W7047" t="b">
        <f t="shared" si="442"/>
        <v>0</v>
      </c>
    </row>
    <row r="7048" spans="1:23">
      <c r="A7048">
        <v>1.30092147571359E+18</v>
      </c>
      <c r="B7048" s="1">
        <v>44075.930833333332</v>
      </c>
      <c r="C7048" s="3">
        <v>44075</v>
      </c>
      <c r="D7048">
        <v>0.280555555555555</v>
      </c>
      <c r="E7048" t="b">
        <f t="shared" si="440"/>
        <v>0</v>
      </c>
      <c r="F7048" t="b">
        <f t="shared" si="441"/>
        <v>0</v>
      </c>
      <c r="L7048" t="b">
        <f t="shared" si="443"/>
        <v>0</v>
      </c>
      <c r="W7048" t="b">
        <f t="shared" si="442"/>
        <v>0</v>
      </c>
    </row>
    <row r="7049" spans="1:23">
      <c r="A7049">
        <v>1.3085385579678999E+18</v>
      </c>
      <c r="B7049" s="1">
        <v>44096.949976851851</v>
      </c>
      <c r="C7049" s="3">
        <v>44096</v>
      </c>
      <c r="D7049">
        <v>0.170454545454545</v>
      </c>
      <c r="E7049" t="b">
        <f t="shared" si="440"/>
        <v>0</v>
      </c>
      <c r="F7049" t="b">
        <f t="shared" si="441"/>
        <v>0</v>
      </c>
      <c r="L7049" t="b">
        <f t="shared" si="443"/>
        <v>0</v>
      </c>
      <c r="W7049" t="b">
        <f t="shared" si="442"/>
        <v>0</v>
      </c>
    </row>
    <row r="7050" spans="1:23">
      <c r="A7050">
        <v>1.29607909547905E+18</v>
      </c>
      <c r="B7050" s="1">
        <v>44062.568414351852</v>
      </c>
      <c r="C7050" s="3">
        <v>44062</v>
      </c>
      <c r="D7050">
        <v>0</v>
      </c>
      <c r="E7050" t="b">
        <f t="shared" si="440"/>
        <v>0</v>
      </c>
      <c r="F7050" t="b">
        <f t="shared" si="441"/>
        <v>0</v>
      </c>
      <c r="L7050" t="b">
        <f t="shared" si="443"/>
        <v>0</v>
      </c>
      <c r="W7050" t="b">
        <f t="shared" si="442"/>
        <v>0</v>
      </c>
    </row>
    <row r="7051" spans="1:23">
      <c r="A7051">
        <v>1.3176445438823301E+18</v>
      </c>
      <c r="B7051" s="1">
        <v>44122.077708333331</v>
      </c>
      <c r="C7051" s="3">
        <v>44122</v>
      </c>
      <c r="D7051">
        <v>0</v>
      </c>
      <c r="E7051" t="b">
        <f t="shared" si="440"/>
        <v>0</v>
      </c>
      <c r="F7051" t="b">
        <f t="shared" si="441"/>
        <v>0</v>
      </c>
      <c r="L7051" t="b">
        <f t="shared" si="443"/>
        <v>0</v>
      </c>
      <c r="W7051" t="b">
        <f t="shared" si="442"/>
        <v>0</v>
      </c>
    </row>
    <row r="7052" spans="1:23">
      <c r="A7052">
        <v>1.2216407854787899E+18</v>
      </c>
      <c r="B7052" s="1">
        <v>43857.157800925925</v>
      </c>
      <c r="C7052" s="3">
        <v>43857</v>
      </c>
      <c r="D7052">
        <v>0</v>
      </c>
      <c r="E7052" t="b">
        <f t="shared" si="440"/>
        <v>0</v>
      </c>
      <c r="F7052" t="b">
        <f t="shared" si="441"/>
        <v>0</v>
      </c>
      <c r="L7052" t="b">
        <f t="shared" si="443"/>
        <v>0</v>
      </c>
      <c r="W7052" t="b">
        <f t="shared" si="442"/>
        <v>0</v>
      </c>
    </row>
    <row r="7053" spans="1:23">
      <c r="A7053">
        <v>1.2511460226650399E+18</v>
      </c>
      <c r="B7053" s="1">
        <v>43938.576747685183</v>
      </c>
      <c r="C7053" s="3">
        <v>43938</v>
      </c>
      <c r="D7053">
        <v>-0.18906249999999999</v>
      </c>
      <c r="E7053" t="b">
        <f t="shared" si="440"/>
        <v>0</v>
      </c>
      <c r="F7053" t="b">
        <f t="shared" si="441"/>
        <v>0</v>
      </c>
      <c r="L7053" t="b">
        <f t="shared" si="443"/>
        <v>0</v>
      </c>
      <c r="W7053" t="b">
        <f t="shared" si="442"/>
        <v>0</v>
      </c>
    </row>
    <row r="7054" spans="1:23">
      <c r="A7054">
        <v>1.29608472316547E+18</v>
      </c>
      <c r="B7054" s="1">
        <v>44062.583935185183</v>
      </c>
      <c r="C7054" s="3">
        <v>44062</v>
      </c>
      <c r="D7054">
        <v>0.17103174603174601</v>
      </c>
      <c r="E7054" t="b">
        <f t="shared" si="440"/>
        <v>0</v>
      </c>
      <c r="F7054" t="b">
        <f t="shared" si="441"/>
        <v>0</v>
      </c>
      <c r="L7054" t="b">
        <f t="shared" si="443"/>
        <v>0</v>
      </c>
      <c r="W7054" t="b">
        <f t="shared" si="442"/>
        <v>0</v>
      </c>
    </row>
    <row r="7055" spans="1:23">
      <c r="A7055">
        <v>1.30853992182978E+18</v>
      </c>
      <c r="B7055" s="1">
        <v>44096.953738425924</v>
      </c>
      <c r="C7055" s="3">
        <v>44096</v>
      </c>
      <c r="D7055">
        <v>0.45</v>
      </c>
      <c r="E7055" t="b">
        <f t="shared" si="440"/>
        <v>0</v>
      </c>
      <c r="F7055" t="b">
        <f t="shared" si="441"/>
        <v>0</v>
      </c>
      <c r="L7055" t="b">
        <f t="shared" si="443"/>
        <v>0</v>
      </c>
      <c r="W7055" t="b">
        <f t="shared" si="442"/>
        <v>0</v>
      </c>
    </row>
    <row r="7056" spans="1:23">
      <c r="A7056">
        <v>1.3085399180758799E+18</v>
      </c>
      <c r="B7056" s="1">
        <v>44096.953726851854</v>
      </c>
      <c r="C7056" s="3">
        <v>44096</v>
      </c>
      <c r="D7056">
        <v>-0.2</v>
      </c>
      <c r="E7056" t="b">
        <f t="shared" si="440"/>
        <v>0</v>
      </c>
      <c r="F7056" t="b">
        <f t="shared" si="441"/>
        <v>0</v>
      </c>
      <c r="L7056" t="b">
        <f t="shared" si="443"/>
        <v>0</v>
      </c>
      <c r="W7056" t="b">
        <f t="shared" si="442"/>
        <v>0</v>
      </c>
    </row>
    <row r="7057" spans="1:23">
      <c r="A7057">
        <v>1.2418974857794601E+18</v>
      </c>
      <c r="B7057" s="1">
        <v>43913.055648148147</v>
      </c>
      <c r="C7057" s="3">
        <v>43913</v>
      </c>
      <c r="D7057">
        <v>0.237184343434343</v>
      </c>
      <c r="E7057" t="b">
        <f t="shared" si="440"/>
        <v>0</v>
      </c>
      <c r="F7057" t="b">
        <f t="shared" si="441"/>
        <v>0</v>
      </c>
      <c r="L7057" t="b">
        <f t="shared" si="443"/>
        <v>0</v>
      </c>
      <c r="W7057" t="b">
        <f t="shared" si="442"/>
        <v>0</v>
      </c>
    </row>
    <row r="7058" spans="1:23">
      <c r="A7058">
        <v>1.2310657368079401E+18</v>
      </c>
      <c r="B7058" s="1">
        <v>43883.165717592594</v>
      </c>
      <c r="C7058" s="3">
        <v>43883</v>
      </c>
      <c r="D7058">
        <v>0.875</v>
      </c>
      <c r="E7058" t="b">
        <f t="shared" si="440"/>
        <v>0</v>
      </c>
      <c r="F7058" t="b">
        <f t="shared" si="441"/>
        <v>0</v>
      </c>
      <c r="L7058" t="b">
        <f t="shared" si="443"/>
        <v>0</v>
      </c>
      <c r="W7058" t="b">
        <f t="shared" si="442"/>
        <v>0</v>
      </c>
    </row>
    <row r="7059" spans="1:23">
      <c r="A7059">
        <v>1.2511689940669399E+18</v>
      </c>
      <c r="B7059" s="1">
        <v>43938.640138888892</v>
      </c>
      <c r="C7059" s="3">
        <v>43938</v>
      </c>
      <c r="D7059">
        <v>0</v>
      </c>
      <c r="E7059" t="b">
        <f t="shared" si="440"/>
        <v>0</v>
      </c>
      <c r="F7059" t="b">
        <f t="shared" si="441"/>
        <v>0</v>
      </c>
      <c r="L7059" t="b">
        <f t="shared" si="443"/>
        <v>0</v>
      </c>
      <c r="W7059" t="b">
        <f t="shared" si="442"/>
        <v>0</v>
      </c>
    </row>
    <row r="7060" spans="1:23">
      <c r="A7060">
        <v>1.3085406049728499E+18</v>
      </c>
      <c r="B7060" s="1">
        <v>44096.955625000002</v>
      </c>
      <c r="C7060" s="3">
        <v>44096</v>
      </c>
      <c r="D7060">
        <v>0</v>
      </c>
      <c r="E7060" t="b">
        <f t="shared" si="440"/>
        <v>0</v>
      </c>
      <c r="F7060" t="b">
        <f t="shared" si="441"/>
        <v>0</v>
      </c>
      <c r="L7060" t="b">
        <f t="shared" si="443"/>
        <v>0</v>
      </c>
      <c r="W7060" t="b">
        <f t="shared" si="442"/>
        <v>0</v>
      </c>
    </row>
    <row r="7061" spans="1:23">
      <c r="A7061">
        <v>1.2960928592260401E+18</v>
      </c>
      <c r="B7061" s="1">
        <v>44062.606388888889</v>
      </c>
      <c r="C7061" s="3">
        <v>44062</v>
      </c>
      <c r="D7061">
        <v>-1.8055555555555498E-2</v>
      </c>
      <c r="E7061" t="b">
        <f t="shared" si="440"/>
        <v>0</v>
      </c>
      <c r="F7061" t="b">
        <f t="shared" si="441"/>
        <v>0</v>
      </c>
      <c r="L7061" t="b">
        <f t="shared" si="443"/>
        <v>0</v>
      </c>
      <c r="W7061" t="b">
        <f t="shared" si="442"/>
        <v>0</v>
      </c>
    </row>
    <row r="7062" spans="1:23">
      <c r="A7062">
        <v>1.2419296649871401E+18</v>
      </c>
      <c r="B7062" s="1">
        <v>43913.144444444442</v>
      </c>
      <c r="C7062" s="3">
        <v>43913</v>
      </c>
      <c r="D7062">
        <v>-0.32500000000000001</v>
      </c>
      <c r="E7062" t="b">
        <f t="shared" si="440"/>
        <v>0</v>
      </c>
      <c r="F7062" t="b">
        <f t="shared" si="441"/>
        <v>0</v>
      </c>
      <c r="L7062" t="b">
        <f t="shared" si="443"/>
        <v>0</v>
      </c>
      <c r="W7062" t="b">
        <f t="shared" si="442"/>
        <v>0</v>
      </c>
    </row>
    <row r="7063" spans="1:23">
      <c r="A7063">
        <v>1.22166376497149E+18</v>
      </c>
      <c r="B7063" s="1">
        <v>43857.221215277779</v>
      </c>
      <c r="C7063" s="3">
        <v>43857</v>
      </c>
      <c r="D7063">
        <v>8.66666666666666E-2</v>
      </c>
      <c r="E7063" t="b">
        <f t="shared" si="440"/>
        <v>0</v>
      </c>
      <c r="F7063" t="b">
        <f t="shared" si="441"/>
        <v>0</v>
      </c>
      <c r="L7063" t="b">
        <f t="shared" si="443"/>
        <v>0</v>
      </c>
      <c r="W7063" t="b">
        <f t="shared" si="442"/>
        <v>0</v>
      </c>
    </row>
    <row r="7064" spans="1:23">
      <c r="A7064">
        <v>1.2216637640318999E+18</v>
      </c>
      <c r="B7064" s="1">
        <v>43857.221215277779</v>
      </c>
      <c r="C7064" s="3">
        <v>43857</v>
      </c>
      <c r="D7064">
        <v>-0.125</v>
      </c>
      <c r="E7064" t="b">
        <f t="shared" si="440"/>
        <v>0</v>
      </c>
      <c r="F7064" t="b">
        <f t="shared" si="441"/>
        <v>0</v>
      </c>
      <c r="L7064" t="b">
        <f t="shared" si="443"/>
        <v>0</v>
      </c>
      <c r="W7064" t="b">
        <f t="shared" si="442"/>
        <v>0</v>
      </c>
    </row>
    <row r="7065" spans="1:23">
      <c r="A7065">
        <v>1.3009332567627899E+18</v>
      </c>
      <c r="B7065" s="1">
        <v>44075.96334490741</v>
      </c>
      <c r="C7065" s="3">
        <v>44075</v>
      </c>
      <c r="D7065">
        <v>0</v>
      </c>
      <c r="E7065" t="b">
        <f t="shared" si="440"/>
        <v>0</v>
      </c>
      <c r="F7065" t="b">
        <f t="shared" si="441"/>
        <v>0</v>
      </c>
      <c r="L7065" t="b">
        <f t="shared" si="443"/>
        <v>0</v>
      </c>
      <c r="W7065" t="b">
        <f t="shared" si="442"/>
        <v>0</v>
      </c>
    </row>
    <row r="7066" spans="1:23">
      <c r="A7066">
        <v>1.30854074135501E+18</v>
      </c>
      <c r="B7066" s="1">
        <v>44096.955995370372</v>
      </c>
      <c r="C7066" s="3">
        <v>44096</v>
      </c>
      <c r="D7066">
        <v>0</v>
      </c>
      <c r="E7066" t="b">
        <f t="shared" si="440"/>
        <v>0</v>
      </c>
      <c r="F7066" t="b">
        <f t="shared" si="441"/>
        <v>0</v>
      </c>
      <c r="L7066" t="b">
        <f t="shared" si="443"/>
        <v>0</v>
      </c>
      <c r="W7066" t="b">
        <f t="shared" si="442"/>
        <v>0</v>
      </c>
    </row>
    <row r="7067" spans="1:23">
      <c r="A7067">
        <v>1.24193528591678E+18</v>
      </c>
      <c r="B7067" s="1">
        <v>43913.159953703704</v>
      </c>
      <c r="C7067" s="3">
        <v>43913</v>
      </c>
      <c r="D7067">
        <v>-0.5</v>
      </c>
      <c r="E7067" t="b">
        <f t="shared" si="440"/>
        <v>0</v>
      </c>
      <c r="F7067" t="b">
        <f t="shared" si="441"/>
        <v>0</v>
      </c>
      <c r="L7067" t="b">
        <f t="shared" si="443"/>
        <v>0</v>
      </c>
      <c r="W7067" t="b">
        <f t="shared" si="442"/>
        <v>0</v>
      </c>
    </row>
    <row r="7068" spans="1:23">
      <c r="A7068">
        <v>1.2961047522840801E+18</v>
      </c>
      <c r="B7068" s="1">
        <v>44062.63921296296</v>
      </c>
      <c r="C7068" s="3">
        <v>44062</v>
      </c>
      <c r="D7068">
        <v>1.19047619047618E-2</v>
      </c>
      <c r="E7068" t="b">
        <f t="shared" si="440"/>
        <v>0</v>
      </c>
      <c r="F7068" t="b">
        <f t="shared" si="441"/>
        <v>0</v>
      </c>
      <c r="L7068" t="b">
        <f t="shared" si="443"/>
        <v>0</v>
      </c>
      <c r="W7068" t="b">
        <f t="shared" si="442"/>
        <v>0</v>
      </c>
    </row>
    <row r="7069" spans="1:23">
      <c r="A7069">
        <v>1.25116921753105E+18</v>
      </c>
      <c r="B7069" s="1">
        <v>43938.640752314815</v>
      </c>
      <c r="C7069" s="3">
        <v>43938</v>
      </c>
      <c r="D7069">
        <v>0</v>
      </c>
      <c r="E7069" t="b">
        <f t="shared" si="440"/>
        <v>0</v>
      </c>
      <c r="F7069" t="b">
        <f t="shared" si="441"/>
        <v>0</v>
      </c>
      <c r="L7069" t="b">
        <f t="shared" si="443"/>
        <v>0</v>
      </c>
      <c r="W7069" t="b">
        <f t="shared" si="442"/>
        <v>0</v>
      </c>
    </row>
    <row r="7070" spans="1:23">
      <c r="A7070">
        <v>1.22166376313858E+18</v>
      </c>
      <c r="B7070" s="1">
        <v>43857.221215277779</v>
      </c>
      <c r="C7070" s="3">
        <v>43857</v>
      </c>
      <c r="D7070">
        <v>4.9999999999999899E-2</v>
      </c>
      <c r="E7070" t="b">
        <f t="shared" si="440"/>
        <v>0</v>
      </c>
      <c r="F7070" t="b">
        <f t="shared" si="441"/>
        <v>0</v>
      </c>
      <c r="L7070" t="b">
        <f t="shared" si="443"/>
        <v>0</v>
      </c>
      <c r="W7070" t="b">
        <f t="shared" si="442"/>
        <v>0</v>
      </c>
    </row>
    <row r="7071" spans="1:23">
      <c r="A7071">
        <v>1.29619801263778E+18</v>
      </c>
      <c r="B7071" s="1">
        <v>44062.896562499998</v>
      </c>
      <c r="C7071" s="3">
        <v>44062</v>
      </c>
      <c r="D7071">
        <v>0</v>
      </c>
      <c r="E7071" t="b">
        <f t="shared" si="440"/>
        <v>0</v>
      </c>
      <c r="F7071" t="b">
        <f t="shared" si="441"/>
        <v>0</v>
      </c>
      <c r="L7071" t="b">
        <f t="shared" si="443"/>
        <v>0</v>
      </c>
      <c r="W7071" t="b">
        <f t="shared" si="442"/>
        <v>0</v>
      </c>
    </row>
    <row r="7072" spans="1:23">
      <c r="A7072">
        <v>1.3009836675615601E+18</v>
      </c>
      <c r="B7072" s="1">
        <v>44076.102453703701</v>
      </c>
      <c r="C7072" s="3">
        <v>44076</v>
      </c>
      <c r="D7072">
        <v>7.4999999999999997E-2</v>
      </c>
      <c r="E7072" t="b">
        <f t="shared" si="440"/>
        <v>0</v>
      </c>
      <c r="F7072" t="b">
        <f t="shared" si="441"/>
        <v>0</v>
      </c>
      <c r="L7072" t="b">
        <f t="shared" si="443"/>
        <v>0</v>
      </c>
      <c r="W7072" t="b">
        <f t="shared" si="442"/>
        <v>0</v>
      </c>
    </row>
    <row r="7073" spans="1:23">
      <c r="A7073">
        <v>1.2511699871103301E+18</v>
      </c>
      <c r="B7073" s="1">
        <v>43938.642881944441</v>
      </c>
      <c r="C7073" s="3">
        <v>43938</v>
      </c>
      <c r="D7073">
        <v>0.4</v>
      </c>
      <c r="E7073" t="b">
        <f t="shared" si="440"/>
        <v>0</v>
      </c>
      <c r="F7073" t="b">
        <f t="shared" si="441"/>
        <v>0</v>
      </c>
      <c r="L7073" t="b">
        <f t="shared" si="443"/>
        <v>0</v>
      </c>
      <c r="W7073" t="b">
        <f t="shared" si="442"/>
        <v>0</v>
      </c>
    </row>
    <row r="7074" spans="1:23">
      <c r="A7074">
        <v>1.30854279136291E+18</v>
      </c>
      <c r="B7074" s="1">
        <v>44096.961655092593</v>
      </c>
      <c r="C7074" s="3">
        <v>44096</v>
      </c>
      <c r="D7074">
        <v>0</v>
      </c>
      <c r="E7074" t="b">
        <f t="shared" si="440"/>
        <v>0</v>
      </c>
      <c r="F7074" t="b">
        <f t="shared" si="441"/>
        <v>0</v>
      </c>
      <c r="L7074" t="b">
        <f t="shared" si="443"/>
        <v>0</v>
      </c>
      <c r="W7074" t="b">
        <f t="shared" si="442"/>
        <v>0</v>
      </c>
    </row>
    <row r="7075" spans="1:23">
      <c r="A7075">
        <v>1.2420569841045199E+18</v>
      </c>
      <c r="B7075" s="1">
        <v>43913.495775462965</v>
      </c>
      <c r="C7075" s="3">
        <v>43913</v>
      </c>
      <c r="D7075">
        <v>0.6</v>
      </c>
      <c r="E7075" t="b">
        <f t="shared" si="440"/>
        <v>0</v>
      </c>
      <c r="F7075" t="b">
        <f t="shared" si="441"/>
        <v>0</v>
      </c>
      <c r="L7075" t="b">
        <f t="shared" si="443"/>
        <v>0</v>
      </c>
      <c r="W7075" t="b">
        <f t="shared" si="442"/>
        <v>0</v>
      </c>
    </row>
    <row r="7076" spans="1:23">
      <c r="A7076">
        <v>1.2611261147994601E+18</v>
      </c>
      <c r="B7076" s="1">
        <v>43966.116562499999</v>
      </c>
      <c r="C7076" s="3">
        <v>43966</v>
      </c>
      <c r="D7076">
        <v>0.57999999999999996</v>
      </c>
      <c r="E7076" t="b">
        <f t="shared" si="440"/>
        <v>0</v>
      </c>
      <c r="F7076" t="b">
        <f t="shared" si="441"/>
        <v>0</v>
      </c>
      <c r="L7076" t="b">
        <f t="shared" si="443"/>
        <v>0</v>
      </c>
      <c r="W7076" t="b">
        <f t="shared" si="442"/>
        <v>0</v>
      </c>
    </row>
    <row r="7077" spans="1:23">
      <c r="A7077">
        <v>1.3176562598567099E+18</v>
      </c>
      <c r="B7077" s="1">
        <v>44122.110034722224</v>
      </c>
      <c r="C7077" s="3">
        <v>44122</v>
      </c>
      <c r="D7077">
        <v>0</v>
      </c>
      <c r="E7077" t="b">
        <f t="shared" si="440"/>
        <v>0</v>
      </c>
      <c r="F7077" t="b">
        <f t="shared" si="441"/>
        <v>0</v>
      </c>
      <c r="L7077" t="b">
        <f t="shared" si="443"/>
        <v>0</v>
      </c>
      <c r="W7077" t="b">
        <f t="shared" si="442"/>
        <v>0</v>
      </c>
    </row>
    <row r="7078" spans="1:23">
      <c r="A7078">
        <v>1.2217642128732201E+18</v>
      </c>
      <c r="B7078" s="1">
        <v>43857.498402777775</v>
      </c>
      <c r="C7078" s="3">
        <v>43857</v>
      </c>
      <c r="D7078">
        <v>0</v>
      </c>
      <c r="E7078" t="b">
        <f t="shared" si="440"/>
        <v>0</v>
      </c>
      <c r="F7078" t="b">
        <f t="shared" si="441"/>
        <v>0</v>
      </c>
      <c r="L7078" t="b">
        <f t="shared" si="443"/>
        <v>0</v>
      </c>
      <c r="W7078" t="b">
        <f t="shared" si="442"/>
        <v>0</v>
      </c>
    </row>
    <row r="7079" spans="1:23">
      <c r="A7079">
        <v>1.26780812013651E+18</v>
      </c>
      <c r="B7079" s="1">
        <v>43984.555381944447</v>
      </c>
      <c r="C7079" s="3">
        <v>43984</v>
      </c>
      <c r="D7079">
        <v>0.55999999999999905</v>
      </c>
      <c r="E7079" t="b">
        <f t="shared" si="440"/>
        <v>0</v>
      </c>
      <c r="F7079" t="b">
        <f t="shared" si="441"/>
        <v>0</v>
      </c>
      <c r="L7079" t="b">
        <f t="shared" si="443"/>
        <v>0</v>
      </c>
      <c r="W7079" t="b">
        <f t="shared" si="442"/>
        <v>0</v>
      </c>
    </row>
    <row r="7080" spans="1:23">
      <c r="A7080">
        <v>1.26113869092929E+18</v>
      </c>
      <c r="B7080" s="1">
        <v>43966.151261574072</v>
      </c>
      <c r="C7080" s="3">
        <v>43966</v>
      </c>
      <c r="D7080">
        <v>-6.8749999999999895E-2</v>
      </c>
      <c r="E7080" t="b">
        <f t="shared" si="440"/>
        <v>0</v>
      </c>
      <c r="F7080" t="b">
        <f t="shared" si="441"/>
        <v>0</v>
      </c>
      <c r="L7080" t="b">
        <f t="shared" si="443"/>
        <v>0</v>
      </c>
      <c r="W7080" t="b">
        <f t="shared" si="442"/>
        <v>0</v>
      </c>
    </row>
    <row r="7081" spans="1:23">
      <c r="A7081">
        <v>1.25118156674061E+18</v>
      </c>
      <c r="B7081" s="1">
        <v>43938.674826388888</v>
      </c>
      <c r="C7081" s="3">
        <v>43938</v>
      </c>
      <c r="D7081">
        <v>0.16542699724517901</v>
      </c>
      <c r="E7081" t="b">
        <f t="shared" si="440"/>
        <v>0</v>
      </c>
      <c r="F7081" t="b">
        <f t="shared" si="441"/>
        <v>0</v>
      </c>
      <c r="L7081" t="b">
        <f t="shared" si="443"/>
        <v>0</v>
      </c>
      <c r="W7081" t="b">
        <f t="shared" si="442"/>
        <v>0</v>
      </c>
    </row>
    <row r="7082" spans="1:23">
      <c r="A7082">
        <v>1.25118156350675E+18</v>
      </c>
      <c r="B7082" s="1">
        <v>43938.674826388888</v>
      </c>
      <c r="C7082" s="3">
        <v>43938</v>
      </c>
      <c r="D7082">
        <v>0.168650793650793</v>
      </c>
      <c r="E7082" t="b">
        <f t="shared" si="440"/>
        <v>0</v>
      </c>
      <c r="F7082" t="b">
        <f t="shared" si="441"/>
        <v>0</v>
      </c>
      <c r="L7082" t="b">
        <f t="shared" si="443"/>
        <v>0</v>
      </c>
      <c r="W7082" t="b">
        <f t="shared" si="442"/>
        <v>0</v>
      </c>
    </row>
    <row r="7083" spans="1:23">
      <c r="A7083">
        <v>1.2961985175731999E+18</v>
      </c>
      <c r="B7083" s="1">
        <v>44062.897951388892</v>
      </c>
      <c r="C7083" s="3">
        <v>44062</v>
      </c>
      <c r="D7083">
        <v>0</v>
      </c>
      <c r="E7083" t="b">
        <f t="shared" si="440"/>
        <v>0</v>
      </c>
      <c r="F7083" t="b">
        <f t="shared" si="441"/>
        <v>0</v>
      </c>
      <c r="L7083" t="b">
        <f t="shared" si="443"/>
        <v>0</v>
      </c>
      <c r="W7083" t="b">
        <f t="shared" si="442"/>
        <v>0</v>
      </c>
    </row>
    <row r="7084" spans="1:23">
      <c r="A7084">
        <v>1.3176564058856399E+18</v>
      </c>
      <c r="B7084" s="1">
        <v>44122.110439814816</v>
      </c>
      <c r="C7084" s="3">
        <v>44122</v>
      </c>
      <c r="D7084">
        <v>0</v>
      </c>
      <c r="E7084" t="b">
        <f t="shared" si="440"/>
        <v>0</v>
      </c>
      <c r="F7084" t="b">
        <f t="shared" si="441"/>
        <v>0</v>
      </c>
      <c r="L7084" t="b">
        <f t="shared" si="443"/>
        <v>0</v>
      </c>
      <c r="W7084" t="b">
        <f t="shared" si="442"/>
        <v>0</v>
      </c>
    </row>
    <row r="7085" spans="1:23">
      <c r="A7085">
        <v>1.3111324528537001E+18</v>
      </c>
      <c r="B7085" s="1">
        <v>44104.107766203706</v>
      </c>
      <c r="C7085" s="3">
        <v>44104</v>
      </c>
      <c r="D7085">
        <v>0</v>
      </c>
      <c r="E7085" t="b">
        <f t="shared" si="440"/>
        <v>0</v>
      </c>
      <c r="F7085" t="b">
        <f t="shared" si="441"/>
        <v>0</v>
      </c>
      <c r="L7085" t="b">
        <f t="shared" si="443"/>
        <v>0</v>
      </c>
      <c r="W7085" t="b">
        <f t="shared" si="442"/>
        <v>0</v>
      </c>
    </row>
    <row r="7086" spans="1:23">
      <c r="A7086">
        <v>1.30857692645854E+18</v>
      </c>
      <c r="B7086" s="1">
        <v>44097.055856481478</v>
      </c>
      <c r="C7086" s="3">
        <v>44097</v>
      </c>
      <c r="D7086">
        <v>0.30104166666666599</v>
      </c>
      <c r="E7086" t="b">
        <f t="shared" si="440"/>
        <v>0</v>
      </c>
      <c r="F7086" t="b">
        <f t="shared" si="441"/>
        <v>0</v>
      </c>
      <c r="L7086" t="b">
        <f t="shared" si="443"/>
        <v>0</v>
      </c>
      <c r="W7086" t="b">
        <f t="shared" si="442"/>
        <v>0</v>
      </c>
    </row>
    <row r="7087" spans="1:23">
      <c r="A7087">
        <v>1.3085793433339E+18</v>
      </c>
      <c r="B7087" s="1">
        <v>44097.062523148146</v>
      </c>
      <c r="C7087" s="3">
        <v>44097</v>
      </c>
      <c r="D7087">
        <v>0</v>
      </c>
      <c r="E7087" t="b">
        <f t="shared" si="440"/>
        <v>0</v>
      </c>
      <c r="F7087" t="b">
        <f t="shared" si="441"/>
        <v>0</v>
      </c>
      <c r="L7087" t="b">
        <f t="shared" si="443"/>
        <v>0</v>
      </c>
      <c r="W7087" t="b">
        <f t="shared" si="442"/>
        <v>0</v>
      </c>
    </row>
    <row r="7088" spans="1:23">
      <c r="A7088">
        <v>1.30109037050846E+18</v>
      </c>
      <c r="B7088" s="1">
        <v>44076.396898148145</v>
      </c>
      <c r="C7088" s="3">
        <v>44076</v>
      </c>
      <c r="D7088">
        <v>-0.25714285714285701</v>
      </c>
      <c r="E7088" t="b">
        <f t="shared" si="440"/>
        <v>0</v>
      </c>
      <c r="F7088" t="b">
        <f t="shared" si="441"/>
        <v>0</v>
      </c>
      <c r="L7088" t="b">
        <f t="shared" si="443"/>
        <v>0</v>
      </c>
      <c r="W7088" t="b">
        <f t="shared" si="442"/>
        <v>0</v>
      </c>
    </row>
    <row r="7089" spans="1:23">
      <c r="A7089">
        <v>1.2511850234594801E+18</v>
      </c>
      <c r="B7089" s="1">
        <v>43938.684374999997</v>
      </c>
      <c r="C7089" s="3">
        <v>43938</v>
      </c>
      <c r="D7089">
        <v>-0.66249999999999998</v>
      </c>
      <c r="E7089" t="b">
        <f t="shared" si="440"/>
        <v>0</v>
      </c>
      <c r="F7089" t="b">
        <f t="shared" si="441"/>
        <v>0</v>
      </c>
      <c r="L7089" t="b">
        <f t="shared" si="443"/>
        <v>0</v>
      </c>
      <c r="W7089" t="b">
        <f t="shared" si="442"/>
        <v>0</v>
      </c>
    </row>
    <row r="7090" spans="1:23">
      <c r="A7090">
        <v>1.26780945202094E+18</v>
      </c>
      <c r="B7090" s="1">
        <v>43984.559050925927</v>
      </c>
      <c r="C7090" s="3">
        <v>43984</v>
      </c>
      <c r="D7090">
        <v>0.25416666666666599</v>
      </c>
      <c r="E7090" t="b">
        <f t="shared" si="440"/>
        <v>0</v>
      </c>
      <c r="F7090" t="b">
        <f t="shared" si="441"/>
        <v>0</v>
      </c>
      <c r="L7090" t="b">
        <f t="shared" si="443"/>
        <v>0</v>
      </c>
      <c r="W7090" t="b">
        <f t="shared" si="442"/>
        <v>0</v>
      </c>
    </row>
    <row r="7091" spans="1:23">
      <c r="A7091">
        <v>1.2678094002674299E+18</v>
      </c>
      <c r="B7091" s="1">
        <v>43984.558912037035</v>
      </c>
      <c r="C7091" s="3">
        <v>43984</v>
      </c>
      <c r="D7091">
        <v>0.262777777777777</v>
      </c>
      <c r="E7091" t="b">
        <f t="shared" si="440"/>
        <v>0</v>
      </c>
      <c r="F7091" t="b">
        <f t="shared" si="441"/>
        <v>0</v>
      </c>
      <c r="L7091" t="b">
        <f t="shared" si="443"/>
        <v>0</v>
      </c>
      <c r="W7091" t="b">
        <f t="shared" si="442"/>
        <v>0</v>
      </c>
    </row>
    <row r="7092" spans="1:23">
      <c r="A7092">
        <v>1.2611420151752399E+18</v>
      </c>
      <c r="B7092" s="1">
        <v>43966.160428240742</v>
      </c>
      <c r="C7092" s="3">
        <v>43966</v>
      </c>
      <c r="D7092">
        <v>1</v>
      </c>
      <c r="E7092" t="b">
        <f t="shared" si="440"/>
        <v>0</v>
      </c>
      <c r="F7092" t="b">
        <f t="shared" si="441"/>
        <v>0</v>
      </c>
      <c r="L7092" t="b">
        <f t="shared" si="443"/>
        <v>0</v>
      </c>
      <c r="W7092" t="b">
        <f t="shared" si="442"/>
        <v>0</v>
      </c>
    </row>
    <row r="7093" spans="1:23">
      <c r="A7093">
        <v>1.3176774024539899E+18</v>
      </c>
      <c r="B7093" s="1">
        <v>44122.168379629627</v>
      </c>
      <c r="C7093" s="3">
        <v>44122</v>
      </c>
      <c r="D7093">
        <v>0.35</v>
      </c>
      <c r="E7093" t="b">
        <f t="shared" si="440"/>
        <v>0</v>
      </c>
      <c r="F7093" t="b">
        <f t="shared" si="441"/>
        <v>0</v>
      </c>
      <c r="L7093" t="b">
        <f t="shared" si="443"/>
        <v>0</v>
      </c>
      <c r="W7093" t="b">
        <f t="shared" si="442"/>
        <v>0</v>
      </c>
    </row>
    <row r="7094" spans="1:23">
      <c r="A7094">
        <v>1.30109232701714E+18</v>
      </c>
      <c r="B7094" s="1">
        <v>44076.402291666665</v>
      </c>
      <c r="C7094" s="3">
        <v>44076</v>
      </c>
      <c r="D7094">
        <v>-1.8229166666666598E-2</v>
      </c>
      <c r="E7094" t="b">
        <f t="shared" si="440"/>
        <v>0</v>
      </c>
      <c r="F7094" t="b">
        <f t="shared" si="441"/>
        <v>0</v>
      </c>
      <c r="L7094" t="b">
        <f t="shared" si="443"/>
        <v>0</v>
      </c>
      <c r="W7094" t="b">
        <f t="shared" si="442"/>
        <v>0</v>
      </c>
    </row>
    <row r="7095" spans="1:23">
      <c r="A7095">
        <v>1.2420584707420201E+18</v>
      </c>
      <c r="B7095" s="1">
        <v>43913.499884259261</v>
      </c>
      <c r="C7095" s="3">
        <v>43913</v>
      </c>
      <c r="D7095">
        <v>0</v>
      </c>
      <c r="E7095" t="b">
        <f t="shared" si="440"/>
        <v>0</v>
      </c>
      <c r="F7095" t="b">
        <f t="shared" si="441"/>
        <v>0</v>
      </c>
      <c r="L7095" t="b">
        <f t="shared" si="443"/>
        <v>0</v>
      </c>
      <c r="W7095" t="b">
        <f t="shared" si="442"/>
        <v>0</v>
      </c>
    </row>
    <row r="7096" spans="1:23">
      <c r="A7096">
        <v>1.3085794521005901E+18</v>
      </c>
      <c r="B7096" s="1">
        <v>44097.062824074077</v>
      </c>
      <c r="C7096" s="3">
        <v>44097</v>
      </c>
      <c r="D7096">
        <v>0.625</v>
      </c>
      <c r="E7096" t="b">
        <f t="shared" si="440"/>
        <v>0</v>
      </c>
      <c r="F7096" t="b">
        <f t="shared" si="441"/>
        <v>0</v>
      </c>
      <c r="L7096" t="b">
        <f t="shared" si="443"/>
        <v>0</v>
      </c>
      <c r="W7096" t="b">
        <f t="shared" si="442"/>
        <v>0</v>
      </c>
    </row>
    <row r="7097" spans="1:23">
      <c r="A7097">
        <v>1.2678097666273101E+18</v>
      </c>
      <c r="B7097" s="1">
        <v>43984.559918981482</v>
      </c>
      <c r="C7097" s="3">
        <v>43984</v>
      </c>
      <c r="D7097">
        <v>0.148809523809523</v>
      </c>
      <c r="E7097" t="b">
        <f t="shared" si="440"/>
        <v>0</v>
      </c>
      <c r="F7097" t="b">
        <f t="shared" si="441"/>
        <v>0</v>
      </c>
      <c r="L7097" t="b">
        <f t="shared" si="443"/>
        <v>0</v>
      </c>
      <c r="W7097" t="b">
        <f t="shared" si="442"/>
        <v>0</v>
      </c>
    </row>
    <row r="7098" spans="1:23">
      <c r="A7098">
        <v>1.2611424285658701E+18</v>
      </c>
      <c r="B7098" s="1">
        <v>43966.161574074074</v>
      </c>
      <c r="C7098" s="3">
        <v>43966</v>
      </c>
      <c r="D7098">
        <v>0</v>
      </c>
      <c r="E7098" t="b">
        <f t="shared" si="440"/>
        <v>0</v>
      </c>
      <c r="F7098" t="b">
        <f t="shared" si="441"/>
        <v>0</v>
      </c>
      <c r="L7098" t="b">
        <f t="shared" si="443"/>
        <v>0</v>
      </c>
      <c r="W7098" t="b">
        <f t="shared" si="442"/>
        <v>0</v>
      </c>
    </row>
    <row r="7099" spans="1:23">
      <c r="A7099">
        <v>1.26220504962482E+18</v>
      </c>
      <c r="B7099" s="1">
        <v>43969.093854166669</v>
      </c>
      <c r="C7099" s="3">
        <v>43969</v>
      </c>
      <c r="D7099">
        <v>-0.39583333333333298</v>
      </c>
      <c r="E7099" t="b">
        <f t="shared" si="440"/>
        <v>0</v>
      </c>
      <c r="F7099" t="b">
        <f t="shared" si="441"/>
        <v>0</v>
      </c>
      <c r="L7099" t="b">
        <f t="shared" si="443"/>
        <v>0</v>
      </c>
      <c r="W7099" t="b">
        <f t="shared" si="442"/>
        <v>0</v>
      </c>
    </row>
    <row r="7100" spans="1:23">
      <c r="A7100">
        <v>1.25118617954803E+18</v>
      </c>
      <c r="B7100" s="1">
        <v>43938.687557870369</v>
      </c>
      <c r="C7100" s="3">
        <v>43938</v>
      </c>
      <c r="D7100">
        <v>0.19062499999999999</v>
      </c>
      <c r="E7100" t="b">
        <f t="shared" si="440"/>
        <v>0</v>
      </c>
      <c r="F7100" t="b">
        <f t="shared" si="441"/>
        <v>0</v>
      </c>
      <c r="L7100" t="b">
        <f t="shared" si="443"/>
        <v>0</v>
      </c>
      <c r="W7100" t="b">
        <f t="shared" si="442"/>
        <v>0</v>
      </c>
    </row>
    <row r="7101" spans="1:23">
      <c r="A7101">
        <v>1.29621822417086E+18</v>
      </c>
      <c r="B7101" s="1">
        <v>44062.952326388891</v>
      </c>
      <c r="C7101" s="3">
        <v>44062</v>
      </c>
      <c r="D7101">
        <v>0</v>
      </c>
      <c r="E7101" t="b">
        <f t="shared" si="440"/>
        <v>0</v>
      </c>
      <c r="F7101" t="b">
        <f t="shared" si="441"/>
        <v>0</v>
      </c>
      <c r="L7101" t="b">
        <f t="shared" si="443"/>
        <v>0</v>
      </c>
      <c r="W7101" t="b">
        <f t="shared" si="442"/>
        <v>0</v>
      </c>
    </row>
    <row r="7102" spans="1:23">
      <c r="A7102">
        <v>1.2962191016234501E+18</v>
      </c>
      <c r="B7102" s="1">
        <v>44062.954756944448</v>
      </c>
      <c r="C7102" s="3">
        <v>44062</v>
      </c>
      <c r="D7102">
        <v>0.4</v>
      </c>
      <c r="E7102" t="b">
        <f t="shared" si="440"/>
        <v>0</v>
      </c>
      <c r="F7102" t="b">
        <f t="shared" si="441"/>
        <v>0</v>
      </c>
      <c r="L7102" t="b">
        <f t="shared" si="443"/>
        <v>0</v>
      </c>
      <c r="W7102" t="b">
        <f t="shared" si="442"/>
        <v>0</v>
      </c>
    </row>
    <row r="7103" spans="1:23">
      <c r="A7103">
        <v>1.26780972145875E+18</v>
      </c>
      <c r="B7103" s="1">
        <v>43984.559803240743</v>
      </c>
      <c r="C7103" s="3">
        <v>43984</v>
      </c>
      <c r="D7103">
        <v>0.18229166666666599</v>
      </c>
      <c r="E7103" t="b">
        <f t="shared" si="440"/>
        <v>0</v>
      </c>
      <c r="F7103" t="b">
        <f t="shared" si="441"/>
        <v>0</v>
      </c>
      <c r="L7103" t="b">
        <f t="shared" si="443"/>
        <v>0</v>
      </c>
      <c r="W7103" t="b">
        <f t="shared" si="442"/>
        <v>0</v>
      </c>
    </row>
    <row r="7104" spans="1:23">
      <c r="A7104">
        <v>1.26780968568546E+18</v>
      </c>
      <c r="B7104" s="1">
        <v>43984.559699074074</v>
      </c>
      <c r="C7104" s="3">
        <v>43984</v>
      </c>
      <c r="D7104">
        <v>0.27500000000000002</v>
      </c>
      <c r="E7104" t="b">
        <f t="shared" si="440"/>
        <v>0</v>
      </c>
      <c r="F7104" t="b">
        <f t="shared" si="441"/>
        <v>0</v>
      </c>
      <c r="L7104" t="b">
        <f t="shared" si="443"/>
        <v>0</v>
      </c>
      <c r="W7104" t="b">
        <f t="shared" si="442"/>
        <v>0</v>
      </c>
    </row>
    <row r="7105" spans="1:23">
      <c r="A7105">
        <v>1.2511868399831301E+18</v>
      </c>
      <c r="B7105" s="1">
        <v>43938.689386574071</v>
      </c>
      <c r="C7105" s="3">
        <v>43938</v>
      </c>
      <c r="D7105">
        <v>0</v>
      </c>
      <c r="E7105" t="b">
        <f t="shared" si="440"/>
        <v>0</v>
      </c>
      <c r="F7105" t="b">
        <f t="shared" si="441"/>
        <v>0</v>
      </c>
      <c r="L7105" t="b">
        <f t="shared" si="443"/>
        <v>0</v>
      </c>
      <c r="W7105" t="b">
        <f t="shared" si="442"/>
        <v>0</v>
      </c>
    </row>
    <row r="7106" spans="1:23">
      <c r="A7106">
        <v>1.31115325347263E+18</v>
      </c>
      <c r="B7106" s="1">
        <v>44104.165162037039</v>
      </c>
      <c r="C7106" s="3">
        <v>44104</v>
      </c>
      <c r="D7106">
        <v>0</v>
      </c>
      <c r="E7106" t="b">
        <f t="shared" ref="E7106:E7169" si="444">NOT(ISERROR(MATCH(C7106,$M$2:$M$12,0)))</f>
        <v>0</v>
      </c>
      <c r="F7106" t="b">
        <f t="shared" ref="F7106:F7169" si="445">NOT(ISERROR(MATCH(C7106,$G$2:$G$299,0)))</f>
        <v>0</v>
      </c>
      <c r="L7106" t="b">
        <f t="shared" si="443"/>
        <v>0</v>
      </c>
      <c r="W7106" t="b">
        <f t="shared" ref="W7106:W7169" si="446">NOT(ISERROR(MATCH(U7106,$G$2:$G$299,0)))</f>
        <v>0</v>
      </c>
    </row>
    <row r="7107" spans="1:23">
      <c r="A7107">
        <v>1.3085828081813199E+18</v>
      </c>
      <c r="B7107" s="1">
        <v>44097.072083333333</v>
      </c>
      <c r="C7107" s="3">
        <v>44097</v>
      </c>
      <c r="D7107">
        <v>-7.5757575757575803E-3</v>
      </c>
      <c r="E7107" t="b">
        <f t="shared" si="444"/>
        <v>0</v>
      </c>
      <c r="F7107" t="b">
        <f t="shared" si="445"/>
        <v>0</v>
      </c>
      <c r="L7107" t="b">
        <f t="shared" ref="L7107:L7170" si="447">NOT(ISERROR(MATCH(C7107,$M$2:$M$12,0)))</f>
        <v>0</v>
      </c>
      <c r="W7107" t="b">
        <f t="shared" si="446"/>
        <v>0</v>
      </c>
    </row>
    <row r="7108" spans="1:23">
      <c r="A7108">
        <v>1.23107054760751E+18</v>
      </c>
      <c r="B7108" s="1">
        <v>43883.178993055553</v>
      </c>
      <c r="C7108" s="3">
        <v>43883</v>
      </c>
      <c r="D7108">
        <v>0.95</v>
      </c>
      <c r="E7108" t="b">
        <f t="shared" si="444"/>
        <v>0</v>
      </c>
      <c r="F7108" t="b">
        <f t="shared" si="445"/>
        <v>0</v>
      </c>
      <c r="L7108" t="b">
        <f t="shared" si="447"/>
        <v>0</v>
      </c>
      <c r="W7108" t="b">
        <f t="shared" si="446"/>
        <v>0</v>
      </c>
    </row>
    <row r="7109" spans="1:23">
      <c r="A7109">
        <v>1.25119371258096E+18</v>
      </c>
      <c r="B7109" s="1">
        <v>43938.708344907405</v>
      </c>
      <c r="C7109" s="3">
        <v>43938</v>
      </c>
      <c r="D7109">
        <v>-0.32291666666666602</v>
      </c>
      <c r="E7109" t="b">
        <f t="shared" si="444"/>
        <v>0</v>
      </c>
      <c r="F7109" t="b">
        <f t="shared" si="445"/>
        <v>0</v>
      </c>
      <c r="L7109" t="b">
        <f t="shared" si="447"/>
        <v>0</v>
      </c>
      <c r="W7109" t="b">
        <f t="shared" si="446"/>
        <v>0</v>
      </c>
    </row>
    <row r="7110" spans="1:23">
      <c r="A7110">
        <v>1.2962572829808799E+18</v>
      </c>
      <c r="B7110" s="1">
        <v>44063.060115740744</v>
      </c>
      <c r="C7110" s="3">
        <v>44063</v>
      </c>
      <c r="D7110">
        <v>0.25757575757575701</v>
      </c>
      <c r="E7110" t="b">
        <f t="shared" si="444"/>
        <v>0</v>
      </c>
      <c r="F7110" t="b">
        <f t="shared" si="445"/>
        <v>0</v>
      </c>
      <c r="L7110" t="b">
        <f t="shared" si="447"/>
        <v>0</v>
      </c>
      <c r="W7110" t="b">
        <f t="shared" si="446"/>
        <v>0</v>
      </c>
    </row>
    <row r="7111" spans="1:23">
      <c r="A7111">
        <v>1.3085940960056901E+18</v>
      </c>
      <c r="B7111" s="1">
        <v>44097.103229166663</v>
      </c>
      <c r="C7111" s="3">
        <v>44097</v>
      </c>
      <c r="D7111">
        <v>0.60833333333333295</v>
      </c>
      <c r="E7111" t="b">
        <f t="shared" si="444"/>
        <v>0</v>
      </c>
      <c r="F7111" t="b">
        <f t="shared" si="445"/>
        <v>0</v>
      </c>
      <c r="L7111" t="b">
        <f t="shared" si="447"/>
        <v>0</v>
      </c>
      <c r="W7111" t="b">
        <f t="shared" si="446"/>
        <v>0</v>
      </c>
    </row>
    <row r="7112" spans="1:23">
      <c r="A7112">
        <v>1.2678098883837E+18</v>
      </c>
      <c r="B7112" s="1">
        <v>43984.560254629629</v>
      </c>
      <c r="C7112" s="3">
        <v>43984</v>
      </c>
      <c r="D7112">
        <v>5.1190476190476099E-2</v>
      </c>
      <c r="E7112" t="b">
        <f t="shared" si="444"/>
        <v>0</v>
      </c>
      <c r="F7112" t="b">
        <f t="shared" si="445"/>
        <v>0</v>
      </c>
      <c r="L7112" t="b">
        <f t="shared" si="447"/>
        <v>0</v>
      </c>
      <c r="W7112" t="b">
        <f t="shared" si="446"/>
        <v>0</v>
      </c>
    </row>
    <row r="7113" spans="1:23">
      <c r="A7113">
        <v>1.2312217436474299E+18</v>
      </c>
      <c r="B7113" s="1">
        <v>43883.596215277779</v>
      </c>
      <c r="C7113" s="3">
        <v>43883</v>
      </c>
      <c r="D7113">
        <v>1</v>
      </c>
      <c r="E7113" t="b">
        <f t="shared" si="444"/>
        <v>0</v>
      </c>
      <c r="F7113" t="b">
        <f t="shared" si="445"/>
        <v>0</v>
      </c>
      <c r="L7113" t="b">
        <f t="shared" si="447"/>
        <v>0</v>
      </c>
      <c r="W7113" t="b">
        <f t="shared" si="446"/>
        <v>0</v>
      </c>
    </row>
    <row r="7114" spans="1:23">
      <c r="A7114">
        <v>1.3010942089677701E+18</v>
      </c>
      <c r="B7114" s="1">
        <v>44076.407488425924</v>
      </c>
      <c r="C7114" s="3">
        <v>44076</v>
      </c>
      <c r="D7114">
        <v>0.21300505050505</v>
      </c>
      <c r="E7114" t="b">
        <f t="shared" si="444"/>
        <v>0</v>
      </c>
      <c r="F7114" t="b">
        <f t="shared" si="445"/>
        <v>0</v>
      </c>
      <c r="L7114" t="b">
        <f t="shared" si="447"/>
        <v>0</v>
      </c>
      <c r="W7114" t="b">
        <f t="shared" si="446"/>
        <v>0</v>
      </c>
    </row>
    <row r="7115" spans="1:23">
      <c r="A7115">
        <v>1.25123240410003E+18</v>
      </c>
      <c r="B7115" s="1">
        <v>43938.815115740741</v>
      </c>
      <c r="C7115" s="3">
        <v>43938</v>
      </c>
      <c r="D7115">
        <v>0</v>
      </c>
      <c r="E7115" t="b">
        <f t="shared" si="444"/>
        <v>0</v>
      </c>
      <c r="F7115" t="b">
        <f t="shared" si="445"/>
        <v>0</v>
      </c>
      <c r="L7115" t="b">
        <f t="shared" si="447"/>
        <v>0</v>
      </c>
      <c r="W7115" t="b">
        <f t="shared" si="446"/>
        <v>0</v>
      </c>
    </row>
    <row r="7116" spans="1:23">
      <c r="A7116">
        <v>1.26781031132898E+18</v>
      </c>
      <c r="B7116" s="1">
        <v>43984.561423611114</v>
      </c>
      <c r="C7116" s="3">
        <v>43984</v>
      </c>
      <c r="D7116">
        <v>0.12900432900432801</v>
      </c>
      <c r="E7116" t="b">
        <f t="shared" si="444"/>
        <v>0</v>
      </c>
      <c r="F7116" t="b">
        <f t="shared" si="445"/>
        <v>0</v>
      </c>
      <c r="L7116" t="b">
        <f t="shared" si="447"/>
        <v>0</v>
      </c>
      <c r="W7116" t="b">
        <f t="shared" si="446"/>
        <v>0</v>
      </c>
    </row>
    <row r="7117" spans="1:23">
      <c r="A7117">
        <v>1.2612700846448901E+18</v>
      </c>
      <c r="B7117" s="1">
        <v>43966.513842592591</v>
      </c>
      <c r="C7117" s="3">
        <v>43966</v>
      </c>
      <c r="D7117">
        <v>0.22</v>
      </c>
      <c r="E7117" t="b">
        <f t="shared" si="444"/>
        <v>0</v>
      </c>
      <c r="F7117" t="b">
        <f t="shared" si="445"/>
        <v>0</v>
      </c>
      <c r="L7117" t="b">
        <f t="shared" si="447"/>
        <v>0</v>
      </c>
      <c r="W7117" t="b">
        <f t="shared" si="446"/>
        <v>0</v>
      </c>
    </row>
    <row r="7118" spans="1:23">
      <c r="A7118">
        <v>1.29627406576271E+18</v>
      </c>
      <c r="B7118" s="1">
        <v>44063.106423611112</v>
      </c>
      <c r="C7118" s="3">
        <v>44063</v>
      </c>
      <c r="D7118">
        <v>0</v>
      </c>
      <c r="E7118" t="b">
        <f t="shared" si="444"/>
        <v>0</v>
      </c>
      <c r="F7118" t="b">
        <f t="shared" si="445"/>
        <v>0</v>
      </c>
      <c r="L7118" t="b">
        <f t="shared" si="447"/>
        <v>0</v>
      </c>
      <c r="W7118" t="b">
        <f t="shared" si="446"/>
        <v>0</v>
      </c>
    </row>
    <row r="7119" spans="1:23">
      <c r="A7119">
        <v>1.2217905774460101E+18</v>
      </c>
      <c r="B7119" s="1">
        <v>43857.571157407408</v>
      </c>
      <c r="C7119" s="3">
        <v>43857</v>
      </c>
      <c r="D7119">
        <v>0</v>
      </c>
      <c r="E7119" t="b">
        <f t="shared" si="444"/>
        <v>0</v>
      </c>
      <c r="F7119" t="b">
        <f t="shared" si="445"/>
        <v>0</v>
      </c>
      <c r="L7119" t="b">
        <f t="shared" si="447"/>
        <v>0</v>
      </c>
      <c r="W7119" t="b">
        <f t="shared" si="446"/>
        <v>0</v>
      </c>
    </row>
    <row r="7120" spans="1:23">
      <c r="A7120">
        <v>1.2312367777442501E+18</v>
      </c>
      <c r="B7120" s="1">
        <v>43883.637696759259</v>
      </c>
      <c r="C7120" s="3">
        <v>43883</v>
      </c>
      <c r="D7120">
        <v>0.185714285714285</v>
      </c>
      <c r="E7120" t="b">
        <f t="shared" si="444"/>
        <v>0</v>
      </c>
      <c r="F7120" t="b">
        <f t="shared" si="445"/>
        <v>0</v>
      </c>
      <c r="L7120" t="b">
        <f t="shared" si="447"/>
        <v>0</v>
      </c>
      <c r="W7120" t="b">
        <f t="shared" si="446"/>
        <v>0</v>
      </c>
    </row>
    <row r="7121" spans="1:23">
      <c r="A7121">
        <v>1.30109527203918E+18</v>
      </c>
      <c r="B7121" s="1">
        <v>44076.410416666666</v>
      </c>
      <c r="C7121" s="3">
        <v>44076</v>
      </c>
      <c r="D7121">
        <v>0.20155844155844099</v>
      </c>
      <c r="E7121" t="b">
        <f t="shared" si="444"/>
        <v>0</v>
      </c>
      <c r="F7121" t="b">
        <f t="shared" si="445"/>
        <v>0</v>
      </c>
      <c r="L7121" t="b">
        <f t="shared" si="447"/>
        <v>0</v>
      </c>
      <c r="W7121" t="b">
        <f t="shared" si="446"/>
        <v>0</v>
      </c>
    </row>
    <row r="7122" spans="1:23">
      <c r="A7122">
        <v>1.30861927726046E+18</v>
      </c>
      <c r="B7122" s="1">
        <v>44097.172719907408</v>
      </c>
      <c r="C7122" s="3">
        <v>44097</v>
      </c>
      <c r="D7122">
        <v>1</v>
      </c>
      <c r="E7122" t="b">
        <f t="shared" si="444"/>
        <v>0</v>
      </c>
      <c r="F7122" t="b">
        <f t="shared" si="445"/>
        <v>0</v>
      </c>
      <c r="L7122" t="b">
        <f t="shared" si="447"/>
        <v>0</v>
      </c>
      <c r="W7122" t="b">
        <f t="shared" si="446"/>
        <v>0</v>
      </c>
    </row>
    <row r="7123" spans="1:23">
      <c r="A7123">
        <v>1.26781163781118E+18</v>
      </c>
      <c r="B7123" s="1">
        <v>43984.565081018518</v>
      </c>
      <c r="C7123" s="3">
        <v>43984</v>
      </c>
      <c r="D7123">
        <v>-0.21161616161616101</v>
      </c>
      <c r="E7123" t="b">
        <f t="shared" si="444"/>
        <v>0</v>
      </c>
      <c r="F7123" t="b">
        <f t="shared" si="445"/>
        <v>0</v>
      </c>
      <c r="L7123" t="b">
        <f t="shared" si="447"/>
        <v>0</v>
      </c>
      <c r="W7123" t="b">
        <f t="shared" si="446"/>
        <v>0</v>
      </c>
    </row>
    <row r="7124" spans="1:23">
      <c r="A7124">
        <v>1.26127008524479E+18</v>
      </c>
      <c r="B7124" s="1">
        <v>43966.513842592591</v>
      </c>
      <c r="C7124" s="3">
        <v>43966</v>
      </c>
      <c r="D7124">
        <v>-4.1666666666666602E-2</v>
      </c>
      <c r="E7124" t="b">
        <f t="shared" si="444"/>
        <v>0</v>
      </c>
      <c r="F7124" t="b">
        <f t="shared" si="445"/>
        <v>0</v>
      </c>
      <c r="L7124" t="b">
        <f t="shared" si="447"/>
        <v>0</v>
      </c>
      <c r="W7124" t="b">
        <f t="shared" si="446"/>
        <v>0</v>
      </c>
    </row>
    <row r="7125" spans="1:23">
      <c r="A7125">
        <v>1.29627584064962E+18</v>
      </c>
      <c r="B7125" s="1">
        <v>44063.111319444448</v>
      </c>
      <c r="C7125" s="3">
        <v>44063</v>
      </c>
      <c r="D7125">
        <v>-0.34499999999999997</v>
      </c>
      <c r="E7125" t="b">
        <f t="shared" si="444"/>
        <v>0</v>
      </c>
      <c r="F7125" t="b">
        <f t="shared" si="445"/>
        <v>0</v>
      </c>
      <c r="L7125" t="b">
        <f t="shared" si="447"/>
        <v>0</v>
      </c>
      <c r="W7125" t="b">
        <f t="shared" si="446"/>
        <v>0</v>
      </c>
    </row>
    <row r="7126" spans="1:23">
      <c r="A7126">
        <v>1.2218052736957801E+18</v>
      </c>
      <c r="B7126" s="1">
        <v>43857.611701388887</v>
      </c>
      <c r="C7126" s="3">
        <v>43857</v>
      </c>
      <c r="D7126">
        <v>0.05</v>
      </c>
      <c r="E7126" t="b">
        <f t="shared" si="444"/>
        <v>0</v>
      </c>
      <c r="F7126" t="b">
        <f t="shared" si="445"/>
        <v>0</v>
      </c>
      <c r="L7126" t="b">
        <f t="shared" si="447"/>
        <v>0</v>
      </c>
      <c r="W7126" t="b">
        <f t="shared" si="446"/>
        <v>0</v>
      </c>
    </row>
    <row r="7127" spans="1:23">
      <c r="A7127">
        <v>1.2774246332187699E+18</v>
      </c>
      <c r="B7127" s="1">
        <v>44011.091898148145</v>
      </c>
      <c r="C7127" s="3">
        <v>44011</v>
      </c>
      <c r="D7127">
        <v>-0.4375</v>
      </c>
      <c r="E7127" t="b">
        <f t="shared" si="444"/>
        <v>0</v>
      </c>
      <c r="F7127" t="b">
        <f t="shared" si="445"/>
        <v>0</v>
      </c>
      <c r="L7127" t="b">
        <f t="shared" si="447"/>
        <v>0</v>
      </c>
      <c r="W7127" t="b">
        <f t="shared" si="446"/>
        <v>0</v>
      </c>
    </row>
    <row r="7128" spans="1:23">
      <c r="A7128">
        <v>1.23130282278595E+18</v>
      </c>
      <c r="B7128" s="1">
        <v>43883.819953703707</v>
      </c>
      <c r="C7128" s="3">
        <v>43883</v>
      </c>
      <c r="D7128">
        <v>0</v>
      </c>
      <c r="E7128" t="b">
        <f t="shared" si="444"/>
        <v>0</v>
      </c>
      <c r="F7128" t="b">
        <f t="shared" si="445"/>
        <v>0</v>
      </c>
      <c r="L7128" t="b">
        <f t="shared" si="447"/>
        <v>0</v>
      </c>
      <c r="W7128" t="b">
        <f t="shared" si="446"/>
        <v>0</v>
      </c>
    </row>
    <row r="7129" spans="1:23">
      <c r="A7129">
        <v>1.29628512235071E+18</v>
      </c>
      <c r="B7129" s="1">
        <v>44063.136932870373</v>
      </c>
      <c r="C7129" s="3">
        <v>44063</v>
      </c>
      <c r="D7129">
        <v>0</v>
      </c>
      <c r="E7129" t="b">
        <f t="shared" si="444"/>
        <v>0</v>
      </c>
      <c r="F7129" t="b">
        <f t="shared" si="445"/>
        <v>0</v>
      </c>
      <c r="L7129" t="b">
        <f t="shared" si="447"/>
        <v>0</v>
      </c>
      <c r="W7129" t="b">
        <f t="shared" si="446"/>
        <v>0</v>
      </c>
    </row>
    <row r="7130" spans="1:23">
      <c r="A7130">
        <v>1.3087285613821E+18</v>
      </c>
      <c r="B7130" s="1">
        <v>44097.474282407406</v>
      </c>
      <c r="C7130" s="3">
        <v>44097</v>
      </c>
      <c r="D7130">
        <v>-9.0277777777777707E-2</v>
      </c>
      <c r="E7130" t="b">
        <f t="shared" si="444"/>
        <v>0</v>
      </c>
      <c r="F7130" t="b">
        <f t="shared" si="445"/>
        <v>0</v>
      </c>
      <c r="L7130" t="b">
        <f t="shared" si="447"/>
        <v>0</v>
      </c>
      <c r="W7130" t="b">
        <f t="shared" si="446"/>
        <v>0</v>
      </c>
    </row>
    <row r="7131" spans="1:23">
      <c r="A7131">
        <v>1.2962852894979899E+18</v>
      </c>
      <c r="B7131" s="1">
        <v>44063.137395833335</v>
      </c>
      <c r="C7131" s="3">
        <v>44063</v>
      </c>
      <c r="D7131">
        <v>-0.35</v>
      </c>
      <c r="E7131" t="b">
        <f t="shared" si="444"/>
        <v>0</v>
      </c>
      <c r="F7131" t="b">
        <f t="shared" si="445"/>
        <v>0</v>
      </c>
      <c r="L7131" t="b">
        <f t="shared" si="447"/>
        <v>0</v>
      </c>
      <c r="W7131" t="b">
        <f t="shared" si="446"/>
        <v>0</v>
      </c>
    </row>
    <row r="7132" spans="1:23">
      <c r="A7132">
        <v>1.26780964488765E+18</v>
      </c>
      <c r="B7132" s="1">
        <v>43984.559583333335</v>
      </c>
      <c r="C7132" s="3">
        <v>43984</v>
      </c>
      <c r="D7132">
        <v>0.38</v>
      </c>
      <c r="E7132" t="b">
        <f t="shared" si="444"/>
        <v>0</v>
      </c>
      <c r="F7132" t="b">
        <f t="shared" si="445"/>
        <v>0</v>
      </c>
      <c r="L7132" t="b">
        <f t="shared" si="447"/>
        <v>0</v>
      </c>
      <c r="W7132" t="b">
        <f t="shared" si="446"/>
        <v>0</v>
      </c>
    </row>
    <row r="7133" spans="1:23">
      <c r="A7133">
        <v>1.2678096024580401E+18</v>
      </c>
      <c r="B7133" s="1">
        <v>43984.559467592589</v>
      </c>
      <c r="C7133" s="3">
        <v>43984</v>
      </c>
      <c r="D7133">
        <v>2.1666666666666601E-2</v>
      </c>
      <c r="E7133" t="b">
        <f t="shared" si="444"/>
        <v>0</v>
      </c>
      <c r="F7133" t="b">
        <f t="shared" si="445"/>
        <v>0</v>
      </c>
      <c r="L7133" t="b">
        <f t="shared" si="447"/>
        <v>0</v>
      </c>
      <c r="W7133" t="b">
        <f t="shared" si="446"/>
        <v>0</v>
      </c>
    </row>
    <row r="7134" spans="1:23">
      <c r="A7134">
        <v>1.2613028022965601E+18</v>
      </c>
      <c r="B7134" s="1">
        <v>43966.604120370372</v>
      </c>
      <c r="C7134" s="3">
        <v>43966</v>
      </c>
      <c r="D7134">
        <v>0.36634199134199102</v>
      </c>
      <c r="E7134" t="b">
        <f t="shared" si="444"/>
        <v>0</v>
      </c>
      <c r="F7134" t="b">
        <f t="shared" si="445"/>
        <v>0</v>
      </c>
      <c r="L7134" t="b">
        <f t="shared" si="447"/>
        <v>0</v>
      </c>
      <c r="W7134" t="b">
        <f t="shared" si="446"/>
        <v>0</v>
      </c>
    </row>
    <row r="7135" spans="1:23">
      <c r="A7135">
        <v>1.22180917067395E+18</v>
      </c>
      <c r="B7135" s="1">
        <v>43857.622465277775</v>
      </c>
      <c r="C7135" s="3">
        <v>43857</v>
      </c>
      <c r="D7135">
        <v>0.157999999999999</v>
      </c>
      <c r="E7135" t="b">
        <f t="shared" si="444"/>
        <v>0</v>
      </c>
      <c r="F7135" t="b">
        <f t="shared" si="445"/>
        <v>0</v>
      </c>
      <c r="L7135" t="b">
        <f t="shared" si="447"/>
        <v>0</v>
      </c>
      <c r="W7135" t="b">
        <f t="shared" si="446"/>
        <v>0</v>
      </c>
    </row>
    <row r="7136" spans="1:23">
      <c r="A7136">
        <v>1.2313432060397199E+18</v>
      </c>
      <c r="B7136" s="1">
        <v>43883.931388888886</v>
      </c>
      <c r="C7136" s="3">
        <v>43883</v>
      </c>
      <c r="D7136">
        <v>0.55000000000000004</v>
      </c>
      <c r="E7136" t="b">
        <f t="shared" si="444"/>
        <v>0</v>
      </c>
      <c r="F7136" t="b">
        <f t="shared" si="445"/>
        <v>0</v>
      </c>
      <c r="L7136" t="b">
        <f t="shared" si="447"/>
        <v>0</v>
      </c>
      <c r="W7136" t="b">
        <f t="shared" si="446"/>
        <v>0</v>
      </c>
    </row>
    <row r="7137" spans="1:23">
      <c r="A7137">
        <v>1.30109611457843E+18</v>
      </c>
      <c r="B7137" s="1">
        <v>44076.412743055553</v>
      </c>
      <c r="C7137" s="3">
        <v>44076</v>
      </c>
      <c r="D7137">
        <v>0</v>
      </c>
      <c r="E7137" t="b">
        <f t="shared" si="444"/>
        <v>0</v>
      </c>
      <c r="F7137" t="b">
        <f t="shared" si="445"/>
        <v>0</v>
      </c>
      <c r="L7137" t="b">
        <f t="shared" si="447"/>
        <v>0</v>
      </c>
      <c r="W7137" t="b">
        <f t="shared" si="446"/>
        <v>0</v>
      </c>
    </row>
    <row r="7138" spans="1:23">
      <c r="A7138">
        <v>1.26782645779698E+18</v>
      </c>
      <c r="B7138" s="1">
        <v>43984.605983796297</v>
      </c>
      <c r="C7138" s="3">
        <v>43984</v>
      </c>
      <c r="D7138">
        <v>0.50833333333333297</v>
      </c>
      <c r="E7138" t="b">
        <f t="shared" si="444"/>
        <v>0</v>
      </c>
      <c r="F7138" t="b">
        <f t="shared" si="445"/>
        <v>0</v>
      </c>
      <c r="L7138" t="b">
        <f t="shared" si="447"/>
        <v>0</v>
      </c>
      <c r="W7138" t="b">
        <f t="shared" si="446"/>
        <v>0</v>
      </c>
    </row>
    <row r="7139" spans="1:23">
      <c r="A7139">
        <v>1.2613042143173E+18</v>
      </c>
      <c r="B7139" s="1">
        <v>43966.608020833337</v>
      </c>
      <c r="C7139" s="3">
        <v>43966</v>
      </c>
      <c r="D7139">
        <v>0.125</v>
      </c>
      <c r="E7139" t="b">
        <f t="shared" si="444"/>
        <v>0</v>
      </c>
      <c r="F7139" t="b">
        <f t="shared" si="445"/>
        <v>0</v>
      </c>
      <c r="L7139" t="b">
        <f t="shared" si="447"/>
        <v>0</v>
      </c>
      <c r="W7139" t="b">
        <f t="shared" si="446"/>
        <v>0</v>
      </c>
    </row>
    <row r="7140" spans="1:23">
      <c r="A7140">
        <v>1.2774260629228401E+18</v>
      </c>
      <c r="B7140" s="1">
        <v>44011.09584490741</v>
      </c>
      <c r="C7140" s="3">
        <v>44011</v>
      </c>
      <c r="D7140">
        <v>-0.253</v>
      </c>
      <c r="E7140" t="b">
        <f t="shared" si="444"/>
        <v>0</v>
      </c>
      <c r="F7140" t="b">
        <f t="shared" si="445"/>
        <v>0</v>
      </c>
      <c r="L7140" t="b">
        <f t="shared" si="447"/>
        <v>0</v>
      </c>
      <c r="W7140" t="b">
        <f t="shared" si="446"/>
        <v>0</v>
      </c>
    </row>
    <row r="7141" spans="1:23">
      <c r="A7141">
        <v>1.22181314791856E+18</v>
      </c>
      <c r="B7141" s="1">
        <v>43857.633437500001</v>
      </c>
      <c r="C7141" s="3">
        <v>43857</v>
      </c>
      <c r="D7141">
        <v>0</v>
      </c>
      <c r="E7141" t="b">
        <f t="shared" si="444"/>
        <v>0</v>
      </c>
      <c r="F7141" t="b">
        <f t="shared" si="445"/>
        <v>0</v>
      </c>
      <c r="L7141" t="b">
        <f t="shared" si="447"/>
        <v>0</v>
      </c>
      <c r="W7141" t="b">
        <f t="shared" si="446"/>
        <v>0</v>
      </c>
    </row>
    <row r="7142" spans="1:23">
      <c r="A7142">
        <v>1.3010971770543501E+18</v>
      </c>
      <c r="B7142" s="1">
        <v>44076.415671296294</v>
      </c>
      <c r="C7142" s="3">
        <v>44076</v>
      </c>
      <c r="D7142">
        <v>3.125E-2</v>
      </c>
      <c r="E7142" t="b">
        <f t="shared" si="444"/>
        <v>0</v>
      </c>
      <c r="F7142" t="b">
        <f t="shared" si="445"/>
        <v>0</v>
      </c>
      <c r="L7142" t="b">
        <f t="shared" si="447"/>
        <v>0</v>
      </c>
      <c r="W7142" t="b">
        <f t="shared" si="446"/>
        <v>0</v>
      </c>
    </row>
    <row r="7143" spans="1:23">
      <c r="A7143">
        <v>1.2678288122443799E+18</v>
      </c>
      <c r="B7143" s="1">
        <v>43984.612476851849</v>
      </c>
      <c r="C7143" s="3">
        <v>43984</v>
      </c>
      <c r="D7143">
        <v>0.45</v>
      </c>
      <c r="E7143" t="b">
        <f t="shared" si="444"/>
        <v>0</v>
      </c>
      <c r="F7143" t="b">
        <f t="shared" si="445"/>
        <v>0</v>
      </c>
      <c r="L7143" t="b">
        <f t="shared" si="447"/>
        <v>0</v>
      </c>
      <c r="W7143" t="b">
        <f t="shared" si="446"/>
        <v>0</v>
      </c>
    </row>
    <row r="7144" spans="1:23">
      <c r="A7144">
        <v>1.30874011664349E+18</v>
      </c>
      <c r="B7144" s="1">
        <v>44097.506168981483</v>
      </c>
      <c r="C7144" s="3">
        <v>44097</v>
      </c>
      <c r="D7144">
        <v>0.32333333333333297</v>
      </c>
      <c r="E7144" t="b">
        <f t="shared" si="444"/>
        <v>0</v>
      </c>
      <c r="F7144" t="b">
        <f t="shared" si="445"/>
        <v>0</v>
      </c>
      <c r="L7144" t="b">
        <f t="shared" si="447"/>
        <v>0</v>
      </c>
      <c r="W7144" t="b">
        <f t="shared" si="446"/>
        <v>0</v>
      </c>
    </row>
    <row r="7145" spans="1:23">
      <c r="A7145">
        <v>1.27742921719042E+18</v>
      </c>
      <c r="B7145" s="1">
        <v>44011.104548611111</v>
      </c>
      <c r="C7145" s="3">
        <v>44011</v>
      </c>
      <c r="D7145">
        <v>6.34920634920639E-3</v>
      </c>
      <c r="E7145" t="b">
        <f t="shared" si="444"/>
        <v>0</v>
      </c>
      <c r="F7145" t="b">
        <f t="shared" si="445"/>
        <v>0</v>
      </c>
      <c r="L7145" t="b">
        <f t="shared" si="447"/>
        <v>0</v>
      </c>
      <c r="W7145" t="b">
        <f t="shared" si="446"/>
        <v>0</v>
      </c>
    </row>
    <row r="7146" spans="1:23">
      <c r="A7146">
        <v>1.31769265480979E+18</v>
      </c>
      <c r="B7146" s="1">
        <v>44122.210474537038</v>
      </c>
      <c r="C7146" s="3">
        <v>44122</v>
      </c>
      <c r="D7146">
        <v>0.5</v>
      </c>
      <c r="E7146" t="b">
        <f t="shared" si="444"/>
        <v>0</v>
      </c>
      <c r="F7146" t="b">
        <f t="shared" si="445"/>
        <v>0</v>
      </c>
      <c r="L7146" t="b">
        <f t="shared" si="447"/>
        <v>0</v>
      </c>
      <c r="W7146" t="b">
        <f t="shared" si="446"/>
        <v>0</v>
      </c>
    </row>
    <row r="7147" spans="1:23">
      <c r="A7147">
        <v>1.23134546279344E+18</v>
      </c>
      <c r="B7147" s="1">
        <v>43883.937615740739</v>
      </c>
      <c r="C7147" s="3">
        <v>43883</v>
      </c>
      <c r="D7147">
        <v>1</v>
      </c>
      <c r="E7147" t="b">
        <f t="shared" si="444"/>
        <v>0</v>
      </c>
      <c r="F7147" t="b">
        <f t="shared" si="445"/>
        <v>0</v>
      </c>
      <c r="L7147" t="b">
        <f t="shared" si="447"/>
        <v>0</v>
      </c>
      <c r="W7147" t="b">
        <f t="shared" si="446"/>
        <v>0</v>
      </c>
    </row>
    <row r="7148" spans="1:23">
      <c r="A7148">
        <v>1.29630548427902E+18</v>
      </c>
      <c r="B7148" s="1">
        <v>44063.193124999998</v>
      </c>
      <c r="C7148" s="3">
        <v>44063</v>
      </c>
      <c r="D7148">
        <v>1</v>
      </c>
      <c r="E7148" t="b">
        <f t="shared" si="444"/>
        <v>0</v>
      </c>
      <c r="F7148" t="b">
        <f t="shared" si="445"/>
        <v>0</v>
      </c>
      <c r="L7148" t="b">
        <f t="shared" si="447"/>
        <v>0</v>
      </c>
      <c r="W7148" t="b">
        <f t="shared" si="446"/>
        <v>0</v>
      </c>
    </row>
    <row r="7149" spans="1:23">
      <c r="A7149">
        <v>1.2678358734056599E+18</v>
      </c>
      <c r="B7149" s="1">
        <v>43984.631967592592</v>
      </c>
      <c r="C7149" s="3">
        <v>43984</v>
      </c>
      <c r="D7149">
        <v>-0.268125</v>
      </c>
      <c r="E7149" t="b">
        <f t="shared" si="444"/>
        <v>0</v>
      </c>
      <c r="F7149" t="b">
        <f t="shared" si="445"/>
        <v>0</v>
      </c>
      <c r="L7149" t="b">
        <f t="shared" si="447"/>
        <v>0</v>
      </c>
      <c r="W7149" t="b">
        <f t="shared" si="446"/>
        <v>0</v>
      </c>
    </row>
    <row r="7150" spans="1:23">
      <c r="A7150">
        <v>1.2218426134872499E+18</v>
      </c>
      <c r="B7150" s="1">
        <v>43857.714745370373</v>
      </c>
      <c r="C7150" s="3">
        <v>43857</v>
      </c>
      <c r="D7150">
        <v>-0.16666666666666599</v>
      </c>
      <c r="E7150" t="b">
        <f t="shared" si="444"/>
        <v>0</v>
      </c>
      <c r="F7150" t="b">
        <f t="shared" si="445"/>
        <v>0</v>
      </c>
      <c r="L7150" t="b">
        <f t="shared" si="447"/>
        <v>0</v>
      </c>
      <c r="W7150" t="b">
        <f t="shared" si="446"/>
        <v>0</v>
      </c>
    </row>
    <row r="7151" spans="1:23">
      <c r="A7151">
        <v>1.27743169524818E+18</v>
      </c>
      <c r="B7151" s="1">
        <v>44011.111388888887</v>
      </c>
      <c r="C7151" s="3">
        <v>44011</v>
      </c>
      <c r="D7151">
        <v>-0.22</v>
      </c>
      <c r="E7151" t="b">
        <f t="shared" si="444"/>
        <v>0</v>
      </c>
      <c r="F7151" t="b">
        <f t="shared" si="445"/>
        <v>0</v>
      </c>
      <c r="L7151" t="b">
        <f t="shared" si="447"/>
        <v>0</v>
      </c>
      <c r="W7151" t="b">
        <f t="shared" si="446"/>
        <v>0</v>
      </c>
    </row>
    <row r="7152" spans="1:23">
      <c r="A7152">
        <v>1.26783810134019E+18</v>
      </c>
      <c r="B7152" s="1">
        <v>43984.638113425928</v>
      </c>
      <c r="C7152" s="3">
        <v>43984</v>
      </c>
      <c r="D7152">
        <v>0</v>
      </c>
      <c r="E7152" t="b">
        <f t="shared" si="444"/>
        <v>0</v>
      </c>
      <c r="F7152" t="b">
        <f t="shared" si="445"/>
        <v>0</v>
      </c>
      <c r="L7152" t="b">
        <f t="shared" si="447"/>
        <v>0</v>
      </c>
      <c r="W7152" t="b">
        <f t="shared" si="446"/>
        <v>0</v>
      </c>
    </row>
    <row r="7153" spans="1:23">
      <c r="A7153">
        <v>1.29641317856641E+18</v>
      </c>
      <c r="B7153" s="1">
        <v>44063.490300925929</v>
      </c>
      <c r="C7153" s="3">
        <v>44063</v>
      </c>
      <c r="D7153">
        <v>0.15</v>
      </c>
      <c r="E7153" t="b">
        <f t="shared" si="444"/>
        <v>0</v>
      </c>
      <c r="F7153" t="b">
        <f t="shared" si="445"/>
        <v>0</v>
      </c>
      <c r="L7153" t="b">
        <f t="shared" si="447"/>
        <v>0</v>
      </c>
      <c r="W7153" t="b">
        <f t="shared" si="446"/>
        <v>0</v>
      </c>
    </row>
    <row r="7154" spans="1:23">
      <c r="A7154">
        <v>1.2513535507032399E+18</v>
      </c>
      <c r="B7154" s="1">
        <v>43939.149421296293</v>
      </c>
      <c r="C7154" s="3">
        <v>43939</v>
      </c>
      <c r="D7154">
        <v>-0.375</v>
      </c>
      <c r="E7154" t="b">
        <f t="shared" si="444"/>
        <v>0</v>
      </c>
      <c r="F7154" t="b">
        <f t="shared" si="445"/>
        <v>0</v>
      </c>
      <c r="L7154" t="b">
        <f t="shared" si="447"/>
        <v>0</v>
      </c>
      <c r="W7154" t="b">
        <f t="shared" si="446"/>
        <v>0</v>
      </c>
    </row>
    <row r="7155" spans="1:23">
      <c r="A7155">
        <v>1.2218434304453399E+18</v>
      </c>
      <c r="B7155" s="1">
        <v>43857.717002314814</v>
      </c>
      <c r="C7155" s="3">
        <v>43857</v>
      </c>
      <c r="D7155">
        <v>0</v>
      </c>
      <c r="E7155" t="b">
        <f t="shared" si="444"/>
        <v>0</v>
      </c>
      <c r="F7155" t="b">
        <f t="shared" si="445"/>
        <v>0</v>
      </c>
      <c r="L7155" t="b">
        <f t="shared" si="447"/>
        <v>0</v>
      </c>
      <c r="W7155" t="b">
        <f t="shared" si="446"/>
        <v>0</v>
      </c>
    </row>
    <row r="7156" spans="1:23">
      <c r="A7156">
        <v>1.2964147326274299E+18</v>
      </c>
      <c r="B7156" s="1">
        <v>44063.49459490741</v>
      </c>
      <c r="C7156" s="3">
        <v>44063</v>
      </c>
      <c r="D7156">
        <v>-0.1</v>
      </c>
      <c r="E7156" t="b">
        <f t="shared" si="444"/>
        <v>0</v>
      </c>
      <c r="F7156" t="b">
        <f t="shared" si="445"/>
        <v>0</v>
      </c>
      <c r="L7156" t="b">
        <f t="shared" si="447"/>
        <v>0</v>
      </c>
      <c r="W7156" t="b">
        <f t="shared" si="446"/>
        <v>0</v>
      </c>
    </row>
    <row r="7157" spans="1:23">
      <c r="A7157">
        <v>1.30875830509598E+18</v>
      </c>
      <c r="B7157" s="1">
        <v>44097.55636574074</v>
      </c>
      <c r="C7157" s="3">
        <v>44097</v>
      </c>
      <c r="D7157">
        <v>0.5</v>
      </c>
      <c r="E7157" t="b">
        <f t="shared" si="444"/>
        <v>0</v>
      </c>
      <c r="F7157" t="b">
        <f t="shared" si="445"/>
        <v>0</v>
      </c>
      <c r="L7157" t="b">
        <f t="shared" si="447"/>
        <v>0</v>
      </c>
      <c r="W7157" t="b">
        <f t="shared" si="446"/>
        <v>0</v>
      </c>
    </row>
    <row r="7158" spans="1:23">
      <c r="A7158">
        <v>1.25135429540607E+18</v>
      </c>
      <c r="B7158" s="1">
        <v>43939.151469907411</v>
      </c>
      <c r="C7158" s="3">
        <v>43939</v>
      </c>
      <c r="D7158">
        <v>1</v>
      </c>
      <c r="E7158" t="b">
        <f t="shared" si="444"/>
        <v>0</v>
      </c>
      <c r="F7158" t="b">
        <f t="shared" si="445"/>
        <v>0</v>
      </c>
      <c r="L7158" t="b">
        <f t="shared" si="447"/>
        <v>0</v>
      </c>
      <c r="W7158" t="b">
        <f t="shared" si="446"/>
        <v>0</v>
      </c>
    </row>
    <row r="7159" spans="1:23">
      <c r="A7159">
        <v>1.2678515344544699E+18</v>
      </c>
      <c r="B7159" s="1">
        <v>43984.675185185188</v>
      </c>
      <c r="C7159" s="3">
        <v>43984</v>
      </c>
      <c r="D7159">
        <v>6.8181818181818094E-2</v>
      </c>
      <c r="E7159" t="b">
        <f t="shared" si="444"/>
        <v>0</v>
      </c>
      <c r="F7159" t="b">
        <f t="shared" si="445"/>
        <v>0</v>
      </c>
      <c r="L7159" t="b">
        <f t="shared" si="447"/>
        <v>0</v>
      </c>
      <c r="W7159" t="b">
        <f t="shared" si="446"/>
        <v>0</v>
      </c>
    </row>
    <row r="7160" spans="1:23">
      <c r="A7160">
        <v>1.2613627775176699E+18</v>
      </c>
      <c r="B7160" s="1">
        <v>43966.769618055558</v>
      </c>
      <c r="C7160" s="3">
        <v>43966</v>
      </c>
      <c r="D7160">
        <v>0.56818181818181801</v>
      </c>
      <c r="E7160" t="b">
        <f t="shared" si="444"/>
        <v>0</v>
      </c>
      <c r="F7160" t="b">
        <f t="shared" si="445"/>
        <v>0</v>
      </c>
      <c r="L7160" t="b">
        <f t="shared" si="447"/>
        <v>0</v>
      </c>
      <c r="W7160" t="b">
        <f t="shared" si="446"/>
        <v>0</v>
      </c>
    </row>
    <row r="7161" spans="1:23">
      <c r="A7161">
        <v>1.22185827605856E+18</v>
      </c>
      <c r="B7161" s="1">
        <v>43857.757962962962</v>
      </c>
      <c r="C7161" s="3">
        <v>43857</v>
      </c>
      <c r="D7161">
        <v>0</v>
      </c>
      <c r="E7161" t="b">
        <f t="shared" si="444"/>
        <v>0</v>
      </c>
      <c r="F7161" t="b">
        <f t="shared" si="445"/>
        <v>0</v>
      </c>
      <c r="L7161" t="b">
        <f t="shared" si="447"/>
        <v>0</v>
      </c>
      <c r="W7161" t="b">
        <f t="shared" si="446"/>
        <v>0</v>
      </c>
    </row>
    <row r="7162" spans="1:23">
      <c r="A7162">
        <v>1.26136845155536E+18</v>
      </c>
      <c r="B7162" s="1">
        <v>43966.785277777781</v>
      </c>
      <c r="C7162" s="3">
        <v>43966</v>
      </c>
      <c r="D7162">
        <v>1</v>
      </c>
      <c r="E7162" t="b">
        <f t="shared" si="444"/>
        <v>0</v>
      </c>
      <c r="F7162" t="b">
        <f t="shared" si="445"/>
        <v>0</v>
      </c>
      <c r="L7162" t="b">
        <f t="shared" si="447"/>
        <v>0</v>
      </c>
      <c r="W7162" t="b">
        <f t="shared" si="446"/>
        <v>0</v>
      </c>
    </row>
    <row r="7163" spans="1:23">
      <c r="A7163">
        <v>1.3087677726593201E+18</v>
      </c>
      <c r="B7163" s="1">
        <v>44097.582488425927</v>
      </c>
      <c r="C7163" s="3">
        <v>44097</v>
      </c>
      <c r="D7163">
        <v>-0.125</v>
      </c>
      <c r="E7163" t="b">
        <f t="shared" si="444"/>
        <v>0</v>
      </c>
      <c r="F7163" t="b">
        <f t="shared" si="445"/>
        <v>0</v>
      </c>
      <c r="L7163" t="b">
        <f t="shared" si="447"/>
        <v>0</v>
      </c>
      <c r="W7163" t="b">
        <f t="shared" si="446"/>
        <v>0</v>
      </c>
    </row>
    <row r="7164" spans="1:23">
      <c r="A7164">
        <v>1.25135489665122E+18</v>
      </c>
      <c r="B7164" s="1">
        <v>43939.153136574074</v>
      </c>
      <c r="C7164" s="3">
        <v>43939</v>
      </c>
      <c r="D7164">
        <v>0</v>
      </c>
      <c r="E7164" t="b">
        <f t="shared" si="444"/>
        <v>0</v>
      </c>
      <c r="F7164" t="b">
        <f t="shared" si="445"/>
        <v>0</v>
      </c>
      <c r="L7164" t="b">
        <f t="shared" si="447"/>
        <v>0</v>
      </c>
      <c r="W7164" t="b">
        <f t="shared" si="446"/>
        <v>0</v>
      </c>
    </row>
    <row r="7165" spans="1:23">
      <c r="A7165">
        <v>1.26787339327521E+18</v>
      </c>
      <c r="B7165" s="1">
        <v>43984.735497685186</v>
      </c>
      <c r="C7165" s="3">
        <v>43984</v>
      </c>
      <c r="D7165">
        <v>0.48522727272727201</v>
      </c>
      <c r="E7165" t="b">
        <f t="shared" si="444"/>
        <v>0</v>
      </c>
      <c r="F7165" t="b">
        <f t="shared" si="445"/>
        <v>0</v>
      </c>
      <c r="L7165" t="b">
        <f t="shared" si="447"/>
        <v>0</v>
      </c>
      <c r="W7165" t="b">
        <f t="shared" si="446"/>
        <v>0</v>
      </c>
    </row>
    <row r="7166" spans="1:23">
      <c r="A7166">
        <v>1.29641511949745E+18</v>
      </c>
      <c r="B7166" s="1">
        <v>44063.495659722219</v>
      </c>
      <c r="C7166" s="3">
        <v>44063</v>
      </c>
      <c r="D7166">
        <v>0.75</v>
      </c>
      <c r="E7166" t="b">
        <f t="shared" si="444"/>
        <v>0</v>
      </c>
      <c r="F7166" t="b">
        <f t="shared" si="445"/>
        <v>0</v>
      </c>
      <c r="L7166" t="b">
        <f t="shared" si="447"/>
        <v>0</v>
      </c>
      <c r="W7166" t="b">
        <f t="shared" si="446"/>
        <v>0</v>
      </c>
    </row>
    <row r="7167" spans="1:23">
      <c r="A7167">
        <v>1.26137328353617E+18</v>
      </c>
      <c r="B7167" s="1">
        <v>43966.798611111109</v>
      </c>
      <c r="C7167" s="3">
        <v>43966</v>
      </c>
      <c r="D7167">
        <v>0.5</v>
      </c>
      <c r="E7167" t="b">
        <f t="shared" si="444"/>
        <v>0</v>
      </c>
      <c r="F7167" t="b">
        <f t="shared" si="445"/>
        <v>0</v>
      </c>
      <c r="L7167" t="b">
        <f t="shared" si="447"/>
        <v>0</v>
      </c>
      <c r="W7167" t="b">
        <f t="shared" si="446"/>
        <v>0</v>
      </c>
    </row>
    <row r="7168" spans="1:23">
      <c r="A7168">
        <v>1.23136696461186E+18</v>
      </c>
      <c r="B7168" s="1">
        <v>43883.996944444443</v>
      </c>
      <c r="C7168" s="3">
        <v>43883</v>
      </c>
      <c r="D7168">
        <v>-0.29374999999999901</v>
      </c>
      <c r="E7168" t="b">
        <f t="shared" si="444"/>
        <v>0</v>
      </c>
      <c r="F7168" t="b">
        <f t="shared" si="445"/>
        <v>0</v>
      </c>
      <c r="L7168" t="b">
        <f t="shared" si="447"/>
        <v>0</v>
      </c>
      <c r="W7168" t="b">
        <f t="shared" si="446"/>
        <v>0</v>
      </c>
    </row>
    <row r="7169" spans="1:23">
      <c r="A7169">
        <v>1.30110062074159E+18</v>
      </c>
      <c r="B7169" s="1">
        <v>44076.425173611111</v>
      </c>
      <c r="C7169" s="3">
        <v>44076</v>
      </c>
      <c r="D7169">
        <v>0</v>
      </c>
      <c r="E7169" t="b">
        <f t="shared" si="444"/>
        <v>0</v>
      </c>
      <c r="F7169" t="b">
        <f t="shared" si="445"/>
        <v>0</v>
      </c>
      <c r="L7169" t="b">
        <f t="shared" si="447"/>
        <v>0</v>
      </c>
      <c r="W7169" t="b">
        <f t="shared" si="446"/>
        <v>0</v>
      </c>
    </row>
    <row r="7170" spans="1:23">
      <c r="A7170">
        <v>1.30876886943203E+18</v>
      </c>
      <c r="B7170" s="1">
        <v>44097.585509259261</v>
      </c>
      <c r="C7170" s="3">
        <v>44097</v>
      </c>
      <c r="D7170">
        <v>0.17333333333333301</v>
      </c>
      <c r="E7170" t="b">
        <f t="shared" ref="E7170:E7233" si="448">NOT(ISERROR(MATCH(C7170,$M$2:$M$12,0)))</f>
        <v>0</v>
      </c>
      <c r="F7170" t="b">
        <f t="shared" ref="F7170:F7233" si="449">NOT(ISERROR(MATCH(C7170,$G$2:$G$299,0)))</f>
        <v>0</v>
      </c>
      <c r="L7170" t="b">
        <f t="shared" si="447"/>
        <v>0</v>
      </c>
      <c r="W7170" t="b">
        <f t="shared" ref="W7170:W7233" si="450">NOT(ISERROR(MATCH(U7170,$G$2:$G$299,0)))</f>
        <v>0</v>
      </c>
    </row>
    <row r="7171" spans="1:23">
      <c r="A7171">
        <v>1.2513553676715E+18</v>
      </c>
      <c r="B7171" s="1">
        <v>43939.154432870368</v>
      </c>
      <c r="C7171" s="3">
        <v>43939</v>
      </c>
      <c r="D7171">
        <v>-0.25</v>
      </c>
      <c r="E7171" t="b">
        <f t="shared" si="448"/>
        <v>0</v>
      </c>
      <c r="F7171" t="b">
        <f t="shared" si="449"/>
        <v>0</v>
      </c>
      <c r="L7171" t="b">
        <f t="shared" ref="L7171:L7234" si="451">NOT(ISERROR(MATCH(C7171,$M$2:$M$12,0)))</f>
        <v>0</v>
      </c>
      <c r="W7171" t="b">
        <f t="shared" si="450"/>
        <v>0</v>
      </c>
    </row>
    <row r="7172" spans="1:23">
      <c r="A7172">
        <v>1.26787982371794E+18</v>
      </c>
      <c r="B7172" s="1">
        <v>43984.753240740742</v>
      </c>
      <c r="C7172" s="3">
        <v>43984</v>
      </c>
      <c r="D7172">
        <v>0.33305274971941601</v>
      </c>
      <c r="E7172" t="b">
        <f t="shared" si="448"/>
        <v>0</v>
      </c>
      <c r="F7172" t="b">
        <f t="shared" si="449"/>
        <v>0</v>
      </c>
      <c r="L7172" t="b">
        <f t="shared" si="451"/>
        <v>0</v>
      </c>
      <c r="W7172" t="b">
        <f t="shared" si="450"/>
        <v>0</v>
      </c>
    </row>
    <row r="7173" spans="1:23">
      <c r="A7173">
        <v>1.2313724518939699E+18</v>
      </c>
      <c r="B7173" s="1">
        <v>43884.012083333335</v>
      </c>
      <c r="C7173" s="3">
        <v>43884</v>
      </c>
      <c r="D7173">
        <v>0.4</v>
      </c>
      <c r="E7173" t="b">
        <f t="shared" si="448"/>
        <v>0</v>
      </c>
      <c r="F7173" t="b">
        <f t="shared" si="449"/>
        <v>0</v>
      </c>
      <c r="L7173" t="b">
        <f t="shared" si="451"/>
        <v>0</v>
      </c>
      <c r="W7173" t="b">
        <f t="shared" si="450"/>
        <v>0</v>
      </c>
    </row>
    <row r="7174" spans="1:23">
      <c r="A7174">
        <v>1.3011343257826299E+18</v>
      </c>
      <c r="B7174" s="1">
        <v>44076.518182870372</v>
      </c>
      <c r="C7174" s="3">
        <v>44076</v>
      </c>
      <c r="D7174">
        <v>0.176666666666666</v>
      </c>
      <c r="E7174" t="b">
        <f t="shared" si="448"/>
        <v>0</v>
      </c>
      <c r="F7174" t="b">
        <f t="shared" si="449"/>
        <v>0</v>
      </c>
      <c r="L7174" t="b">
        <f t="shared" si="451"/>
        <v>0</v>
      </c>
      <c r="W7174" t="b">
        <f t="shared" si="450"/>
        <v>0</v>
      </c>
    </row>
    <row r="7175" spans="1:23">
      <c r="A7175">
        <v>1.262205050472E+18</v>
      </c>
      <c r="B7175" s="1">
        <v>43969.093854166669</v>
      </c>
      <c r="C7175" s="3">
        <v>43969</v>
      </c>
      <c r="D7175">
        <v>0.23142857142857101</v>
      </c>
      <c r="E7175" t="b">
        <f t="shared" si="448"/>
        <v>0</v>
      </c>
      <c r="F7175" t="b">
        <f t="shared" si="449"/>
        <v>0</v>
      </c>
      <c r="L7175" t="b">
        <f t="shared" si="451"/>
        <v>0</v>
      </c>
      <c r="W7175" t="b">
        <f t="shared" si="450"/>
        <v>0</v>
      </c>
    </row>
    <row r="7176" spans="1:23">
      <c r="A7176">
        <v>1.29641558147907E+18</v>
      </c>
      <c r="B7176" s="1">
        <v>44063.496932870374</v>
      </c>
      <c r="C7176" s="3">
        <v>44063</v>
      </c>
      <c r="D7176">
        <v>0.25</v>
      </c>
      <c r="E7176" t="b">
        <f t="shared" si="448"/>
        <v>0</v>
      </c>
      <c r="F7176" t="b">
        <f t="shared" si="449"/>
        <v>0</v>
      </c>
      <c r="L7176" t="b">
        <f t="shared" si="451"/>
        <v>0</v>
      </c>
      <c r="W7176" t="b">
        <f t="shared" si="450"/>
        <v>0</v>
      </c>
    </row>
    <row r="7177" spans="1:23">
      <c r="A7177">
        <v>1.26788567917597E+18</v>
      </c>
      <c r="B7177" s="1">
        <v>43984.76939814815</v>
      </c>
      <c r="C7177" s="3">
        <v>43984</v>
      </c>
      <c r="D7177">
        <v>1</v>
      </c>
      <c r="E7177" t="b">
        <f t="shared" si="448"/>
        <v>0</v>
      </c>
      <c r="F7177" t="b">
        <f t="shared" si="449"/>
        <v>0</v>
      </c>
      <c r="L7177" t="b">
        <f t="shared" si="451"/>
        <v>0</v>
      </c>
      <c r="W7177" t="b">
        <f t="shared" si="450"/>
        <v>0</v>
      </c>
    </row>
    <row r="7178" spans="1:23">
      <c r="A7178">
        <v>1.26141804210323E+18</v>
      </c>
      <c r="B7178" s="1">
        <v>43966.922118055554</v>
      </c>
      <c r="C7178" s="3">
        <v>43966</v>
      </c>
      <c r="D7178">
        <v>0</v>
      </c>
      <c r="E7178" t="b">
        <f t="shared" si="448"/>
        <v>0</v>
      </c>
      <c r="F7178" t="b">
        <f t="shared" si="449"/>
        <v>0</v>
      </c>
      <c r="L7178" t="b">
        <f t="shared" si="451"/>
        <v>0</v>
      </c>
      <c r="W7178" t="b">
        <f t="shared" si="450"/>
        <v>0</v>
      </c>
    </row>
    <row r="7179" spans="1:23">
      <c r="A7179">
        <v>1.2313970865513101E+18</v>
      </c>
      <c r="B7179" s="1">
        <v>43884.080069444448</v>
      </c>
      <c r="C7179" s="3">
        <v>43884</v>
      </c>
      <c r="D7179">
        <v>0</v>
      </c>
      <c r="E7179" t="b">
        <f t="shared" si="448"/>
        <v>0</v>
      </c>
      <c r="F7179" t="b">
        <f t="shared" si="449"/>
        <v>0</v>
      </c>
      <c r="L7179" t="b">
        <f t="shared" si="451"/>
        <v>0</v>
      </c>
      <c r="W7179" t="b">
        <f t="shared" si="450"/>
        <v>0</v>
      </c>
    </row>
    <row r="7180" spans="1:23">
      <c r="A7180">
        <v>1.3011361939129999E+18</v>
      </c>
      <c r="B7180" s="1">
        <v>44076.523344907408</v>
      </c>
      <c r="C7180" s="3">
        <v>44076</v>
      </c>
      <c r="D7180">
        <v>2.6666666666666599E-2</v>
      </c>
      <c r="E7180" t="b">
        <f t="shared" si="448"/>
        <v>0</v>
      </c>
      <c r="F7180" t="b">
        <f t="shared" si="449"/>
        <v>0</v>
      </c>
      <c r="L7180" t="b">
        <f t="shared" si="451"/>
        <v>0</v>
      </c>
      <c r="W7180" t="b">
        <f t="shared" si="450"/>
        <v>0</v>
      </c>
    </row>
    <row r="7181" spans="1:23">
      <c r="A7181">
        <v>1.26788567533821E+18</v>
      </c>
      <c r="B7181" s="1">
        <v>43984.769386574073</v>
      </c>
      <c r="C7181" s="3">
        <v>43984</v>
      </c>
      <c r="D7181">
        <v>-5.83333333333333E-2</v>
      </c>
      <c r="E7181" t="b">
        <f t="shared" si="448"/>
        <v>0</v>
      </c>
      <c r="F7181" t="b">
        <f t="shared" si="449"/>
        <v>0</v>
      </c>
      <c r="L7181" t="b">
        <f t="shared" si="451"/>
        <v>0</v>
      </c>
      <c r="W7181" t="b">
        <f t="shared" si="450"/>
        <v>0</v>
      </c>
    </row>
    <row r="7182" spans="1:23">
      <c r="A7182">
        <v>1.3011378558850701E+18</v>
      </c>
      <c r="B7182" s="1">
        <v>44076.527928240743</v>
      </c>
      <c r="C7182" s="3">
        <v>44076</v>
      </c>
      <c r="D7182">
        <v>0.22222222222222199</v>
      </c>
      <c r="E7182" t="b">
        <f t="shared" si="448"/>
        <v>0</v>
      </c>
      <c r="F7182" t="b">
        <f t="shared" si="449"/>
        <v>0</v>
      </c>
      <c r="L7182" t="b">
        <f t="shared" si="451"/>
        <v>0</v>
      </c>
      <c r="W7182" t="b">
        <f t="shared" si="450"/>
        <v>0</v>
      </c>
    </row>
    <row r="7183" spans="1:23">
      <c r="A7183">
        <v>1.2420742435605399E+18</v>
      </c>
      <c r="B7183" s="1">
        <v>43913.543402777781</v>
      </c>
      <c r="C7183" s="3">
        <v>43913</v>
      </c>
      <c r="D7183">
        <v>0</v>
      </c>
      <c r="E7183" t="b">
        <f t="shared" si="448"/>
        <v>0</v>
      </c>
      <c r="F7183" t="b">
        <f t="shared" si="449"/>
        <v>0</v>
      </c>
      <c r="L7183" t="b">
        <f t="shared" si="451"/>
        <v>0</v>
      </c>
      <c r="W7183" t="b">
        <f t="shared" si="450"/>
        <v>0</v>
      </c>
    </row>
    <row r="7184" spans="1:23">
      <c r="A7184">
        <v>1.30876968795054E+18</v>
      </c>
      <c r="B7184" s="1">
        <v>44097.587777777779</v>
      </c>
      <c r="C7184" s="3">
        <v>44097</v>
      </c>
      <c r="D7184">
        <v>3.3333333333333298E-2</v>
      </c>
      <c r="E7184" t="b">
        <f t="shared" si="448"/>
        <v>0</v>
      </c>
      <c r="F7184" t="b">
        <f t="shared" si="449"/>
        <v>0</v>
      </c>
      <c r="L7184" t="b">
        <f t="shared" si="451"/>
        <v>0</v>
      </c>
      <c r="W7184" t="b">
        <f t="shared" si="450"/>
        <v>0</v>
      </c>
    </row>
    <row r="7185" spans="1:23">
      <c r="A7185">
        <v>1.2679034239549801E+18</v>
      </c>
      <c r="B7185" s="1">
        <v>43984.818368055552</v>
      </c>
      <c r="C7185" s="3">
        <v>43984</v>
      </c>
      <c r="D7185">
        <v>4.8809523809523803E-2</v>
      </c>
      <c r="E7185" t="b">
        <f t="shared" si="448"/>
        <v>0</v>
      </c>
      <c r="F7185" t="b">
        <f t="shared" si="449"/>
        <v>0</v>
      </c>
      <c r="L7185" t="b">
        <f t="shared" si="451"/>
        <v>0</v>
      </c>
      <c r="W7185" t="b">
        <f t="shared" si="450"/>
        <v>0</v>
      </c>
    </row>
    <row r="7186" spans="1:23">
      <c r="A7186">
        <v>1.2625419036707799E+18</v>
      </c>
      <c r="B7186" s="1">
        <v>43970.0233912037</v>
      </c>
      <c r="C7186" s="3">
        <v>43970</v>
      </c>
      <c r="D7186">
        <v>0</v>
      </c>
      <c r="E7186" t="b">
        <f t="shared" si="448"/>
        <v>0</v>
      </c>
      <c r="F7186" t="b">
        <f t="shared" si="449"/>
        <v>0</v>
      </c>
      <c r="L7186" t="b">
        <f t="shared" si="451"/>
        <v>0</v>
      </c>
      <c r="W7186" t="b">
        <f t="shared" si="450"/>
        <v>0</v>
      </c>
    </row>
    <row r="7187" spans="1:23">
      <c r="A7187">
        <v>1.2315982684899699E+18</v>
      </c>
      <c r="B7187" s="1">
        <v>43884.63521990741</v>
      </c>
      <c r="C7187" s="3">
        <v>43884</v>
      </c>
      <c r="D7187">
        <v>0</v>
      </c>
      <c r="E7187" t="b">
        <f t="shared" si="448"/>
        <v>0</v>
      </c>
      <c r="F7187" t="b">
        <f t="shared" si="449"/>
        <v>0</v>
      </c>
      <c r="L7187" t="b">
        <f t="shared" si="451"/>
        <v>0</v>
      </c>
      <c r="W7187" t="b">
        <f t="shared" si="450"/>
        <v>0</v>
      </c>
    </row>
    <row r="7188" spans="1:23">
      <c r="A7188">
        <v>1.26790668682574E+18</v>
      </c>
      <c r="B7188" s="1">
        <v>43984.827372685184</v>
      </c>
      <c r="C7188" s="3">
        <v>43984</v>
      </c>
      <c r="D7188">
        <v>0</v>
      </c>
      <c r="E7188" t="b">
        <f t="shared" si="448"/>
        <v>0</v>
      </c>
      <c r="F7188" t="b">
        <f t="shared" si="449"/>
        <v>0</v>
      </c>
      <c r="L7188" t="b">
        <f t="shared" si="451"/>
        <v>0</v>
      </c>
      <c r="W7188" t="b">
        <f t="shared" si="450"/>
        <v>0</v>
      </c>
    </row>
    <row r="7189" spans="1:23">
      <c r="A7189">
        <v>1.2513567314788101E+18</v>
      </c>
      <c r="B7189" s="1">
        <v>43939.158194444448</v>
      </c>
      <c r="C7189" s="3">
        <v>43939</v>
      </c>
      <c r="D7189">
        <v>0</v>
      </c>
      <c r="E7189" t="b">
        <f t="shared" si="448"/>
        <v>0</v>
      </c>
      <c r="F7189" t="b">
        <f t="shared" si="449"/>
        <v>0</v>
      </c>
      <c r="L7189" t="b">
        <f t="shared" si="451"/>
        <v>0</v>
      </c>
      <c r="W7189" t="b">
        <f t="shared" si="450"/>
        <v>0</v>
      </c>
    </row>
    <row r="7190" spans="1:23">
      <c r="A7190">
        <v>1.242075604952E+18</v>
      </c>
      <c r="B7190" s="1">
        <v>43913.547164351854</v>
      </c>
      <c r="C7190" s="3">
        <v>43913</v>
      </c>
      <c r="D7190">
        <v>0.84635416666666596</v>
      </c>
      <c r="E7190" t="b">
        <f t="shared" si="448"/>
        <v>0</v>
      </c>
      <c r="F7190" t="b">
        <f t="shared" si="449"/>
        <v>0</v>
      </c>
      <c r="L7190" t="b">
        <f t="shared" si="451"/>
        <v>0</v>
      </c>
      <c r="W7190" t="b">
        <f t="shared" si="450"/>
        <v>0</v>
      </c>
    </row>
    <row r="7191" spans="1:23">
      <c r="A7191">
        <v>1.2623600324165399E+18</v>
      </c>
      <c r="B7191" s="1">
        <v>43969.521516203706</v>
      </c>
      <c r="C7191" s="3">
        <v>43969</v>
      </c>
      <c r="D7191">
        <v>-0.05</v>
      </c>
      <c r="E7191" t="b">
        <f t="shared" si="448"/>
        <v>0</v>
      </c>
      <c r="F7191" t="b">
        <f t="shared" si="449"/>
        <v>0</v>
      </c>
      <c r="L7191" t="b">
        <f t="shared" si="451"/>
        <v>0</v>
      </c>
      <c r="W7191" t="b">
        <f t="shared" si="450"/>
        <v>0</v>
      </c>
    </row>
    <row r="7192" spans="1:23">
      <c r="A7192">
        <v>1.2420927389732401E+18</v>
      </c>
      <c r="B7192" s="1">
        <v>43913.594444444447</v>
      </c>
      <c r="C7192" s="3">
        <v>43913</v>
      </c>
      <c r="D7192">
        <v>0</v>
      </c>
      <c r="E7192" t="b">
        <f t="shared" si="448"/>
        <v>0</v>
      </c>
      <c r="F7192" t="b">
        <f t="shared" si="449"/>
        <v>0</v>
      </c>
      <c r="L7192" t="b">
        <f t="shared" si="451"/>
        <v>0</v>
      </c>
      <c r="W7192" t="b">
        <f t="shared" si="450"/>
        <v>0</v>
      </c>
    </row>
    <row r="7193" spans="1:23">
      <c r="A7193">
        <v>1.26790795453731E+18</v>
      </c>
      <c r="B7193" s="1">
        <v>43984.830868055556</v>
      </c>
      <c r="C7193" s="3">
        <v>43984</v>
      </c>
      <c r="D7193">
        <v>-0.46875</v>
      </c>
      <c r="E7193" t="b">
        <f t="shared" si="448"/>
        <v>0</v>
      </c>
      <c r="F7193" t="b">
        <f t="shared" si="449"/>
        <v>0</v>
      </c>
      <c r="L7193" t="b">
        <f t="shared" si="451"/>
        <v>0</v>
      </c>
      <c r="W7193" t="b">
        <f t="shared" si="450"/>
        <v>0</v>
      </c>
    </row>
    <row r="7194" spans="1:23">
      <c r="A7194">
        <v>1.2513574150454999E+18</v>
      </c>
      <c r="B7194" s="1">
        <v>43939.160081018519</v>
      </c>
      <c r="C7194" s="3">
        <v>43939</v>
      </c>
      <c r="D7194">
        <v>0.09</v>
      </c>
      <c r="E7194" t="b">
        <f t="shared" si="448"/>
        <v>0</v>
      </c>
      <c r="F7194" t="b">
        <f t="shared" si="449"/>
        <v>0</v>
      </c>
      <c r="L7194" t="b">
        <f t="shared" si="451"/>
        <v>0</v>
      </c>
      <c r="W7194" t="b">
        <f t="shared" si="450"/>
        <v>0</v>
      </c>
    </row>
    <row r="7195" spans="1:23">
      <c r="A7195">
        <v>1.26235932006014E+18</v>
      </c>
      <c r="B7195" s="1">
        <v>43969.519560185188</v>
      </c>
      <c r="C7195" s="3">
        <v>43969</v>
      </c>
      <c r="D7195">
        <v>-0.3125</v>
      </c>
      <c r="E7195" t="b">
        <f t="shared" si="448"/>
        <v>0</v>
      </c>
      <c r="F7195" t="b">
        <f t="shared" si="449"/>
        <v>0</v>
      </c>
      <c r="L7195" t="b">
        <f t="shared" si="451"/>
        <v>0</v>
      </c>
      <c r="W7195" t="b">
        <f t="shared" si="450"/>
        <v>0</v>
      </c>
    </row>
    <row r="7196" spans="1:23">
      <c r="A7196">
        <v>1.2623589319821199E+18</v>
      </c>
      <c r="B7196" s="1">
        <v>43969.518483796295</v>
      </c>
      <c r="C7196" s="3">
        <v>43969</v>
      </c>
      <c r="D7196">
        <v>0</v>
      </c>
      <c r="E7196" t="b">
        <f t="shared" si="448"/>
        <v>0</v>
      </c>
      <c r="F7196" t="b">
        <f t="shared" si="449"/>
        <v>0</v>
      </c>
      <c r="L7196" t="b">
        <f t="shared" si="451"/>
        <v>0</v>
      </c>
      <c r="W7196" t="b">
        <f t="shared" si="450"/>
        <v>0</v>
      </c>
    </row>
    <row r="7197" spans="1:23">
      <c r="A7197">
        <v>1.2316431867175401E+18</v>
      </c>
      <c r="B7197" s="1">
        <v>43884.75917824074</v>
      </c>
      <c r="C7197" s="3">
        <v>43884</v>
      </c>
      <c r="D7197">
        <v>0</v>
      </c>
      <c r="E7197" t="b">
        <f t="shared" si="448"/>
        <v>0</v>
      </c>
      <c r="F7197" t="b">
        <f t="shared" si="449"/>
        <v>0</v>
      </c>
      <c r="L7197" t="b">
        <f t="shared" si="451"/>
        <v>0</v>
      </c>
      <c r="W7197" t="b">
        <f t="shared" si="450"/>
        <v>0</v>
      </c>
    </row>
    <row r="7198" spans="1:23">
      <c r="A7198">
        <v>1.30114597809602E+18</v>
      </c>
      <c r="B7198" s="1">
        <v>44076.550335648149</v>
      </c>
      <c r="C7198" s="3">
        <v>44076</v>
      </c>
      <c r="D7198">
        <v>-9.71428571428571E-2</v>
      </c>
      <c r="E7198" t="b">
        <f t="shared" si="448"/>
        <v>0</v>
      </c>
      <c r="F7198" t="b">
        <f t="shared" si="449"/>
        <v>0</v>
      </c>
      <c r="L7198" t="b">
        <f t="shared" si="451"/>
        <v>0</v>
      </c>
      <c r="W7198" t="b">
        <f t="shared" si="450"/>
        <v>0</v>
      </c>
    </row>
    <row r="7199" spans="1:23">
      <c r="A7199">
        <v>1.25153883732879E+18</v>
      </c>
      <c r="B7199" s="1">
        <v>43939.66070601852</v>
      </c>
      <c r="C7199" s="3">
        <v>43939</v>
      </c>
      <c r="D7199">
        <v>0.114880952380952</v>
      </c>
      <c r="E7199" t="b">
        <f t="shared" si="448"/>
        <v>0</v>
      </c>
      <c r="F7199" t="b">
        <f t="shared" si="449"/>
        <v>0</v>
      </c>
      <c r="L7199" t="b">
        <f t="shared" si="451"/>
        <v>0</v>
      </c>
      <c r="W7199" t="b">
        <f t="shared" si="450"/>
        <v>0</v>
      </c>
    </row>
    <row r="7200" spans="1:23">
      <c r="A7200">
        <v>1.2420959332964401E+18</v>
      </c>
      <c r="B7200" s="1">
        <v>43913.603263888886</v>
      </c>
      <c r="C7200" s="3">
        <v>43913</v>
      </c>
      <c r="D7200">
        <v>-0.28762626262626201</v>
      </c>
      <c r="E7200" t="b">
        <f t="shared" si="448"/>
        <v>0</v>
      </c>
      <c r="F7200" t="b">
        <f t="shared" si="449"/>
        <v>0</v>
      </c>
      <c r="L7200" t="b">
        <f t="shared" si="451"/>
        <v>0</v>
      </c>
      <c r="W7200" t="b">
        <f t="shared" si="450"/>
        <v>0</v>
      </c>
    </row>
    <row r="7201" spans="1:23">
      <c r="A7201">
        <v>1.2679597293614799E+18</v>
      </c>
      <c r="B7201" s="1">
        <v>43984.973738425928</v>
      </c>
      <c r="C7201" s="3">
        <v>43984</v>
      </c>
      <c r="D7201">
        <v>0</v>
      </c>
      <c r="E7201" t="b">
        <f t="shared" si="448"/>
        <v>0</v>
      </c>
      <c r="F7201" t="b">
        <f t="shared" si="449"/>
        <v>0</v>
      </c>
      <c r="L7201" t="b">
        <f t="shared" si="451"/>
        <v>0</v>
      </c>
      <c r="W7201" t="b">
        <f t="shared" si="450"/>
        <v>0</v>
      </c>
    </row>
    <row r="7202" spans="1:23">
      <c r="A7202">
        <v>1.23164719218146E+18</v>
      </c>
      <c r="B7202" s="1">
        <v>43884.770231481481</v>
      </c>
      <c r="C7202" s="3">
        <v>43884</v>
      </c>
      <c r="D7202">
        <v>-0.34142857142857103</v>
      </c>
      <c r="E7202" t="b">
        <f t="shared" si="448"/>
        <v>0</v>
      </c>
      <c r="F7202" t="b">
        <f t="shared" si="449"/>
        <v>0</v>
      </c>
      <c r="L7202" t="b">
        <f t="shared" si="451"/>
        <v>0</v>
      </c>
      <c r="W7202" t="b">
        <f t="shared" si="450"/>
        <v>0</v>
      </c>
    </row>
    <row r="7203" spans="1:23">
      <c r="A7203">
        <v>1.30114837391602E+18</v>
      </c>
      <c r="B7203" s="1">
        <v>44076.556956018518</v>
      </c>
      <c r="C7203" s="3">
        <v>44076</v>
      </c>
      <c r="D7203">
        <v>2.2857142857142802E-2</v>
      </c>
      <c r="E7203" t="b">
        <f t="shared" si="448"/>
        <v>0</v>
      </c>
      <c r="F7203" t="b">
        <f t="shared" si="449"/>
        <v>0</v>
      </c>
      <c r="L7203" t="b">
        <f t="shared" si="451"/>
        <v>0</v>
      </c>
      <c r="W7203" t="b">
        <f t="shared" si="450"/>
        <v>0</v>
      </c>
    </row>
    <row r="7204" spans="1:23">
      <c r="A7204">
        <v>1.26797336935136E+18</v>
      </c>
      <c r="B7204" s="1">
        <v>43985.011377314811</v>
      </c>
      <c r="C7204" s="3">
        <v>43985</v>
      </c>
      <c r="D7204">
        <v>-0.31666666666666599</v>
      </c>
      <c r="E7204" t="b">
        <f t="shared" si="448"/>
        <v>0</v>
      </c>
      <c r="F7204" t="b">
        <f t="shared" si="449"/>
        <v>0</v>
      </c>
      <c r="L7204" t="b">
        <f t="shared" si="451"/>
        <v>0</v>
      </c>
      <c r="W7204" t="b">
        <f t="shared" si="450"/>
        <v>0</v>
      </c>
    </row>
    <row r="7205" spans="1:23">
      <c r="A7205">
        <v>1.22200677436829E+18</v>
      </c>
      <c r="B7205" s="1">
        <v>43858.167743055557</v>
      </c>
      <c r="C7205" s="3">
        <v>43858</v>
      </c>
      <c r="D7205">
        <v>0.31166666666666598</v>
      </c>
      <c r="E7205" t="b">
        <f t="shared" si="448"/>
        <v>0</v>
      </c>
      <c r="F7205" t="b">
        <f t="shared" si="449"/>
        <v>0</v>
      </c>
      <c r="L7205" t="b">
        <f t="shared" si="451"/>
        <v>0</v>
      </c>
      <c r="W7205" t="b">
        <f t="shared" si="450"/>
        <v>0</v>
      </c>
    </row>
    <row r="7206" spans="1:23">
      <c r="A7206">
        <v>1.2614700412219E+18</v>
      </c>
      <c r="B7206" s="1">
        <v>43967.065613425926</v>
      </c>
      <c r="C7206" s="3">
        <v>43967</v>
      </c>
      <c r="D7206">
        <v>-0.25</v>
      </c>
      <c r="E7206" t="b">
        <f t="shared" si="448"/>
        <v>0</v>
      </c>
      <c r="F7206" t="b">
        <f t="shared" si="449"/>
        <v>0</v>
      </c>
      <c r="L7206" t="b">
        <f t="shared" si="451"/>
        <v>0</v>
      </c>
      <c r="W7206" t="b">
        <f t="shared" si="450"/>
        <v>0</v>
      </c>
    </row>
    <row r="7207" spans="1:23">
      <c r="A7207">
        <v>1.2775768358162099E+18</v>
      </c>
      <c r="B7207" s="1">
        <v>44011.51189814815</v>
      </c>
      <c r="C7207" s="3">
        <v>44011</v>
      </c>
      <c r="D7207">
        <v>0</v>
      </c>
      <c r="E7207" t="b">
        <f t="shared" si="448"/>
        <v>0</v>
      </c>
      <c r="F7207" t="b">
        <f t="shared" si="449"/>
        <v>0</v>
      </c>
      <c r="L7207" t="b">
        <f t="shared" si="451"/>
        <v>0</v>
      </c>
      <c r="W7207" t="b">
        <f t="shared" si="450"/>
        <v>0</v>
      </c>
    </row>
    <row r="7208" spans="1:23">
      <c r="A7208">
        <v>1.2316512940429701E+18</v>
      </c>
      <c r="B7208" s="1">
        <v>43884.781550925924</v>
      </c>
      <c r="C7208" s="3">
        <v>43884</v>
      </c>
      <c r="D7208">
        <v>0.117613636363636</v>
      </c>
      <c r="E7208" t="b">
        <f t="shared" si="448"/>
        <v>0</v>
      </c>
      <c r="F7208" t="b">
        <f t="shared" si="449"/>
        <v>0</v>
      </c>
      <c r="L7208" t="b">
        <f t="shared" si="451"/>
        <v>0</v>
      </c>
      <c r="W7208" t="b">
        <f t="shared" si="450"/>
        <v>0</v>
      </c>
    </row>
    <row r="7209" spans="1:23">
      <c r="A7209">
        <v>1.29361929362882E+18</v>
      </c>
      <c r="B7209" s="1">
        <v>44055.780648148146</v>
      </c>
      <c r="C7209" s="3">
        <v>44055</v>
      </c>
      <c r="D7209">
        <v>0</v>
      </c>
      <c r="E7209" t="b">
        <f t="shared" si="448"/>
        <v>0</v>
      </c>
      <c r="F7209" t="b">
        <f t="shared" si="449"/>
        <v>0</v>
      </c>
      <c r="L7209" t="b">
        <f t="shared" si="451"/>
        <v>0</v>
      </c>
      <c r="W7209" t="b">
        <f t="shared" si="450"/>
        <v>0</v>
      </c>
    </row>
    <row r="7210" spans="1:23">
      <c r="A7210">
        <v>1.29361926497341E+18</v>
      </c>
      <c r="B7210" s="1">
        <v>44055.78056712963</v>
      </c>
      <c r="C7210" s="3">
        <v>44055</v>
      </c>
      <c r="D7210">
        <v>0.89166666666666605</v>
      </c>
      <c r="E7210" t="b">
        <f t="shared" si="448"/>
        <v>0</v>
      </c>
      <c r="F7210" t="b">
        <f t="shared" si="449"/>
        <v>0</v>
      </c>
      <c r="L7210" t="b">
        <f t="shared" si="451"/>
        <v>0</v>
      </c>
      <c r="W7210" t="b">
        <f t="shared" si="450"/>
        <v>0</v>
      </c>
    </row>
    <row r="7211" spans="1:23">
      <c r="A7211">
        <v>1.3011500121943301E+18</v>
      </c>
      <c r="B7211" s="1">
        <v>44076.561469907407</v>
      </c>
      <c r="C7211" s="3">
        <v>44076</v>
      </c>
      <c r="D7211">
        <v>3.5416666666666603E-2</v>
      </c>
      <c r="E7211" t="b">
        <f t="shared" si="448"/>
        <v>0</v>
      </c>
      <c r="F7211" t="b">
        <f t="shared" si="449"/>
        <v>0</v>
      </c>
      <c r="L7211" t="b">
        <f t="shared" si="451"/>
        <v>0</v>
      </c>
      <c r="W7211" t="b">
        <f t="shared" si="450"/>
        <v>0</v>
      </c>
    </row>
    <row r="7212" spans="1:23">
      <c r="A7212">
        <v>1.22200730263665E+18</v>
      </c>
      <c r="B7212" s="1">
        <v>43858.16920138889</v>
      </c>
      <c r="C7212" s="3">
        <v>43858</v>
      </c>
      <c r="D7212">
        <v>0</v>
      </c>
      <c r="E7212" t="b">
        <f t="shared" si="448"/>
        <v>0</v>
      </c>
      <c r="F7212" t="b">
        <f t="shared" si="449"/>
        <v>0</v>
      </c>
      <c r="L7212" t="b">
        <f t="shared" si="451"/>
        <v>0</v>
      </c>
      <c r="W7212" t="b">
        <f t="shared" si="450"/>
        <v>0</v>
      </c>
    </row>
    <row r="7213" spans="1:23">
      <c r="A7213">
        <v>1.2615002274937999E+18</v>
      </c>
      <c r="B7213" s="1">
        <v>43967.148912037039</v>
      </c>
      <c r="C7213" s="3">
        <v>43967</v>
      </c>
      <c r="D7213">
        <v>-0.75</v>
      </c>
      <c r="E7213" t="b">
        <f t="shared" si="448"/>
        <v>0</v>
      </c>
      <c r="F7213" t="b">
        <f t="shared" si="449"/>
        <v>0</v>
      </c>
      <c r="L7213" t="b">
        <f t="shared" si="451"/>
        <v>0</v>
      </c>
      <c r="W7213" t="b">
        <f t="shared" si="450"/>
        <v>0</v>
      </c>
    </row>
    <row r="7214" spans="1:23">
      <c r="A7214">
        <v>1.24212039105475E+18</v>
      </c>
      <c r="B7214" s="1">
        <v>43913.670752314814</v>
      </c>
      <c r="C7214" s="3">
        <v>43913</v>
      </c>
      <c r="D7214">
        <v>0.22002840909090901</v>
      </c>
      <c r="E7214" t="b">
        <f t="shared" si="448"/>
        <v>0</v>
      </c>
      <c r="F7214" t="b">
        <f t="shared" si="449"/>
        <v>0</v>
      </c>
      <c r="L7214" t="b">
        <f t="shared" si="451"/>
        <v>0</v>
      </c>
      <c r="W7214" t="b">
        <f t="shared" si="450"/>
        <v>0</v>
      </c>
    </row>
    <row r="7215" spans="1:23">
      <c r="A7215">
        <v>1.23169005977613E+18</v>
      </c>
      <c r="B7215" s="1">
        <v>43884.888518518521</v>
      </c>
      <c r="C7215" s="3">
        <v>43884</v>
      </c>
      <c r="D7215">
        <v>0.48727272727272702</v>
      </c>
      <c r="E7215" t="b">
        <f t="shared" si="448"/>
        <v>0</v>
      </c>
      <c r="F7215" t="b">
        <f t="shared" si="449"/>
        <v>0</v>
      </c>
      <c r="L7215" t="b">
        <f t="shared" si="451"/>
        <v>0</v>
      </c>
      <c r="W7215" t="b">
        <f t="shared" si="450"/>
        <v>0</v>
      </c>
    </row>
    <row r="7216" spans="1:23">
      <c r="A7216">
        <v>1.2775811559450199E+18</v>
      </c>
      <c r="B7216" s="1">
        <v>44011.523819444446</v>
      </c>
      <c r="C7216" s="3">
        <v>44011</v>
      </c>
      <c r="D7216">
        <v>5.2499999999999901E-2</v>
      </c>
      <c r="E7216" t="b">
        <f t="shared" si="448"/>
        <v>0</v>
      </c>
      <c r="F7216" t="b">
        <f t="shared" si="449"/>
        <v>0</v>
      </c>
      <c r="L7216" t="b">
        <f t="shared" si="451"/>
        <v>0</v>
      </c>
      <c r="W7216" t="b">
        <f t="shared" si="450"/>
        <v>0</v>
      </c>
    </row>
    <row r="7217" spans="1:23">
      <c r="A7217">
        <v>1.30116370754066E+18</v>
      </c>
      <c r="B7217" s="1">
        <v>44076.599259259259</v>
      </c>
      <c r="C7217" s="3">
        <v>44076</v>
      </c>
      <c r="D7217">
        <v>0.42</v>
      </c>
      <c r="E7217" t="b">
        <f t="shared" si="448"/>
        <v>0</v>
      </c>
      <c r="F7217" t="b">
        <f t="shared" si="449"/>
        <v>0</v>
      </c>
      <c r="L7217" t="b">
        <f t="shared" si="451"/>
        <v>0</v>
      </c>
      <c r="W7217" t="b">
        <f t="shared" si="450"/>
        <v>0</v>
      </c>
    </row>
    <row r="7218" spans="1:23">
      <c r="A7218">
        <v>1.30879888126691E+18</v>
      </c>
      <c r="B7218" s="1">
        <v>44097.668333333335</v>
      </c>
      <c r="C7218" s="3">
        <v>44097</v>
      </c>
      <c r="D7218">
        <v>0</v>
      </c>
      <c r="E7218" t="b">
        <f t="shared" si="448"/>
        <v>0</v>
      </c>
      <c r="F7218" t="b">
        <f t="shared" si="449"/>
        <v>0</v>
      </c>
      <c r="L7218" t="b">
        <f t="shared" si="451"/>
        <v>0</v>
      </c>
      <c r="W7218" t="b">
        <f t="shared" si="450"/>
        <v>0</v>
      </c>
    </row>
    <row r="7219" spans="1:23">
      <c r="A7219">
        <v>1.3087988213764301E+18</v>
      </c>
      <c r="B7219" s="1">
        <v>44097.66815972222</v>
      </c>
      <c r="C7219" s="3">
        <v>44097</v>
      </c>
      <c r="D7219">
        <v>0</v>
      </c>
      <c r="E7219" t="b">
        <f t="shared" si="448"/>
        <v>0</v>
      </c>
      <c r="F7219" t="b">
        <f t="shared" si="449"/>
        <v>0</v>
      </c>
      <c r="L7219" t="b">
        <f t="shared" si="451"/>
        <v>0</v>
      </c>
      <c r="W7219" t="b">
        <f t="shared" si="450"/>
        <v>0</v>
      </c>
    </row>
    <row r="7220" spans="1:23">
      <c r="A7220">
        <v>1.3087987861778099E+18</v>
      </c>
      <c r="B7220" s="1">
        <v>44097.668067129627</v>
      </c>
      <c r="C7220" s="3">
        <v>44097</v>
      </c>
      <c r="D7220">
        <v>0</v>
      </c>
      <c r="E7220" t="b">
        <f t="shared" si="448"/>
        <v>0</v>
      </c>
      <c r="F7220" t="b">
        <f t="shared" si="449"/>
        <v>0</v>
      </c>
      <c r="L7220" t="b">
        <f t="shared" si="451"/>
        <v>0</v>
      </c>
      <c r="W7220" t="b">
        <f t="shared" si="450"/>
        <v>0</v>
      </c>
    </row>
    <row r="7221" spans="1:23">
      <c r="A7221">
        <v>1.2964611605025001E+18</v>
      </c>
      <c r="B7221" s="1">
        <v>44063.622708333336</v>
      </c>
      <c r="C7221" s="3">
        <v>44063</v>
      </c>
      <c r="D7221">
        <v>0</v>
      </c>
      <c r="E7221" t="b">
        <f t="shared" si="448"/>
        <v>0</v>
      </c>
      <c r="F7221" t="b">
        <f t="shared" si="449"/>
        <v>0</v>
      </c>
      <c r="L7221" t="b">
        <f t="shared" si="451"/>
        <v>0</v>
      </c>
      <c r="W7221" t="b">
        <f t="shared" si="450"/>
        <v>0</v>
      </c>
    </row>
    <row r="7222" spans="1:23">
      <c r="A7222">
        <v>1.2422022917189701E+18</v>
      </c>
      <c r="B7222" s="1">
        <v>43913.89675925926</v>
      </c>
      <c r="C7222" s="3">
        <v>43913</v>
      </c>
      <c r="D7222">
        <v>0</v>
      </c>
      <c r="E7222" t="b">
        <f t="shared" si="448"/>
        <v>0</v>
      </c>
      <c r="F7222" t="b">
        <f t="shared" si="449"/>
        <v>0</v>
      </c>
      <c r="L7222" t="b">
        <f t="shared" si="451"/>
        <v>0</v>
      </c>
      <c r="W7222" t="b">
        <f t="shared" si="450"/>
        <v>0</v>
      </c>
    </row>
    <row r="7223" spans="1:23">
      <c r="A7223">
        <v>1.2775997106484301E+18</v>
      </c>
      <c r="B7223" s="1">
        <v>44011.575023148151</v>
      </c>
      <c r="C7223" s="3">
        <v>44011</v>
      </c>
      <c r="D7223">
        <v>0.13733766233766201</v>
      </c>
      <c r="E7223" t="b">
        <f t="shared" si="448"/>
        <v>0</v>
      </c>
      <c r="F7223" t="b">
        <f t="shared" si="449"/>
        <v>0</v>
      </c>
      <c r="L7223" t="b">
        <f t="shared" si="451"/>
        <v>0</v>
      </c>
      <c r="W7223" t="b">
        <f t="shared" si="450"/>
        <v>0</v>
      </c>
    </row>
    <row r="7224" spans="1:23">
      <c r="A7224">
        <v>1.23170985381651E+18</v>
      </c>
      <c r="B7224" s="1">
        <v>43884.943136574075</v>
      </c>
      <c r="C7224" s="3">
        <v>43884</v>
      </c>
      <c r="D7224">
        <v>-4.9999999999999899E-2</v>
      </c>
      <c r="E7224" t="b">
        <f t="shared" si="448"/>
        <v>0</v>
      </c>
      <c r="F7224" t="b">
        <f t="shared" si="449"/>
        <v>0</v>
      </c>
      <c r="L7224" t="b">
        <f t="shared" si="451"/>
        <v>0</v>
      </c>
      <c r="W7224" t="b">
        <f t="shared" si="450"/>
        <v>0</v>
      </c>
    </row>
    <row r="7225" spans="1:23">
      <c r="A7225">
        <v>1.26798599140879E+18</v>
      </c>
      <c r="B7225" s="1">
        <v>43985.046215277776</v>
      </c>
      <c r="C7225" s="3">
        <v>43985</v>
      </c>
      <c r="D7225">
        <v>-0.3</v>
      </c>
      <c r="E7225" t="b">
        <f t="shared" si="448"/>
        <v>0</v>
      </c>
      <c r="F7225" t="b">
        <f t="shared" si="449"/>
        <v>0</v>
      </c>
      <c r="L7225" t="b">
        <f t="shared" si="451"/>
        <v>0</v>
      </c>
      <c r="W7225" t="b">
        <f t="shared" si="450"/>
        <v>0</v>
      </c>
    </row>
    <row r="7226" spans="1:23">
      <c r="A7226">
        <v>1.2679859904650601E+18</v>
      </c>
      <c r="B7226" s="1">
        <v>43985.046203703707</v>
      </c>
      <c r="C7226" s="3">
        <v>43985</v>
      </c>
      <c r="D7226">
        <v>0.57499999999999996</v>
      </c>
      <c r="E7226" t="b">
        <f t="shared" si="448"/>
        <v>0</v>
      </c>
      <c r="F7226" t="b">
        <f t="shared" si="449"/>
        <v>0</v>
      </c>
      <c r="L7226" t="b">
        <f t="shared" si="451"/>
        <v>0</v>
      </c>
      <c r="W7226" t="b">
        <f t="shared" si="450"/>
        <v>0</v>
      </c>
    </row>
    <row r="7227" spans="1:23">
      <c r="A7227">
        <v>1.3011640419357399E+18</v>
      </c>
      <c r="B7227" s="1">
        <v>44076.600185185183</v>
      </c>
      <c r="C7227" s="3">
        <v>44076</v>
      </c>
      <c r="D7227">
        <v>0.67500000000000004</v>
      </c>
      <c r="E7227" t="b">
        <f t="shared" si="448"/>
        <v>0</v>
      </c>
      <c r="F7227" t="b">
        <f t="shared" si="449"/>
        <v>0</v>
      </c>
      <c r="L7227" t="b">
        <f t="shared" si="451"/>
        <v>0</v>
      </c>
      <c r="W7227" t="b">
        <f t="shared" si="450"/>
        <v>0</v>
      </c>
    </row>
    <row r="7228" spans="1:23">
      <c r="A7228">
        <v>1.3088290622998799E+18</v>
      </c>
      <c r="B7228" s="1">
        <v>44097.751608796294</v>
      </c>
      <c r="C7228" s="3">
        <v>44097</v>
      </c>
      <c r="D7228">
        <v>0.5</v>
      </c>
      <c r="E7228" t="b">
        <f t="shared" si="448"/>
        <v>0</v>
      </c>
      <c r="F7228" t="b">
        <f t="shared" si="449"/>
        <v>0</v>
      </c>
      <c r="L7228" t="b">
        <f t="shared" si="451"/>
        <v>0</v>
      </c>
      <c r="W7228" t="b">
        <f t="shared" si="450"/>
        <v>0</v>
      </c>
    </row>
    <row r="7229" spans="1:23">
      <c r="A7229">
        <v>1.30882905161279E+18</v>
      </c>
      <c r="B7229" s="1">
        <v>44097.751585648148</v>
      </c>
      <c r="C7229" s="3">
        <v>44097</v>
      </c>
      <c r="D7229">
        <v>-0.5</v>
      </c>
      <c r="E7229" t="b">
        <f t="shared" si="448"/>
        <v>0</v>
      </c>
      <c r="F7229" t="b">
        <f t="shared" si="449"/>
        <v>0</v>
      </c>
      <c r="L7229" t="b">
        <f t="shared" si="451"/>
        <v>0</v>
      </c>
      <c r="W7229" t="b">
        <f t="shared" si="450"/>
        <v>0</v>
      </c>
    </row>
    <row r="7230" spans="1:23">
      <c r="A7230">
        <v>1.2964713094808399E+18</v>
      </c>
      <c r="B7230" s="1">
        <v>44063.650717592594</v>
      </c>
      <c r="C7230" s="3">
        <v>44063</v>
      </c>
      <c r="D7230">
        <v>0</v>
      </c>
      <c r="E7230" t="b">
        <f t="shared" si="448"/>
        <v>0</v>
      </c>
      <c r="F7230" t="b">
        <f t="shared" si="449"/>
        <v>0</v>
      </c>
      <c r="L7230" t="b">
        <f t="shared" si="451"/>
        <v>0</v>
      </c>
      <c r="W7230" t="b">
        <f t="shared" si="450"/>
        <v>0</v>
      </c>
    </row>
    <row r="7231" spans="1:23">
      <c r="A7231">
        <v>1.2422022903936699E+18</v>
      </c>
      <c r="B7231" s="1">
        <v>43913.896747685183</v>
      </c>
      <c r="C7231" s="3">
        <v>43913</v>
      </c>
      <c r="D7231">
        <v>0.224</v>
      </c>
      <c r="E7231" t="b">
        <f t="shared" si="448"/>
        <v>0</v>
      </c>
      <c r="F7231" t="b">
        <f t="shared" si="449"/>
        <v>0</v>
      </c>
      <c r="L7231" t="b">
        <f t="shared" si="451"/>
        <v>0</v>
      </c>
      <c r="W7231" t="b">
        <f t="shared" si="450"/>
        <v>0</v>
      </c>
    </row>
    <row r="7232" spans="1:23">
      <c r="A7232">
        <v>1.2220087721027E+18</v>
      </c>
      <c r="B7232" s="1">
        <v>43858.173252314817</v>
      </c>
      <c r="C7232" s="3">
        <v>43858</v>
      </c>
      <c r="D7232">
        <v>0</v>
      </c>
      <c r="E7232" t="b">
        <f t="shared" si="448"/>
        <v>0</v>
      </c>
      <c r="F7232" t="b">
        <f t="shared" si="449"/>
        <v>0</v>
      </c>
      <c r="L7232" t="b">
        <f t="shared" si="451"/>
        <v>0</v>
      </c>
      <c r="W7232" t="b">
        <f t="shared" si="450"/>
        <v>0</v>
      </c>
    </row>
    <row r="7233" spans="1:23">
      <c r="A7233">
        <v>1.2776065056808599E+18</v>
      </c>
      <c r="B7233" s="1">
        <v>44011.593773148146</v>
      </c>
      <c r="C7233" s="3">
        <v>44011</v>
      </c>
      <c r="D7233">
        <v>-0.4375</v>
      </c>
      <c r="E7233" t="b">
        <f t="shared" si="448"/>
        <v>0</v>
      </c>
      <c r="F7233" t="b">
        <f t="shared" si="449"/>
        <v>0</v>
      </c>
      <c r="L7233" t="b">
        <f t="shared" si="451"/>
        <v>0</v>
      </c>
      <c r="W7233" t="b">
        <f t="shared" si="450"/>
        <v>0</v>
      </c>
    </row>
    <row r="7234" spans="1:23">
      <c r="A7234">
        <v>1.23171312318E+18</v>
      </c>
      <c r="B7234" s="1">
        <v>43884.952164351853</v>
      </c>
      <c r="C7234" s="3">
        <v>43884</v>
      </c>
      <c r="D7234">
        <v>0.122222222222222</v>
      </c>
      <c r="E7234" t="b">
        <f t="shared" ref="E7234:E7297" si="452">NOT(ISERROR(MATCH(C7234,$M$2:$M$12,0)))</f>
        <v>0</v>
      </c>
      <c r="F7234" t="b">
        <f t="shared" ref="F7234:F7297" si="453">NOT(ISERROR(MATCH(C7234,$G$2:$G$299,0)))</f>
        <v>0</v>
      </c>
      <c r="L7234" t="b">
        <f t="shared" si="451"/>
        <v>0</v>
      </c>
      <c r="W7234" t="b">
        <f t="shared" ref="W7234:W7297" si="454">NOT(ISERROR(MATCH(U7234,$G$2:$G$299,0)))</f>
        <v>0</v>
      </c>
    </row>
    <row r="7235" spans="1:23">
      <c r="A7235">
        <v>1.30116507358353E+18</v>
      </c>
      <c r="B7235" s="1">
        <v>44076.603032407409</v>
      </c>
      <c r="C7235" s="3">
        <v>44076</v>
      </c>
      <c r="D7235">
        <v>0</v>
      </c>
      <c r="E7235" t="b">
        <f t="shared" si="452"/>
        <v>0</v>
      </c>
      <c r="F7235" t="b">
        <f t="shared" si="453"/>
        <v>0</v>
      </c>
      <c r="L7235" t="b">
        <f t="shared" ref="L7235:L7298" si="455">NOT(ISERROR(MATCH(C7235,$M$2:$M$12,0)))</f>
        <v>0</v>
      </c>
      <c r="W7235" t="b">
        <f t="shared" si="454"/>
        <v>0</v>
      </c>
    </row>
    <row r="7236" spans="1:23">
      <c r="A7236">
        <v>1.3088319377343401E+18</v>
      </c>
      <c r="B7236" s="1">
        <v>44097.759548611109</v>
      </c>
      <c r="C7236" s="3">
        <v>44097</v>
      </c>
      <c r="D7236">
        <v>3.2777777777777697E-2</v>
      </c>
      <c r="E7236" t="b">
        <f t="shared" si="452"/>
        <v>0</v>
      </c>
      <c r="F7236" t="b">
        <f t="shared" si="453"/>
        <v>0</v>
      </c>
      <c r="L7236" t="b">
        <f t="shared" si="455"/>
        <v>0</v>
      </c>
      <c r="W7236" t="b">
        <f t="shared" si="454"/>
        <v>0</v>
      </c>
    </row>
    <row r="7237" spans="1:23">
      <c r="A7237">
        <v>1.2220092643965499E+18</v>
      </c>
      <c r="B7237" s="1">
        <v>43858.174618055556</v>
      </c>
      <c r="C7237" s="3">
        <v>43858</v>
      </c>
      <c r="D7237">
        <v>1</v>
      </c>
      <c r="E7237" t="b">
        <f t="shared" si="452"/>
        <v>0</v>
      </c>
      <c r="F7237" t="b">
        <f t="shared" si="453"/>
        <v>0</v>
      </c>
      <c r="L7237" t="b">
        <f t="shared" si="455"/>
        <v>0</v>
      </c>
      <c r="W7237" t="b">
        <f t="shared" si="454"/>
        <v>0</v>
      </c>
    </row>
    <row r="7238" spans="1:23">
      <c r="A7238">
        <v>1.23171579421762E+18</v>
      </c>
      <c r="B7238" s="1">
        <v>43884.959537037037</v>
      </c>
      <c r="C7238" s="3">
        <v>43884</v>
      </c>
      <c r="D7238">
        <v>0</v>
      </c>
      <c r="E7238" t="b">
        <f t="shared" si="452"/>
        <v>0</v>
      </c>
      <c r="F7238" t="b">
        <f t="shared" si="453"/>
        <v>0</v>
      </c>
      <c r="L7238" t="b">
        <f t="shared" si="455"/>
        <v>0</v>
      </c>
      <c r="W7238" t="b">
        <f t="shared" si="454"/>
        <v>0</v>
      </c>
    </row>
    <row r="7239" spans="1:23">
      <c r="A7239">
        <v>1.26151170225391E+18</v>
      </c>
      <c r="B7239" s="1">
        <v>43967.180578703701</v>
      </c>
      <c r="C7239" s="3">
        <v>43967</v>
      </c>
      <c r="D7239">
        <v>0.170454545454545</v>
      </c>
      <c r="E7239" t="b">
        <f t="shared" si="452"/>
        <v>0</v>
      </c>
      <c r="F7239" t="b">
        <f t="shared" si="453"/>
        <v>0</v>
      </c>
      <c r="L7239" t="b">
        <f t="shared" si="455"/>
        <v>0</v>
      </c>
      <c r="W7239" t="b">
        <f t="shared" si="454"/>
        <v>0</v>
      </c>
    </row>
    <row r="7240" spans="1:23">
      <c r="A7240">
        <v>1.2776092544557701E+18</v>
      </c>
      <c r="B7240" s="1">
        <v>44011.601354166669</v>
      </c>
      <c r="C7240" s="3">
        <v>44011</v>
      </c>
      <c r="D7240">
        <v>0.125749999999999</v>
      </c>
      <c r="E7240" t="b">
        <f t="shared" si="452"/>
        <v>0</v>
      </c>
      <c r="F7240" t="b">
        <f t="shared" si="453"/>
        <v>0</v>
      </c>
      <c r="L7240" t="b">
        <f t="shared" si="455"/>
        <v>0</v>
      </c>
      <c r="W7240" t="b">
        <f t="shared" si="454"/>
        <v>0</v>
      </c>
    </row>
    <row r="7241" spans="1:23">
      <c r="A7241">
        <v>1.2964792147581701E+18</v>
      </c>
      <c r="B7241" s="1">
        <v>44063.672523148147</v>
      </c>
      <c r="C7241" s="3">
        <v>44063</v>
      </c>
      <c r="D7241">
        <v>0</v>
      </c>
      <c r="E7241" t="b">
        <f t="shared" si="452"/>
        <v>0</v>
      </c>
      <c r="F7241" t="b">
        <f t="shared" si="453"/>
        <v>0</v>
      </c>
      <c r="L7241" t="b">
        <f t="shared" si="455"/>
        <v>0</v>
      </c>
      <c r="W7241" t="b">
        <f t="shared" si="454"/>
        <v>0</v>
      </c>
    </row>
    <row r="7242" spans="1:23">
      <c r="A7242">
        <v>1.3011967637690501E+18</v>
      </c>
      <c r="B7242" s="1">
        <v>44076.690486111111</v>
      </c>
      <c r="C7242" s="3">
        <v>44076</v>
      </c>
      <c r="D7242">
        <v>8.7499999999999994E-2</v>
      </c>
      <c r="E7242" t="b">
        <f t="shared" si="452"/>
        <v>0</v>
      </c>
      <c r="F7242" t="b">
        <f t="shared" si="453"/>
        <v>0</v>
      </c>
      <c r="L7242" t="b">
        <f t="shared" si="455"/>
        <v>0</v>
      </c>
      <c r="W7242" t="b">
        <f t="shared" si="454"/>
        <v>0</v>
      </c>
    </row>
    <row r="7243" spans="1:23">
      <c r="A7243">
        <v>1.30883483673231E+18</v>
      </c>
      <c r="B7243" s="1">
        <v>44097.767546296294</v>
      </c>
      <c r="C7243" s="3">
        <v>44097</v>
      </c>
      <c r="D7243">
        <v>0.5</v>
      </c>
      <c r="E7243" t="b">
        <f t="shared" si="452"/>
        <v>0</v>
      </c>
      <c r="F7243" t="b">
        <f t="shared" si="453"/>
        <v>0</v>
      </c>
      <c r="L7243" t="b">
        <f t="shared" si="455"/>
        <v>0</v>
      </c>
      <c r="W7243" t="b">
        <f t="shared" si="454"/>
        <v>0</v>
      </c>
    </row>
    <row r="7244" spans="1:23">
      <c r="A7244">
        <v>1.2422459944164201E+18</v>
      </c>
      <c r="B7244" s="1">
        <v>43914.01734953704</v>
      </c>
      <c r="C7244" s="3">
        <v>43914</v>
      </c>
      <c r="D7244">
        <v>0</v>
      </c>
      <c r="E7244" t="b">
        <f t="shared" si="452"/>
        <v>0</v>
      </c>
      <c r="F7244" t="b">
        <f t="shared" si="453"/>
        <v>0</v>
      </c>
      <c r="L7244" t="b">
        <f t="shared" si="455"/>
        <v>0</v>
      </c>
      <c r="W7244" t="b">
        <f t="shared" si="454"/>
        <v>0</v>
      </c>
    </row>
    <row r="7245" spans="1:23">
      <c r="A7245">
        <v>1.2679859894710001E+18</v>
      </c>
      <c r="B7245" s="1">
        <v>43985.046203703707</v>
      </c>
      <c r="C7245" s="3">
        <v>43985</v>
      </c>
      <c r="D7245">
        <v>0.22500000000000001</v>
      </c>
      <c r="E7245" t="b">
        <f t="shared" si="452"/>
        <v>0</v>
      </c>
      <c r="F7245" t="b">
        <f t="shared" si="453"/>
        <v>0</v>
      </c>
      <c r="L7245" t="b">
        <f t="shared" si="455"/>
        <v>0</v>
      </c>
      <c r="W7245" t="b">
        <f t="shared" si="454"/>
        <v>0</v>
      </c>
    </row>
    <row r="7246" spans="1:23">
      <c r="A7246">
        <v>1.27768211363506E+18</v>
      </c>
      <c r="B7246" s="1">
        <v>44011.802407407406</v>
      </c>
      <c r="C7246" s="3">
        <v>44011</v>
      </c>
      <c r="D7246">
        <v>0</v>
      </c>
      <c r="E7246" t="b">
        <f t="shared" si="452"/>
        <v>0</v>
      </c>
      <c r="F7246" t="b">
        <f t="shared" si="453"/>
        <v>0</v>
      </c>
      <c r="L7246" t="b">
        <f t="shared" si="455"/>
        <v>0</v>
      </c>
      <c r="W7246" t="b">
        <f t="shared" si="454"/>
        <v>0</v>
      </c>
    </row>
    <row r="7247" spans="1:23">
      <c r="A7247">
        <v>1.2317173006270999E+18</v>
      </c>
      <c r="B7247" s="1">
        <v>43884.963692129626</v>
      </c>
      <c r="C7247" s="3">
        <v>43884</v>
      </c>
      <c r="D7247">
        <v>0</v>
      </c>
      <c r="E7247" t="b">
        <f t="shared" si="452"/>
        <v>0</v>
      </c>
      <c r="F7247" t="b">
        <f t="shared" si="453"/>
        <v>0</v>
      </c>
      <c r="L7247" t="b">
        <f t="shared" si="455"/>
        <v>0</v>
      </c>
      <c r="W7247" t="b">
        <f t="shared" si="454"/>
        <v>0</v>
      </c>
    </row>
    <row r="7248" spans="1:23">
      <c r="A7248">
        <v>1.26151262602831E+18</v>
      </c>
      <c r="B7248" s="1">
        <v>43967.183125000003</v>
      </c>
      <c r="C7248" s="3">
        <v>43967</v>
      </c>
      <c r="D7248">
        <v>0</v>
      </c>
      <c r="E7248" t="b">
        <f t="shared" si="452"/>
        <v>0</v>
      </c>
      <c r="F7248" t="b">
        <f t="shared" si="453"/>
        <v>0</v>
      </c>
      <c r="L7248" t="b">
        <f t="shared" si="455"/>
        <v>0</v>
      </c>
      <c r="W7248" t="b">
        <f t="shared" si="454"/>
        <v>0</v>
      </c>
    </row>
    <row r="7249" spans="1:23">
      <c r="A7249">
        <v>1.2679920400102799E+18</v>
      </c>
      <c r="B7249" s="1">
        <v>43985.062905092593</v>
      </c>
      <c r="C7249" s="3">
        <v>43985</v>
      </c>
      <c r="D7249">
        <v>4.4999999999999998E-2</v>
      </c>
      <c r="E7249" t="b">
        <f t="shared" si="452"/>
        <v>0</v>
      </c>
      <c r="F7249" t="b">
        <f t="shared" si="453"/>
        <v>0</v>
      </c>
      <c r="L7249" t="b">
        <f t="shared" si="455"/>
        <v>0</v>
      </c>
      <c r="W7249" t="b">
        <f t="shared" si="454"/>
        <v>0</v>
      </c>
    </row>
    <row r="7250" spans="1:23">
      <c r="A7250">
        <v>1.30121188475919E+18</v>
      </c>
      <c r="B7250" s="1">
        <v>44076.732210648152</v>
      </c>
      <c r="C7250" s="3">
        <v>44076</v>
      </c>
      <c r="D7250">
        <v>0.5</v>
      </c>
      <c r="E7250" t="b">
        <f t="shared" si="452"/>
        <v>0</v>
      </c>
      <c r="F7250" t="b">
        <f t="shared" si="453"/>
        <v>0</v>
      </c>
      <c r="L7250" t="b">
        <f t="shared" si="455"/>
        <v>0</v>
      </c>
      <c r="W7250" t="b">
        <f t="shared" si="454"/>
        <v>0</v>
      </c>
    </row>
    <row r="7251" spans="1:23">
      <c r="A7251">
        <v>1.30887035763857E+18</v>
      </c>
      <c r="B7251" s="1">
        <v>44097.865567129629</v>
      </c>
      <c r="C7251" s="3">
        <v>44097</v>
      </c>
      <c r="D7251">
        <v>0.30666666666666598</v>
      </c>
      <c r="E7251" t="b">
        <f t="shared" si="452"/>
        <v>0</v>
      </c>
      <c r="F7251" t="b">
        <f t="shared" si="453"/>
        <v>0</v>
      </c>
      <c r="L7251" t="b">
        <f t="shared" si="455"/>
        <v>0</v>
      </c>
      <c r="W7251" t="b">
        <f t="shared" si="454"/>
        <v>0</v>
      </c>
    </row>
    <row r="7252" spans="1:23">
      <c r="A7252">
        <v>1.29649754580018E+18</v>
      </c>
      <c r="B7252" s="1">
        <v>44063.723113425927</v>
      </c>
      <c r="C7252" s="3">
        <v>44063</v>
      </c>
      <c r="D7252">
        <v>0</v>
      </c>
      <c r="E7252" t="b">
        <f t="shared" si="452"/>
        <v>0</v>
      </c>
      <c r="F7252" t="b">
        <f t="shared" si="453"/>
        <v>0</v>
      </c>
      <c r="L7252" t="b">
        <f t="shared" si="455"/>
        <v>0</v>
      </c>
      <c r="W7252" t="b">
        <f t="shared" si="454"/>
        <v>0</v>
      </c>
    </row>
    <row r="7253" spans="1:23">
      <c r="A7253">
        <v>1.27768225197998E+18</v>
      </c>
      <c r="B7253" s="1">
        <v>44011.802789351852</v>
      </c>
      <c r="C7253" s="3">
        <v>44011</v>
      </c>
      <c r="D7253">
        <v>0</v>
      </c>
      <c r="E7253" t="b">
        <f t="shared" si="452"/>
        <v>0</v>
      </c>
      <c r="F7253" t="b">
        <f t="shared" si="453"/>
        <v>0</v>
      </c>
      <c r="L7253" t="b">
        <f t="shared" si="455"/>
        <v>0</v>
      </c>
      <c r="W7253" t="b">
        <f t="shared" si="454"/>
        <v>0</v>
      </c>
    </row>
    <row r="7254" spans="1:23">
      <c r="A7254">
        <v>1.2615142698222001E+18</v>
      </c>
      <c r="B7254" s="1">
        <v>43967.187662037039</v>
      </c>
      <c r="C7254" s="3">
        <v>43967</v>
      </c>
      <c r="D7254">
        <v>0</v>
      </c>
      <c r="E7254" t="b">
        <f t="shared" si="452"/>
        <v>0</v>
      </c>
      <c r="F7254" t="b">
        <f t="shared" si="453"/>
        <v>0</v>
      </c>
      <c r="L7254" t="b">
        <f t="shared" si="455"/>
        <v>0</v>
      </c>
      <c r="W7254" t="b">
        <f t="shared" si="454"/>
        <v>0</v>
      </c>
    </row>
    <row r="7255" spans="1:23">
      <c r="A7255">
        <v>1.2680065296780401E+18</v>
      </c>
      <c r="B7255" s="1">
        <v>43985.102881944447</v>
      </c>
      <c r="C7255" s="3">
        <v>43985</v>
      </c>
      <c r="D7255">
        <v>0.125</v>
      </c>
      <c r="E7255" t="b">
        <f t="shared" si="452"/>
        <v>0</v>
      </c>
      <c r="F7255" t="b">
        <f t="shared" si="453"/>
        <v>0</v>
      </c>
      <c r="L7255" t="b">
        <f t="shared" si="455"/>
        <v>0</v>
      </c>
      <c r="W7255" t="b">
        <f t="shared" si="454"/>
        <v>0</v>
      </c>
    </row>
    <row r="7256" spans="1:23">
      <c r="A7256">
        <v>1.31137172043619E+18</v>
      </c>
      <c r="B7256" s="1">
        <v>44104.768009259256</v>
      </c>
      <c r="C7256" s="3">
        <v>44104</v>
      </c>
      <c r="D7256">
        <v>-0.375</v>
      </c>
      <c r="E7256" t="b">
        <f t="shared" si="452"/>
        <v>0</v>
      </c>
      <c r="F7256" t="b">
        <f t="shared" si="453"/>
        <v>0</v>
      </c>
      <c r="L7256" t="b">
        <f t="shared" si="455"/>
        <v>0</v>
      </c>
      <c r="W7256" t="b">
        <f t="shared" si="454"/>
        <v>0</v>
      </c>
    </row>
    <row r="7257" spans="1:23">
      <c r="A7257">
        <v>1.29649904862354E+18</v>
      </c>
      <c r="B7257" s="1">
        <v>44063.727256944447</v>
      </c>
      <c r="C7257" s="3">
        <v>44063</v>
      </c>
      <c r="D7257">
        <v>0</v>
      </c>
      <c r="E7257" t="b">
        <f t="shared" si="452"/>
        <v>0</v>
      </c>
      <c r="F7257" t="b">
        <f t="shared" si="453"/>
        <v>0</v>
      </c>
      <c r="L7257" t="b">
        <f t="shared" si="455"/>
        <v>0</v>
      </c>
      <c r="W7257" t="b">
        <f t="shared" si="454"/>
        <v>0</v>
      </c>
    </row>
    <row r="7258" spans="1:23">
      <c r="A7258">
        <v>1.23180186581522E+18</v>
      </c>
      <c r="B7258" s="1">
        <v>43885.197048611109</v>
      </c>
      <c r="C7258" s="3">
        <v>43885</v>
      </c>
      <c r="D7258">
        <v>0</v>
      </c>
      <c r="E7258" t="b">
        <f t="shared" si="452"/>
        <v>0</v>
      </c>
      <c r="F7258" t="b">
        <f t="shared" si="453"/>
        <v>0</v>
      </c>
      <c r="L7258" t="b">
        <f t="shared" si="455"/>
        <v>0</v>
      </c>
      <c r="W7258" t="b">
        <f t="shared" si="454"/>
        <v>0</v>
      </c>
    </row>
    <row r="7259" spans="1:23">
      <c r="A7259">
        <v>1.26800989488563E+18</v>
      </c>
      <c r="B7259" s="1">
        <v>43985.112175925926</v>
      </c>
      <c r="C7259" s="3">
        <v>43985</v>
      </c>
      <c r="D7259">
        <v>-0.39074074074074</v>
      </c>
      <c r="E7259" t="b">
        <f t="shared" si="452"/>
        <v>0</v>
      </c>
      <c r="F7259" t="b">
        <f t="shared" si="453"/>
        <v>0</v>
      </c>
      <c r="L7259" t="b">
        <f t="shared" si="455"/>
        <v>0</v>
      </c>
      <c r="W7259" t="b">
        <f t="shared" si="454"/>
        <v>0</v>
      </c>
    </row>
    <row r="7260" spans="1:23">
      <c r="A7260">
        <v>1.30887083682113E+18</v>
      </c>
      <c r="B7260" s="1">
        <v>44097.866886574076</v>
      </c>
      <c r="C7260" s="3">
        <v>44097</v>
      </c>
      <c r="D7260">
        <v>0.35277777777777702</v>
      </c>
      <c r="E7260" t="b">
        <f t="shared" si="452"/>
        <v>0</v>
      </c>
      <c r="F7260" t="b">
        <f t="shared" si="453"/>
        <v>0</v>
      </c>
      <c r="L7260" t="b">
        <f t="shared" si="455"/>
        <v>0</v>
      </c>
      <c r="W7260" t="b">
        <f t="shared" si="454"/>
        <v>0</v>
      </c>
    </row>
    <row r="7261" spans="1:23">
      <c r="A7261">
        <v>1.24228118508414E+18</v>
      </c>
      <c r="B7261" s="1">
        <v>43914.11445601852</v>
      </c>
      <c r="C7261" s="3">
        <v>43914</v>
      </c>
      <c r="D7261">
        <v>-0.13150000000000001</v>
      </c>
      <c r="E7261" t="b">
        <f t="shared" si="452"/>
        <v>0</v>
      </c>
      <c r="F7261" t="b">
        <f t="shared" si="453"/>
        <v>0</v>
      </c>
      <c r="L7261" t="b">
        <f t="shared" si="455"/>
        <v>0</v>
      </c>
      <c r="W7261" t="b">
        <f t="shared" si="454"/>
        <v>0</v>
      </c>
    </row>
    <row r="7262" spans="1:23">
      <c r="A7262">
        <v>1.2318683400938199E+18</v>
      </c>
      <c r="B7262" s="1">
        <v>43885.380474537036</v>
      </c>
      <c r="C7262" s="3">
        <v>43885</v>
      </c>
      <c r="D7262">
        <v>0</v>
      </c>
      <c r="E7262" t="b">
        <f t="shared" si="452"/>
        <v>0</v>
      </c>
      <c r="F7262" t="b">
        <f t="shared" si="453"/>
        <v>0</v>
      </c>
      <c r="L7262" t="b">
        <f t="shared" si="455"/>
        <v>0</v>
      </c>
      <c r="W7262" t="b">
        <f t="shared" si="454"/>
        <v>0</v>
      </c>
    </row>
    <row r="7263" spans="1:23">
      <c r="A7263">
        <v>1.2776833594104599E+18</v>
      </c>
      <c r="B7263" s="1">
        <v>44011.805844907409</v>
      </c>
      <c r="C7263" s="3">
        <v>44011</v>
      </c>
      <c r="D7263">
        <v>0.202083333333333</v>
      </c>
      <c r="E7263" t="b">
        <f t="shared" si="452"/>
        <v>0</v>
      </c>
      <c r="F7263" t="b">
        <f t="shared" si="453"/>
        <v>0</v>
      </c>
      <c r="L7263" t="b">
        <f t="shared" si="455"/>
        <v>0</v>
      </c>
      <c r="W7263" t="b">
        <f t="shared" si="454"/>
        <v>0</v>
      </c>
    </row>
    <row r="7264" spans="1:23">
      <c r="A7264">
        <v>1.2680139141781399E+18</v>
      </c>
      <c r="B7264" s="1">
        <v>43985.123263888891</v>
      </c>
      <c r="C7264" s="3">
        <v>43985</v>
      </c>
      <c r="D7264">
        <v>0.13636363636363599</v>
      </c>
      <c r="E7264" t="b">
        <f t="shared" si="452"/>
        <v>0</v>
      </c>
      <c r="F7264" t="b">
        <f t="shared" si="453"/>
        <v>0</v>
      </c>
      <c r="L7264" t="b">
        <f t="shared" si="455"/>
        <v>0</v>
      </c>
      <c r="W7264" t="b">
        <f t="shared" si="454"/>
        <v>0</v>
      </c>
    </row>
    <row r="7265" spans="1:23">
      <c r="A7265">
        <v>1.29650572684466E+18</v>
      </c>
      <c r="B7265" s="1">
        <v>44063.745682870373</v>
      </c>
      <c r="C7265" s="3">
        <v>44063</v>
      </c>
      <c r="D7265">
        <v>0</v>
      </c>
      <c r="E7265" t="b">
        <f t="shared" si="452"/>
        <v>0</v>
      </c>
      <c r="F7265" t="b">
        <f t="shared" si="453"/>
        <v>0</v>
      </c>
      <c r="L7265" t="b">
        <f t="shared" si="455"/>
        <v>0</v>
      </c>
      <c r="W7265" t="b">
        <f t="shared" si="454"/>
        <v>0</v>
      </c>
    </row>
    <row r="7266" spans="1:23">
      <c r="A7266">
        <v>1.24228118234945E+18</v>
      </c>
      <c r="B7266" s="1">
        <v>43914.114444444444</v>
      </c>
      <c r="C7266" s="3">
        <v>43914</v>
      </c>
      <c r="D7266">
        <v>9.9999999999999895E-2</v>
      </c>
      <c r="E7266" t="b">
        <f t="shared" si="452"/>
        <v>0</v>
      </c>
      <c r="F7266" t="b">
        <f t="shared" si="453"/>
        <v>0</v>
      </c>
      <c r="L7266" t="b">
        <f t="shared" si="455"/>
        <v>0</v>
      </c>
      <c r="W7266" t="b">
        <f t="shared" si="454"/>
        <v>0</v>
      </c>
    </row>
    <row r="7267" spans="1:23">
      <c r="A7267">
        <v>1.2681247563621199E+18</v>
      </c>
      <c r="B7267" s="1">
        <v>43985.429131944446</v>
      </c>
      <c r="C7267" s="3">
        <v>43985</v>
      </c>
      <c r="D7267">
        <v>0.4375</v>
      </c>
      <c r="E7267" t="b">
        <f t="shared" si="452"/>
        <v>0</v>
      </c>
      <c r="F7267" t="b">
        <f t="shared" si="453"/>
        <v>0</v>
      </c>
      <c r="L7267" t="b">
        <f t="shared" si="455"/>
        <v>0</v>
      </c>
      <c r="W7267" t="b">
        <f t="shared" si="454"/>
        <v>0</v>
      </c>
    </row>
    <row r="7268" spans="1:23">
      <c r="A7268">
        <v>1.30887075946977E+18</v>
      </c>
      <c r="B7268" s="1">
        <v>44097.866678240738</v>
      </c>
      <c r="C7268" s="3">
        <v>44097</v>
      </c>
      <c r="D7268">
        <v>0.133333333333333</v>
      </c>
      <c r="E7268" t="b">
        <f t="shared" si="452"/>
        <v>0</v>
      </c>
      <c r="F7268" t="b">
        <f t="shared" si="453"/>
        <v>0</v>
      </c>
      <c r="L7268" t="b">
        <f t="shared" si="455"/>
        <v>0</v>
      </c>
      <c r="W7268" t="b">
        <f t="shared" si="454"/>
        <v>0</v>
      </c>
    </row>
    <row r="7269" spans="1:23">
      <c r="A7269">
        <v>1.3088706884853801E+18</v>
      </c>
      <c r="B7269" s="1">
        <v>44097.866481481484</v>
      </c>
      <c r="C7269" s="3">
        <v>44097</v>
      </c>
      <c r="D7269">
        <v>0.19166666666666601</v>
      </c>
      <c r="E7269" t="b">
        <f t="shared" si="452"/>
        <v>0</v>
      </c>
      <c r="F7269" t="b">
        <f t="shared" si="453"/>
        <v>0</v>
      </c>
      <c r="L7269" t="b">
        <f t="shared" si="455"/>
        <v>0</v>
      </c>
      <c r="W7269" t="b">
        <f t="shared" si="454"/>
        <v>0</v>
      </c>
    </row>
    <row r="7270" spans="1:23">
      <c r="A7270">
        <v>1.2776834931793999E+18</v>
      </c>
      <c r="B7270" s="1">
        <v>44011.806215277778</v>
      </c>
      <c r="C7270" s="3">
        <v>44011</v>
      </c>
      <c r="D7270">
        <v>0.23571428571428499</v>
      </c>
      <c r="E7270" t="b">
        <f t="shared" si="452"/>
        <v>0</v>
      </c>
      <c r="F7270" t="b">
        <f t="shared" si="453"/>
        <v>0</v>
      </c>
      <c r="L7270" t="b">
        <f t="shared" si="455"/>
        <v>0</v>
      </c>
      <c r="W7270" t="b">
        <f t="shared" si="454"/>
        <v>0</v>
      </c>
    </row>
    <row r="7271" spans="1:23">
      <c r="A7271">
        <v>1.2318985063964101E+18</v>
      </c>
      <c r="B7271" s="1">
        <v>43885.463726851849</v>
      </c>
      <c r="C7271" s="3">
        <v>43885</v>
      </c>
      <c r="D7271">
        <v>0</v>
      </c>
      <c r="E7271" t="b">
        <f t="shared" si="452"/>
        <v>0</v>
      </c>
      <c r="F7271" t="b">
        <f t="shared" si="453"/>
        <v>0</v>
      </c>
      <c r="L7271" t="b">
        <f t="shared" si="455"/>
        <v>0</v>
      </c>
      <c r="W7271" t="b">
        <f t="shared" si="454"/>
        <v>0</v>
      </c>
    </row>
    <row r="7272" spans="1:23">
      <c r="A7272">
        <v>1.26802924923727E+18</v>
      </c>
      <c r="B7272" s="1">
        <v>43985.165578703702</v>
      </c>
      <c r="C7272" s="3">
        <v>43985</v>
      </c>
      <c r="D7272">
        <v>8.8383838383838301E-2</v>
      </c>
      <c r="E7272" t="b">
        <f t="shared" si="452"/>
        <v>0</v>
      </c>
      <c r="F7272" t="b">
        <f t="shared" si="453"/>
        <v>0</v>
      </c>
      <c r="L7272" t="b">
        <f t="shared" si="455"/>
        <v>0</v>
      </c>
      <c r="W7272" t="b">
        <f t="shared" si="454"/>
        <v>0</v>
      </c>
    </row>
    <row r="7273" spans="1:23">
      <c r="A7273">
        <v>1.30887846043421E+18</v>
      </c>
      <c r="B7273" s="1">
        <v>44097.887928240743</v>
      </c>
      <c r="C7273" s="3">
        <v>44097</v>
      </c>
      <c r="D7273">
        <v>0</v>
      </c>
      <c r="E7273" t="b">
        <f t="shared" si="452"/>
        <v>0</v>
      </c>
      <c r="F7273" t="b">
        <f t="shared" si="453"/>
        <v>0</v>
      </c>
      <c r="L7273" t="b">
        <f t="shared" si="455"/>
        <v>0</v>
      </c>
      <c r="W7273" t="b">
        <f t="shared" si="454"/>
        <v>0</v>
      </c>
    </row>
    <row r="7274" spans="1:23">
      <c r="A7274">
        <v>1.24229334015187E+18</v>
      </c>
      <c r="B7274" s="1">
        <v>43914.147997685184</v>
      </c>
      <c r="C7274" s="3">
        <v>43914</v>
      </c>
      <c r="D7274">
        <v>0.31409090909090898</v>
      </c>
      <c r="E7274" t="b">
        <f t="shared" si="452"/>
        <v>0</v>
      </c>
      <c r="F7274" t="b">
        <f t="shared" si="453"/>
        <v>0</v>
      </c>
      <c r="L7274" t="b">
        <f t="shared" si="455"/>
        <v>0</v>
      </c>
      <c r="W7274" t="b">
        <f t="shared" si="454"/>
        <v>0</v>
      </c>
    </row>
    <row r="7275" spans="1:23">
      <c r="A7275">
        <v>1.23189905851359E+18</v>
      </c>
      <c r="B7275" s="1">
        <v>43885.465243055558</v>
      </c>
      <c r="C7275" s="3">
        <v>43885</v>
      </c>
      <c r="D7275">
        <v>0.61666666666666603</v>
      </c>
      <c r="E7275" t="b">
        <f t="shared" si="452"/>
        <v>0</v>
      </c>
      <c r="F7275" t="b">
        <f t="shared" si="453"/>
        <v>0</v>
      </c>
      <c r="L7275" t="b">
        <f t="shared" si="455"/>
        <v>0</v>
      </c>
      <c r="W7275" t="b">
        <f t="shared" si="454"/>
        <v>0</v>
      </c>
    </row>
    <row r="7276" spans="1:23">
      <c r="A7276">
        <v>1.2422960146330801E+18</v>
      </c>
      <c r="B7276" s="1">
        <v>43914.155381944445</v>
      </c>
      <c r="C7276" s="3">
        <v>43914</v>
      </c>
      <c r="D7276">
        <v>0</v>
      </c>
      <c r="E7276" t="b">
        <f t="shared" si="452"/>
        <v>0</v>
      </c>
      <c r="F7276" t="b">
        <f t="shared" si="453"/>
        <v>0</v>
      </c>
      <c r="L7276" t="b">
        <f t="shared" si="455"/>
        <v>0</v>
      </c>
      <c r="W7276" t="b">
        <f t="shared" si="454"/>
        <v>0</v>
      </c>
    </row>
    <row r="7277" spans="1:23">
      <c r="A7277">
        <v>1.3012467065252401E+18</v>
      </c>
      <c r="B7277" s="1">
        <v>44076.828298611108</v>
      </c>
      <c r="C7277" s="3">
        <v>44076</v>
      </c>
      <c r="D7277">
        <v>0</v>
      </c>
      <c r="E7277" t="b">
        <f t="shared" si="452"/>
        <v>0</v>
      </c>
      <c r="F7277" t="b">
        <f t="shared" si="453"/>
        <v>0</v>
      </c>
      <c r="L7277" t="b">
        <f t="shared" si="455"/>
        <v>0</v>
      </c>
      <c r="W7277" t="b">
        <f t="shared" si="454"/>
        <v>0</v>
      </c>
    </row>
    <row r="7278" spans="1:23">
      <c r="A7278">
        <v>1.2319232767940101E+18</v>
      </c>
      <c r="B7278" s="1">
        <v>43885.532071759262</v>
      </c>
      <c r="C7278" s="3">
        <v>43885</v>
      </c>
      <c r="D7278">
        <v>0</v>
      </c>
      <c r="E7278" t="b">
        <f t="shared" si="452"/>
        <v>0</v>
      </c>
      <c r="F7278" t="b">
        <f t="shared" si="453"/>
        <v>0</v>
      </c>
      <c r="L7278" t="b">
        <f t="shared" si="455"/>
        <v>0</v>
      </c>
      <c r="W7278" t="b">
        <f t="shared" si="454"/>
        <v>0</v>
      </c>
    </row>
    <row r="7279" spans="1:23">
      <c r="A7279">
        <v>1.26803345536078E+18</v>
      </c>
      <c r="B7279" s="1">
        <v>43985.177187499998</v>
      </c>
      <c r="C7279" s="3">
        <v>43985</v>
      </c>
      <c r="D7279">
        <v>0.14037698412698399</v>
      </c>
      <c r="E7279" t="b">
        <f t="shared" si="452"/>
        <v>0</v>
      </c>
      <c r="F7279" t="b">
        <f t="shared" si="453"/>
        <v>0</v>
      </c>
      <c r="L7279" t="b">
        <f t="shared" si="455"/>
        <v>0</v>
      </c>
      <c r="W7279" t="b">
        <f t="shared" si="454"/>
        <v>0</v>
      </c>
    </row>
    <row r="7280" spans="1:23">
      <c r="A7280">
        <v>1.3012493111209201E+18</v>
      </c>
      <c r="B7280" s="1">
        <v>44076.835486111115</v>
      </c>
      <c r="C7280" s="3">
        <v>44076</v>
      </c>
      <c r="D7280">
        <v>0</v>
      </c>
      <c r="E7280" t="b">
        <f t="shared" si="452"/>
        <v>0</v>
      </c>
      <c r="F7280" t="b">
        <f t="shared" si="453"/>
        <v>0</v>
      </c>
      <c r="L7280" t="b">
        <f t="shared" si="455"/>
        <v>0</v>
      </c>
      <c r="W7280" t="b">
        <f t="shared" si="454"/>
        <v>0</v>
      </c>
    </row>
    <row r="7281" spans="1:23">
      <c r="A7281">
        <v>1.3089604212112499E+18</v>
      </c>
      <c r="B7281" s="1">
        <v>44098.11409722222</v>
      </c>
      <c r="C7281" s="3">
        <v>44098</v>
      </c>
      <c r="D7281">
        <v>-7.4999999999999997E-2</v>
      </c>
      <c r="E7281" t="b">
        <f t="shared" si="452"/>
        <v>0</v>
      </c>
      <c r="F7281" t="b">
        <f t="shared" si="453"/>
        <v>0</v>
      </c>
      <c r="L7281" t="b">
        <f t="shared" si="455"/>
        <v>0</v>
      </c>
      <c r="W7281" t="b">
        <f t="shared" si="454"/>
        <v>0</v>
      </c>
    </row>
    <row r="7282" spans="1:23">
      <c r="A7282">
        <v>1.25154907678673E+18</v>
      </c>
      <c r="B7282" s="1">
        <v>43939.688969907409</v>
      </c>
      <c r="C7282" s="3">
        <v>43939</v>
      </c>
      <c r="D7282">
        <v>1</v>
      </c>
      <c r="E7282" t="b">
        <f t="shared" si="452"/>
        <v>0</v>
      </c>
      <c r="F7282" t="b">
        <f t="shared" si="453"/>
        <v>0</v>
      </c>
      <c r="L7282" t="b">
        <f t="shared" si="455"/>
        <v>0</v>
      </c>
      <c r="W7282" t="b">
        <f t="shared" si="454"/>
        <v>0</v>
      </c>
    </row>
    <row r="7283" spans="1:23">
      <c r="A7283">
        <v>1.29656086958991E+18</v>
      </c>
      <c r="B7283" s="1">
        <v>44063.897847222222</v>
      </c>
      <c r="C7283" s="3">
        <v>44063</v>
      </c>
      <c r="D7283">
        <v>1</v>
      </c>
      <c r="E7283" t="b">
        <f t="shared" si="452"/>
        <v>0</v>
      </c>
      <c r="F7283" t="b">
        <f t="shared" si="453"/>
        <v>0</v>
      </c>
      <c r="L7283" t="b">
        <f t="shared" si="455"/>
        <v>0</v>
      </c>
      <c r="W7283" t="b">
        <f t="shared" si="454"/>
        <v>0</v>
      </c>
    </row>
    <row r="7284" spans="1:23">
      <c r="A7284">
        <v>1.22201520431533E+18</v>
      </c>
      <c r="B7284" s="1">
        <v>43858.191006944442</v>
      </c>
      <c r="C7284" s="3">
        <v>43858</v>
      </c>
      <c r="D7284">
        <v>1</v>
      </c>
      <c r="E7284" t="b">
        <f t="shared" si="452"/>
        <v>0</v>
      </c>
      <c r="F7284" t="b">
        <f t="shared" si="453"/>
        <v>0</v>
      </c>
      <c r="L7284" t="b">
        <f t="shared" si="455"/>
        <v>0</v>
      </c>
      <c r="W7284" t="b">
        <f t="shared" si="454"/>
        <v>0</v>
      </c>
    </row>
    <row r="7285" spans="1:23">
      <c r="A7285">
        <v>1.2319345474464799E+18</v>
      </c>
      <c r="B7285" s="1">
        <v>43885.56318287037</v>
      </c>
      <c r="C7285" s="3">
        <v>43885</v>
      </c>
      <c r="D7285">
        <v>0.4375</v>
      </c>
      <c r="E7285" t="b">
        <f t="shared" si="452"/>
        <v>0</v>
      </c>
      <c r="F7285" t="b">
        <f t="shared" si="453"/>
        <v>0</v>
      </c>
      <c r="L7285" t="b">
        <f t="shared" si="455"/>
        <v>0</v>
      </c>
      <c r="W7285" t="b">
        <f t="shared" si="454"/>
        <v>0</v>
      </c>
    </row>
    <row r="7286" spans="1:23">
      <c r="A7286">
        <v>1.3012499680914501E+18</v>
      </c>
      <c r="B7286" s="1">
        <v>44076.83730324074</v>
      </c>
      <c r="C7286" s="3">
        <v>44076</v>
      </c>
      <c r="D7286">
        <v>7.7777777777777696E-2</v>
      </c>
      <c r="E7286" t="b">
        <f t="shared" si="452"/>
        <v>0</v>
      </c>
      <c r="F7286" t="b">
        <f t="shared" si="453"/>
        <v>0</v>
      </c>
      <c r="L7286" t="b">
        <f t="shared" si="455"/>
        <v>0</v>
      </c>
      <c r="W7286" t="b">
        <f t="shared" si="454"/>
        <v>0</v>
      </c>
    </row>
    <row r="7287" spans="1:23">
      <c r="A7287">
        <v>1.3089835218270001E+18</v>
      </c>
      <c r="B7287" s="1">
        <v>44098.177835648145</v>
      </c>
      <c r="C7287" s="3">
        <v>44098</v>
      </c>
      <c r="D7287">
        <v>0</v>
      </c>
      <c r="E7287" t="b">
        <f t="shared" si="452"/>
        <v>0</v>
      </c>
      <c r="F7287" t="b">
        <f t="shared" si="453"/>
        <v>0</v>
      </c>
      <c r="L7287" t="b">
        <f t="shared" si="455"/>
        <v>0</v>
      </c>
      <c r="W7287" t="b">
        <f t="shared" si="454"/>
        <v>0</v>
      </c>
    </row>
    <row r="7288" spans="1:23">
      <c r="A7288">
        <v>1.2965794889989199E+18</v>
      </c>
      <c r="B7288" s="1">
        <v>44063.949236111112</v>
      </c>
      <c r="C7288" s="3">
        <v>44063</v>
      </c>
      <c r="D7288">
        <v>0</v>
      </c>
      <c r="E7288" t="b">
        <f t="shared" si="452"/>
        <v>0</v>
      </c>
      <c r="F7288" t="b">
        <f t="shared" si="453"/>
        <v>0</v>
      </c>
      <c r="L7288" t="b">
        <f t="shared" si="455"/>
        <v>0</v>
      </c>
      <c r="W7288" t="b">
        <f t="shared" si="454"/>
        <v>0</v>
      </c>
    </row>
    <row r="7289" spans="1:23">
      <c r="A7289">
        <v>1.26160529529971E+18</v>
      </c>
      <c r="B7289" s="1">
        <v>43967.438842592594</v>
      </c>
      <c r="C7289" s="3">
        <v>43967</v>
      </c>
      <c r="D7289">
        <v>1</v>
      </c>
      <c r="E7289" t="b">
        <f t="shared" si="452"/>
        <v>0</v>
      </c>
      <c r="F7289" t="b">
        <f t="shared" si="453"/>
        <v>0</v>
      </c>
      <c r="L7289" t="b">
        <f t="shared" si="455"/>
        <v>0</v>
      </c>
      <c r="W7289" t="b">
        <f t="shared" si="454"/>
        <v>0</v>
      </c>
    </row>
    <row r="7290" spans="1:23">
      <c r="A7290">
        <v>1.30125310840461E+18</v>
      </c>
      <c r="B7290" s="1">
        <v>44076.845960648148</v>
      </c>
      <c r="C7290" s="3">
        <v>44076</v>
      </c>
      <c r="D7290">
        <v>0.179166666666666</v>
      </c>
      <c r="E7290" t="b">
        <f t="shared" si="452"/>
        <v>0</v>
      </c>
      <c r="F7290" t="b">
        <f t="shared" si="453"/>
        <v>0</v>
      </c>
      <c r="L7290" t="b">
        <f t="shared" si="455"/>
        <v>0</v>
      </c>
      <c r="W7290" t="b">
        <f t="shared" si="454"/>
        <v>0</v>
      </c>
    </row>
    <row r="7291" spans="1:23">
      <c r="A7291">
        <v>1.26803716694655E+18</v>
      </c>
      <c r="B7291" s="1">
        <v>43985.187430555554</v>
      </c>
      <c r="C7291" s="3">
        <v>43985</v>
      </c>
      <c r="D7291">
        <v>-0.33111111111111102</v>
      </c>
      <c r="E7291" t="b">
        <f t="shared" si="452"/>
        <v>0</v>
      </c>
      <c r="F7291" t="b">
        <f t="shared" si="453"/>
        <v>0</v>
      </c>
      <c r="L7291" t="b">
        <f t="shared" si="455"/>
        <v>0</v>
      </c>
      <c r="W7291" t="b">
        <f t="shared" si="454"/>
        <v>0</v>
      </c>
    </row>
    <row r="7292" spans="1:23">
      <c r="A7292">
        <v>1.31138375842403E+18</v>
      </c>
      <c r="B7292" s="1">
        <v>44104.801226851851</v>
      </c>
      <c r="C7292" s="3">
        <v>44104</v>
      </c>
      <c r="D7292">
        <v>0</v>
      </c>
      <c r="E7292" t="b">
        <f t="shared" si="452"/>
        <v>0</v>
      </c>
      <c r="F7292" t="b">
        <f t="shared" si="453"/>
        <v>0</v>
      </c>
      <c r="L7292" t="b">
        <f t="shared" si="455"/>
        <v>0</v>
      </c>
      <c r="W7292" t="b">
        <f t="shared" si="454"/>
        <v>0</v>
      </c>
    </row>
    <row r="7293" spans="1:23">
      <c r="A7293">
        <v>1.3091358870837199E+18</v>
      </c>
      <c r="B7293" s="1">
        <v>44098.598287037035</v>
      </c>
      <c r="C7293" s="3">
        <v>44098</v>
      </c>
      <c r="D7293">
        <v>0.875</v>
      </c>
      <c r="E7293" t="b">
        <f t="shared" si="452"/>
        <v>0</v>
      </c>
      <c r="F7293" t="b">
        <f t="shared" si="453"/>
        <v>0</v>
      </c>
      <c r="L7293" t="b">
        <f t="shared" si="455"/>
        <v>0</v>
      </c>
      <c r="W7293" t="b">
        <f t="shared" si="454"/>
        <v>0</v>
      </c>
    </row>
    <row r="7294" spans="1:23">
      <c r="A7294">
        <v>1.2965899008049101E+18</v>
      </c>
      <c r="B7294" s="1">
        <v>44063.977962962963</v>
      </c>
      <c r="C7294" s="3">
        <v>44063</v>
      </c>
      <c r="D7294">
        <v>2.4999999999999901E-2</v>
      </c>
      <c r="E7294" t="b">
        <f t="shared" si="452"/>
        <v>0</v>
      </c>
      <c r="F7294" t="b">
        <f t="shared" si="453"/>
        <v>0</v>
      </c>
      <c r="L7294" t="b">
        <f t="shared" si="455"/>
        <v>0</v>
      </c>
      <c r="W7294" t="b">
        <f t="shared" si="454"/>
        <v>0</v>
      </c>
    </row>
    <row r="7295" spans="1:23">
      <c r="A7295">
        <v>1.2681184440016799E+18</v>
      </c>
      <c r="B7295" s="1">
        <v>43985.411712962959</v>
      </c>
      <c r="C7295" s="3">
        <v>43985</v>
      </c>
      <c r="D7295">
        <v>0.18333333333333299</v>
      </c>
      <c r="E7295" t="b">
        <f t="shared" si="452"/>
        <v>0</v>
      </c>
      <c r="F7295" t="b">
        <f t="shared" si="453"/>
        <v>0</v>
      </c>
      <c r="L7295" t="b">
        <f t="shared" si="455"/>
        <v>0</v>
      </c>
      <c r="W7295" t="b">
        <f t="shared" si="454"/>
        <v>0</v>
      </c>
    </row>
    <row r="7296" spans="1:23">
      <c r="A7296">
        <v>1.25155053528047E+18</v>
      </c>
      <c r="B7296" s="1">
        <v>43939.692986111113</v>
      </c>
      <c r="C7296" s="3">
        <v>43939</v>
      </c>
      <c r="D7296">
        <v>0.8</v>
      </c>
      <c r="E7296" t="b">
        <f t="shared" si="452"/>
        <v>0</v>
      </c>
      <c r="F7296" t="b">
        <f t="shared" si="453"/>
        <v>0</v>
      </c>
      <c r="L7296" t="b">
        <f t="shared" si="455"/>
        <v>0</v>
      </c>
      <c r="W7296" t="b">
        <f t="shared" si="454"/>
        <v>0</v>
      </c>
    </row>
    <row r="7297" spans="1:23">
      <c r="A7297">
        <v>1.30913661948046E+18</v>
      </c>
      <c r="B7297" s="1">
        <v>44098.600312499999</v>
      </c>
      <c r="C7297" s="3">
        <v>44098</v>
      </c>
      <c r="D7297">
        <v>0</v>
      </c>
      <c r="E7297" t="b">
        <f t="shared" si="452"/>
        <v>0</v>
      </c>
      <c r="F7297" t="b">
        <f t="shared" si="453"/>
        <v>0</v>
      </c>
      <c r="L7297" t="b">
        <f t="shared" si="455"/>
        <v>0</v>
      </c>
      <c r="W7297" t="b">
        <f t="shared" si="454"/>
        <v>0</v>
      </c>
    </row>
    <row r="7298" spans="1:23">
      <c r="A7298">
        <v>1.2423042515205199E+18</v>
      </c>
      <c r="B7298" s="1">
        <v>43914.178113425929</v>
      </c>
      <c r="C7298" s="3">
        <v>43914</v>
      </c>
      <c r="D7298">
        <v>-0.15625</v>
      </c>
      <c r="E7298" t="b">
        <f t="shared" ref="E7298:E7361" si="456">NOT(ISERROR(MATCH(C7298,$M$2:$M$12,0)))</f>
        <v>0</v>
      </c>
      <c r="F7298" t="b">
        <f t="shared" ref="F7298:F7361" si="457">NOT(ISERROR(MATCH(C7298,$G$2:$G$299,0)))</f>
        <v>0</v>
      </c>
      <c r="L7298" t="b">
        <f t="shared" si="455"/>
        <v>0</v>
      </c>
      <c r="W7298" t="b">
        <f t="shared" ref="W7298:W7361" si="458">NOT(ISERROR(MATCH(U7298,$G$2:$G$299,0)))</f>
        <v>0</v>
      </c>
    </row>
    <row r="7299" spans="1:23">
      <c r="A7299">
        <v>1.29659056513662E+18</v>
      </c>
      <c r="B7299" s="1">
        <v>44063.979791666665</v>
      </c>
      <c r="C7299" s="3">
        <v>44063</v>
      </c>
      <c r="D7299">
        <v>0.3125</v>
      </c>
      <c r="E7299" t="b">
        <f t="shared" si="456"/>
        <v>0</v>
      </c>
      <c r="F7299" t="b">
        <f t="shared" si="457"/>
        <v>0</v>
      </c>
      <c r="L7299" t="b">
        <f t="shared" ref="L7299:L7362" si="459">NOT(ISERROR(MATCH(C7299,$M$2:$M$12,0)))</f>
        <v>0</v>
      </c>
      <c r="W7299" t="b">
        <f t="shared" si="458"/>
        <v>0</v>
      </c>
    </row>
    <row r="7300" spans="1:23">
      <c r="A7300">
        <v>1.2616067819791601E+18</v>
      </c>
      <c r="B7300" s="1">
        <v>43967.44295138889</v>
      </c>
      <c r="C7300" s="3">
        <v>43967</v>
      </c>
      <c r="D7300">
        <v>0.4375</v>
      </c>
      <c r="E7300" t="b">
        <f t="shared" si="456"/>
        <v>0</v>
      </c>
      <c r="F7300" t="b">
        <f t="shared" si="457"/>
        <v>0</v>
      </c>
      <c r="L7300" t="b">
        <f t="shared" si="459"/>
        <v>0</v>
      </c>
      <c r="W7300" t="b">
        <f t="shared" si="458"/>
        <v>0</v>
      </c>
    </row>
    <row r="7301" spans="1:23">
      <c r="A7301">
        <v>1.30913742889729E+18</v>
      </c>
      <c r="B7301" s="1">
        <v>44098.602546296293</v>
      </c>
      <c r="C7301" s="3">
        <v>44098</v>
      </c>
      <c r="D7301">
        <v>0.4375</v>
      </c>
      <c r="E7301" t="b">
        <f t="shared" si="456"/>
        <v>0</v>
      </c>
      <c r="F7301" t="b">
        <f t="shared" si="457"/>
        <v>0</v>
      </c>
      <c r="L7301" t="b">
        <f t="shared" si="459"/>
        <v>0</v>
      </c>
      <c r="W7301" t="b">
        <f t="shared" si="458"/>
        <v>0</v>
      </c>
    </row>
    <row r="7302" spans="1:23">
      <c r="A7302">
        <v>1.2965971501813299E+18</v>
      </c>
      <c r="B7302" s="1">
        <v>44063.99796296296</v>
      </c>
      <c r="C7302" s="3">
        <v>44063</v>
      </c>
      <c r="D7302">
        <v>-0.33250000000000002</v>
      </c>
      <c r="E7302" t="b">
        <f t="shared" si="456"/>
        <v>0</v>
      </c>
      <c r="F7302" t="b">
        <f t="shared" si="457"/>
        <v>0</v>
      </c>
      <c r="L7302" t="b">
        <f t="shared" si="459"/>
        <v>0</v>
      </c>
      <c r="W7302" t="b">
        <f t="shared" si="458"/>
        <v>0</v>
      </c>
    </row>
    <row r="7303" spans="1:23">
      <c r="A7303">
        <v>1.2515521500245801E+18</v>
      </c>
      <c r="B7303" s="1">
        <v>43939.697442129633</v>
      </c>
      <c r="C7303" s="3">
        <v>43939</v>
      </c>
      <c r="D7303">
        <v>0</v>
      </c>
      <c r="E7303" t="b">
        <f t="shared" si="456"/>
        <v>0</v>
      </c>
      <c r="F7303" t="b">
        <f t="shared" si="457"/>
        <v>0</v>
      </c>
      <c r="L7303" t="b">
        <f t="shared" si="459"/>
        <v>0</v>
      </c>
      <c r="W7303" t="b">
        <f t="shared" si="458"/>
        <v>0</v>
      </c>
    </row>
    <row r="7304" spans="1:23">
      <c r="A7304">
        <v>1.3091390817969101E+18</v>
      </c>
      <c r="B7304" s="1">
        <v>44098.607106481482</v>
      </c>
      <c r="C7304" s="3">
        <v>44098</v>
      </c>
      <c r="D7304">
        <v>-6.9444444444444805E-4</v>
      </c>
      <c r="E7304" t="b">
        <f t="shared" si="456"/>
        <v>0</v>
      </c>
      <c r="F7304" t="b">
        <f t="shared" si="457"/>
        <v>0</v>
      </c>
      <c r="L7304" t="b">
        <f t="shared" si="459"/>
        <v>0</v>
      </c>
      <c r="W7304" t="b">
        <f t="shared" si="458"/>
        <v>0</v>
      </c>
    </row>
    <row r="7305" spans="1:23">
      <c r="A7305">
        <v>1.2821046811545999E+18</v>
      </c>
      <c r="B7305" s="1">
        <v>44024.006365740737</v>
      </c>
      <c r="C7305" s="3">
        <v>44024</v>
      </c>
      <c r="D7305">
        <v>0.45</v>
      </c>
      <c r="E7305" t="b">
        <f t="shared" si="456"/>
        <v>0</v>
      </c>
      <c r="F7305" t="b">
        <f t="shared" si="457"/>
        <v>0</v>
      </c>
      <c r="L7305" t="b">
        <f t="shared" si="459"/>
        <v>0</v>
      </c>
      <c r="W7305" t="b">
        <f t="shared" si="458"/>
        <v>0</v>
      </c>
    </row>
    <row r="7306" spans="1:23">
      <c r="A7306">
        <v>1.29660169889137E+18</v>
      </c>
      <c r="B7306" s="1">
        <v>44064.010520833333</v>
      </c>
      <c r="C7306" s="3">
        <v>44064</v>
      </c>
      <c r="D7306">
        <v>0.625</v>
      </c>
      <c r="E7306" t="b">
        <f t="shared" si="456"/>
        <v>0</v>
      </c>
      <c r="F7306" t="b">
        <f t="shared" si="457"/>
        <v>0</v>
      </c>
      <c r="L7306" t="b">
        <f t="shared" si="459"/>
        <v>0</v>
      </c>
      <c r="W7306" t="b">
        <f t="shared" si="458"/>
        <v>0</v>
      </c>
    </row>
    <row r="7307" spans="1:23">
      <c r="A7307">
        <v>1.3113859792786401E+18</v>
      </c>
      <c r="B7307" s="1">
        <v>44104.80736111111</v>
      </c>
      <c r="C7307" s="3">
        <v>44104</v>
      </c>
      <c r="D7307">
        <v>0</v>
      </c>
      <c r="E7307" t="b">
        <f t="shared" si="456"/>
        <v>0</v>
      </c>
      <c r="F7307" t="b">
        <f t="shared" si="457"/>
        <v>0</v>
      </c>
      <c r="L7307" t="b">
        <f t="shared" si="459"/>
        <v>0</v>
      </c>
      <c r="W7307" t="b">
        <f t="shared" si="458"/>
        <v>0</v>
      </c>
    </row>
    <row r="7308" spans="1:23">
      <c r="A7308">
        <v>1.28211334208209E+18</v>
      </c>
      <c r="B7308" s="1">
        <v>44024.030266203707</v>
      </c>
      <c r="C7308" s="3">
        <v>44024</v>
      </c>
      <c r="D7308">
        <v>-0.06</v>
      </c>
      <c r="E7308" t="b">
        <f t="shared" si="456"/>
        <v>0</v>
      </c>
      <c r="F7308" t="b">
        <f t="shared" si="457"/>
        <v>0</v>
      </c>
      <c r="L7308" t="b">
        <f t="shared" si="459"/>
        <v>0</v>
      </c>
      <c r="W7308" t="b">
        <f t="shared" si="458"/>
        <v>0</v>
      </c>
    </row>
    <row r="7309" spans="1:23">
      <c r="A7309">
        <v>1.2515564823798899E+18</v>
      </c>
      <c r="B7309" s="1">
        <v>43939.709398148145</v>
      </c>
      <c r="C7309" s="3">
        <v>43939</v>
      </c>
      <c r="D7309">
        <v>1</v>
      </c>
      <c r="E7309" t="b">
        <f t="shared" si="456"/>
        <v>0</v>
      </c>
      <c r="F7309" t="b">
        <f t="shared" si="457"/>
        <v>0</v>
      </c>
      <c r="L7309" t="b">
        <f t="shared" si="459"/>
        <v>0</v>
      </c>
      <c r="W7309" t="b">
        <f t="shared" si="458"/>
        <v>0</v>
      </c>
    </row>
    <row r="7310" spans="1:23">
      <c r="A7310">
        <v>1.30916990835854E+18</v>
      </c>
      <c r="B7310" s="1">
        <v>44098.692175925928</v>
      </c>
      <c r="C7310" s="3">
        <v>44098</v>
      </c>
      <c r="D7310">
        <v>2.0833333333333301E-2</v>
      </c>
      <c r="E7310" t="b">
        <f t="shared" si="456"/>
        <v>0</v>
      </c>
      <c r="F7310" t="b">
        <f t="shared" si="457"/>
        <v>0</v>
      </c>
      <c r="L7310" t="b">
        <f t="shared" si="459"/>
        <v>0</v>
      </c>
      <c r="W7310" t="b">
        <f t="shared" si="458"/>
        <v>0</v>
      </c>
    </row>
    <row r="7311" spans="1:23">
      <c r="A7311">
        <v>1.2220282678652201E+18</v>
      </c>
      <c r="B7311" s="1">
        <v>43858.227048611108</v>
      </c>
      <c r="C7311" s="3">
        <v>43858</v>
      </c>
      <c r="D7311">
        <v>-1</v>
      </c>
      <c r="E7311" t="b">
        <f t="shared" si="456"/>
        <v>0</v>
      </c>
      <c r="F7311" t="b">
        <f t="shared" si="457"/>
        <v>0</v>
      </c>
      <c r="L7311" t="b">
        <f t="shared" si="459"/>
        <v>0</v>
      </c>
      <c r="W7311" t="b">
        <f t="shared" si="458"/>
        <v>0</v>
      </c>
    </row>
    <row r="7312" spans="1:23">
      <c r="A7312">
        <v>1.3091718577744699E+18</v>
      </c>
      <c r="B7312" s="1">
        <v>44098.697546296295</v>
      </c>
      <c r="C7312" s="3">
        <v>44098</v>
      </c>
      <c r="D7312">
        <v>0.5</v>
      </c>
      <c r="E7312" t="b">
        <f t="shared" si="456"/>
        <v>0</v>
      </c>
      <c r="F7312" t="b">
        <f t="shared" si="457"/>
        <v>0</v>
      </c>
      <c r="L7312" t="b">
        <f t="shared" si="459"/>
        <v>0</v>
      </c>
      <c r="W7312" t="b">
        <f t="shared" si="458"/>
        <v>0</v>
      </c>
    </row>
    <row r="7313" spans="1:23">
      <c r="A7313">
        <v>1.2515574090610501E+18</v>
      </c>
      <c r="B7313" s="1">
        <v>43939.711956018517</v>
      </c>
      <c r="C7313" s="3">
        <v>43939</v>
      </c>
      <c r="D7313">
        <v>1</v>
      </c>
      <c r="E7313" t="b">
        <f t="shared" si="456"/>
        <v>0</v>
      </c>
      <c r="F7313" t="b">
        <f t="shared" si="457"/>
        <v>0</v>
      </c>
      <c r="L7313" t="b">
        <f t="shared" si="459"/>
        <v>0</v>
      </c>
      <c r="W7313" t="b">
        <f t="shared" si="458"/>
        <v>0</v>
      </c>
    </row>
    <row r="7314" spans="1:23">
      <c r="A7314">
        <v>1.2821139225234299E+18</v>
      </c>
      <c r="B7314" s="1">
        <v>44024.031875000001</v>
      </c>
      <c r="C7314" s="3">
        <v>44024</v>
      </c>
      <c r="D7314">
        <v>0</v>
      </c>
      <c r="E7314" t="b">
        <f t="shared" si="456"/>
        <v>0</v>
      </c>
      <c r="F7314" t="b">
        <f t="shared" si="457"/>
        <v>0</v>
      </c>
      <c r="L7314" t="b">
        <f t="shared" si="459"/>
        <v>0</v>
      </c>
      <c r="W7314" t="b">
        <f t="shared" si="458"/>
        <v>0</v>
      </c>
    </row>
    <row r="7315" spans="1:23">
      <c r="A7315">
        <v>1.2515612441061399E+18</v>
      </c>
      <c r="B7315" s="1">
        <v>43939.722546296296</v>
      </c>
      <c r="C7315" s="3">
        <v>43939</v>
      </c>
      <c r="D7315">
        <v>0</v>
      </c>
      <c r="E7315" t="b">
        <f t="shared" si="456"/>
        <v>0</v>
      </c>
      <c r="F7315" t="b">
        <f t="shared" si="457"/>
        <v>0</v>
      </c>
      <c r="L7315" t="b">
        <f t="shared" si="459"/>
        <v>0</v>
      </c>
      <c r="W7315" t="b">
        <f t="shared" si="458"/>
        <v>0</v>
      </c>
    </row>
    <row r="7316" spans="1:23">
      <c r="A7316">
        <v>1.2515612241202501E+18</v>
      </c>
      <c r="B7316" s="1">
        <v>43939.722488425927</v>
      </c>
      <c r="C7316" s="3">
        <v>43939</v>
      </c>
      <c r="D7316">
        <v>-6.6666666666666596E-2</v>
      </c>
      <c r="E7316" t="b">
        <f t="shared" si="456"/>
        <v>0</v>
      </c>
      <c r="F7316" t="b">
        <f t="shared" si="457"/>
        <v>0</v>
      </c>
      <c r="L7316" t="b">
        <f t="shared" si="459"/>
        <v>0</v>
      </c>
      <c r="W7316" t="b">
        <f t="shared" si="458"/>
        <v>0</v>
      </c>
    </row>
    <row r="7317" spans="1:23">
      <c r="A7317">
        <v>1.30131471783582E+18</v>
      </c>
      <c r="B7317" s="1">
        <v>44077.015972222223</v>
      </c>
      <c r="C7317" s="3">
        <v>44077</v>
      </c>
      <c r="D7317">
        <v>0</v>
      </c>
      <c r="E7317" t="b">
        <f t="shared" si="456"/>
        <v>0</v>
      </c>
      <c r="F7317" t="b">
        <f t="shared" si="457"/>
        <v>0</v>
      </c>
      <c r="L7317" t="b">
        <f t="shared" si="459"/>
        <v>0</v>
      </c>
      <c r="W7317" t="b">
        <f t="shared" si="458"/>
        <v>0</v>
      </c>
    </row>
    <row r="7318" spans="1:23">
      <c r="A7318">
        <v>1.2966086552285E+18</v>
      </c>
      <c r="B7318" s="1">
        <v>44064.029710648145</v>
      </c>
      <c r="C7318" s="3">
        <v>44064</v>
      </c>
      <c r="D7318">
        <v>0.65</v>
      </c>
      <c r="E7318" t="b">
        <f t="shared" si="456"/>
        <v>0</v>
      </c>
      <c r="F7318" t="b">
        <f t="shared" si="457"/>
        <v>0</v>
      </c>
      <c r="L7318" t="b">
        <f t="shared" si="459"/>
        <v>0</v>
      </c>
      <c r="W7318" t="b">
        <f t="shared" si="458"/>
        <v>0</v>
      </c>
    </row>
    <row r="7319" spans="1:23">
      <c r="A7319">
        <v>1.30917828278979E+18</v>
      </c>
      <c r="B7319" s="1">
        <v>44098.715277777781</v>
      </c>
      <c r="C7319" s="3">
        <v>44098</v>
      </c>
      <c r="D7319">
        <v>-0.194444444444444</v>
      </c>
      <c r="E7319" t="b">
        <f t="shared" si="456"/>
        <v>0</v>
      </c>
      <c r="F7319" t="b">
        <f t="shared" si="457"/>
        <v>0</v>
      </c>
      <c r="L7319" t="b">
        <f t="shared" si="459"/>
        <v>0</v>
      </c>
      <c r="W7319" t="b">
        <f t="shared" si="458"/>
        <v>0</v>
      </c>
    </row>
    <row r="7320" spans="1:23">
      <c r="A7320">
        <v>1.3176009327507E+18</v>
      </c>
      <c r="B7320" s="1">
        <v>44121.957361111112</v>
      </c>
      <c r="C7320" s="3">
        <v>44121</v>
      </c>
      <c r="D7320">
        <v>0</v>
      </c>
      <c r="E7320" t="b">
        <f t="shared" si="456"/>
        <v>0</v>
      </c>
      <c r="F7320" t="b">
        <f t="shared" si="457"/>
        <v>0</v>
      </c>
      <c r="L7320" t="b">
        <f t="shared" si="459"/>
        <v>0</v>
      </c>
      <c r="W7320" t="b">
        <f t="shared" si="458"/>
        <v>0</v>
      </c>
    </row>
    <row r="7321" spans="1:23">
      <c r="A7321">
        <v>1.3175441211128599E+18</v>
      </c>
      <c r="B7321" s="1">
        <v>44121.80059027778</v>
      </c>
      <c r="C7321" s="3">
        <v>44121</v>
      </c>
      <c r="D7321">
        <v>-0.4</v>
      </c>
      <c r="E7321" t="b">
        <f t="shared" si="456"/>
        <v>0</v>
      </c>
      <c r="F7321" t="b">
        <f t="shared" si="457"/>
        <v>0</v>
      </c>
      <c r="L7321" t="b">
        <f t="shared" si="459"/>
        <v>0</v>
      </c>
      <c r="W7321" t="b">
        <f t="shared" si="458"/>
        <v>0</v>
      </c>
    </row>
    <row r="7322" spans="1:23">
      <c r="A7322">
        <v>1.2821175319946601E+18</v>
      </c>
      <c r="B7322" s="1">
        <v>44024.041828703703</v>
      </c>
      <c r="C7322" s="3">
        <v>44024</v>
      </c>
      <c r="D7322">
        <v>0</v>
      </c>
      <c r="E7322" t="b">
        <f t="shared" si="456"/>
        <v>0</v>
      </c>
      <c r="F7322" t="b">
        <f t="shared" si="457"/>
        <v>0</v>
      </c>
      <c r="L7322" t="b">
        <f t="shared" si="459"/>
        <v>0</v>
      </c>
      <c r="W7322" t="b">
        <f t="shared" si="458"/>
        <v>0</v>
      </c>
    </row>
    <row r="7323" spans="1:23">
      <c r="A7323">
        <v>1.2616266746864399E+18</v>
      </c>
      <c r="B7323" s="1">
        <v>43967.497835648152</v>
      </c>
      <c r="C7323" s="3">
        <v>43967</v>
      </c>
      <c r="D7323">
        <v>-0.20833333333333301</v>
      </c>
      <c r="E7323" t="b">
        <f t="shared" si="456"/>
        <v>0</v>
      </c>
      <c r="F7323" t="b">
        <f t="shared" si="457"/>
        <v>0</v>
      </c>
      <c r="L7323" t="b">
        <f t="shared" si="459"/>
        <v>0</v>
      </c>
      <c r="W7323" t="b">
        <f t="shared" si="458"/>
        <v>0</v>
      </c>
    </row>
    <row r="7324" spans="1:23">
      <c r="A7324">
        <v>1.25156133279043E+18</v>
      </c>
      <c r="B7324" s="1">
        <v>43939.72278935185</v>
      </c>
      <c r="C7324" s="3">
        <v>43939</v>
      </c>
      <c r="D7324">
        <v>0.109821428571428</v>
      </c>
      <c r="E7324" t="b">
        <f t="shared" si="456"/>
        <v>0</v>
      </c>
      <c r="F7324" t="b">
        <f t="shared" si="457"/>
        <v>0</v>
      </c>
      <c r="L7324" t="b">
        <f t="shared" si="459"/>
        <v>0</v>
      </c>
      <c r="W7324" t="b">
        <f t="shared" si="458"/>
        <v>0</v>
      </c>
    </row>
    <row r="7325" spans="1:23">
      <c r="A7325">
        <v>1.30919676423949E+18</v>
      </c>
      <c r="B7325" s="1">
        <v>44098.766273148147</v>
      </c>
      <c r="C7325" s="3">
        <v>44098</v>
      </c>
      <c r="D7325">
        <v>0</v>
      </c>
      <c r="E7325" t="b">
        <f t="shared" si="456"/>
        <v>0</v>
      </c>
      <c r="F7325" t="b">
        <f t="shared" si="457"/>
        <v>0</v>
      </c>
      <c r="L7325" t="b">
        <f t="shared" si="459"/>
        <v>0</v>
      </c>
      <c r="W7325" t="b">
        <f t="shared" si="458"/>
        <v>0</v>
      </c>
    </row>
    <row r="7326" spans="1:23">
      <c r="A7326">
        <v>1.2966108400330801E+18</v>
      </c>
      <c r="B7326" s="1">
        <v>44064.035740740743</v>
      </c>
      <c r="C7326" s="3">
        <v>44064</v>
      </c>
      <c r="D7326">
        <v>0.5</v>
      </c>
      <c r="E7326" t="b">
        <f t="shared" si="456"/>
        <v>0</v>
      </c>
      <c r="F7326" t="b">
        <f t="shared" si="457"/>
        <v>0</v>
      </c>
      <c r="L7326" t="b">
        <f t="shared" si="459"/>
        <v>0</v>
      </c>
      <c r="W7326" t="b">
        <f t="shared" si="458"/>
        <v>0</v>
      </c>
    </row>
    <row r="7327" spans="1:23">
      <c r="A7327">
        <v>1.28212969638223E+18</v>
      </c>
      <c r="B7327" s="1">
        <v>44024.07540509259</v>
      </c>
      <c r="C7327" s="3">
        <v>44024</v>
      </c>
      <c r="D7327">
        <v>-0.06</v>
      </c>
      <c r="E7327" t="b">
        <f t="shared" si="456"/>
        <v>0</v>
      </c>
      <c r="F7327" t="b">
        <f t="shared" si="457"/>
        <v>0</v>
      </c>
      <c r="L7327" t="b">
        <f t="shared" si="459"/>
        <v>0</v>
      </c>
      <c r="W7327" t="b">
        <f t="shared" si="458"/>
        <v>0</v>
      </c>
    </row>
    <row r="7328" spans="1:23">
      <c r="A7328">
        <v>1.30131581048557E+18</v>
      </c>
      <c r="B7328" s="1">
        <v>44077.018993055557</v>
      </c>
      <c r="C7328" s="3">
        <v>44077</v>
      </c>
      <c r="D7328">
        <v>-0.375</v>
      </c>
      <c r="E7328" t="b">
        <f t="shared" si="456"/>
        <v>0</v>
      </c>
      <c r="F7328" t="b">
        <f t="shared" si="457"/>
        <v>0</v>
      </c>
      <c r="L7328" t="b">
        <f t="shared" si="459"/>
        <v>0</v>
      </c>
      <c r="W7328" t="b">
        <f t="shared" si="458"/>
        <v>0</v>
      </c>
    </row>
    <row r="7329" spans="1:23">
      <c r="A7329">
        <v>1.2616324147340001E+18</v>
      </c>
      <c r="B7329" s="1">
        <v>43967.513680555552</v>
      </c>
      <c r="C7329" s="3">
        <v>43967</v>
      </c>
      <c r="D7329">
        <v>0</v>
      </c>
      <c r="E7329" t="b">
        <f t="shared" si="456"/>
        <v>0</v>
      </c>
      <c r="F7329" t="b">
        <f t="shared" si="457"/>
        <v>0</v>
      </c>
      <c r="L7329" t="b">
        <f t="shared" si="459"/>
        <v>0</v>
      </c>
      <c r="W7329" t="b">
        <f t="shared" si="458"/>
        <v>0</v>
      </c>
    </row>
    <row r="7330" spans="1:23">
      <c r="A7330">
        <v>1.2966306059003899E+18</v>
      </c>
      <c r="B7330" s="1">
        <v>44064.090289351851</v>
      </c>
      <c r="C7330" s="3">
        <v>44064</v>
      </c>
      <c r="D7330">
        <v>0</v>
      </c>
      <c r="E7330" t="b">
        <f t="shared" si="456"/>
        <v>0</v>
      </c>
      <c r="F7330" t="b">
        <f t="shared" si="457"/>
        <v>0</v>
      </c>
      <c r="L7330" t="b">
        <f t="shared" si="459"/>
        <v>0</v>
      </c>
      <c r="W7330" t="b">
        <f t="shared" si="458"/>
        <v>0</v>
      </c>
    </row>
    <row r="7331" spans="1:23">
      <c r="A7331">
        <v>1.25157680653425E+18</v>
      </c>
      <c r="B7331" s="1">
        <v>43939.765486111108</v>
      </c>
      <c r="C7331" s="3">
        <v>43939</v>
      </c>
      <c r="D7331">
        <v>1.99999999999999E-2</v>
      </c>
      <c r="E7331" t="b">
        <f t="shared" si="456"/>
        <v>0</v>
      </c>
      <c r="F7331" t="b">
        <f t="shared" si="457"/>
        <v>0</v>
      </c>
      <c r="L7331" t="b">
        <f t="shared" si="459"/>
        <v>0</v>
      </c>
      <c r="W7331" t="b">
        <f t="shared" si="458"/>
        <v>0</v>
      </c>
    </row>
    <row r="7332" spans="1:23">
      <c r="A7332">
        <v>1.3113907723069499E+18</v>
      </c>
      <c r="B7332" s="1">
        <v>44104.820590277777</v>
      </c>
      <c r="C7332" s="3">
        <v>44104</v>
      </c>
      <c r="D7332">
        <v>0</v>
      </c>
      <c r="E7332" t="b">
        <f t="shared" si="456"/>
        <v>0</v>
      </c>
      <c r="F7332" t="b">
        <f t="shared" si="457"/>
        <v>0</v>
      </c>
      <c r="L7332" t="b">
        <f t="shared" si="459"/>
        <v>0</v>
      </c>
      <c r="W7332" t="b">
        <f t="shared" si="458"/>
        <v>0</v>
      </c>
    </row>
    <row r="7333" spans="1:23">
      <c r="A7333">
        <v>1.2821499431642399E+18</v>
      </c>
      <c r="B7333" s="1">
        <v>44024.131273148145</v>
      </c>
      <c r="C7333" s="3">
        <v>44024</v>
      </c>
      <c r="D7333">
        <v>0</v>
      </c>
      <c r="E7333" t="b">
        <f t="shared" si="456"/>
        <v>0</v>
      </c>
      <c r="F7333" t="b">
        <f t="shared" si="457"/>
        <v>0</v>
      </c>
      <c r="L7333" t="b">
        <f t="shared" si="459"/>
        <v>0</v>
      </c>
      <c r="W7333" t="b">
        <f t="shared" si="458"/>
        <v>0</v>
      </c>
    </row>
    <row r="7334" spans="1:23">
      <c r="A7334">
        <v>1.3092013823947799E+18</v>
      </c>
      <c r="B7334" s="1">
        <v>44098.779027777775</v>
      </c>
      <c r="C7334" s="3">
        <v>44098</v>
      </c>
      <c r="D7334">
        <v>0</v>
      </c>
      <c r="E7334" t="b">
        <f t="shared" si="456"/>
        <v>0</v>
      </c>
      <c r="F7334" t="b">
        <f t="shared" si="457"/>
        <v>0</v>
      </c>
      <c r="L7334" t="b">
        <f t="shared" si="459"/>
        <v>0</v>
      </c>
      <c r="W7334" t="b">
        <f t="shared" si="458"/>
        <v>0</v>
      </c>
    </row>
    <row r="7335" spans="1:23">
      <c r="A7335">
        <v>1.30131920725518E+18</v>
      </c>
      <c r="B7335" s="1">
        <v>44077.028368055559</v>
      </c>
      <c r="C7335" s="3">
        <v>44077</v>
      </c>
      <c r="D7335">
        <v>0</v>
      </c>
      <c r="E7335" t="b">
        <f t="shared" si="456"/>
        <v>0</v>
      </c>
      <c r="F7335" t="b">
        <f t="shared" si="457"/>
        <v>0</v>
      </c>
      <c r="L7335" t="b">
        <f t="shared" si="459"/>
        <v>0</v>
      </c>
      <c r="W7335" t="b">
        <f t="shared" si="458"/>
        <v>0</v>
      </c>
    </row>
    <row r="7336" spans="1:23">
      <c r="A7336">
        <v>1.3015386170058701E+18</v>
      </c>
      <c r="B7336" s="1">
        <v>44077.633819444447</v>
      </c>
      <c r="C7336" s="3">
        <v>44077</v>
      </c>
      <c r="D7336">
        <v>-0.15340909090909</v>
      </c>
      <c r="E7336" t="b">
        <f t="shared" si="456"/>
        <v>0</v>
      </c>
      <c r="F7336" t="b">
        <f t="shared" si="457"/>
        <v>0</v>
      </c>
      <c r="L7336" t="b">
        <f t="shared" si="459"/>
        <v>0</v>
      </c>
      <c r="W7336" t="b">
        <f t="shared" si="458"/>
        <v>0</v>
      </c>
    </row>
    <row r="7337" spans="1:23">
      <c r="A7337">
        <v>1.28215517190943E+18</v>
      </c>
      <c r="B7337" s="1">
        <v>44024.145694444444</v>
      </c>
      <c r="C7337" s="3">
        <v>44024</v>
      </c>
      <c r="D7337">
        <v>-5.83333333333333E-2</v>
      </c>
      <c r="E7337" t="b">
        <f t="shared" si="456"/>
        <v>0</v>
      </c>
      <c r="F7337" t="b">
        <f t="shared" si="457"/>
        <v>0</v>
      </c>
      <c r="L7337" t="b">
        <f t="shared" si="459"/>
        <v>0</v>
      </c>
      <c r="W7337" t="b">
        <f t="shared" si="458"/>
        <v>0</v>
      </c>
    </row>
    <row r="7338" spans="1:23">
      <c r="A7338">
        <v>1.2221837889245E+18</v>
      </c>
      <c r="B7338" s="1">
        <v>43858.656215277777</v>
      </c>
      <c r="C7338" s="3">
        <v>43858</v>
      </c>
      <c r="D7338">
        <v>8.1666666666666596E-2</v>
      </c>
      <c r="E7338" t="b">
        <f t="shared" si="456"/>
        <v>0</v>
      </c>
      <c r="F7338" t="b">
        <f t="shared" si="457"/>
        <v>0</v>
      </c>
      <c r="L7338" t="b">
        <f t="shared" si="459"/>
        <v>0</v>
      </c>
      <c r="W7338" t="b">
        <f t="shared" si="458"/>
        <v>0</v>
      </c>
    </row>
    <row r="7339" spans="1:23">
      <c r="A7339">
        <v>1.30922856887487E+18</v>
      </c>
      <c r="B7339" s="1">
        <v>44098.854039351849</v>
      </c>
      <c r="C7339" s="3">
        <v>44098</v>
      </c>
      <c r="D7339">
        <v>0</v>
      </c>
      <c r="E7339" t="b">
        <f t="shared" si="456"/>
        <v>0</v>
      </c>
      <c r="F7339" t="b">
        <f t="shared" si="457"/>
        <v>0</v>
      </c>
      <c r="L7339" t="b">
        <f t="shared" si="459"/>
        <v>0</v>
      </c>
      <c r="W7339" t="b">
        <f t="shared" si="458"/>
        <v>0</v>
      </c>
    </row>
    <row r="7340" spans="1:23">
      <c r="A7340">
        <v>1.29663604101792E+18</v>
      </c>
      <c r="B7340" s="1">
        <v>44064.10528935185</v>
      </c>
      <c r="C7340" s="3">
        <v>44064</v>
      </c>
      <c r="D7340">
        <v>-0.1</v>
      </c>
      <c r="E7340" t="b">
        <f t="shared" si="456"/>
        <v>0</v>
      </c>
      <c r="F7340" t="b">
        <f t="shared" si="457"/>
        <v>0</v>
      </c>
      <c r="L7340" t="b">
        <f t="shared" si="459"/>
        <v>0</v>
      </c>
      <c r="W7340" t="b">
        <f t="shared" si="458"/>
        <v>0</v>
      </c>
    </row>
    <row r="7341" spans="1:23">
      <c r="A7341">
        <v>1.2423943742243899E+18</v>
      </c>
      <c r="B7341" s="1">
        <v>43914.426805555559</v>
      </c>
      <c r="C7341" s="3">
        <v>43914</v>
      </c>
      <c r="D7341">
        <v>-0.16155303030303</v>
      </c>
      <c r="E7341" t="b">
        <f t="shared" si="456"/>
        <v>0</v>
      </c>
      <c r="F7341" t="b">
        <f t="shared" si="457"/>
        <v>0</v>
      </c>
      <c r="L7341" t="b">
        <f t="shared" si="459"/>
        <v>0</v>
      </c>
      <c r="W7341" t="b">
        <f t="shared" si="458"/>
        <v>0</v>
      </c>
    </row>
    <row r="7342" spans="1:23">
      <c r="A7342">
        <v>1.3014996990698801E+18</v>
      </c>
      <c r="B7342" s="1">
        <v>44077.526423611111</v>
      </c>
      <c r="C7342" s="3">
        <v>44077</v>
      </c>
      <c r="D7342">
        <v>-0.43181818181818099</v>
      </c>
      <c r="E7342" t="b">
        <f t="shared" si="456"/>
        <v>0</v>
      </c>
      <c r="F7342" t="b">
        <f t="shared" si="457"/>
        <v>0</v>
      </c>
      <c r="L7342" t="b">
        <f t="shared" si="459"/>
        <v>0</v>
      </c>
      <c r="W7342" t="b">
        <f t="shared" si="458"/>
        <v>0</v>
      </c>
    </row>
    <row r="7343" spans="1:23">
      <c r="A7343">
        <v>1.2221837882114701E+18</v>
      </c>
      <c r="B7343" s="1">
        <v>43858.6562037037</v>
      </c>
      <c r="C7343" s="3">
        <v>43858</v>
      </c>
      <c r="D7343">
        <v>-0.33333333333333298</v>
      </c>
      <c r="E7343" t="b">
        <f t="shared" si="456"/>
        <v>0</v>
      </c>
      <c r="F7343" t="b">
        <f t="shared" si="457"/>
        <v>0</v>
      </c>
      <c r="L7343" t="b">
        <f t="shared" si="459"/>
        <v>0</v>
      </c>
      <c r="W7343" t="b">
        <f t="shared" si="458"/>
        <v>0</v>
      </c>
    </row>
    <row r="7344" spans="1:23">
      <c r="A7344">
        <v>1.3015141162222799E+18</v>
      </c>
      <c r="B7344" s="1">
        <v>44077.566203703704</v>
      </c>
      <c r="C7344" s="3">
        <v>44077</v>
      </c>
      <c r="D7344">
        <v>-5.7142857142857099E-2</v>
      </c>
      <c r="E7344" t="b">
        <f t="shared" si="456"/>
        <v>0</v>
      </c>
      <c r="F7344" t="b">
        <f t="shared" si="457"/>
        <v>0</v>
      </c>
      <c r="L7344" t="b">
        <f t="shared" si="459"/>
        <v>0</v>
      </c>
      <c r="W7344" t="b">
        <f t="shared" si="458"/>
        <v>0</v>
      </c>
    </row>
    <row r="7345" spans="1:23">
      <c r="A7345">
        <v>1.30923505693487E+18</v>
      </c>
      <c r="B7345" s="1">
        <v>44098.871944444443</v>
      </c>
      <c r="C7345" s="3">
        <v>44098</v>
      </c>
      <c r="D7345">
        <v>6.7147667147667095E-2</v>
      </c>
      <c r="E7345" t="b">
        <f t="shared" si="456"/>
        <v>0</v>
      </c>
      <c r="F7345" t="b">
        <f t="shared" si="457"/>
        <v>0</v>
      </c>
      <c r="L7345" t="b">
        <f t="shared" si="459"/>
        <v>0</v>
      </c>
      <c r="W7345" t="b">
        <f t="shared" si="458"/>
        <v>0</v>
      </c>
    </row>
    <row r="7346" spans="1:23">
      <c r="A7346">
        <v>1.22218437193279E+18</v>
      </c>
      <c r="B7346" s="1">
        <v>43858.657824074071</v>
      </c>
      <c r="C7346" s="3">
        <v>43858</v>
      </c>
      <c r="D7346">
        <v>0.625</v>
      </c>
      <c r="E7346" t="b">
        <f t="shared" si="456"/>
        <v>0</v>
      </c>
      <c r="F7346" t="b">
        <f t="shared" si="457"/>
        <v>0</v>
      </c>
      <c r="L7346" t="b">
        <f t="shared" si="459"/>
        <v>0</v>
      </c>
      <c r="W7346" t="b">
        <f t="shared" si="458"/>
        <v>0</v>
      </c>
    </row>
    <row r="7347" spans="1:23">
      <c r="A7347">
        <v>1.28227675209043E+18</v>
      </c>
      <c r="B7347" s="1">
        <v>44024.481192129628</v>
      </c>
      <c r="C7347" s="3">
        <v>44024</v>
      </c>
      <c r="D7347">
        <v>-0.20499999999999999</v>
      </c>
      <c r="E7347" t="b">
        <f t="shared" si="456"/>
        <v>0</v>
      </c>
      <c r="F7347" t="b">
        <f t="shared" si="457"/>
        <v>0</v>
      </c>
      <c r="L7347" t="b">
        <f t="shared" si="459"/>
        <v>0</v>
      </c>
      <c r="W7347" t="b">
        <f t="shared" si="458"/>
        <v>0</v>
      </c>
    </row>
    <row r="7348" spans="1:23">
      <c r="A7348">
        <v>1.2966383162810399E+18</v>
      </c>
      <c r="B7348" s="1">
        <v>44064.111562500002</v>
      </c>
      <c r="C7348" s="3">
        <v>44064</v>
      </c>
      <c r="D7348">
        <v>0</v>
      </c>
      <c r="E7348" t="b">
        <f t="shared" si="456"/>
        <v>0</v>
      </c>
      <c r="F7348" t="b">
        <f t="shared" si="457"/>
        <v>0</v>
      </c>
      <c r="L7348" t="b">
        <f t="shared" si="459"/>
        <v>0</v>
      </c>
      <c r="W7348" t="b">
        <f t="shared" si="458"/>
        <v>0</v>
      </c>
    </row>
    <row r="7349" spans="1:23">
      <c r="A7349">
        <v>1.2320049687832399E+18</v>
      </c>
      <c r="B7349" s="1">
        <v>43885.7575</v>
      </c>
      <c r="C7349" s="3">
        <v>43885</v>
      </c>
      <c r="D7349">
        <v>0</v>
      </c>
      <c r="E7349" t="b">
        <f t="shared" si="456"/>
        <v>0</v>
      </c>
      <c r="F7349" t="b">
        <f t="shared" si="457"/>
        <v>0</v>
      </c>
      <c r="L7349" t="b">
        <f t="shared" si="459"/>
        <v>0</v>
      </c>
      <c r="W7349" t="b">
        <f t="shared" si="458"/>
        <v>0</v>
      </c>
    </row>
    <row r="7350" spans="1:23">
      <c r="A7350">
        <v>1.2681279746599501E+18</v>
      </c>
      <c r="B7350" s="1">
        <v>43985.438009259262</v>
      </c>
      <c r="C7350" s="3">
        <v>43985</v>
      </c>
      <c r="D7350">
        <v>-5.1851851851851802E-2</v>
      </c>
      <c r="E7350" t="b">
        <f t="shared" si="456"/>
        <v>0</v>
      </c>
      <c r="F7350" t="b">
        <f t="shared" si="457"/>
        <v>0</v>
      </c>
      <c r="L7350" t="b">
        <f t="shared" si="459"/>
        <v>0</v>
      </c>
      <c r="W7350" t="b">
        <f t="shared" si="458"/>
        <v>0</v>
      </c>
    </row>
    <row r="7351" spans="1:23">
      <c r="A7351">
        <v>1.2221864738495401E+18</v>
      </c>
      <c r="B7351" s="1">
        <v>43858.663622685184</v>
      </c>
      <c r="C7351" s="3">
        <v>43858</v>
      </c>
      <c r="D7351">
        <v>2.48979591836734E-2</v>
      </c>
      <c r="E7351" t="b">
        <f t="shared" si="456"/>
        <v>0</v>
      </c>
      <c r="F7351" t="b">
        <f t="shared" si="457"/>
        <v>0</v>
      </c>
      <c r="L7351" t="b">
        <f t="shared" si="459"/>
        <v>0</v>
      </c>
      <c r="W7351" t="b">
        <f t="shared" si="458"/>
        <v>0</v>
      </c>
    </row>
    <row r="7352" spans="1:23">
      <c r="A7352">
        <v>1.30925396830482E+18</v>
      </c>
      <c r="B7352" s="1">
        <v>44098.924131944441</v>
      </c>
      <c r="C7352" s="3">
        <v>44098</v>
      </c>
      <c r="D7352">
        <v>0</v>
      </c>
      <c r="E7352" t="b">
        <f t="shared" si="456"/>
        <v>0</v>
      </c>
      <c r="F7352" t="b">
        <f t="shared" si="457"/>
        <v>0</v>
      </c>
      <c r="L7352" t="b">
        <f t="shared" si="459"/>
        <v>0</v>
      </c>
      <c r="W7352" t="b">
        <f t="shared" si="458"/>
        <v>0</v>
      </c>
    </row>
    <row r="7353" spans="1:23">
      <c r="A7353">
        <v>1.3015169497934999E+18</v>
      </c>
      <c r="B7353" s="1">
        <v>44077.57402777778</v>
      </c>
      <c r="C7353" s="3">
        <v>44077</v>
      </c>
      <c r="D7353">
        <v>-0.24090909090908999</v>
      </c>
      <c r="E7353" t="b">
        <f t="shared" si="456"/>
        <v>0</v>
      </c>
      <c r="F7353" t="b">
        <f t="shared" si="457"/>
        <v>0</v>
      </c>
      <c r="L7353" t="b">
        <f t="shared" si="459"/>
        <v>0</v>
      </c>
      <c r="W7353" t="b">
        <f t="shared" si="458"/>
        <v>0</v>
      </c>
    </row>
    <row r="7354" spans="1:23">
      <c r="A7354">
        <v>1.23200575605406E+18</v>
      </c>
      <c r="B7354" s="1">
        <v>43885.759675925925</v>
      </c>
      <c r="C7354" s="3">
        <v>43885</v>
      </c>
      <c r="D7354">
        <v>0</v>
      </c>
      <c r="E7354" t="b">
        <f t="shared" si="456"/>
        <v>0</v>
      </c>
      <c r="F7354" t="b">
        <f t="shared" si="457"/>
        <v>0</v>
      </c>
      <c r="L7354" t="b">
        <f t="shared" si="459"/>
        <v>0</v>
      </c>
      <c r="W7354" t="b">
        <f t="shared" si="458"/>
        <v>0</v>
      </c>
    </row>
    <row r="7355" spans="1:23">
      <c r="A7355">
        <v>1.24240284388736E+18</v>
      </c>
      <c r="B7355" s="1">
        <v>43914.450173611112</v>
      </c>
      <c r="C7355" s="3">
        <v>43914</v>
      </c>
      <c r="D7355">
        <v>0</v>
      </c>
      <c r="E7355" t="b">
        <f t="shared" si="456"/>
        <v>0</v>
      </c>
      <c r="F7355" t="b">
        <f t="shared" si="457"/>
        <v>0</v>
      </c>
      <c r="L7355" t="b">
        <f t="shared" si="459"/>
        <v>0</v>
      </c>
      <c r="W7355" t="b">
        <f t="shared" si="458"/>
        <v>0</v>
      </c>
    </row>
    <row r="7356" spans="1:23">
      <c r="A7356">
        <v>1.29663844813311E+18</v>
      </c>
      <c r="B7356" s="1">
        <v>44064.111932870372</v>
      </c>
      <c r="C7356" s="3">
        <v>44064</v>
      </c>
      <c r="D7356">
        <v>0</v>
      </c>
      <c r="E7356" t="b">
        <f t="shared" si="456"/>
        <v>0</v>
      </c>
      <c r="F7356" t="b">
        <f t="shared" si="457"/>
        <v>0</v>
      </c>
      <c r="L7356" t="b">
        <f t="shared" si="459"/>
        <v>0</v>
      </c>
      <c r="W7356" t="b">
        <f t="shared" si="458"/>
        <v>0</v>
      </c>
    </row>
    <row r="7357" spans="1:23">
      <c r="A7357">
        <v>1.26164031470977E+18</v>
      </c>
      <c r="B7357" s="1">
        <v>43967.535474537035</v>
      </c>
      <c r="C7357" s="3">
        <v>43967</v>
      </c>
      <c r="D7357">
        <v>0.19</v>
      </c>
      <c r="E7357" t="b">
        <f t="shared" si="456"/>
        <v>0</v>
      </c>
      <c r="F7357" t="b">
        <f t="shared" si="457"/>
        <v>0</v>
      </c>
      <c r="L7357" t="b">
        <f t="shared" si="459"/>
        <v>0</v>
      </c>
      <c r="W7357" t="b">
        <f t="shared" si="458"/>
        <v>0</v>
      </c>
    </row>
    <row r="7358" spans="1:23">
      <c r="A7358">
        <v>1.2515870876961001E+18</v>
      </c>
      <c r="B7358" s="1">
        <v>43939.793854166666</v>
      </c>
      <c r="C7358" s="3">
        <v>43939</v>
      </c>
      <c r="D7358">
        <v>0.391666666666666</v>
      </c>
      <c r="E7358" t="b">
        <f t="shared" si="456"/>
        <v>0</v>
      </c>
      <c r="F7358" t="b">
        <f t="shared" si="457"/>
        <v>0</v>
      </c>
      <c r="L7358" t="b">
        <f t="shared" si="459"/>
        <v>0</v>
      </c>
      <c r="W7358" t="b">
        <f t="shared" si="458"/>
        <v>0</v>
      </c>
    </row>
    <row r="7359" spans="1:23">
      <c r="A7359">
        <v>1.3092571469497201E+18</v>
      </c>
      <c r="B7359" s="1">
        <v>44098.932905092595</v>
      </c>
      <c r="C7359" s="3">
        <v>44098</v>
      </c>
      <c r="D7359">
        <v>0.44749999999999901</v>
      </c>
      <c r="E7359" t="b">
        <f t="shared" si="456"/>
        <v>0</v>
      </c>
      <c r="F7359" t="b">
        <f t="shared" si="457"/>
        <v>0</v>
      </c>
      <c r="L7359" t="b">
        <f t="shared" si="459"/>
        <v>0</v>
      </c>
      <c r="W7359" t="b">
        <f t="shared" si="458"/>
        <v>0</v>
      </c>
    </row>
    <row r="7360" spans="1:23">
      <c r="A7360">
        <v>1.2320547965023401E+18</v>
      </c>
      <c r="B7360" s="1">
        <v>43885.894999999997</v>
      </c>
      <c r="C7360" s="3">
        <v>43885</v>
      </c>
      <c r="D7360">
        <v>0</v>
      </c>
      <c r="E7360" t="b">
        <f t="shared" si="456"/>
        <v>0</v>
      </c>
      <c r="F7360" t="b">
        <f t="shared" si="457"/>
        <v>0</v>
      </c>
      <c r="L7360" t="b">
        <f t="shared" si="459"/>
        <v>0</v>
      </c>
      <c r="W7360" t="b">
        <f t="shared" si="458"/>
        <v>0</v>
      </c>
    </row>
    <row r="7361" spans="1:23">
      <c r="A7361">
        <v>1.2424037239320399E+18</v>
      </c>
      <c r="B7361" s="1">
        <v>43914.452604166669</v>
      </c>
      <c r="C7361" s="3">
        <v>43914</v>
      </c>
      <c r="D7361">
        <v>-0.874999999999999</v>
      </c>
      <c r="E7361" t="b">
        <f t="shared" si="456"/>
        <v>0</v>
      </c>
      <c r="F7361" t="b">
        <f t="shared" si="457"/>
        <v>0</v>
      </c>
      <c r="L7361" t="b">
        <f t="shared" si="459"/>
        <v>0</v>
      </c>
      <c r="W7361" t="b">
        <f t="shared" si="458"/>
        <v>0</v>
      </c>
    </row>
    <row r="7362" spans="1:23">
      <c r="A7362">
        <v>1.2616417102261E+18</v>
      </c>
      <c r="B7362" s="1">
        <v>43967.5393287037</v>
      </c>
      <c r="C7362" s="3">
        <v>43967</v>
      </c>
      <c r="D7362">
        <v>0</v>
      </c>
      <c r="E7362" t="b">
        <f t="shared" ref="E7362:E7425" si="460">NOT(ISERROR(MATCH(C7362,$M$2:$M$12,0)))</f>
        <v>0</v>
      </c>
      <c r="F7362" t="b">
        <f t="shared" ref="F7362:F7425" si="461">NOT(ISERROR(MATCH(C7362,$G$2:$G$299,0)))</f>
        <v>0</v>
      </c>
      <c r="L7362" t="b">
        <f t="shared" si="459"/>
        <v>0</v>
      </c>
      <c r="W7362" t="b">
        <f t="shared" ref="W7362:W7425" si="462">NOT(ISERROR(MATCH(U7362,$G$2:$G$299,0)))</f>
        <v>0</v>
      </c>
    </row>
    <row r="7363" spans="1:23">
      <c r="A7363">
        <v>1.2424054460419E+18</v>
      </c>
      <c r="B7363" s="1">
        <v>43914.457349537035</v>
      </c>
      <c r="C7363" s="3">
        <v>43914</v>
      </c>
      <c r="D7363">
        <v>1</v>
      </c>
      <c r="E7363" t="b">
        <f t="shared" si="460"/>
        <v>0</v>
      </c>
      <c r="F7363" t="b">
        <f t="shared" si="461"/>
        <v>0</v>
      </c>
      <c r="L7363" t="b">
        <f t="shared" ref="L7363:L7426" si="463">NOT(ISERROR(MATCH(C7363,$M$2:$M$12,0)))</f>
        <v>0</v>
      </c>
      <c r="W7363" t="b">
        <f t="shared" si="462"/>
        <v>0</v>
      </c>
    </row>
    <row r="7364" spans="1:23">
      <c r="A7364">
        <v>1.3092594890071301E+18</v>
      </c>
      <c r="B7364" s="1">
        <v>44098.939363425925</v>
      </c>
      <c r="C7364" s="3">
        <v>44098</v>
      </c>
      <c r="D7364">
        <v>0</v>
      </c>
      <c r="E7364" t="b">
        <f t="shared" si="460"/>
        <v>0</v>
      </c>
      <c r="F7364" t="b">
        <f t="shared" si="461"/>
        <v>0</v>
      </c>
      <c r="L7364" t="b">
        <f t="shared" si="463"/>
        <v>0</v>
      </c>
      <c r="W7364" t="b">
        <f t="shared" si="462"/>
        <v>0</v>
      </c>
    </row>
    <row r="7365" spans="1:23">
      <c r="A7365">
        <v>1.30152852102674E+18</v>
      </c>
      <c r="B7365" s="1">
        <v>44077.60596064815</v>
      </c>
      <c r="C7365" s="3">
        <v>44077</v>
      </c>
      <c r="D7365">
        <v>0.116666666666666</v>
      </c>
      <c r="E7365" t="b">
        <f t="shared" si="460"/>
        <v>0</v>
      </c>
      <c r="F7365" t="b">
        <f t="shared" si="461"/>
        <v>0</v>
      </c>
      <c r="L7365" t="b">
        <f t="shared" si="463"/>
        <v>0</v>
      </c>
      <c r="W7365" t="b">
        <f t="shared" si="462"/>
        <v>0</v>
      </c>
    </row>
    <row r="7366" spans="1:23">
      <c r="A7366">
        <v>1.23205812774017E+18</v>
      </c>
      <c r="B7366" s="1">
        <v>43885.904189814813</v>
      </c>
      <c r="C7366" s="3">
        <v>43885</v>
      </c>
      <c r="D7366">
        <v>0.274484126984127</v>
      </c>
      <c r="E7366" t="b">
        <f t="shared" si="460"/>
        <v>0</v>
      </c>
      <c r="F7366" t="b">
        <f t="shared" si="461"/>
        <v>0</v>
      </c>
      <c r="L7366" t="b">
        <f t="shared" si="463"/>
        <v>0</v>
      </c>
      <c r="W7366" t="b">
        <f t="shared" si="462"/>
        <v>0</v>
      </c>
    </row>
    <row r="7367" spans="1:23">
      <c r="A7367">
        <v>1.2966456828755E+18</v>
      </c>
      <c r="B7367" s="1">
        <v>44064.131886574076</v>
      </c>
      <c r="C7367" s="3">
        <v>44064</v>
      </c>
      <c r="D7367">
        <v>0</v>
      </c>
      <c r="E7367" t="b">
        <f t="shared" si="460"/>
        <v>0</v>
      </c>
      <c r="F7367" t="b">
        <f t="shared" si="461"/>
        <v>0</v>
      </c>
      <c r="L7367" t="b">
        <f t="shared" si="463"/>
        <v>0</v>
      </c>
      <c r="W7367" t="b">
        <f t="shared" si="462"/>
        <v>0</v>
      </c>
    </row>
    <row r="7368" spans="1:23">
      <c r="A7368">
        <v>1.2222196676972101E+18</v>
      </c>
      <c r="B7368" s="1">
        <v>43858.755219907405</v>
      </c>
      <c r="C7368" s="3">
        <v>43858</v>
      </c>
      <c r="D7368">
        <v>0</v>
      </c>
      <c r="E7368" t="b">
        <f t="shared" si="460"/>
        <v>0</v>
      </c>
      <c r="F7368" t="b">
        <f t="shared" si="461"/>
        <v>0</v>
      </c>
      <c r="L7368" t="b">
        <f t="shared" si="463"/>
        <v>0</v>
      </c>
      <c r="W7368" t="b">
        <f t="shared" si="462"/>
        <v>0</v>
      </c>
    </row>
    <row r="7369" spans="1:23">
      <c r="A7369">
        <v>1.2616450837047199E+18</v>
      </c>
      <c r="B7369" s="1">
        <v>43967.548634259256</v>
      </c>
      <c r="C7369" s="3">
        <v>43967</v>
      </c>
      <c r="D7369">
        <v>-0.50499999999999901</v>
      </c>
      <c r="E7369" t="b">
        <f t="shared" si="460"/>
        <v>0</v>
      </c>
      <c r="F7369" t="b">
        <f t="shared" si="461"/>
        <v>0</v>
      </c>
      <c r="L7369" t="b">
        <f t="shared" si="463"/>
        <v>0</v>
      </c>
      <c r="W7369" t="b">
        <f t="shared" si="462"/>
        <v>0</v>
      </c>
    </row>
    <row r="7370" spans="1:23">
      <c r="A7370">
        <v>1.2681320112035699E+18</v>
      </c>
      <c r="B7370" s="1">
        <v>43985.449143518519</v>
      </c>
      <c r="C7370" s="3">
        <v>43985</v>
      </c>
      <c r="D7370">
        <v>0.125</v>
      </c>
      <c r="E7370" t="b">
        <f t="shared" si="460"/>
        <v>0</v>
      </c>
      <c r="F7370" t="b">
        <f t="shared" si="461"/>
        <v>0</v>
      </c>
      <c r="L7370" t="b">
        <f t="shared" si="463"/>
        <v>0</v>
      </c>
      <c r="W7370" t="b">
        <f t="shared" si="462"/>
        <v>0</v>
      </c>
    </row>
    <row r="7371" spans="1:23">
      <c r="A7371">
        <v>1.29680144064883E+18</v>
      </c>
      <c r="B7371" s="1">
        <v>44064.561701388891</v>
      </c>
      <c r="C7371" s="3">
        <v>44064</v>
      </c>
      <c r="D7371">
        <v>0</v>
      </c>
      <c r="E7371" t="b">
        <f t="shared" si="460"/>
        <v>0</v>
      </c>
      <c r="F7371" t="b">
        <f t="shared" si="461"/>
        <v>0</v>
      </c>
      <c r="L7371" t="b">
        <f t="shared" si="463"/>
        <v>0</v>
      </c>
      <c r="W7371" t="b">
        <f t="shared" si="462"/>
        <v>0</v>
      </c>
    </row>
    <row r="7372" spans="1:23">
      <c r="A7372">
        <v>1.3092604070899799E+18</v>
      </c>
      <c r="B7372" s="1">
        <v>44098.94189814815</v>
      </c>
      <c r="C7372" s="3">
        <v>44098</v>
      </c>
      <c r="D7372">
        <v>0.36875000000000002</v>
      </c>
      <c r="E7372" t="b">
        <f t="shared" si="460"/>
        <v>0</v>
      </c>
      <c r="F7372" t="b">
        <f t="shared" si="461"/>
        <v>0</v>
      </c>
      <c r="L7372" t="b">
        <f t="shared" si="463"/>
        <v>0</v>
      </c>
      <c r="W7372" t="b">
        <f t="shared" si="462"/>
        <v>0</v>
      </c>
    </row>
    <row r="7373" spans="1:23">
      <c r="A7373">
        <v>1.2222236367797399E+18</v>
      </c>
      <c r="B7373" s="1">
        <v>43858.766168981485</v>
      </c>
      <c r="C7373" s="3">
        <v>43858</v>
      </c>
      <c r="D7373">
        <v>0.171082251082251</v>
      </c>
      <c r="E7373" t="b">
        <f t="shared" si="460"/>
        <v>0</v>
      </c>
      <c r="F7373" t="b">
        <f t="shared" si="461"/>
        <v>0</v>
      </c>
      <c r="L7373" t="b">
        <f t="shared" si="463"/>
        <v>0</v>
      </c>
      <c r="W7373" t="b">
        <f t="shared" si="462"/>
        <v>0</v>
      </c>
    </row>
    <row r="7374" spans="1:23">
      <c r="A7374">
        <v>1.2222236300561999E+18</v>
      </c>
      <c r="B7374" s="1">
        <v>43858.766145833331</v>
      </c>
      <c r="C7374" s="3">
        <v>43858</v>
      </c>
      <c r="D7374">
        <v>0</v>
      </c>
      <c r="E7374" t="b">
        <f t="shared" si="460"/>
        <v>0</v>
      </c>
      <c r="F7374" t="b">
        <f t="shared" si="461"/>
        <v>0</v>
      </c>
      <c r="L7374" t="b">
        <f t="shared" si="463"/>
        <v>0</v>
      </c>
      <c r="W7374" t="b">
        <f t="shared" si="462"/>
        <v>0</v>
      </c>
    </row>
    <row r="7375" spans="1:23">
      <c r="A7375">
        <v>1.22222452806515E+18</v>
      </c>
      <c r="B7375" s="1">
        <v>43858.768622685187</v>
      </c>
      <c r="C7375" s="3">
        <v>43858</v>
      </c>
      <c r="D7375">
        <v>0</v>
      </c>
      <c r="E7375" t="b">
        <f t="shared" si="460"/>
        <v>0</v>
      </c>
      <c r="F7375" t="b">
        <f t="shared" si="461"/>
        <v>0</v>
      </c>
      <c r="L7375" t="b">
        <f t="shared" si="463"/>
        <v>0</v>
      </c>
      <c r="W7375" t="b">
        <f t="shared" si="462"/>
        <v>0</v>
      </c>
    </row>
    <row r="7376" spans="1:23">
      <c r="A7376">
        <v>1.26813226924546E+18</v>
      </c>
      <c r="B7376" s="1">
        <v>43985.449861111112</v>
      </c>
      <c r="C7376" s="3">
        <v>43985</v>
      </c>
      <c r="D7376">
        <v>-0.48611111111111099</v>
      </c>
      <c r="E7376" t="b">
        <f t="shared" si="460"/>
        <v>0</v>
      </c>
      <c r="F7376" t="b">
        <f t="shared" si="461"/>
        <v>0</v>
      </c>
      <c r="L7376" t="b">
        <f t="shared" si="463"/>
        <v>0</v>
      </c>
      <c r="W7376" t="b">
        <f t="shared" si="462"/>
        <v>0</v>
      </c>
    </row>
    <row r="7377" spans="1:23">
      <c r="A7377">
        <v>1.3015408783817001E+18</v>
      </c>
      <c r="B7377" s="1">
        <v>44077.640057870369</v>
      </c>
      <c r="C7377" s="3">
        <v>44077</v>
      </c>
      <c r="D7377">
        <v>0.114814814814814</v>
      </c>
      <c r="E7377" t="b">
        <f t="shared" si="460"/>
        <v>0</v>
      </c>
      <c r="F7377" t="b">
        <f t="shared" si="461"/>
        <v>0</v>
      </c>
      <c r="L7377" t="b">
        <f t="shared" si="463"/>
        <v>0</v>
      </c>
      <c r="W7377" t="b">
        <f t="shared" si="462"/>
        <v>0</v>
      </c>
    </row>
    <row r="7378" spans="1:23">
      <c r="A7378">
        <v>1.30926200566083E+18</v>
      </c>
      <c r="B7378" s="1">
        <v>44098.94630787037</v>
      </c>
      <c r="C7378" s="3">
        <v>44098</v>
      </c>
      <c r="D7378">
        <v>0</v>
      </c>
      <c r="E7378" t="b">
        <f t="shared" si="460"/>
        <v>0</v>
      </c>
      <c r="F7378" t="b">
        <f t="shared" si="461"/>
        <v>0</v>
      </c>
      <c r="L7378" t="b">
        <f t="shared" si="463"/>
        <v>0</v>
      </c>
      <c r="W7378" t="b">
        <f t="shared" si="462"/>
        <v>0</v>
      </c>
    </row>
    <row r="7379" spans="1:23">
      <c r="A7379">
        <v>1.2822817455854999E+18</v>
      </c>
      <c r="B7379" s="1">
        <v>44024.494976851849</v>
      </c>
      <c r="C7379" s="3">
        <v>44024</v>
      </c>
      <c r="D7379">
        <v>0.29356060606060602</v>
      </c>
      <c r="E7379" t="b">
        <f t="shared" si="460"/>
        <v>0</v>
      </c>
      <c r="F7379" t="b">
        <f t="shared" si="461"/>
        <v>0</v>
      </c>
      <c r="L7379" t="b">
        <f t="shared" si="463"/>
        <v>0</v>
      </c>
      <c r="W7379" t="b">
        <f t="shared" si="462"/>
        <v>0</v>
      </c>
    </row>
    <row r="7380" spans="1:23">
      <c r="A7380">
        <v>1.2515896814285199E+18</v>
      </c>
      <c r="B7380" s="1">
        <v>43939.801018518519</v>
      </c>
      <c r="C7380" s="3">
        <v>43939</v>
      </c>
      <c r="D7380">
        <v>0.108333333333333</v>
      </c>
      <c r="E7380" t="b">
        <f t="shared" si="460"/>
        <v>0</v>
      </c>
      <c r="F7380" t="b">
        <f t="shared" si="461"/>
        <v>0</v>
      </c>
      <c r="L7380" t="b">
        <f t="shared" si="463"/>
        <v>0</v>
      </c>
      <c r="W7380" t="b">
        <f t="shared" si="462"/>
        <v>0</v>
      </c>
    </row>
    <row r="7381" spans="1:23">
      <c r="A7381">
        <v>1.2968323260858601E+18</v>
      </c>
      <c r="B7381" s="1">
        <v>44064.646932870368</v>
      </c>
      <c r="C7381" s="3">
        <v>44064</v>
      </c>
      <c r="D7381">
        <v>0</v>
      </c>
      <c r="E7381" t="b">
        <f t="shared" si="460"/>
        <v>0</v>
      </c>
      <c r="F7381" t="b">
        <f t="shared" si="461"/>
        <v>0</v>
      </c>
      <c r="L7381" t="b">
        <f t="shared" si="463"/>
        <v>0</v>
      </c>
      <c r="W7381" t="b">
        <f t="shared" si="462"/>
        <v>0</v>
      </c>
    </row>
    <row r="7382" spans="1:23">
      <c r="A7382">
        <v>1.23205916393888E+18</v>
      </c>
      <c r="B7382" s="1">
        <v>43885.907048611109</v>
      </c>
      <c r="C7382" s="3">
        <v>43885</v>
      </c>
      <c r="D7382">
        <v>0</v>
      </c>
      <c r="E7382" t="b">
        <f t="shared" si="460"/>
        <v>0</v>
      </c>
      <c r="F7382" t="b">
        <f t="shared" si="461"/>
        <v>0</v>
      </c>
      <c r="L7382" t="b">
        <f t="shared" si="463"/>
        <v>0</v>
      </c>
      <c r="W7382" t="b">
        <f t="shared" si="462"/>
        <v>0</v>
      </c>
    </row>
    <row r="7383" spans="1:23">
      <c r="A7383">
        <v>1.26165026186238E+18</v>
      </c>
      <c r="B7383" s="1">
        <v>43967.562928240739</v>
      </c>
      <c r="C7383" s="3">
        <v>43967</v>
      </c>
      <c r="D7383">
        <v>0.36785714285714199</v>
      </c>
      <c r="E7383" t="b">
        <f t="shared" si="460"/>
        <v>0</v>
      </c>
      <c r="F7383" t="b">
        <f t="shared" si="461"/>
        <v>0</v>
      </c>
      <c r="L7383" t="b">
        <f t="shared" si="463"/>
        <v>0</v>
      </c>
      <c r="W7383" t="b">
        <f t="shared" si="462"/>
        <v>0</v>
      </c>
    </row>
    <row r="7384" spans="1:23">
      <c r="A7384">
        <v>1.2822865087167501E+18</v>
      </c>
      <c r="B7384" s="1">
        <v>44024.508125</v>
      </c>
      <c r="C7384" s="3">
        <v>44024</v>
      </c>
      <c r="D7384">
        <v>0.20138888888888801</v>
      </c>
      <c r="E7384" t="b">
        <f t="shared" si="460"/>
        <v>0</v>
      </c>
      <c r="F7384" t="b">
        <f t="shared" si="461"/>
        <v>0</v>
      </c>
      <c r="L7384" t="b">
        <f t="shared" si="463"/>
        <v>0</v>
      </c>
      <c r="W7384" t="b">
        <f t="shared" si="462"/>
        <v>0</v>
      </c>
    </row>
    <row r="7385" spans="1:23">
      <c r="A7385">
        <v>1.2822865103902799E+18</v>
      </c>
      <c r="B7385" s="1">
        <v>44024.508125</v>
      </c>
      <c r="C7385" s="3">
        <v>44024</v>
      </c>
      <c r="D7385">
        <v>3.9499999999999903E-2</v>
      </c>
      <c r="E7385" t="b">
        <f t="shared" si="460"/>
        <v>0</v>
      </c>
      <c r="F7385" t="b">
        <f t="shared" si="461"/>
        <v>0</v>
      </c>
      <c r="L7385" t="b">
        <f t="shared" si="463"/>
        <v>0</v>
      </c>
      <c r="W7385" t="b">
        <f t="shared" si="462"/>
        <v>0</v>
      </c>
    </row>
    <row r="7386" spans="1:23">
      <c r="A7386">
        <v>1.3092649133117499E+18</v>
      </c>
      <c r="B7386" s="1">
        <v>44098.954328703701</v>
      </c>
      <c r="C7386" s="3">
        <v>44098</v>
      </c>
      <c r="D7386">
        <v>0.10312499999999999</v>
      </c>
      <c r="E7386" t="b">
        <f t="shared" si="460"/>
        <v>0</v>
      </c>
      <c r="F7386" t="b">
        <f t="shared" si="461"/>
        <v>0</v>
      </c>
      <c r="L7386" t="b">
        <f t="shared" si="463"/>
        <v>0</v>
      </c>
      <c r="W7386" t="b">
        <f t="shared" si="462"/>
        <v>0</v>
      </c>
    </row>
    <row r="7387" spans="1:23">
      <c r="A7387">
        <v>1.2222245219581801E+18</v>
      </c>
      <c r="B7387" s="1">
        <v>43858.768611111111</v>
      </c>
      <c r="C7387" s="3">
        <v>43858</v>
      </c>
      <c r="D7387">
        <v>0</v>
      </c>
      <c r="E7387" t="b">
        <f t="shared" si="460"/>
        <v>0</v>
      </c>
      <c r="F7387" t="b">
        <f t="shared" si="461"/>
        <v>0</v>
      </c>
      <c r="L7387" t="b">
        <f t="shared" si="463"/>
        <v>0</v>
      </c>
      <c r="W7387" t="b">
        <f t="shared" si="462"/>
        <v>0</v>
      </c>
    </row>
    <row r="7388" spans="1:23">
      <c r="A7388">
        <v>1.3015708025513201E+18</v>
      </c>
      <c r="B7388" s="1">
        <v>44077.722638888888</v>
      </c>
      <c r="C7388" s="3">
        <v>44077</v>
      </c>
      <c r="D7388">
        <v>-0.15833333333333299</v>
      </c>
      <c r="E7388" t="b">
        <f t="shared" si="460"/>
        <v>0</v>
      </c>
      <c r="F7388" t="b">
        <f t="shared" si="461"/>
        <v>0</v>
      </c>
      <c r="L7388" t="b">
        <f t="shared" si="463"/>
        <v>0</v>
      </c>
      <c r="W7388" t="b">
        <f t="shared" si="462"/>
        <v>0</v>
      </c>
    </row>
    <row r="7389" spans="1:23">
      <c r="A7389">
        <v>1.2616510083982799E+18</v>
      </c>
      <c r="B7389" s="1">
        <v>43967.564988425926</v>
      </c>
      <c r="C7389" s="3">
        <v>43967</v>
      </c>
      <c r="D7389">
        <v>0.5</v>
      </c>
      <c r="E7389" t="b">
        <f t="shared" si="460"/>
        <v>0</v>
      </c>
      <c r="F7389" t="b">
        <f t="shared" si="461"/>
        <v>0</v>
      </c>
      <c r="L7389" t="b">
        <f t="shared" si="463"/>
        <v>0</v>
      </c>
      <c r="W7389" t="b">
        <f t="shared" si="462"/>
        <v>0</v>
      </c>
    </row>
    <row r="7390" spans="1:23">
      <c r="A7390">
        <v>1.22223534911775E+18</v>
      </c>
      <c r="B7390" s="1">
        <v>43858.798483796294</v>
      </c>
      <c r="C7390" s="3">
        <v>43858</v>
      </c>
      <c r="D7390">
        <v>0</v>
      </c>
      <c r="E7390" t="b">
        <f t="shared" si="460"/>
        <v>0</v>
      </c>
      <c r="F7390" t="b">
        <f t="shared" si="461"/>
        <v>0</v>
      </c>
      <c r="L7390" t="b">
        <f t="shared" si="463"/>
        <v>0</v>
      </c>
      <c r="W7390" t="b">
        <f t="shared" si="462"/>
        <v>0</v>
      </c>
    </row>
    <row r="7391" spans="1:23">
      <c r="A7391">
        <v>1.2822888130757701E+18</v>
      </c>
      <c r="B7391" s="1">
        <v>44024.514479166668</v>
      </c>
      <c r="C7391" s="3">
        <v>44024</v>
      </c>
      <c r="D7391">
        <v>0.28125</v>
      </c>
      <c r="E7391" t="b">
        <f t="shared" si="460"/>
        <v>0</v>
      </c>
      <c r="F7391" t="b">
        <f t="shared" si="461"/>
        <v>0</v>
      </c>
      <c r="L7391" t="b">
        <f t="shared" si="463"/>
        <v>0</v>
      </c>
      <c r="W7391" t="b">
        <f t="shared" si="462"/>
        <v>0</v>
      </c>
    </row>
    <row r="7392" spans="1:23">
      <c r="A7392">
        <v>1.24241069518819E+18</v>
      </c>
      <c r="B7392" s="1">
        <v>43914.47184027778</v>
      </c>
      <c r="C7392" s="3">
        <v>43914</v>
      </c>
      <c r="D7392">
        <v>1</v>
      </c>
      <c r="E7392" t="b">
        <f t="shared" si="460"/>
        <v>0</v>
      </c>
      <c r="F7392" t="b">
        <f t="shared" si="461"/>
        <v>0</v>
      </c>
      <c r="L7392" t="b">
        <f t="shared" si="463"/>
        <v>0</v>
      </c>
      <c r="W7392" t="b">
        <f t="shared" si="462"/>
        <v>0</v>
      </c>
    </row>
    <row r="7393" spans="1:23">
      <c r="A7393">
        <v>1.2681340501301601E+18</v>
      </c>
      <c r="B7393" s="1">
        <v>43985.454768518517</v>
      </c>
      <c r="C7393" s="3">
        <v>43985</v>
      </c>
      <c r="D7393">
        <v>0.25</v>
      </c>
      <c r="E7393" t="b">
        <f t="shared" si="460"/>
        <v>0</v>
      </c>
      <c r="F7393" t="b">
        <f t="shared" si="461"/>
        <v>0</v>
      </c>
      <c r="L7393" t="b">
        <f t="shared" si="463"/>
        <v>0</v>
      </c>
      <c r="W7393" t="b">
        <f t="shared" si="462"/>
        <v>0</v>
      </c>
    </row>
    <row r="7394" spans="1:23">
      <c r="A7394">
        <v>1.2516571195956201E+18</v>
      </c>
      <c r="B7394" s="1">
        <v>43939.98710648148</v>
      </c>
      <c r="C7394" s="3">
        <v>43939</v>
      </c>
      <c r="D7394">
        <v>0</v>
      </c>
      <c r="E7394" t="b">
        <f t="shared" si="460"/>
        <v>0</v>
      </c>
      <c r="F7394" t="b">
        <f t="shared" si="461"/>
        <v>0</v>
      </c>
      <c r="L7394" t="b">
        <f t="shared" si="463"/>
        <v>0</v>
      </c>
      <c r="W7394" t="b">
        <f t="shared" si="462"/>
        <v>0</v>
      </c>
    </row>
    <row r="7395" spans="1:23">
      <c r="A7395">
        <v>1.30926814924259E+18</v>
      </c>
      <c r="B7395" s="1">
        <v>44098.963263888887</v>
      </c>
      <c r="C7395" s="3">
        <v>44098</v>
      </c>
      <c r="D7395">
        <v>0.51607142857142796</v>
      </c>
      <c r="E7395" t="b">
        <f t="shared" si="460"/>
        <v>0</v>
      </c>
      <c r="F7395" t="b">
        <f t="shared" si="461"/>
        <v>0</v>
      </c>
      <c r="L7395" t="b">
        <f t="shared" si="463"/>
        <v>0</v>
      </c>
      <c r="W7395" t="b">
        <f t="shared" si="462"/>
        <v>0</v>
      </c>
    </row>
    <row r="7396" spans="1:23">
      <c r="A7396">
        <v>1.30158755530189E+18</v>
      </c>
      <c r="B7396" s="1">
        <v>44077.768865740742</v>
      </c>
      <c r="C7396" s="3">
        <v>44077</v>
      </c>
      <c r="D7396">
        <v>-0.6</v>
      </c>
      <c r="E7396" t="b">
        <f t="shared" si="460"/>
        <v>0</v>
      </c>
      <c r="F7396" t="b">
        <f t="shared" si="461"/>
        <v>0</v>
      </c>
      <c r="L7396" t="b">
        <f t="shared" si="463"/>
        <v>0</v>
      </c>
      <c r="W7396" t="b">
        <f t="shared" si="462"/>
        <v>0</v>
      </c>
    </row>
    <row r="7397" spans="1:23">
      <c r="A7397">
        <v>1.3092695565111601E+18</v>
      </c>
      <c r="B7397" s="1">
        <v>44098.967141203706</v>
      </c>
      <c r="C7397" s="3">
        <v>44098</v>
      </c>
      <c r="D7397">
        <v>0.214090909090909</v>
      </c>
      <c r="E7397" t="b">
        <f t="shared" si="460"/>
        <v>0</v>
      </c>
      <c r="F7397" t="b">
        <f t="shared" si="461"/>
        <v>0</v>
      </c>
      <c r="L7397" t="b">
        <f t="shared" si="463"/>
        <v>0</v>
      </c>
      <c r="W7397" t="b">
        <f t="shared" si="462"/>
        <v>0</v>
      </c>
    </row>
    <row r="7398" spans="1:23">
      <c r="A7398">
        <v>1.30162776171549E+18</v>
      </c>
      <c r="B7398" s="1">
        <v>44077.879814814813</v>
      </c>
      <c r="C7398" s="3">
        <v>44077</v>
      </c>
      <c r="D7398">
        <v>0.46250000000000002</v>
      </c>
      <c r="E7398" t="b">
        <f t="shared" si="460"/>
        <v>0</v>
      </c>
      <c r="F7398" t="b">
        <f t="shared" si="461"/>
        <v>0</v>
      </c>
      <c r="L7398" t="b">
        <f t="shared" si="463"/>
        <v>0</v>
      </c>
      <c r="W7398" t="b">
        <f t="shared" si="462"/>
        <v>0</v>
      </c>
    </row>
    <row r="7399" spans="1:23">
      <c r="A7399">
        <v>1.3016277607340101E+18</v>
      </c>
      <c r="B7399" s="1">
        <v>44077.879803240743</v>
      </c>
      <c r="C7399" s="3">
        <v>44077</v>
      </c>
      <c r="D7399">
        <v>0.39999999999999902</v>
      </c>
      <c r="E7399" t="b">
        <f t="shared" si="460"/>
        <v>0</v>
      </c>
      <c r="F7399" t="b">
        <f t="shared" si="461"/>
        <v>0</v>
      </c>
      <c r="L7399" t="b">
        <f t="shared" si="463"/>
        <v>0</v>
      </c>
      <c r="W7399" t="b">
        <f t="shared" si="462"/>
        <v>0</v>
      </c>
    </row>
    <row r="7400" spans="1:23">
      <c r="A7400">
        <v>1.25167058516545E+18</v>
      </c>
      <c r="B7400" s="1">
        <v>43940.024270833332</v>
      </c>
      <c r="C7400" s="3">
        <v>43940</v>
      </c>
      <c r="D7400">
        <v>0.48522727272727201</v>
      </c>
      <c r="E7400" t="b">
        <f t="shared" si="460"/>
        <v>0</v>
      </c>
      <c r="F7400" t="b">
        <f t="shared" si="461"/>
        <v>0</v>
      </c>
      <c r="L7400" t="b">
        <f t="shared" si="463"/>
        <v>0</v>
      </c>
      <c r="W7400" t="b">
        <f t="shared" si="462"/>
        <v>0</v>
      </c>
    </row>
    <row r="7401" spans="1:23">
      <c r="A7401">
        <v>1.28229126566147E+18</v>
      </c>
      <c r="B7401" s="1">
        <v>44024.521249999998</v>
      </c>
      <c r="C7401" s="3">
        <v>44024</v>
      </c>
      <c r="D7401">
        <v>-0.226388888888888</v>
      </c>
      <c r="E7401" t="b">
        <f t="shared" si="460"/>
        <v>0</v>
      </c>
      <c r="F7401" t="b">
        <f t="shared" si="461"/>
        <v>0</v>
      </c>
      <c r="L7401" t="b">
        <f t="shared" si="463"/>
        <v>0</v>
      </c>
      <c r="W7401" t="b">
        <f t="shared" si="462"/>
        <v>0</v>
      </c>
    </row>
    <row r="7402" spans="1:23">
      <c r="A7402">
        <v>1.2424140015622899E+18</v>
      </c>
      <c r="B7402" s="1">
        <v>43914.48096064815</v>
      </c>
      <c r="C7402" s="3">
        <v>43914</v>
      </c>
      <c r="D7402">
        <v>0</v>
      </c>
      <c r="E7402" t="b">
        <f t="shared" si="460"/>
        <v>0</v>
      </c>
      <c r="F7402" t="b">
        <f t="shared" si="461"/>
        <v>0</v>
      </c>
      <c r="L7402" t="b">
        <f t="shared" si="463"/>
        <v>0</v>
      </c>
      <c r="W7402" t="b">
        <f t="shared" si="462"/>
        <v>0</v>
      </c>
    </row>
    <row r="7403" spans="1:23">
      <c r="A7403">
        <v>1.29694403126464E+18</v>
      </c>
      <c r="B7403" s="1">
        <v>44064.95517361111</v>
      </c>
      <c r="C7403" s="3">
        <v>44064</v>
      </c>
      <c r="D7403">
        <v>0.625</v>
      </c>
      <c r="E7403" t="b">
        <f t="shared" si="460"/>
        <v>0</v>
      </c>
      <c r="F7403" t="b">
        <f t="shared" si="461"/>
        <v>0</v>
      </c>
      <c r="L7403" t="b">
        <f t="shared" si="463"/>
        <v>0</v>
      </c>
      <c r="W7403" t="b">
        <f t="shared" si="462"/>
        <v>0</v>
      </c>
    </row>
    <row r="7404" spans="1:23">
      <c r="A7404">
        <v>1.2616670550797499E+18</v>
      </c>
      <c r="B7404" s="1">
        <v>43967.609270833331</v>
      </c>
      <c r="C7404" s="3">
        <v>43967</v>
      </c>
      <c r="D7404">
        <v>0</v>
      </c>
      <c r="E7404" t="b">
        <f t="shared" si="460"/>
        <v>0</v>
      </c>
      <c r="F7404" t="b">
        <f t="shared" si="461"/>
        <v>0</v>
      </c>
      <c r="L7404" t="b">
        <f t="shared" si="463"/>
        <v>0</v>
      </c>
      <c r="W7404" t="b">
        <f t="shared" si="462"/>
        <v>0</v>
      </c>
    </row>
    <row r="7405" spans="1:23">
      <c r="A7405">
        <v>1.22226780073299E+18</v>
      </c>
      <c r="B7405" s="1">
        <v>43858.888032407405</v>
      </c>
      <c r="C7405" s="3">
        <v>43858</v>
      </c>
      <c r="D7405">
        <v>0</v>
      </c>
      <c r="E7405" t="b">
        <f t="shared" si="460"/>
        <v>0</v>
      </c>
      <c r="F7405" t="b">
        <f t="shared" si="461"/>
        <v>0</v>
      </c>
      <c r="L7405" t="b">
        <f t="shared" si="463"/>
        <v>0</v>
      </c>
      <c r="W7405" t="b">
        <f t="shared" si="462"/>
        <v>0</v>
      </c>
    </row>
    <row r="7406" spans="1:23">
      <c r="A7406">
        <v>1.30928945553505E+18</v>
      </c>
      <c r="B7406" s="1">
        <v>44099.022060185183</v>
      </c>
      <c r="C7406" s="3">
        <v>44099</v>
      </c>
      <c r="D7406">
        <v>0</v>
      </c>
      <c r="E7406" t="b">
        <f t="shared" si="460"/>
        <v>0</v>
      </c>
      <c r="F7406" t="b">
        <f t="shared" si="461"/>
        <v>0</v>
      </c>
      <c r="L7406" t="b">
        <f t="shared" si="463"/>
        <v>0</v>
      </c>
      <c r="W7406" t="b">
        <f t="shared" si="462"/>
        <v>0</v>
      </c>
    </row>
    <row r="7407" spans="1:23">
      <c r="A7407">
        <v>1.30163177097523E+18</v>
      </c>
      <c r="B7407" s="1">
        <v>44077.890879629631</v>
      </c>
      <c r="C7407" s="3">
        <v>44077</v>
      </c>
      <c r="D7407">
        <v>0.35</v>
      </c>
      <c r="E7407" t="b">
        <f t="shared" si="460"/>
        <v>0</v>
      </c>
      <c r="F7407" t="b">
        <f t="shared" si="461"/>
        <v>0</v>
      </c>
      <c r="L7407" t="b">
        <f t="shared" si="463"/>
        <v>0</v>
      </c>
      <c r="W7407" t="b">
        <f t="shared" si="462"/>
        <v>0</v>
      </c>
    </row>
    <row r="7408" spans="1:23">
      <c r="A7408">
        <v>1.2517130282461199E+18</v>
      </c>
      <c r="B7408" s="1">
        <v>43940.141388888886</v>
      </c>
      <c r="C7408" s="3">
        <v>43940</v>
      </c>
      <c r="D7408">
        <v>0</v>
      </c>
      <c r="E7408" t="b">
        <f t="shared" si="460"/>
        <v>0</v>
      </c>
      <c r="F7408" t="b">
        <f t="shared" si="461"/>
        <v>0</v>
      </c>
      <c r="L7408" t="b">
        <f t="shared" si="463"/>
        <v>0</v>
      </c>
      <c r="W7408" t="b">
        <f t="shared" si="462"/>
        <v>0</v>
      </c>
    </row>
    <row r="7409" spans="1:23">
      <c r="A7409">
        <v>1.2222824221101499E+18</v>
      </c>
      <c r="B7409" s="1">
        <v>43858.928379629629</v>
      </c>
      <c r="C7409" s="3">
        <v>43858</v>
      </c>
      <c r="D7409">
        <v>4.54545454545454E-2</v>
      </c>
      <c r="E7409" t="b">
        <f t="shared" si="460"/>
        <v>0</v>
      </c>
      <c r="F7409" t="b">
        <f t="shared" si="461"/>
        <v>0</v>
      </c>
      <c r="L7409" t="b">
        <f t="shared" si="463"/>
        <v>0</v>
      </c>
      <c r="W7409" t="b">
        <f t="shared" si="462"/>
        <v>0</v>
      </c>
    </row>
    <row r="7410" spans="1:23">
      <c r="A7410">
        <v>1.2616680480183199E+18</v>
      </c>
      <c r="B7410" s="1">
        <v>43967.612002314818</v>
      </c>
      <c r="C7410" s="3">
        <v>43967</v>
      </c>
      <c r="D7410">
        <v>1</v>
      </c>
      <c r="E7410" t="b">
        <f t="shared" si="460"/>
        <v>0</v>
      </c>
      <c r="F7410" t="b">
        <f t="shared" si="461"/>
        <v>0</v>
      </c>
      <c r="L7410" t="b">
        <f t="shared" si="463"/>
        <v>0</v>
      </c>
      <c r="W7410" t="b">
        <f t="shared" si="462"/>
        <v>0</v>
      </c>
    </row>
    <row r="7411" spans="1:23">
      <c r="A7411">
        <v>1.30163694852895E+18</v>
      </c>
      <c r="B7411" s="1">
        <v>44077.905162037037</v>
      </c>
      <c r="C7411" s="3">
        <v>44077</v>
      </c>
      <c r="D7411">
        <v>0.05</v>
      </c>
      <c r="E7411" t="b">
        <f t="shared" si="460"/>
        <v>0</v>
      </c>
      <c r="F7411" t="b">
        <f t="shared" si="461"/>
        <v>0</v>
      </c>
      <c r="L7411" t="b">
        <f t="shared" si="463"/>
        <v>0</v>
      </c>
      <c r="W7411" t="b">
        <f t="shared" si="462"/>
        <v>0</v>
      </c>
    </row>
    <row r="7412" spans="1:23">
      <c r="A7412">
        <v>1.2616727924849101E+18</v>
      </c>
      <c r="B7412" s="1">
        <v>43967.625104166669</v>
      </c>
      <c r="C7412" s="3">
        <v>43967</v>
      </c>
      <c r="D7412">
        <v>-0.170833333333333</v>
      </c>
      <c r="E7412" t="b">
        <f t="shared" si="460"/>
        <v>0</v>
      </c>
      <c r="F7412" t="b">
        <f t="shared" si="461"/>
        <v>0</v>
      </c>
      <c r="L7412" t="b">
        <f t="shared" si="463"/>
        <v>0</v>
      </c>
      <c r="W7412" t="b">
        <f t="shared" si="462"/>
        <v>0</v>
      </c>
    </row>
    <row r="7413" spans="1:23">
      <c r="A7413">
        <v>1.2320648741565199E+18</v>
      </c>
      <c r="B7413" s="1">
        <v>43885.922812500001</v>
      </c>
      <c r="C7413" s="3">
        <v>43885</v>
      </c>
      <c r="D7413">
        <v>0.23210227272727199</v>
      </c>
      <c r="E7413" t="b">
        <f t="shared" si="460"/>
        <v>0</v>
      </c>
      <c r="F7413" t="b">
        <f t="shared" si="461"/>
        <v>0</v>
      </c>
      <c r="L7413" t="b">
        <f t="shared" si="463"/>
        <v>0</v>
      </c>
      <c r="W7413" t="b">
        <f t="shared" si="462"/>
        <v>0</v>
      </c>
    </row>
    <row r="7414" spans="1:23">
      <c r="A7414">
        <v>1.2222840740663601E+18</v>
      </c>
      <c r="B7414" s="1">
        <v>43858.932939814818</v>
      </c>
      <c r="C7414" s="3">
        <v>43858</v>
      </c>
      <c r="D7414">
        <v>0.40833333333333299</v>
      </c>
      <c r="E7414" t="b">
        <f t="shared" si="460"/>
        <v>0</v>
      </c>
      <c r="F7414" t="b">
        <f t="shared" si="461"/>
        <v>0</v>
      </c>
      <c r="L7414" t="b">
        <f t="shared" si="463"/>
        <v>0</v>
      </c>
      <c r="W7414" t="b">
        <f t="shared" si="462"/>
        <v>0</v>
      </c>
    </row>
    <row r="7415" spans="1:23">
      <c r="A7415">
        <v>1.2518691941588101E+18</v>
      </c>
      <c r="B7415" s="1">
        <v>43940.572326388887</v>
      </c>
      <c r="C7415" s="3">
        <v>43940</v>
      </c>
      <c r="D7415">
        <v>0</v>
      </c>
      <c r="E7415" t="b">
        <f t="shared" si="460"/>
        <v>0</v>
      </c>
      <c r="F7415" t="b">
        <f t="shared" si="461"/>
        <v>0</v>
      </c>
      <c r="L7415" t="b">
        <f t="shared" si="463"/>
        <v>0</v>
      </c>
      <c r="W7415" t="b">
        <f t="shared" si="462"/>
        <v>0</v>
      </c>
    </row>
    <row r="7416" spans="1:23">
      <c r="A7416">
        <v>1.2424168275584901E+18</v>
      </c>
      <c r="B7416" s="1">
        <v>43914.488761574074</v>
      </c>
      <c r="C7416" s="3">
        <v>43914</v>
      </c>
      <c r="D7416">
        <v>1</v>
      </c>
      <c r="E7416" t="b">
        <f t="shared" si="460"/>
        <v>0</v>
      </c>
      <c r="F7416" t="b">
        <f t="shared" si="461"/>
        <v>0</v>
      </c>
      <c r="L7416" t="b">
        <f t="shared" si="463"/>
        <v>0</v>
      </c>
      <c r="W7416" t="b">
        <f t="shared" si="462"/>
        <v>0</v>
      </c>
    </row>
    <row r="7417" spans="1:23">
      <c r="A7417">
        <v>1.2320675920864799E+18</v>
      </c>
      <c r="B7417" s="1">
        <v>43885.930312500001</v>
      </c>
      <c r="C7417" s="3">
        <v>43885</v>
      </c>
      <c r="D7417">
        <v>0</v>
      </c>
      <c r="E7417" t="b">
        <f t="shared" si="460"/>
        <v>0</v>
      </c>
      <c r="F7417" t="b">
        <f t="shared" si="461"/>
        <v>0</v>
      </c>
      <c r="L7417" t="b">
        <f t="shared" si="463"/>
        <v>0</v>
      </c>
      <c r="W7417" t="b">
        <f t="shared" si="462"/>
        <v>0</v>
      </c>
    </row>
    <row r="7418" spans="1:23">
      <c r="A7418">
        <v>1.22233174980558E+18</v>
      </c>
      <c r="B7418" s="1">
        <v>43859.064502314817</v>
      </c>
      <c r="C7418" s="3">
        <v>43859</v>
      </c>
      <c r="D7418">
        <v>0.170454545454545</v>
      </c>
      <c r="E7418" t="b">
        <f t="shared" si="460"/>
        <v>0</v>
      </c>
      <c r="F7418" t="b">
        <f t="shared" si="461"/>
        <v>0</v>
      </c>
      <c r="L7418" t="b">
        <f t="shared" si="463"/>
        <v>0</v>
      </c>
      <c r="W7418" t="b">
        <f t="shared" si="462"/>
        <v>0</v>
      </c>
    </row>
    <row r="7419" spans="1:23">
      <c r="A7419">
        <v>1.2616736603199601E+18</v>
      </c>
      <c r="B7419" s="1">
        <v>43967.627500000002</v>
      </c>
      <c r="C7419" s="3">
        <v>43967</v>
      </c>
      <c r="D7419">
        <v>0.75</v>
      </c>
      <c r="E7419" t="b">
        <f t="shared" si="460"/>
        <v>0</v>
      </c>
      <c r="F7419" t="b">
        <f t="shared" si="461"/>
        <v>0</v>
      </c>
      <c r="L7419" t="b">
        <f t="shared" si="463"/>
        <v>0</v>
      </c>
      <c r="W7419" t="b">
        <f t="shared" si="462"/>
        <v>0</v>
      </c>
    </row>
    <row r="7420" spans="1:23">
      <c r="A7420">
        <v>1.26813647041554E+18</v>
      </c>
      <c r="B7420" s="1">
        <v>43985.461458333331</v>
      </c>
      <c r="C7420" s="3">
        <v>43985</v>
      </c>
      <c r="D7420">
        <v>-0.5625</v>
      </c>
      <c r="E7420" t="b">
        <f t="shared" si="460"/>
        <v>0</v>
      </c>
      <c r="F7420" t="b">
        <f t="shared" si="461"/>
        <v>0</v>
      </c>
      <c r="L7420" t="b">
        <f t="shared" si="463"/>
        <v>0</v>
      </c>
      <c r="W7420" t="b">
        <f t="shared" si="462"/>
        <v>0</v>
      </c>
    </row>
    <row r="7421" spans="1:23">
      <c r="A7421">
        <v>1.24242201268291E+18</v>
      </c>
      <c r="B7421" s="1">
        <v>43914.503067129626</v>
      </c>
      <c r="C7421" s="3">
        <v>43914</v>
      </c>
      <c r="D7421">
        <v>8.0606060606060598E-2</v>
      </c>
      <c r="E7421" t="b">
        <f t="shared" si="460"/>
        <v>0</v>
      </c>
      <c r="F7421" t="b">
        <f t="shared" si="461"/>
        <v>0</v>
      </c>
      <c r="L7421" t="b">
        <f t="shared" si="463"/>
        <v>0</v>
      </c>
      <c r="W7421" t="b">
        <f t="shared" si="462"/>
        <v>0</v>
      </c>
    </row>
    <row r="7422" spans="1:23">
      <c r="A7422">
        <v>1.23213059186224E+18</v>
      </c>
      <c r="B7422" s="1">
        <v>43886.104155092595</v>
      </c>
      <c r="C7422" s="3">
        <v>43886</v>
      </c>
      <c r="D7422">
        <v>7.7142857142857096E-2</v>
      </c>
      <c r="E7422" t="b">
        <f t="shared" si="460"/>
        <v>0</v>
      </c>
      <c r="F7422" t="b">
        <f t="shared" si="461"/>
        <v>0</v>
      </c>
      <c r="L7422" t="b">
        <f t="shared" si="463"/>
        <v>0</v>
      </c>
      <c r="W7422" t="b">
        <f t="shared" si="462"/>
        <v>0</v>
      </c>
    </row>
    <row r="7423" spans="1:23">
      <c r="A7423">
        <v>1.22233297582579E+18</v>
      </c>
      <c r="B7423" s="1">
        <v>43859.067881944444</v>
      </c>
      <c r="C7423" s="3">
        <v>43859</v>
      </c>
      <c r="D7423">
        <v>-2.57142857142857E-2</v>
      </c>
      <c r="E7423" t="b">
        <f t="shared" si="460"/>
        <v>0</v>
      </c>
      <c r="F7423" t="b">
        <f t="shared" si="461"/>
        <v>0</v>
      </c>
      <c r="L7423" t="b">
        <f t="shared" si="463"/>
        <v>0</v>
      </c>
      <c r="W7423" t="b">
        <f t="shared" si="462"/>
        <v>0</v>
      </c>
    </row>
    <row r="7424" spans="1:23">
      <c r="A7424">
        <v>1.23213058732401E+18</v>
      </c>
      <c r="B7424" s="1">
        <v>43886.104143518518</v>
      </c>
      <c r="C7424" s="3">
        <v>43886</v>
      </c>
      <c r="D7424">
        <v>-0.35</v>
      </c>
      <c r="E7424" t="b">
        <f t="shared" si="460"/>
        <v>0</v>
      </c>
      <c r="F7424" t="b">
        <f t="shared" si="461"/>
        <v>0</v>
      </c>
      <c r="L7424" t="b">
        <f t="shared" si="463"/>
        <v>0</v>
      </c>
      <c r="W7424" t="b">
        <f t="shared" si="462"/>
        <v>0</v>
      </c>
    </row>
    <row r="7425" spans="1:23">
      <c r="A7425">
        <v>1.3178228385191199E+18</v>
      </c>
      <c r="B7425" s="1">
        <v>44122.569710648146</v>
      </c>
      <c r="C7425" s="3">
        <v>44122</v>
      </c>
      <c r="D7425">
        <v>0.115</v>
      </c>
      <c r="E7425" t="b">
        <f t="shared" si="460"/>
        <v>0</v>
      </c>
      <c r="F7425" t="b">
        <f t="shared" si="461"/>
        <v>0</v>
      </c>
      <c r="L7425" t="b">
        <f t="shared" si="463"/>
        <v>0</v>
      </c>
      <c r="W7425" t="b">
        <f t="shared" si="462"/>
        <v>0</v>
      </c>
    </row>
    <row r="7426" spans="1:23">
      <c r="A7426">
        <v>1.3016381261174899E+18</v>
      </c>
      <c r="B7426" s="1">
        <v>44077.908414351848</v>
      </c>
      <c r="C7426" s="3">
        <v>44077</v>
      </c>
      <c r="D7426">
        <v>0</v>
      </c>
      <c r="E7426" t="b">
        <f t="shared" ref="E7426:E7489" si="464">NOT(ISERROR(MATCH(C7426,$M$2:$M$12,0)))</f>
        <v>0</v>
      </c>
      <c r="F7426" t="b">
        <f t="shared" ref="F7426:F7489" si="465">NOT(ISERROR(MATCH(C7426,$G$2:$G$299,0)))</f>
        <v>0</v>
      </c>
      <c r="L7426" t="b">
        <f t="shared" si="463"/>
        <v>0</v>
      </c>
      <c r="W7426" t="b">
        <f t="shared" ref="W7426:W7489" si="466">NOT(ISERROR(MATCH(U7426,$G$2:$G$299,0)))</f>
        <v>0</v>
      </c>
    </row>
    <row r="7427" spans="1:23">
      <c r="A7427">
        <v>1.30163808248415E+18</v>
      </c>
      <c r="B7427" s="1">
        <v>44077.90828703704</v>
      </c>
      <c r="C7427" s="3">
        <v>44077</v>
      </c>
      <c r="D7427">
        <v>0.05</v>
      </c>
      <c r="E7427" t="b">
        <f t="shared" si="464"/>
        <v>0</v>
      </c>
      <c r="F7427" t="b">
        <f t="shared" si="465"/>
        <v>0</v>
      </c>
      <c r="L7427" t="b">
        <f t="shared" ref="L7427:L7490" si="467">NOT(ISERROR(MATCH(C7427,$M$2:$M$12,0)))</f>
        <v>0</v>
      </c>
      <c r="W7427" t="b">
        <f t="shared" si="466"/>
        <v>0</v>
      </c>
    </row>
    <row r="7428" spans="1:23">
      <c r="A7428">
        <v>1.22233399389231E+18</v>
      </c>
      <c r="B7428" s="1">
        <v>43859.070694444446</v>
      </c>
      <c r="C7428" s="3">
        <v>43859</v>
      </c>
      <c r="D7428">
        <v>0.3125</v>
      </c>
      <c r="E7428" t="b">
        <f t="shared" si="464"/>
        <v>0</v>
      </c>
      <c r="F7428" t="b">
        <f t="shared" si="465"/>
        <v>0</v>
      </c>
      <c r="L7428" t="b">
        <f t="shared" si="467"/>
        <v>0</v>
      </c>
      <c r="W7428" t="b">
        <f t="shared" si="466"/>
        <v>0</v>
      </c>
    </row>
    <row r="7429" spans="1:23">
      <c r="A7429">
        <v>1.2424210411939799E+18</v>
      </c>
      <c r="B7429" s="1">
        <v>43914.500381944446</v>
      </c>
      <c r="C7429" s="3">
        <v>43914</v>
      </c>
      <c r="D7429">
        <v>0.21875</v>
      </c>
      <c r="E7429" t="b">
        <f t="shared" si="464"/>
        <v>0</v>
      </c>
      <c r="F7429" t="b">
        <f t="shared" si="465"/>
        <v>0</v>
      </c>
      <c r="L7429" t="b">
        <f t="shared" si="467"/>
        <v>0</v>
      </c>
      <c r="W7429" t="b">
        <f t="shared" si="466"/>
        <v>0</v>
      </c>
    </row>
    <row r="7430" spans="1:23">
      <c r="A7430">
        <v>1.2321555954380101E+18</v>
      </c>
      <c r="B7430" s="1">
        <v>43886.173148148147</v>
      </c>
      <c r="C7430" s="3">
        <v>43886</v>
      </c>
      <c r="D7430">
        <v>0</v>
      </c>
      <c r="E7430" t="b">
        <f t="shared" si="464"/>
        <v>0</v>
      </c>
      <c r="F7430" t="b">
        <f t="shared" si="465"/>
        <v>0</v>
      </c>
      <c r="L7430" t="b">
        <f t="shared" si="467"/>
        <v>0</v>
      </c>
      <c r="W7430" t="b">
        <f t="shared" si="466"/>
        <v>0</v>
      </c>
    </row>
    <row r="7431" spans="1:23">
      <c r="A7431">
        <v>1.23215559153725E+18</v>
      </c>
      <c r="B7431" s="1">
        <v>43886.173148148147</v>
      </c>
      <c r="C7431" s="3">
        <v>43886</v>
      </c>
      <c r="D7431">
        <v>-1</v>
      </c>
      <c r="E7431" t="b">
        <f t="shared" si="464"/>
        <v>0</v>
      </c>
      <c r="F7431" t="b">
        <f t="shared" si="465"/>
        <v>0</v>
      </c>
      <c r="L7431" t="b">
        <f t="shared" si="467"/>
        <v>0</v>
      </c>
      <c r="W7431" t="b">
        <f t="shared" si="466"/>
        <v>0</v>
      </c>
    </row>
    <row r="7432" spans="1:23">
      <c r="A7432">
        <v>1.3178254844958799E+18</v>
      </c>
      <c r="B7432" s="1">
        <v>44122.577013888891</v>
      </c>
      <c r="C7432" s="3">
        <v>44122</v>
      </c>
      <c r="D7432">
        <v>-0.15833333333333299</v>
      </c>
      <c r="E7432" t="b">
        <f t="shared" si="464"/>
        <v>0</v>
      </c>
      <c r="F7432" t="b">
        <f t="shared" si="465"/>
        <v>0</v>
      </c>
      <c r="L7432" t="b">
        <f t="shared" si="467"/>
        <v>0</v>
      </c>
      <c r="W7432" t="b">
        <f t="shared" si="466"/>
        <v>0</v>
      </c>
    </row>
    <row r="7433" spans="1:23">
      <c r="A7433">
        <v>1.25186999049776E+18</v>
      </c>
      <c r="B7433" s="1">
        <v>43940.574525462966</v>
      </c>
      <c r="C7433" s="3">
        <v>43940</v>
      </c>
      <c r="D7433">
        <v>0.4</v>
      </c>
      <c r="E7433" t="b">
        <f t="shared" si="464"/>
        <v>0</v>
      </c>
      <c r="F7433" t="b">
        <f t="shared" si="465"/>
        <v>0</v>
      </c>
      <c r="L7433" t="b">
        <f t="shared" si="467"/>
        <v>0</v>
      </c>
      <c r="W7433" t="b">
        <f t="shared" si="466"/>
        <v>0</v>
      </c>
    </row>
    <row r="7434" spans="1:23">
      <c r="A7434">
        <v>1.2424323018851899E+18</v>
      </c>
      <c r="B7434" s="1">
        <v>43914.531458333331</v>
      </c>
      <c r="C7434" s="3">
        <v>43914</v>
      </c>
      <c r="D7434">
        <v>-0.125</v>
      </c>
      <c r="E7434" t="b">
        <f t="shared" si="464"/>
        <v>0</v>
      </c>
      <c r="F7434" t="b">
        <f t="shared" si="465"/>
        <v>0</v>
      </c>
      <c r="L7434" t="b">
        <f t="shared" si="467"/>
        <v>0</v>
      </c>
      <c r="W7434" t="b">
        <f t="shared" si="466"/>
        <v>0</v>
      </c>
    </row>
    <row r="7435" spans="1:23">
      <c r="A7435">
        <v>1.31785281030255E+18</v>
      </c>
      <c r="B7435" s="1">
        <v>44122.652418981481</v>
      </c>
      <c r="C7435" s="3">
        <v>44122</v>
      </c>
      <c r="D7435">
        <v>-0.109375</v>
      </c>
      <c r="E7435" t="b">
        <f t="shared" si="464"/>
        <v>0</v>
      </c>
      <c r="F7435" t="b">
        <f t="shared" si="465"/>
        <v>0</v>
      </c>
      <c r="L7435" t="b">
        <f t="shared" si="467"/>
        <v>0</v>
      </c>
      <c r="W7435" t="b">
        <f t="shared" si="466"/>
        <v>0</v>
      </c>
    </row>
    <row r="7436" spans="1:23">
      <c r="A7436">
        <v>1.28264131846065E+18</v>
      </c>
      <c r="B7436" s="1">
        <v>44025.487210648149</v>
      </c>
      <c r="C7436" s="3">
        <v>44025</v>
      </c>
      <c r="D7436">
        <v>0.422222222222222</v>
      </c>
      <c r="E7436" t="b">
        <f t="shared" si="464"/>
        <v>0</v>
      </c>
      <c r="F7436" t="b">
        <f t="shared" si="465"/>
        <v>0</v>
      </c>
      <c r="L7436" t="b">
        <f t="shared" si="467"/>
        <v>0</v>
      </c>
      <c r="W7436" t="b">
        <f t="shared" si="466"/>
        <v>0</v>
      </c>
    </row>
    <row r="7437" spans="1:23">
      <c r="A7437">
        <v>1.24245526760387E+18</v>
      </c>
      <c r="B7437" s="1">
        <v>43914.594837962963</v>
      </c>
      <c r="C7437" s="3">
        <v>43914</v>
      </c>
      <c r="D7437">
        <v>0.15</v>
      </c>
      <c r="E7437" t="b">
        <f t="shared" si="464"/>
        <v>0</v>
      </c>
      <c r="F7437" t="b">
        <f t="shared" si="465"/>
        <v>0</v>
      </c>
      <c r="L7437" t="b">
        <f t="shared" si="467"/>
        <v>0</v>
      </c>
      <c r="W7437" t="b">
        <f t="shared" si="466"/>
        <v>0</v>
      </c>
    </row>
    <row r="7438" spans="1:23">
      <c r="A7438">
        <v>1.2322888437573801E+18</v>
      </c>
      <c r="B7438" s="1">
        <v>43886.540844907409</v>
      </c>
      <c r="C7438" s="3">
        <v>43886</v>
      </c>
      <c r="D7438">
        <v>0</v>
      </c>
      <c r="E7438" t="b">
        <f t="shared" si="464"/>
        <v>0</v>
      </c>
      <c r="F7438" t="b">
        <f t="shared" si="465"/>
        <v>0</v>
      </c>
      <c r="L7438" t="b">
        <f t="shared" si="467"/>
        <v>0</v>
      </c>
      <c r="W7438" t="b">
        <f t="shared" si="466"/>
        <v>0</v>
      </c>
    </row>
    <row r="7439" spans="1:23">
      <c r="A7439">
        <v>1.2616751841819E+18</v>
      </c>
      <c r="B7439" s="1">
        <v>43967.631701388891</v>
      </c>
      <c r="C7439" s="3">
        <v>43967</v>
      </c>
      <c r="D7439">
        <v>0.75</v>
      </c>
      <c r="E7439" t="b">
        <f t="shared" si="464"/>
        <v>0</v>
      </c>
      <c r="F7439" t="b">
        <f t="shared" si="465"/>
        <v>0</v>
      </c>
      <c r="L7439" t="b">
        <f t="shared" si="467"/>
        <v>0</v>
      </c>
      <c r="W7439" t="b">
        <f t="shared" si="466"/>
        <v>0</v>
      </c>
    </row>
    <row r="7440" spans="1:23">
      <c r="A7440">
        <v>1.3178586804616599E+18</v>
      </c>
      <c r="B7440" s="1">
        <v>44122.668611111112</v>
      </c>
      <c r="C7440" s="3">
        <v>44122</v>
      </c>
      <c r="D7440">
        <v>7.8125E-3</v>
      </c>
      <c r="E7440" t="b">
        <f t="shared" si="464"/>
        <v>0</v>
      </c>
      <c r="F7440" t="b">
        <f t="shared" si="465"/>
        <v>0</v>
      </c>
      <c r="L7440" t="b">
        <f t="shared" si="467"/>
        <v>0</v>
      </c>
      <c r="W7440" t="b">
        <f t="shared" si="466"/>
        <v>0</v>
      </c>
    </row>
    <row r="7441" spans="1:23">
      <c r="A7441">
        <v>1.2424824601407301E+18</v>
      </c>
      <c r="B7441" s="1">
        <v>43914.669872685183</v>
      </c>
      <c r="C7441" s="3">
        <v>43914</v>
      </c>
      <c r="D7441">
        <v>0.5</v>
      </c>
      <c r="E7441" t="b">
        <f t="shared" si="464"/>
        <v>0</v>
      </c>
      <c r="F7441" t="b">
        <f t="shared" si="465"/>
        <v>0</v>
      </c>
      <c r="L7441" t="b">
        <f t="shared" si="467"/>
        <v>0</v>
      </c>
      <c r="W7441" t="b">
        <f t="shared" si="466"/>
        <v>0</v>
      </c>
    </row>
    <row r="7442" spans="1:23">
      <c r="A7442">
        <v>1.28264460166545E+18</v>
      </c>
      <c r="B7442" s="1">
        <v>44025.49627314815</v>
      </c>
      <c r="C7442" s="3">
        <v>44025</v>
      </c>
      <c r="D7442">
        <v>-0.155555555555555</v>
      </c>
      <c r="E7442" t="b">
        <f t="shared" si="464"/>
        <v>0</v>
      </c>
      <c r="F7442" t="b">
        <f t="shared" si="465"/>
        <v>0</v>
      </c>
      <c r="L7442" t="b">
        <f t="shared" si="467"/>
        <v>0</v>
      </c>
      <c r="W7442" t="b">
        <f t="shared" si="466"/>
        <v>0</v>
      </c>
    </row>
    <row r="7443" spans="1:23">
      <c r="A7443">
        <v>1.2681398847007201E+18</v>
      </c>
      <c r="B7443" s="1">
        <v>43985.470879629633</v>
      </c>
      <c r="C7443" s="3">
        <v>43985</v>
      </c>
      <c r="D7443">
        <v>0.55000000000000004</v>
      </c>
      <c r="E7443" t="b">
        <f t="shared" si="464"/>
        <v>0</v>
      </c>
      <c r="F7443" t="b">
        <f t="shared" si="465"/>
        <v>0</v>
      </c>
      <c r="L7443" t="b">
        <f t="shared" si="467"/>
        <v>0</v>
      </c>
      <c r="W7443" t="b">
        <f t="shared" si="466"/>
        <v>0</v>
      </c>
    </row>
    <row r="7444" spans="1:23">
      <c r="A7444">
        <v>1.3016457119104E+18</v>
      </c>
      <c r="B7444" s="1">
        <v>44077.929340277777</v>
      </c>
      <c r="C7444" s="3">
        <v>44077</v>
      </c>
      <c r="D7444">
        <v>0</v>
      </c>
      <c r="E7444" t="b">
        <f t="shared" si="464"/>
        <v>0</v>
      </c>
      <c r="F7444" t="b">
        <f t="shared" si="465"/>
        <v>0</v>
      </c>
      <c r="L7444" t="b">
        <f t="shared" si="467"/>
        <v>0</v>
      </c>
      <c r="W7444" t="b">
        <f t="shared" si="466"/>
        <v>0</v>
      </c>
    </row>
    <row r="7445" spans="1:23">
      <c r="A7445">
        <v>1.3178617048191099E+18</v>
      </c>
      <c r="B7445" s="1">
        <v>44122.67695601852</v>
      </c>
      <c r="C7445" s="3">
        <v>44122</v>
      </c>
      <c r="D7445">
        <v>0.13888888888888801</v>
      </c>
      <c r="E7445" t="b">
        <f t="shared" si="464"/>
        <v>0</v>
      </c>
      <c r="F7445" t="b">
        <f t="shared" si="465"/>
        <v>0</v>
      </c>
      <c r="L7445" t="b">
        <f t="shared" si="467"/>
        <v>0</v>
      </c>
      <c r="W7445" t="b">
        <f t="shared" si="466"/>
        <v>0</v>
      </c>
    </row>
    <row r="7446" spans="1:23">
      <c r="A7446">
        <v>1.3092923586477299E+18</v>
      </c>
      <c r="B7446" s="1">
        <v>44099.030069444445</v>
      </c>
      <c r="C7446" s="3">
        <v>44099</v>
      </c>
      <c r="D7446">
        <v>0</v>
      </c>
      <c r="E7446" t="b">
        <f t="shared" si="464"/>
        <v>0</v>
      </c>
      <c r="F7446" t="b">
        <f t="shared" si="465"/>
        <v>0</v>
      </c>
      <c r="L7446" t="b">
        <f t="shared" si="467"/>
        <v>0</v>
      </c>
      <c r="W7446" t="b">
        <f t="shared" si="466"/>
        <v>0</v>
      </c>
    </row>
    <row r="7447" spans="1:23">
      <c r="A7447">
        <v>1.2826473752579599E+18</v>
      </c>
      <c r="B7447" s="1">
        <v>44025.503923611112</v>
      </c>
      <c r="C7447" s="3">
        <v>44025</v>
      </c>
      <c r="D7447">
        <v>-0.468749999999999</v>
      </c>
      <c r="E7447" t="b">
        <f t="shared" si="464"/>
        <v>0</v>
      </c>
      <c r="F7447" t="b">
        <f t="shared" si="465"/>
        <v>0</v>
      </c>
      <c r="L7447" t="b">
        <f t="shared" si="467"/>
        <v>0</v>
      </c>
      <c r="W7447" t="b">
        <f t="shared" si="466"/>
        <v>0</v>
      </c>
    </row>
    <row r="7448" spans="1:23">
      <c r="A7448">
        <v>1.23230480482046E+18</v>
      </c>
      <c r="B7448" s="1">
        <v>43886.58489583333</v>
      </c>
      <c r="C7448" s="3">
        <v>43886</v>
      </c>
      <c r="D7448">
        <v>0.16403061224489701</v>
      </c>
      <c r="E7448" t="b">
        <f t="shared" si="464"/>
        <v>0</v>
      </c>
      <c r="F7448" t="b">
        <f t="shared" si="465"/>
        <v>0</v>
      </c>
      <c r="L7448" t="b">
        <f t="shared" si="467"/>
        <v>0</v>
      </c>
      <c r="W7448" t="b">
        <f t="shared" si="466"/>
        <v>0</v>
      </c>
    </row>
    <row r="7449" spans="1:23">
      <c r="A7449">
        <v>1.2616808117467E+18</v>
      </c>
      <c r="B7449" s="1">
        <v>43967.647233796299</v>
      </c>
      <c r="C7449" s="3">
        <v>43967</v>
      </c>
      <c r="D7449">
        <v>-0.41999999999999899</v>
      </c>
      <c r="E7449" t="b">
        <f t="shared" si="464"/>
        <v>0</v>
      </c>
      <c r="F7449" t="b">
        <f t="shared" si="465"/>
        <v>0</v>
      </c>
      <c r="L7449" t="b">
        <f t="shared" si="467"/>
        <v>0</v>
      </c>
      <c r="W7449" t="b">
        <f t="shared" si="466"/>
        <v>0</v>
      </c>
    </row>
    <row r="7450" spans="1:23">
      <c r="A7450">
        <v>1.2681403107623301E+18</v>
      </c>
      <c r="B7450" s="1">
        <v>43985.472048611111</v>
      </c>
      <c r="C7450" s="3">
        <v>43985</v>
      </c>
      <c r="D7450">
        <v>0</v>
      </c>
      <c r="E7450" t="b">
        <f t="shared" si="464"/>
        <v>0</v>
      </c>
      <c r="F7450" t="b">
        <f t="shared" si="465"/>
        <v>0</v>
      </c>
      <c r="L7450" t="b">
        <f t="shared" si="467"/>
        <v>0</v>
      </c>
      <c r="W7450" t="b">
        <f t="shared" si="466"/>
        <v>0</v>
      </c>
    </row>
    <row r="7451" spans="1:23">
      <c r="A7451">
        <v>1.24252865876765E+18</v>
      </c>
      <c r="B7451" s="1">
        <v>43914.797349537039</v>
      </c>
      <c r="C7451" s="3">
        <v>43914</v>
      </c>
      <c r="D7451">
        <v>0.57499999999999996</v>
      </c>
      <c r="E7451" t="b">
        <f t="shared" si="464"/>
        <v>0</v>
      </c>
      <c r="F7451" t="b">
        <f t="shared" si="465"/>
        <v>0</v>
      </c>
      <c r="L7451" t="b">
        <f t="shared" si="467"/>
        <v>0</v>
      </c>
      <c r="W7451" t="b">
        <f t="shared" si="466"/>
        <v>0</v>
      </c>
    </row>
    <row r="7452" spans="1:23">
      <c r="A7452">
        <v>1.2519125536026501E+18</v>
      </c>
      <c r="B7452" s="1">
        <v>43940.691967592589</v>
      </c>
      <c r="C7452" s="3">
        <v>43940</v>
      </c>
      <c r="D7452">
        <v>0.26004464285714202</v>
      </c>
      <c r="E7452" t="b">
        <f t="shared" si="464"/>
        <v>0</v>
      </c>
      <c r="F7452" t="b">
        <f t="shared" si="465"/>
        <v>0</v>
      </c>
      <c r="L7452" t="b">
        <f t="shared" si="467"/>
        <v>0</v>
      </c>
      <c r="W7452" t="b">
        <f t="shared" si="466"/>
        <v>0</v>
      </c>
    </row>
    <row r="7453" spans="1:23">
      <c r="A7453">
        <v>1.3016500077039501E+18</v>
      </c>
      <c r="B7453" s="1">
        <v>44077.941192129627</v>
      </c>
      <c r="C7453" s="3">
        <v>44077</v>
      </c>
      <c r="D7453">
        <v>0.5</v>
      </c>
      <c r="E7453" t="b">
        <f t="shared" si="464"/>
        <v>0</v>
      </c>
      <c r="F7453" t="b">
        <f t="shared" si="465"/>
        <v>0</v>
      </c>
      <c r="L7453" t="b">
        <f t="shared" si="467"/>
        <v>0</v>
      </c>
      <c r="W7453" t="b">
        <f t="shared" si="466"/>
        <v>0</v>
      </c>
    </row>
    <row r="7454" spans="1:23">
      <c r="A7454">
        <v>1.31789178164877E+18</v>
      </c>
      <c r="B7454" s="1">
        <v>44122.759953703702</v>
      </c>
      <c r="C7454" s="3">
        <v>44122</v>
      </c>
      <c r="D7454">
        <v>-0.27083333333333298</v>
      </c>
      <c r="E7454" t="b">
        <f t="shared" si="464"/>
        <v>0</v>
      </c>
      <c r="F7454" t="b">
        <f t="shared" si="465"/>
        <v>0</v>
      </c>
      <c r="L7454" t="b">
        <f t="shared" si="467"/>
        <v>0</v>
      </c>
      <c r="W7454" t="b">
        <f t="shared" si="466"/>
        <v>0</v>
      </c>
    </row>
    <row r="7455" spans="1:23">
      <c r="A7455">
        <v>1.2681421814890199E+18</v>
      </c>
      <c r="B7455" s="1">
        <v>43985.477210648147</v>
      </c>
      <c r="C7455" s="3">
        <v>43985</v>
      </c>
      <c r="D7455">
        <v>-0.17936507936507901</v>
      </c>
      <c r="E7455" t="b">
        <f t="shared" si="464"/>
        <v>0</v>
      </c>
      <c r="F7455" t="b">
        <f t="shared" si="465"/>
        <v>0</v>
      </c>
      <c r="L7455" t="b">
        <f t="shared" si="467"/>
        <v>0</v>
      </c>
      <c r="W7455" t="b">
        <f t="shared" si="466"/>
        <v>0</v>
      </c>
    </row>
    <row r="7456" spans="1:23">
      <c r="A7456">
        <v>1.25191819463954E+18</v>
      </c>
      <c r="B7456" s="1">
        <v>43940.70753472222</v>
      </c>
      <c r="C7456" s="3">
        <v>43940</v>
      </c>
      <c r="D7456">
        <v>-0.36249999999999899</v>
      </c>
      <c r="E7456" t="b">
        <f t="shared" si="464"/>
        <v>0</v>
      </c>
      <c r="F7456" t="b">
        <f t="shared" si="465"/>
        <v>0</v>
      </c>
      <c r="L7456" t="b">
        <f t="shared" si="467"/>
        <v>0</v>
      </c>
      <c r="W7456" t="b">
        <f t="shared" si="466"/>
        <v>0</v>
      </c>
    </row>
    <row r="7457" spans="1:23">
      <c r="A7457">
        <v>1.2425345103209201E+18</v>
      </c>
      <c r="B7457" s="1">
        <v>43914.813506944447</v>
      </c>
      <c r="C7457" s="3">
        <v>43914</v>
      </c>
      <c r="D7457">
        <v>0</v>
      </c>
      <c r="E7457" t="b">
        <f t="shared" si="464"/>
        <v>0</v>
      </c>
      <c r="F7457" t="b">
        <f t="shared" si="465"/>
        <v>0</v>
      </c>
      <c r="L7457" t="b">
        <f t="shared" si="467"/>
        <v>0</v>
      </c>
      <c r="W7457" t="b">
        <f t="shared" si="466"/>
        <v>0</v>
      </c>
    </row>
    <row r="7458" spans="1:23">
      <c r="A7458">
        <v>1.2616818660773399E+18</v>
      </c>
      <c r="B7458" s="1">
        <v>43967.650138888886</v>
      </c>
      <c r="C7458" s="3">
        <v>43967</v>
      </c>
      <c r="D7458">
        <v>0.28749999999999998</v>
      </c>
      <c r="E7458" t="b">
        <f t="shared" si="464"/>
        <v>0</v>
      </c>
      <c r="F7458" t="b">
        <f t="shared" si="465"/>
        <v>0</v>
      </c>
      <c r="L7458" t="b">
        <f t="shared" si="467"/>
        <v>0</v>
      </c>
      <c r="W7458" t="b">
        <f t="shared" si="466"/>
        <v>0</v>
      </c>
    </row>
    <row r="7459" spans="1:23">
      <c r="A7459">
        <v>1.2323952091257001E+18</v>
      </c>
      <c r="B7459" s="1">
        <v>43886.834363425929</v>
      </c>
      <c r="C7459" s="3">
        <v>43886</v>
      </c>
      <c r="D7459">
        <v>-0.108333333333333</v>
      </c>
      <c r="E7459" t="b">
        <f t="shared" si="464"/>
        <v>0</v>
      </c>
      <c r="F7459" t="b">
        <f t="shared" si="465"/>
        <v>0</v>
      </c>
      <c r="L7459" t="b">
        <f t="shared" si="467"/>
        <v>0</v>
      </c>
      <c r="W7459" t="b">
        <f t="shared" si="466"/>
        <v>0</v>
      </c>
    </row>
    <row r="7460" spans="1:23">
      <c r="A7460">
        <v>1.2826687795756101E+18</v>
      </c>
      <c r="B7460" s="1">
        <v>44025.562986111108</v>
      </c>
      <c r="C7460" s="3">
        <v>44025</v>
      </c>
      <c r="D7460">
        <v>6.9444444444444406E-2</v>
      </c>
      <c r="E7460" t="b">
        <f t="shared" si="464"/>
        <v>0</v>
      </c>
      <c r="F7460" t="b">
        <f t="shared" si="465"/>
        <v>0</v>
      </c>
      <c r="L7460" t="b">
        <f t="shared" si="467"/>
        <v>0</v>
      </c>
      <c r="W7460" t="b">
        <f t="shared" si="466"/>
        <v>0</v>
      </c>
    </row>
    <row r="7461" spans="1:23">
      <c r="A7461">
        <v>1.2616857673127401E+18</v>
      </c>
      <c r="B7461" s="1">
        <v>43967.660902777781</v>
      </c>
      <c r="C7461" s="3">
        <v>43967</v>
      </c>
      <c r="D7461">
        <v>-7.2222222222222202E-2</v>
      </c>
      <c r="E7461" t="b">
        <f t="shared" si="464"/>
        <v>0</v>
      </c>
      <c r="F7461" t="b">
        <f t="shared" si="465"/>
        <v>0</v>
      </c>
      <c r="L7461" t="b">
        <f t="shared" si="467"/>
        <v>0</v>
      </c>
      <c r="W7461" t="b">
        <f t="shared" si="466"/>
        <v>0</v>
      </c>
    </row>
    <row r="7462" spans="1:23">
      <c r="A7462">
        <v>1.26816628899363E+18</v>
      </c>
      <c r="B7462" s="1">
        <v>43985.543738425928</v>
      </c>
      <c r="C7462" s="3">
        <v>43985</v>
      </c>
      <c r="D7462">
        <v>1.6666666666666601E-2</v>
      </c>
      <c r="E7462" t="b">
        <f t="shared" si="464"/>
        <v>0</v>
      </c>
      <c r="F7462" t="b">
        <f t="shared" si="465"/>
        <v>0</v>
      </c>
      <c r="L7462" t="b">
        <f t="shared" si="467"/>
        <v>0</v>
      </c>
      <c r="W7462" t="b">
        <f t="shared" si="466"/>
        <v>0</v>
      </c>
    </row>
    <row r="7463" spans="1:23">
      <c r="A7463">
        <v>1.3016944123264901E+18</v>
      </c>
      <c r="B7463" s="1">
        <v>44078.063726851855</v>
      </c>
      <c r="C7463" s="3">
        <v>44078</v>
      </c>
      <c r="D7463">
        <v>0</v>
      </c>
      <c r="E7463" t="b">
        <f t="shared" si="464"/>
        <v>0</v>
      </c>
      <c r="F7463" t="b">
        <f t="shared" si="465"/>
        <v>0</v>
      </c>
      <c r="L7463" t="b">
        <f t="shared" si="467"/>
        <v>0</v>
      </c>
      <c r="W7463" t="b">
        <f t="shared" si="466"/>
        <v>0</v>
      </c>
    </row>
    <row r="7464" spans="1:23">
      <c r="A7464">
        <v>1.3092970618718001E+18</v>
      </c>
      <c r="B7464" s="1">
        <v>44099.043043981481</v>
      </c>
      <c r="C7464" s="3">
        <v>44099</v>
      </c>
      <c r="D7464">
        <v>0.66666666666666596</v>
      </c>
      <c r="E7464" t="b">
        <f t="shared" si="464"/>
        <v>0</v>
      </c>
      <c r="F7464" t="b">
        <f t="shared" si="465"/>
        <v>0</v>
      </c>
      <c r="L7464" t="b">
        <f t="shared" si="467"/>
        <v>0</v>
      </c>
      <c r="W7464" t="b">
        <f t="shared" si="466"/>
        <v>0</v>
      </c>
    </row>
    <row r="7465" spans="1:23">
      <c r="A7465">
        <v>1.31795242875967E+18</v>
      </c>
      <c r="B7465" s="1">
        <v>44122.927314814813</v>
      </c>
      <c r="C7465" s="3">
        <v>44122</v>
      </c>
      <c r="D7465">
        <v>0</v>
      </c>
      <c r="E7465" t="b">
        <f t="shared" si="464"/>
        <v>0</v>
      </c>
      <c r="F7465" t="b">
        <f t="shared" si="465"/>
        <v>0</v>
      </c>
      <c r="L7465" t="b">
        <f t="shared" si="467"/>
        <v>0</v>
      </c>
      <c r="W7465" t="b">
        <f t="shared" si="466"/>
        <v>0</v>
      </c>
    </row>
    <row r="7466" spans="1:23">
      <c r="A7466">
        <v>1.2223449285309599E+18</v>
      </c>
      <c r="B7466" s="1">
        <v>43859.100868055553</v>
      </c>
      <c r="C7466" s="3">
        <v>43859</v>
      </c>
      <c r="D7466">
        <v>8.8888888888888795E-2</v>
      </c>
      <c r="E7466" t="b">
        <f t="shared" si="464"/>
        <v>0</v>
      </c>
      <c r="F7466" t="b">
        <f t="shared" si="465"/>
        <v>0</v>
      </c>
      <c r="L7466" t="b">
        <f t="shared" si="467"/>
        <v>0</v>
      </c>
      <c r="W7466" t="b">
        <f t="shared" si="466"/>
        <v>0</v>
      </c>
    </row>
    <row r="7467" spans="1:23">
      <c r="A7467">
        <v>1.2826690157946099E+18</v>
      </c>
      <c r="B7467" s="1">
        <v>44025.563634259262</v>
      </c>
      <c r="C7467" s="3">
        <v>44025</v>
      </c>
      <c r="D7467">
        <v>0</v>
      </c>
      <c r="E7467" t="b">
        <f t="shared" si="464"/>
        <v>0</v>
      </c>
      <c r="F7467" t="b">
        <f t="shared" si="465"/>
        <v>0</v>
      </c>
      <c r="L7467" t="b">
        <f t="shared" si="467"/>
        <v>0</v>
      </c>
      <c r="W7467" t="b">
        <f t="shared" si="466"/>
        <v>0</v>
      </c>
    </row>
    <row r="7468" spans="1:23">
      <c r="A7468">
        <v>1.2681674112300001E+18</v>
      </c>
      <c r="B7468" s="1">
        <v>43985.5468287037</v>
      </c>
      <c r="C7468" s="3">
        <v>43985</v>
      </c>
      <c r="D7468">
        <v>9.5238095238095205E-2</v>
      </c>
      <c r="E7468" t="b">
        <f t="shared" si="464"/>
        <v>0</v>
      </c>
      <c r="F7468" t="b">
        <f t="shared" si="465"/>
        <v>0</v>
      </c>
      <c r="L7468" t="b">
        <f t="shared" si="467"/>
        <v>0</v>
      </c>
      <c r="W7468" t="b">
        <f t="shared" si="466"/>
        <v>0</v>
      </c>
    </row>
    <row r="7469" spans="1:23">
      <c r="A7469">
        <v>1.2617395393847099E+18</v>
      </c>
      <c r="B7469" s="1">
        <v>43967.809282407405</v>
      </c>
      <c r="C7469" s="3">
        <v>43967</v>
      </c>
      <c r="D7469">
        <v>0</v>
      </c>
      <c r="E7469" t="b">
        <f t="shared" si="464"/>
        <v>0</v>
      </c>
      <c r="F7469" t="b">
        <f t="shared" si="465"/>
        <v>0</v>
      </c>
      <c r="L7469" t="b">
        <f t="shared" si="467"/>
        <v>0</v>
      </c>
      <c r="W7469" t="b">
        <f t="shared" si="466"/>
        <v>0</v>
      </c>
    </row>
    <row r="7470" spans="1:23">
      <c r="A7470">
        <v>1.3017108193491999E+18</v>
      </c>
      <c r="B7470" s="1">
        <v>44078.10900462963</v>
      </c>
      <c r="C7470" s="3">
        <v>44078</v>
      </c>
      <c r="D7470">
        <v>-6.4999999999999905E-2</v>
      </c>
      <c r="E7470" t="b">
        <f t="shared" si="464"/>
        <v>0</v>
      </c>
      <c r="F7470" t="b">
        <f t="shared" si="465"/>
        <v>0</v>
      </c>
      <c r="L7470" t="b">
        <f t="shared" si="467"/>
        <v>0</v>
      </c>
      <c r="W7470" t="b">
        <f t="shared" si="466"/>
        <v>0</v>
      </c>
    </row>
    <row r="7471" spans="1:23">
      <c r="A7471">
        <v>1.30171081826707E+18</v>
      </c>
      <c r="B7471" s="1">
        <v>44078.10900462963</v>
      </c>
      <c r="C7471" s="3">
        <v>44078</v>
      </c>
      <c r="D7471">
        <v>-0.3</v>
      </c>
      <c r="E7471" t="b">
        <f t="shared" si="464"/>
        <v>0</v>
      </c>
      <c r="F7471" t="b">
        <f t="shared" si="465"/>
        <v>0</v>
      </c>
      <c r="L7471" t="b">
        <f t="shared" si="467"/>
        <v>0</v>
      </c>
      <c r="W7471" t="b">
        <f t="shared" si="466"/>
        <v>0</v>
      </c>
    </row>
    <row r="7472" spans="1:23">
      <c r="A7472">
        <v>1.30171081697935E+18</v>
      </c>
      <c r="B7472" s="1">
        <v>44078.10900462963</v>
      </c>
      <c r="C7472" s="3">
        <v>44078</v>
      </c>
      <c r="D7472">
        <v>0.17395833333333299</v>
      </c>
      <c r="E7472" t="b">
        <f t="shared" si="464"/>
        <v>0</v>
      </c>
      <c r="F7472" t="b">
        <f t="shared" si="465"/>
        <v>0</v>
      </c>
      <c r="L7472" t="b">
        <f t="shared" si="467"/>
        <v>0</v>
      </c>
      <c r="W7472" t="b">
        <f t="shared" si="466"/>
        <v>0</v>
      </c>
    </row>
    <row r="7473" spans="1:23">
      <c r="A7473">
        <v>1.30887060523264E+18</v>
      </c>
      <c r="B7473" s="1">
        <v>44097.866249999999</v>
      </c>
      <c r="C7473" s="3">
        <v>44097</v>
      </c>
      <c r="D7473">
        <v>0.18124999999999999</v>
      </c>
      <c r="E7473" t="b">
        <f t="shared" si="464"/>
        <v>0</v>
      </c>
      <c r="F7473" t="b">
        <f t="shared" si="465"/>
        <v>0</v>
      </c>
      <c r="L7473" t="b">
        <f t="shared" si="467"/>
        <v>0</v>
      </c>
      <c r="W7473" t="b">
        <f t="shared" si="466"/>
        <v>0</v>
      </c>
    </row>
    <row r="7474" spans="1:23">
      <c r="A7474">
        <v>1.3088705202811E+18</v>
      </c>
      <c r="B7474" s="1">
        <v>44097.866018518522</v>
      </c>
      <c r="C7474" s="3">
        <v>44097</v>
      </c>
      <c r="D7474">
        <v>0.105555555555555</v>
      </c>
      <c r="E7474" t="b">
        <f t="shared" si="464"/>
        <v>0</v>
      </c>
      <c r="F7474" t="b">
        <f t="shared" si="465"/>
        <v>0</v>
      </c>
      <c r="L7474" t="b">
        <f t="shared" si="467"/>
        <v>0</v>
      </c>
      <c r="W7474" t="b">
        <f t="shared" si="466"/>
        <v>0</v>
      </c>
    </row>
    <row r="7475" spans="1:23">
      <c r="A7475">
        <v>1.3088704385425001E+18</v>
      </c>
      <c r="B7475" s="1">
        <v>44097.865787037037</v>
      </c>
      <c r="C7475" s="3">
        <v>44097</v>
      </c>
      <c r="D7475">
        <v>0.133333333333333</v>
      </c>
      <c r="E7475" t="b">
        <f t="shared" si="464"/>
        <v>0</v>
      </c>
      <c r="F7475" t="b">
        <f t="shared" si="465"/>
        <v>0</v>
      </c>
      <c r="L7475" t="b">
        <f t="shared" si="467"/>
        <v>0</v>
      </c>
      <c r="W7475" t="b">
        <f t="shared" si="466"/>
        <v>0</v>
      </c>
    </row>
    <row r="7476" spans="1:23">
      <c r="A7476">
        <v>1.24253917878672E+18</v>
      </c>
      <c r="B7476" s="1">
        <v>43914.826388888891</v>
      </c>
      <c r="C7476" s="3">
        <v>43914</v>
      </c>
      <c r="D7476">
        <v>0</v>
      </c>
      <c r="E7476" t="b">
        <f t="shared" si="464"/>
        <v>0</v>
      </c>
      <c r="F7476" t="b">
        <f t="shared" si="465"/>
        <v>0</v>
      </c>
      <c r="L7476" t="b">
        <f t="shared" si="467"/>
        <v>0</v>
      </c>
      <c r="W7476" t="b">
        <f t="shared" si="466"/>
        <v>0</v>
      </c>
    </row>
    <row r="7477" spans="1:23">
      <c r="A7477">
        <v>1.2324057945927099E+18</v>
      </c>
      <c r="B7477" s="1">
        <v>43886.863576388889</v>
      </c>
      <c r="C7477" s="3">
        <v>43886</v>
      </c>
      <c r="D7477">
        <v>0</v>
      </c>
      <c r="E7477" t="b">
        <f t="shared" si="464"/>
        <v>0</v>
      </c>
      <c r="F7477" t="b">
        <f t="shared" si="465"/>
        <v>0</v>
      </c>
      <c r="L7477" t="b">
        <f t="shared" si="467"/>
        <v>0</v>
      </c>
      <c r="W7477" t="b">
        <f t="shared" si="466"/>
        <v>0</v>
      </c>
    </row>
    <row r="7478" spans="1:23">
      <c r="A7478">
        <v>1.31795777978142E+18</v>
      </c>
      <c r="B7478" s="1">
        <v>44122.942071759258</v>
      </c>
      <c r="C7478" s="3">
        <v>44122</v>
      </c>
      <c r="D7478">
        <v>0</v>
      </c>
      <c r="E7478" t="b">
        <f t="shared" si="464"/>
        <v>0</v>
      </c>
      <c r="F7478" t="b">
        <f t="shared" si="465"/>
        <v>0</v>
      </c>
      <c r="L7478" t="b">
        <f t="shared" si="467"/>
        <v>0</v>
      </c>
      <c r="W7478" t="b">
        <f t="shared" si="466"/>
        <v>0</v>
      </c>
    </row>
    <row r="7479" spans="1:23">
      <c r="A7479">
        <v>1.31795788584274E+18</v>
      </c>
      <c r="B7479" s="1">
        <v>44122.942372685182</v>
      </c>
      <c r="C7479" s="3">
        <v>44122</v>
      </c>
      <c r="D7479">
        <v>0</v>
      </c>
      <c r="E7479" t="b">
        <f t="shared" si="464"/>
        <v>0</v>
      </c>
      <c r="F7479" t="b">
        <f t="shared" si="465"/>
        <v>0</v>
      </c>
      <c r="L7479" t="b">
        <f t="shared" si="467"/>
        <v>0</v>
      </c>
      <c r="W7479" t="b">
        <f t="shared" si="466"/>
        <v>0</v>
      </c>
    </row>
    <row r="7480" spans="1:23">
      <c r="A7480">
        <v>1.28267542154128E+18</v>
      </c>
      <c r="B7480" s="1">
        <v>44025.581319444442</v>
      </c>
      <c r="C7480" s="3">
        <v>44025</v>
      </c>
      <c r="D7480">
        <v>0.16875000000000001</v>
      </c>
      <c r="E7480" t="b">
        <f t="shared" si="464"/>
        <v>0</v>
      </c>
      <c r="F7480" t="b">
        <f t="shared" si="465"/>
        <v>0</v>
      </c>
      <c r="L7480" t="b">
        <f t="shared" si="467"/>
        <v>0</v>
      </c>
      <c r="W7480" t="b">
        <f t="shared" si="466"/>
        <v>0</v>
      </c>
    </row>
    <row r="7481" spans="1:23">
      <c r="A7481">
        <v>1.22238565302926E+18</v>
      </c>
      <c r="B7481" s="1">
        <v>43859.213252314818</v>
      </c>
      <c r="C7481" s="3">
        <v>43859</v>
      </c>
      <c r="D7481">
        <v>-2.5000000000000001E-2</v>
      </c>
      <c r="E7481" t="b">
        <f t="shared" si="464"/>
        <v>0</v>
      </c>
      <c r="F7481" t="b">
        <f t="shared" si="465"/>
        <v>0</v>
      </c>
      <c r="L7481" t="b">
        <f t="shared" si="467"/>
        <v>0</v>
      </c>
      <c r="W7481" t="b">
        <f t="shared" si="466"/>
        <v>0</v>
      </c>
    </row>
    <row r="7482" spans="1:23">
      <c r="A7482">
        <v>1.2681674191320801E+18</v>
      </c>
      <c r="B7482" s="1">
        <v>43985.546851851854</v>
      </c>
      <c r="C7482" s="3">
        <v>43985</v>
      </c>
      <c r="D7482">
        <v>-0.10416666666666601</v>
      </c>
      <c r="E7482" t="b">
        <f t="shared" si="464"/>
        <v>0</v>
      </c>
      <c r="F7482" t="b">
        <f t="shared" si="465"/>
        <v>0</v>
      </c>
      <c r="L7482" t="b">
        <f t="shared" si="467"/>
        <v>0</v>
      </c>
      <c r="W7482" t="b">
        <f t="shared" si="466"/>
        <v>0</v>
      </c>
    </row>
    <row r="7483" spans="1:23">
      <c r="A7483">
        <v>1.31795983108125E+18</v>
      </c>
      <c r="B7483" s="1">
        <v>44122.947731481479</v>
      </c>
      <c r="C7483" s="3">
        <v>44122</v>
      </c>
      <c r="D7483">
        <v>0</v>
      </c>
      <c r="E7483" t="b">
        <f t="shared" si="464"/>
        <v>0</v>
      </c>
      <c r="F7483" t="b">
        <f t="shared" si="465"/>
        <v>0</v>
      </c>
      <c r="L7483" t="b">
        <f t="shared" si="467"/>
        <v>0</v>
      </c>
      <c r="W7483" t="b">
        <f t="shared" si="466"/>
        <v>0</v>
      </c>
    </row>
    <row r="7484" spans="1:23">
      <c r="A7484">
        <v>1.26174758066655E+18</v>
      </c>
      <c r="B7484" s="1">
        <v>43967.83148148148</v>
      </c>
      <c r="C7484" s="3">
        <v>43967</v>
      </c>
      <c r="D7484">
        <v>0</v>
      </c>
      <c r="E7484" t="b">
        <f t="shared" si="464"/>
        <v>0</v>
      </c>
      <c r="F7484" t="b">
        <f t="shared" si="465"/>
        <v>0</v>
      </c>
      <c r="L7484" t="b">
        <f t="shared" si="467"/>
        <v>0</v>
      </c>
      <c r="W7484" t="b">
        <f t="shared" si="466"/>
        <v>0</v>
      </c>
    </row>
    <row r="7485" spans="1:23">
      <c r="A7485">
        <v>1.26825814565632E+18</v>
      </c>
      <c r="B7485" s="1">
        <v>43985.797210648147</v>
      </c>
      <c r="C7485" s="3">
        <v>43985</v>
      </c>
      <c r="D7485">
        <v>0.33333333333333298</v>
      </c>
      <c r="E7485" t="b">
        <f t="shared" si="464"/>
        <v>0</v>
      </c>
      <c r="F7485" t="b">
        <f t="shared" si="465"/>
        <v>0</v>
      </c>
      <c r="L7485" t="b">
        <f t="shared" si="467"/>
        <v>0</v>
      </c>
      <c r="W7485" t="b">
        <f t="shared" si="466"/>
        <v>0</v>
      </c>
    </row>
    <row r="7486" spans="1:23">
      <c r="A7486">
        <v>1.30172690729838E+18</v>
      </c>
      <c r="B7486" s="1">
        <v>44078.153402777774</v>
      </c>
      <c r="C7486" s="3">
        <v>44078</v>
      </c>
      <c r="D7486">
        <v>-0.17499999999999999</v>
      </c>
      <c r="E7486" t="b">
        <f t="shared" si="464"/>
        <v>0</v>
      </c>
      <c r="F7486" t="b">
        <f t="shared" si="465"/>
        <v>0</v>
      </c>
      <c r="L7486" t="b">
        <f t="shared" si="467"/>
        <v>0</v>
      </c>
      <c r="W7486" t="b">
        <f t="shared" si="466"/>
        <v>0</v>
      </c>
    </row>
    <row r="7487" spans="1:23">
      <c r="A7487">
        <v>1.3092649088070899E+18</v>
      </c>
      <c r="B7487" s="1">
        <v>44098.954317129632</v>
      </c>
      <c r="C7487" s="3">
        <v>44098</v>
      </c>
      <c r="D7487">
        <v>0.05</v>
      </c>
      <c r="E7487" t="b">
        <f t="shared" si="464"/>
        <v>0</v>
      </c>
      <c r="F7487" t="b">
        <f t="shared" si="465"/>
        <v>0</v>
      </c>
      <c r="L7487" t="b">
        <f t="shared" si="467"/>
        <v>0</v>
      </c>
      <c r="W7487" t="b">
        <f t="shared" si="466"/>
        <v>0</v>
      </c>
    </row>
    <row r="7488" spans="1:23">
      <c r="A7488">
        <v>1.3092649050364101E+18</v>
      </c>
      <c r="B7488" s="1">
        <v>44098.954305555555</v>
      </c>
      <c r="C7488" s="3">
        <v>44098</v>
      </c>
      <c r="D7488">
        <v>0.16666666666666599</v>
      </c>
      <c r="E7488" t="b">
        <f t="shared" si="464"/>
        <v>0</v>
      </c>
      <c r="F7488" t="b">
        <f t="shared" si="465"/>
        <v>0</v>
      </c>
      <c r="L7488" t="b">
        <f t="shared" si="467"/>
        <v>0</v>
      </c>
      <c r="W7488" t="b">
        <f t="shared" si="466"/>
        <v>0</v>
      </c>
    </row>
    <row r="7489" spans="1:23">
      <c r="A7489">
        <v>1.3179647486930099E+18</v>
      </c>
      <c r="B7489" s="1">
        <v>44122.96130787037</v>
      </c>
      <c r="C7489" s="3">
        <v>44122</v>
      </c>
      <c r="D7489">
        <v>0</v>
      </c>
      <c r="E7489" t="b">
        <f t="shared" si="464"/>
        <v>0</v>
      </c>
      <c r="F7489" t="b">
        <f t="shared" si="465"/>
        <v>0</v>
      </c>
      <c r="L7489" t="b">
        <f t="shared" si="467"/>
        <v>0</v>
      </c>
      <c r="W7489" t="b">
        <f t="shared" si="466"/>
        <v>0</v>
      </c>
    </row>
    <row r="7490" spans="1:23">
      <c r="A7490">
        <v>1.31796455565856E+18</v>
      </c>
      <c r="B7490" s="1">
        <v>44122.960775462961</v>
      </c>
      <c r="C7490" s="3">
        <v>44122</v>
      </c>
      <c r="D7490">
        <v>0</v>
      </c>
      <c r="E7490" t="b">
        <f t="shared" ref="E7490:E7553" si="468">NOT(ISERROR(MATCH(C7490,$M$2:$M$12,0)))</f>
        <v>0</v>
      </c>
      <c r="F7490" t="b">
        <f t="shared" ref="F7490:F7553" si="469">NOT(ISERROR(MATCH(C7490,$G$2:$G$299,0)))</f>
        <v>0</v>
      </c>
      <c r="L7490" t="b">
        <f t="shared" si="467"/>
        <v>0</v>
      </c>
      <c r="W7490" t="b">
        <f t="shared" ref="W7490:W7553" si="470">NOT(ISERROR(MATCH(U7490,$G$2:$G$299,0)))</f>
        <v>0</v>
      </c>
    </row>
    <row r="7491" spans="1:23">
      <c r="A7491">
        <v>1.2617518620275899E+18</v>
      </c>
      <c r="B7491" s="1">
        <v>43967.843287037038</v>
      </c>
      <c r="C7491" s="3">
        <v>43967</v>
      </c>
      <c r="D7491">
        <v>0</v>
      </c>
      <c r="E7491" t="b">
        <f t="shared" si="468"/>
        <v>0</v>
      </c>
      <c r="F7491" t="b">
        <f t="shared" si="469"/>
        <v>0</v>
      </c>
      <c r="L7491" t="b">
        <f t="shared" ref="L7491:L7554" si="471">NOT(ISERROR(MATCH(C7491,$M$2:$M$12,0)))</f>
        <v>0</v>
      </c>
      <c r="W7491" t="b">
        <f t="shared" si="470"/>
        <v>0</v>
      </c>
    </row>
    <row r="7492" spans="1:23">
      <c r="A7492">
        <v>1.2324081525632699E+18</v>
      </c>
      <c r="B7492" s="1">
        <v>43886.870081018518</v>
      </c>
      <c r="C7492" s="3">
        <v>43886</v>
      </c>
      <c r="D7492">
        <v>0.4375</v>
      </c>
      <c r="E7492" t="b">
        <f t="shared" si="468"/>
        <v>0</v>
      </c>
      <c r="F7492" t="b">
        <f t="shared" si="469"/>
        <v>0</v>
      </c>
      <c r="L7492" t="b">
        <f t="shared" si="471"/>
        <v>0</v>
      </c>
      <c r="W7492" t="b">
        <f t="shared" si="470"/>
        <v>0</v>
      </c>
    </row>
    <row r="7493" spans="1:23">
      <c r="A7493">
        <v>1.2425801487021299E+18</v>
      </c>
      <c r="B7493" s="1">
        <v>43914.939444444448</v>
      </c>
      <c r="C7493" s="3">
        <v>43914</v>
      </c>
      <c r="D7493">
        <v>0</v>
      </c>
      <c r="E7493" t="b">
        <f t="shared" si="468"/>
        <v>0</v>
      </c>
      <c r="F7493" t="b">
        <f t="shared" si="469"/>
        <v>0</v>
      </c>
      <c r="L7493" t="b">
        <f t="shared" si="471"/>
        <v>0</v>
      </c>
      <c r="W7493" t="b">
        <f t="shared" si="470"/>
        <v>0</v>
      </c>
    </row>
    <row r="7494" spans="1:23">
      <c r="A7494">
        <v>1.3093012569685199E+18</v>
      </c>
      <c r="B7494" s="1">
        <v>44099.054618055554</v>
      </c>
      <c r="C7494" s="3">
        <v>44099</v>
      </c>
      <c r="D7494">
        <v>0.37916666666666599</v>
      </c>
      <c r="E7494" t="b">
        <f t="shared" si="468"/>
        <v>0</v>
      </c>
      <c r="F7494" t="b">
        <f t="shared" si="469"/>
        <v>0</v>
      </c>
      <c r="L7494" t="b">
        <f t="shared" si="471"/>
        <v>0</v>
      </c>
      <c r="W7494" t="b">
        <f t="shared" si="470"/>
        <v>0</v>
      </c>
    </row>
    <row r="7495" spans="1:23">
      <c r="A7495">
        <v>1.31796478517085E+18</v>
      </c>
      <c r="B7495" s="1">
        <v>44122.961412037039</v>
      </c>
      <c r="C7495" s="3">
        <v>44122</v>
      </c>
      <c r="D7495">
        <v>0</v>
      </c>
      <c r="E7495" t="b">
        <f t="shared" si="468"/>
        <v>0</v>
      </c>
      <c r="F7495" t="b">
        <f t="shared" si="469"/>
        <v>0</v>
      </c>
      <c r="L7495" t="b">
        <f t="shared" si="471"/>
        <v>0</v>
      </c>
      <c r="W7495" t="b">
        <f t="shared" si="470"/>
        <v>0</v>
      </c>
    </row>
    <row r="7496" spans="1:23">
      <c r="A7496">
        <v>1.3179648219003699E+18</v>
      </c>
      <c r="B7496" s="1">
        <v>44122.961504629631</v>
      </c>
      <c r="C7496" s="3">
        <v>44122</v>
      </c>
      <c r="D7496">
        <v>0</v>
      </c>
      <c r="E7496" t="b">
        <f t="shared" si="468"/>
        <v>0</v>
      </c>
      <c r="F7496" t="b">
        <f t="shared" si="469"/>
        <v>0</v>
      </c>
      <c r="L7496" t="b">
        <f t="shared" si="471"/>
        <v>0</v>
      </c>
      <c r="W7496" t="b">
        <f t="shared" si="470"/>
        <v>0</v>
      </c>
    </row>
    <row r="7497" spans="1:23">
      <c r="A7497">
        <v>1.2828143014520901E+18</v>
      </c>
      <c r="B7497" s="1">
        <v>44025.964548611111</v>
      </c>
      <c r="C7497" s="3">
        <v>44025</v>
      </c>
      <c r="D7497">
        <v>0.34166666666666601</v>
      </c>
      <c r="E7497" t="b">
        <f t="shared" si="468"/>
        <v>0</v>
      </c>
      <c r="F7497" t="b">
        <f t="shared" si="469"/>
        <v>0</v>
      </c>
      <c r="L7497" t="b">
        <f t="shared" si="471"/>
        <v>0</v>
      </c>
      <c r="W7497" t="b">
        <f t="shared" si="470"/>
        <v>0</v>
      </c>
    </row>
    <row r="7498" spans="1:23">
      <c r="A7498">
        <v>1.22248488562707E+18</v>
      </c>
      <c r="B7498" s="1">
        <v>43859.487083333333</v>
      </c>
      <c r="C7498" s="3">
        <v>43859</v>
      </c>
      <c r="D7498">
        <v>0</v>
      </c>
      <c r="E7498" t="b">
        <f t="shared" si="468"/>
        <v>0</v>
      </c>
      <c r="F7498" t="b">
        <f t="shared" si="469"/>
        <v>0</v>
      </c>
      <c r="L7498" t="b">
        <f t="shared" si="471"/>
        <v>0</v>
      </c>
      <c r="W7498" t="b">
        <f t="shared" si="470"/>
        <v>0</v>
      </c>
    </row>
    <row r="7499" spans="1:23">
      <c r="A7499">
        <v>1.26834437726242E+18</v>
      </c>
      <c r="B7499" s="1">
        <v>43986.035162037035</v>
      </c>
      <c r="C7499" s="3">
        <v>43986</v>
      </c>
      <c r="D7499">
        <v>0.30126262626262601</v>
      </c>
      <c r="E7499" t="b">
        <f t="shared" si="468"/>
        <v>0</v>
      </c>
      <c r="F7499" t="b">
        <f t="shared" si="469"/>
        <v>0</v>
      </c>
      <c r="L7499" t="b">
        <f t="shared" si="471"/>
        <v>0</v>
      </c>
      <c r="W7499" t="b">
        <f t="shared" si="470"/>
        <v>0</v>
      </c>
    </row>
    <row r="7500" spans="1:23">
      <c r="A7500">
        <v>1.30931414466398E+18</v>
      </c>
      <c r="B7500" s="1">
        <v>44099.090185185189</v>
      </c>
      <c r="C7500" s="3">
        <v>44099</v>
      </c>
      <c r="D7500">
        <v>0</v>
      </c>
      <c r="E7500" t="b">
        <f t="shared" si="468"/>
        <v>0</v>
      </c>
      <c r="F7500" t="b">
        <f t="shared" si="469"/>
        <v>0</v>
      </c>
      <c r="L7500" t="b">
        <f t="shared" si="471"/>
        <v>0</v>
      </c>
      <c r="W7500" t="b">
        <f t="shared" si="470"/>
        <v>0</v>
      </c>
    </row>
    <row r="7501" spans="1:23">
      <c r="A7501">
        <v>1.24275670890207E+18</v>
      </c>
      <c r="B7501" s="1">
        <v>43915.426655092589</v>
      </c>
      <c r="C7501" s="3">
        <v>43915</v>
      </c>
      <c r="D7501">
        <v>0.13</v>
      </c>
      <c r="E7501" t="b">
        <f t="shared" si="468"/>
        <v>0</v>
      </c>
      <c r="F7501" t="b">
        <f t="shared" si="469"/>
        <v>0</v>
      </c>
      <c r="L7501" t="b">
        <f t="shared" si="471"/>
        <v>0</v>
      </c>
      <c r="W7501" t="b">
        <f t="shared" si="470"/>
        <v>0</v>
      </c>
    </row>
    <row r="7502" spans="1:23">
      <c r="A7502">
        <v>1.3018688456789499E+18</v>
      </c>
      <c r="B7502" s="1">
        <v>44078.545081018521</v>
      </c>
      <c r="C7502" s="3">
        <v>44078</v>
      </c>
      <c r="D7502">
        <v>0.29499999999999998</v>
      </c>
      <c r="E7502" t="b">
        <f t="shared" si="468"/>
        <v>0</v>
      </c>
      <c r="F7502" t="b">
        <f t="shared" si="469"/>
        <v>0</v>
      </c>
      <c r="L7502" t="b">
        <f t="shared" si="471"/>
        <v>0</v>
      </c>
      <c r="W7502" t="b">
        <f t="shared" si="470"/>
        <v>0</v>
      </c>
    </row>
    <row r="7503" spans="1:23">
      <c r="A7503">
        <v>1.26178653528178E+18</v>
      </c>
      <c r="B7503" s="1">
        <v>43967.938969907409</v>
      </c>
      <c r="C7503" s="3">
        <v>43967</v>
      </c>
      <c r="D7503">
        <v>0</v>
      </c>
      <c r="E7503" t="b">
        <f t="shared" si="468"/>
        <v>0</v>
      </c>
      <c r="F7503" t="b">
        <f t="shared" si="469"/>
        <v>0</v>
      </c>
      <c r="L7503" t="b">
        <f t="shared" si="471"/>
        <v>0</v>
      </c>
      <c r="W7503" t="b">
        <f t="shared" si="470"/>
        <v>0</v>
      </c>
    </row>
    <row r="7504" spans="1:23">
      <c r="A7504">
        <v>1.2683443726487099E+18</v>
      </c>
      <c r="B7504" s="1">
        <v>43986.035150462965</v>
      </c>
      <c r="C7504" s="3">
        <v>43986</v>
      </c>
      <c r="D7504">
        <v>7.0833333333333304E-2</v>
      </c>
      <c r="E7504" t="b">
        <f t="shared" si="468"/>
        <v>0</v>
      </c>
      <c r="F7504" t="b">
        <f t="shared" si="469"/>
        <v>0</v>
      </c>
      <c r="L7504" t="b">
        <f t="shared" si="471"/>
        <v>0</v>
      </c>
      <c r="W7504" t="b">
        <f t="shared" si="470"/>
        <v>0</v>
      </c>
    </row>
    <row r="7505" spans="1:23">
      <c r="A7505">
        <v>1.30189390729537E+18</v>
      </c>
      <c r="B7505" s="1">
        <v>44078.614236111112</v>
      </c>
      <c r="C7505" s="3">
        <v>44078</v>
      </c>
      <c r="D7505">
        <v>-0.125</v>
      </c>
      <c r="E7505" t="b">
        <f t="shared" si="468"/>
        <v>0</v>
      </c>
      <c r="F7505" t="b">
        <f t="shared" si="469"/>
        <v>0</v>
      </c>
      <c r="L7505" t="b">
        <f t="shared" si="471"/>
        <v>0</v>
      </c>
      <c r="W7505" t="b">
        <f t="shared" si="470"/>
        <v>0</v>
      </c>
    </row>
    <row r="7506" spans="1:23">
      <c r="A7506">
        <v>1.3093187900821801E+18</v>
      </c>
      <c r="B7506" s="1">
        <v>44099.103009259263</v>
      </c>
      <c r="C7506" s="3">
        <v>44099</v>
      </c>
      <c r="D7506">
        <v>0</v>
      </c>
      <c r="E7506" t="b">
        <f t="shared" si="468"/>
        <v>0</v>
      </c>
      <c r="F7506" t="b">
        <f t="shared" si="469"/>
        <v>0</v>
      </c>
      <c r="L7506" t="b">
        <f t="shared" si="471"/>
        <v>0</v>
      </c>
      <c r="W7506" t="b">
        <f t="shared" si="470"/>
        <v>0</v>
      </c>
    </row>
    <row r="7507" spans="1:23">
      <c r="A7507">
        <v>1.31799387264387E+18</v>
      </c>
      <c r="B7507" s="1">
        <v>44123.041678240741</v>
      </c>
      <c r="C7507" s="3">
        <v>44123</v>
      </c>
      <c r="D7507">
        <v>0</v>
      </c>
      <c r="E7507" t="b">
        <f t="shared" si="468"/>
        <v>0</v>
      </c>
      <c r="F7507" t="b">
        <f t="shared" si="469"/>
        <v>0</v>
      </c>
      <c r="L7507" t="b">
        <f t="shared" si="471"/>
        <v>0</v>
      </c>
      <c r="W7507" t="b">
        <f t="shared" si="470"/>
        <v>0</v>
      </c>
    </row>
    <row r="7508" spans="1:23">
      <c r="A7508">
        <v>1.26178683379041E+18</v>
      </c>
      <c r="B7508" s="1">
        <v>43967.939791666664</v>
      </c>
      <c r="C7508" s="3">
        <v>43967</v>
      </c>
      <c r="D7508">
        <v>1</v>
      </c>
      <c r="E7508" t="b">
        <f t="shared" si="468"/>
        <v>0</v>
      </c>
      <c r="F7508" t="b">
        <f t="shared" si="469"/>
        <v>0</v>
      </c>
      <c r="L7508" t="b">
        <f t="shared" si="471"/>
        <v>0</v>
      </c>
      <c r="W7508" t="b">
        <f t="shared" si="470"/>
        <v>0</v>
      </c>
    </row>
    <row r="7509" spans="1:23">
      <c r="A7509">
        <v>1.2427633759243899E+18</v>
      </c>
      <c r="B7509" s="1">
        <v>43915.4450462963</v>
      </c>
      <c r="C7509" s="3">
        <v>43915</v>
      </c>
      <c r="D7509">
        <v>-3.73917748917749E-2</v>
      </c>
      <c r="E7509" t="b">
        <f t="shared" si="468"/>
        <v>0</v>
      </c>
      <c r="F7509" t="b">
        <f t="shared" si="469"/>
        <v>0</v>
      </c>
      <c r="L7509" t="b">
        <f t="shared" si="471"/>
        <v>0</v>
      </c>
      <c r="W7509" t="b">
        <f t="shared" si="470"/>
        <v>0</v>
      </c>
    </row>
    <row r="7510" spans="1:23">
      <c r="A7510">
        <v>1.2617931470693601E+18</v>
      </c>
      <c r="B7510" s="1">
        <v>43967.95721064815</v>
      </c>
      <c r="C7510" s="3">
        <v>43967</v>
      </c>
      <c r="D7510">
        <v>0.33333333333333298</v>
      </c>
      <c r="E7510" t="b">
        <f t="shared" si="468"/>
        <v>0</v>
      </c>
      <c r="F7510" t="b">
        <f t="shared" si="469"/>
        <v>0</v>
      </c>
      <c r="L7510" t="b">
        <f t="shared" si="471"/>
        <v>0</v>
      </c>
      <c r="W7510" t="b">
        <f t="shared" si="470"/>
        <v>0</v>
      </c>
    </row>
    <row r="7511" spans="1:23">
      <c r="A7511">
        <v>1.2683472597138801E+18</v>
      </c>
      <c r="B7511" s="1">
        <v>43986.043124999997</v>
      </c>
      <c r="C7511" s="3">
        <v>43986</v>
      </c>
      <c r="D7511">
        <v>0.30126262626262601</v>
      </c>
      <c r="E7511" t="b">
        <f t="shared" si="468"/>
        <v>0</v>
      </c>
      <c r="F7511" t="b">
        <f t="shared" si="469"/>
        <v>0</v>
      </c>
      <c r="L7511" t="b">
        <f t="shared" si="471"/>
        <v>0</v>
      </c>
      <c r="W7511" t="b">
        <f t="shared" si="470"/>
        <v>0</v>
      </c>
    </row>
    <row r="7512" spans="1:23">
      <c r="A7512">
        <v>1.2683472567485E+18</v>
      </c>
      <c r="B7512" s="1">
        <v>43986.043113425927</v>
      </c>
      <c r="C7512" s="3">
        <v>43986</v>
      </c>
      <c r="D7512">
        <v>7.0833333333333304E-2</v>
      </c>
      <c r="E7512" t="b">
        <f t="shared" si="468"/>
        <v>0</v>
      </c>
      <c r="F7512" t="b">
        <f t="shared" si="469"/>
        <v>0</v>
      </c>
      <c r="L7512" t="b">
        <f t="shared" si="471"/>
        <v>0</v>
      </c>
      <c r="W7512" t="b">
        <f t="shared" si="470"/>
        <v>0</v>
      </c>
    </row>
    <row r="7513" spans="1:23">
      <c r="A7513">
        <v>1.2617931320202199E+18</v>
      </c>
      <c r="B7513" s="1">
        <v>43967.957175925927</v>
      </c>
      <c r="C7513" s="3">
        <v>43967</v>
      </c>
      <c r="D7513">
        <v>-0.33333333333333298</v>
      </c>
      <c r="E7513" t="b">
        <f t="shared" si="468"/>
        <v>0</v>
      </c>
      <c r="F7513" t="b">
        <f t="shared" si="469"/>
        <v>0</v>
      </c>
      <c r="L7513" t="b">
        <f t="shared" si="471"/>
        <v>0</v>
      </c>
      <c r="W7513" t="b">
        <f t="shared" si="470"/>
        <v>0</v>
      </c>
    </row>
    <row r="7514" spans="1:23">
      <c r="A7514">
        <v>1.22248752678034E+18</v>
      </c>
      <c r="B7514" s="1">
        <v>43859.494363425925</v>
      </c>
      <c r="C7514" s="3">
        <v>43859</v>
      </c>
      <c r="D7514">
        <v>0</v>
      </c>
      <c r="E7514" t="b">
        <f t="shared" si="468"/>
        <v>0</v>
      </c>
      <c r="F7514" t="b">
        <f t="shared" si="469"/>
        <v>0</v>
      </c>
      <c r="L7514" t="b">
        <f t="shared" si="471"/>
        <v>0</v>
      </c>
      <c r="W7514" t="b">
        <f t="shared" si="470"/>
        <v>0</v>
      </c>
    </row>
    <row r="7515" spans="1:23">
      <c r="A7515">
        <v>1.3019215810909499E+18</v>
      </c>
      <c r="B7515" s="1">
        <v>44078.690601851849</v>
      </c>
      <c r="C7515" s="3">
        <v>44078</v>
      </c>
      <c r="D7515">
        <v>1</v>
      </c>
      <c r="E7515" t="b">
        <f t="shared" si="468"/>
        <v>0</v>
      </c>
      <c r="F7515" t="b">
        <f t="shared" si="469"/>
        <v>0</v>
      </c>
      <c r="L7515" t="b">
        <f t="shared" si="471"/>
        <v>0</v>
      </c>
      <c r="W7515" t="b">
        <f t="shared" si="470"/>
        <v>0</v>
      </c>
    </row>
    <row r="7516" spans="1:23">
      <c r="A7516">
        <v>1.30192157982846E+18</v>
      </c>
      <c r="B7516" s="1">
        <v>44078.69059027778</v>
      </c>
      <c r="C7516" s="3">
        <v>44078</v>
      </c>
      <c r="D7516">
        <v>-0.46875</v>
      </c>
      <c r="E7516" t="b">
        <f t="shared" si="468"/>
        <v>0</v>
      </c>
      <c r="F7516" t="b">
        <f t="shared" si="469"/>
        <v>0</v>
      </c>
      <c r="L7516" t="b">
        <f t="shared" si="471"/>
        <v>0</v>
      </c>
      <c r="W7516" t="b">
        <f t="shared" si="470"/>
        <v>0</v>
      </c>
    </row>
    <row r="7517" spans="1:23">
      <c r="A7517">
        <v>1.31799537221248E+18</v>
      </c>
      <c r="B7517" s="1">
        <v>44123.045810185184</v>
      </c>
      <c r="C7517" s="3">
        <v>44123</v>
      </c>
      <c r="D7517">
        <v>0</v>
      </c>
      <c r="E7517" t="b">
        <f t="shared" si="468"/>
        <v>0</v>
      </c>
      <c r="F7517" t="b">
        <f t="shared" si="469"/>
        <v>0</v>
      </c>
      <c r="L7517" t="b">
        <f t="shared" si="471"/>
        <v>0</v>
      </c>
      <c r="W7517" t="b">
        <f t="shared" si="470"/>
        <v>0</v>
      </c>
    </row>
    <row r="7518" spans="1:23">
      <c r="A7518">
        <v>1.2618838061702001E+18</v>
      </c>
      <c r="B7518" s="1">
        <v>43968.207384259258</v>
      </c>
      <c r="C7518" s="3">
        <v>43968</v>
      </c>
      <c r="D7518">
        <v>0</v>
      </c>
      <c r="E7518" t="b">
        <f t="shared" si="468"/>
        <v>0</v>
      </c>
      <c r="F7518" t="b">
        <f t="shared" si="469"/>
        <v>0</v>
      </c>
      <c r="L7518" t="b">
        <f t="shared" si="471"/>
        <v>0</v>
      </c>
      <c r="W7518" t="b">
        <f t="shared" si="470"/>
        <v>0</v>
      </c>
    </row>
    <row r="7519" spans="1:23">
      <c r="A7519">
        <v>1.2683583051702899E+18</v>
      </c>
      <c r="B7519" s="1">
        <v>43986.073599537034</v>
      </c>
      <c r="C7519" s="3">
        <v>43986</v>
      </c>
      <c r="D7519">
        <v>0.33064814814814802</v>
      </c>
      <c r="E7519" t="b">
        <f t="shared" si="468"/>
        <v>0</v>
      </c>
      <c r="F7519" t="b">
        <f t="shared" si="469"/>
        <v>0</v>
      </c>
      <c r="L7519" t="b">
        <f t="shared" si="471"/>
        <v>0</v>
      </c>
      <c r="W7519" t="b">
        <f t="shared" si="470"/>
        <v>0</v>
      </c>
    </row>
    <row r="7520" spans="1:23">
      <c r="A7520">
        <v>1.2519523158269199E+18</v>
      </c>
      <c r="B7520" s="1">
        <v>43940.801689814813</v>
      </c>
      <c r="C7520" s="3">
        <v>43940</v>
      </c>
      <c r="D7520">
        <v>5.5729166666666601E-2</v>
      </c>
      <c r="E7520" t="b">
        <f t="shared" si="468"/>
        <v>0</v>
      </c>
      <c r="F7520" t="b">
        <f t="shared" si="469"/>
        <v>0</v>
      </c>
      <c r="L7520" t="b">
        <f t="shared" si="471"/>
        <v>0</v>
      </c>
      <c r="W7520" t="b">
        <f t="shared" si="470"/>
        <v>0</v>
      </c>
    </row>
    <row r="7521" spans="1:23">
      <c r="A7521">
        <v>1.30944854929427E+18</v>
      </c>
      <c r="B7521" s="1">
        <v>44099.461076388892</v>
      </c>
      <c r="C7521" s="3">
        <v>44099</v>
      </c>
      <c r="D7521">
        <v>-0.27499999999999902</v>
      </c>
      <c r="E7521" t="b">
        <f t="shared" si="468"/>
        <v>0</v>
      </c>
      <c r="F7521" t="b">
        <f t="shared" si="469"/>
        <v>0</v>
      </c>
      <c r="L7521" t="b">
        <f t="shared" si="471"/>
        <v>0</v>
      </c>
      <c r="W7521" t="b">
        <f t="shared" si="470"/>
        <v>0</v>
      </c>
    </row>
    <row r="7522" spans="1:23">
      <c r="A7522">
        <v>1.31800366876802E+18</v>
      </c>
      <c r="B7522" s="1">
        <v>44123.068703703706</v>
      </c>
      <c r="C7522" s="3">
        <v>44123</v>
      </c>
      <c r="D7522">
        <v>0.7</v>
      </c>
      <c r="E7522" t="b">
        <f t="shared" si="468"/>
        <v>0</v>
      </c>
      <c r="F7522" t="b">
        <f t="shared" si="469"/>
        <v>0</v>
      </c>
      <c r="L7522" t="b">
        <f t="shared" si="471"/>
        <v>0</v>
      </c>
      <c r="W7522" t="b">
        <f t="shared" si="470"/>
        <v>0</v>
      </c>
    </row>
    <row r="7523" spans="1:23">
      <c r="A7523">
        <v>1.2324250650581601E+18</v>
      </c>
      <c r="B7523" s="1">
        <v>43886.916747685187</v>
      </c>
      <c r="C7523" s="3">
        <v>43886</v>
      </c>
      <c r="D7523">
        <v>0</v>
      </c>
      <c r="E7523" t="b">
        <f t="shared" si="468"/>
        <v>0</v>
      </c>
      <c r="F7523" t="b">
        <f t="shared" si="469"/>
        <v>0</v>
      </c>
      <c r="L7523" t="b">
        <f t="shared" si="471"/>
        <v>0</v>
      </c>
      <c r="W7523" t="b">
        <f t="shared" si="470"/>
        <v>0</v>
      </c>
    </row>
    <row r="7524" spans="1:23">
      <c r="A7524">
        <v>1.30192195108719E+18</v>
      </c>
      <c r="B7524" s="1">
        <v>44078.691620370373</v>
      </c>
      <c r="C7524" s="3">
        <v>44078</v>
      </c>
      <c r="D7524">
        <v>0</v>
      </c>
      <c r="E7524" t="b">
        <f t="shared" si="468"/>
        <v>0</v>
      </c>
      <c r="F7524" t="b">
        <f t="shared" si="469"/>
        <v>0</v>
      </c>
      <c r="L7524" t="b">
        <f t="shared" si="471"/>
        <v>0</v>
      </c>
      <c r="W7524" t="b">
        <f t="shared" si="470"/>
        <v>0</v>
      </c>
    </row>
    <row r="7525" spans="1:23">
      <c r="A7525">
        <v>1.22249671542243E+18</v>
      </c>
      <c r="B7525" s="1">
        <v>43859.51972222222</v>
      </c>
      <c r="C7525" s="3">
        <v>43859</v>
      </c>
      <c r="D7525">
        <v>-0.25</v>
      </c>
      <c r="E7525" t="b">
        <f t="shared" si="468"/>
        <v>0</v>
      </c>
      <c r="F7525" t="b">
        <f t="shared" si="469"/>
        <v>0</v>
      </c>
      <c r="L7525" t="b">
        <f t="shared" si="471"/>
        <v>0</v>
      </c>
      <c r="W7525" t="b">
        <f t="shared" si="470"/>
        <v>0</v>
      </c>
    </row>
    <row r="7526" spans="1:23">
      <c r="A7526">
        <v>1.2224967057630001E+18</v>
      </c>
      <c r="B7526" s="1">
        <v>43859.519699074073</v>
      </c>
      <c r="C7526" s="3">
        <v>43859</v>
      </c>
      <c r="D7526">
        <v>0.5</v>
      </c>
      <c r="E7526" t="b">
        <f t="shared" si="468"/>
        <v>0</v>
      </c>
      <c r="F7526" t="b">
        <f t="shared" si="469"/>
        <v>0</v>
      </c>
      <c r="L7526" t="b">
        <f t="shared" si="471"/>
        <v>0</v>
      </c>
      <c r="W7526" t="b">
        <f t="shared" si="470"/>
        <v>0</v>
      </c>
    </row>
    <row r="7527" spans="1:23">
      <c r="A7527">
        <v>1.2324341032296399E+18</v>
      </c>
      <c r="B7527" s="1">
        <v>43886.941689814812</v>
      </c>
      <c r="C7527" s="3">
        <v>43886</v>
      </c>
      <c r="D7527">
        <v>0.25</v>
      </c>
      <c r="E7527" t="b">
        <f t="shared" si="468"/>
        <v>0</v>
      </c>
      <c r="F7527" t="b">
        <f t="shared" si="469"/>
        <v>0</v>
      </c>
      <c r="L7527" t="b">
        <f t="shared" si="471"/>
        <v>0</v>
      </c>
      <c r="W7527" t="b">
        <f t="shared" si="470"/>
        <v>0</v>
      </c>
    </row>
    <row r="7528" spans="1:23">
      <c r="A7528">
        <v>1.3180591501741299E+18</v>
      </c>
      <c r="B7528" s="1">
        <v>44123.221805555557</v>
      </c>
      <c r="C7528" s="3">
        <v>44123</v>
      </c>
      <c r="D7528">
        <v>0</v>
      </c>
      <c r="E7528" t="b">
        <f t="shared" si="468"/>
        <v>0</v>
      </c>
      <c r="F7528" t="b">
        <f t="shared" si="469"/>
        <v>0</v>
      </c>
      <c r="L7528" t="b">
        <f t="shared" si="471"/>
        <v>0</v>
      </c>
      <c r="W7528" t="b">
        <f t="shared" si="470"/>
        <v>0</v>
      </c>
    </row>
    <row r="7529" spans="1:23">
      <c r="A7529">
        <v>1.26199316318883E+18</v>
      </c>
      <c r="B7529" s="1">
        <v>43968.509155092594</v>
      </c>
      <c r="C7529" s="3">
        <v>43968</v>
      </c>
      <c r="D7529">
        <v>0.65</v>
      </c>
      <c r="E7529" t="b">
        <f t="shared" si="468"/>
        <v>0</v>
      </c>
      <c r="F7529" t="b">
        <f t="shared" si="469"/>
        <v>0</v>
      </c>
      <c r="L7529" t="b">
        <f t="shared" si="471"/>
        <v>0</v>
      </c>
      <c r="W7529" t="b">
        <f t="shared" si="470"/>
        <v>0</v>
      </c>
    </row>
    <row r="7530" spans="1:23">
      <c r="A7530">
        <v>1.3019234852252301E+18</v>
      </c>
      <c r="B7530" s="1">
        <v>44078.695856481485</v>
      </c>
      <c r="C7530" s="3">
        <v>44078</v>
      </c>
      <c r="D7530">
        <v>0.4</v>
      </c>
      <c r="E7530" t="b">
        <f t="shared" si="468"/>
        <v>0</v>
      </c>
      <c r="F7530" t="b">
        <f t="shared" si="469"/>
        <v>0</v>
      </c>
      <c r="L7530" t="b">
        <f t="shared" si="471"/>
        <v>0</v>
      </c>
      <c r="W7530" t="b">
        <f t="shared" si="470"/>
        <v>0</v>
      </c>
    </row>
    <row r="7531" spans="1:23">
      <c r="A7531">
        <v>1.2519525754039501E+18</v>
      </c>
      <c r="B7531" s="1">
        <v>43940.802407407406</v>
      </c>
      <c r="C7531" s="3">
        <v>43940</v>
      </c>
      <c r="D7531">
        <v>1</v>
      </c>
      <c r="E7531" t="b">
        <f t="shared" si="468"/>
        <v>0</v>
      </c>
      <c r="F7531" t="b">
        <f t="shared" si="469"/>
        <v>0</v>
      </c>
      <c r="L7531" t="b">
        <f t="shared" si="471"/>
        <v>0</v>
      </c>
      <c r="W7531" t="b">
        <f t="shared" si="470"/>
        <v>0</v>
      </c>
    </row>
    <row r="7532" spans="1:23">
      <c r="A7532">
        <v>1.26199847800528E+18</v>
      </c>
      <c r="B7532" s="1">
        <v>43968.523819444446</v>
      </c>
      <c r="C7532" s="3">
        <v>43968</v>
      </c>
      <c r="D7532">
        <v>1</v>
      </c>
      <c r="E7532" t="b">
        <f t="shared" si="468"/>
        <v>0</v>
      </c>
      <c r="F7532" t="b">
        <f t="shared" si="469"/>
        <v>0</v>
      </c>
      <c r="L7532" t="b">
        <f t="shared" si="471"/>
        <v>0</v>
      </c>
      <c r="W7532" t="b">
        <f t="shared" si="470"/>
        <v>0</v>
      </c>
    </row>
    <row r="7533" spans="1:23">
      <c r="A7533">
        <v>1.2828888210010701E+18</v>
      </c>
      <c r="B7533" s="1">
        <v>44026.170185185183</v>
      </c>
      <c r="C7533" s="3">
        <v>44026</v>
      </c>
      <c r="D7533">
        <v>0.125</v>
      </c>
      <c r="E7533" t="b">
        <f t="shared" si="468"/>
        <v>0</v>
      </c>
      <c r="F7533" t="b">
        <f t="shared" si="469"/>
        <v>0</v>
      </c>
      <c r="L7533" t="b">
        <f t="shared" si="471"/>
        <v>0</v>
      </c>
      <c r="W7533" t="b">
        <f t="shared" si="470"/>
        <v>0</v>
      </c>
    </row>
    <row r="7534" spans="1:23">
      <c r="A7534">
        <v>1.25195323318414E+18</v>
      </c>
      <c r="B7534" s="1">
        <v>43940.804224537038</v>
      </c>
      <c r="C7534" s="3">
        <v>43940</v>
      </c>
      <c r="D7534">
        <v>0</v>
      </c>
      <c r="E7534" t="b">
        <f t="shared" si="468"/>
        <v>0</v>
      </c>
      <c r="F7534" t="b">
        <f t="shared" si="469"/>
        <v>0</v>
      </c>
      <c r="L7534" t="b">
        <f t="shared" si="471"/>
        <v>0</v>
      </c>
      <c r="W7534" t="b">
        <f t="shared" si="470"/>
        <v>0</v>
      </c>
    </row>
    <row r="7535" spans="1:23">
      <c r="A7535">
        <v>1.3019240191476101E+18</v>
      </c>
      <c r="B7535" s="1">
        <v>44078.697326388887</v>
      </c>
      <c r="C7535" s="3">
        <v>44078</v>
      </c>
      <c r="D7535">
        <v>0.47499999999999998</v>
      </c>
      <c r="E7535" t="b">
        <f t="shared" si="468"/>
        <v>0</v>
      </c>
      <c r="F7535" t="b">
        <f t="shared" si="469"/>
        <v>0</v>
      </c>
      <c r="L7535" t="b">
        <f t="shared" si="471"/>
        <v>0</v>
      </c>
      <c r="W7535" t="b">
        <f t="shared" si="470"/>
        <v>0</v>
      </c>
    </row>
    <row r="7536" spans="1:23">
      <c r="A7536">
        <v>1.2619984765666701E+18</v>
      </c>
      <c r="B7536" s="1">
        <v>43968.523819444446</v>
      </c>
      <c r="C7536" s="3">
        <v>43968</v>
      </c>
      <c r="D7536">
        <v>0.52500000000000002</v>
      </c>
      <c r="E7536" t="b">
        <f t="shared" si="468"/>
        <v>0</v>
      </c>
      <c r="F7536" t="b">
        <f t="shared" si="469"/>
        <v>0</v>
      </c>
      <c r="L7536" t="b">
        <f t="shared" si="471"/>
        <v>0</v>
      </c>
      <c r="W7536" t="b">
        <f t="shared" si="470"/>
        <v>0</v>
      </c>
    </row>
    <row r="7537" spans="1:23">
      <c r="A7537">
        <v>1.26836581525197E+18</v>
      </c>
      <c r="B7537" s="1">
        <v>43986.094328703701</v>
      </c>
      <c r="C7537" s="3">
        <v>43986</v>
      </c>
      <c r="D7537">
        <v>0</v>
      </c>
      <c r="E7537" t="b">
        <f t="shared" si="468"/>
        <v>0</v>
      </c>
      <c r="F7537" t="b">
        <f t="shared" si="469"/>
        <v>0</v>
      </c>
      <c r="L7537" t="b">
        <f t="shared" si="471"/>
        <v>0</v>
      </c>
      <c r="W7537" t="b">
        <f t="shared" si="470"/>
        <v>0</v>
      </c>
    </row>
    <row r="7538" spans="1:23">
      <c r="A7538">
        <v>1.2519582835036201E+18</v>
      </c>
      <c r="B7538" s="1">
        <v>43940.818159722221</v>
      </c>
      <c r="C7538" s="3">
        <v>43940</v>
      </c>
      <c r="D7538">
        <v>0</v>
      </c>
      <c r="E7538" t="b">
        <f t="shared" si="468"/>
        <v>0</v>
      </c>
      <c r="F7538" t="b">
        <f t="shared" si="469"/>
        <v>0</v>
      </c>
      <c r="L7538" t="b">
        <f t="shared" si="471"/>
        <v>0</v>
      </c>
      <c r="W7538" t="b">
        <f t="shared" si="470"/>
        <v>0</v>
      </c>
    </row>
    <row r="7539" spans="1:23">
      <c r="A7539">
        <v>1.30192529710589E+18</v>
      </c>
      <c r="B7539" s="1">
        <v>44078.700856481482</v>
      </c>
      <c r="C7539" s="3">
        <v>44078</v>
      </c>
      <c r="D7539">
        <v>0</v>
      </c>
      <c r="E7539" t="b">
        <f t="shared" si="468"/>
        <v>0</v>
      </c>
      <c r="F7539" t="b">
        <f t="shared" si="469"/>
        <v>0</v>
      </c>
      <c r="L7539" t="b">
        <f t="shared" si="471"/>
        <v>0</v>
      </c>
      <c r="W7539" t="b">
        <f t="shared" si="470"/>
        <v>0</v>
      </c>
    </row>
    <row r="7540" spans="1:23">
      <c r="A7540">
        <v>1.2225037325014899E+18</v>
      </c>
      <c r="B7540" s="1">
        <v>43859.539085648146</v>
      </c>
      <c r="C7540" s="3">
        <v>43859</v>
      </c>
      <c r="D7540">
        <v>0</v>
      </c>
      <c r="E7540" t="b">
        <f t="shared" si="468"/>
        <v>0</v>
      </c>
      <c r="F7540" t="b">
        <f t="shared" si="469"/>
        <v>0</v>
      </c>
      <c r="L7540" t="b">
        <f t="shared" si="471"/>
        <v>0</v>
      </c>
      <c r="W7540" t="b">
        <f t="shared" si="470"/>
        <v>0</v>
      </c>
    </row>
    <row r="7541" spans="1:23">
      <c r="A7541">
        <v>1.23249282150177E+18</v>
      </c>
      <c r="B7541" s="1">
        <v>43887.103715277779</v>
      </c>
      <c r="C7541" s="3">
        <v>43887</v>
      </c>
      <c r="D7541">
        <v>0.38142857142857101</v>
      </c>
      <c r="E7541" t="b">
        <f t="shared" si="468"/>
        <v>0</v>
      </c>
      <c r="F7541" t="b">
        <f t="shared" si="469"/>
        <v>0</v>
      </c>
      <c r="L7541" t="b">
        <f t="shared" si="471"/>
        <v>0</v>
      </c>
      <c r="W7541" t="b">
        <f t="shared" si="470"/>
        <v>0</v>
      </c>
    </row>
    <row r="7542" spans="1:23">
      <c r="A7542">
        <v>1.2225097686837199E+18</v>
      </c>
      <c r="B7542" s="1">
        <v>43859.55574074074</v>
      </c>
      <c r="C7542" s="3">
        <v>43859</v>
      </c>
      <c r="D7542">
        <v>0</v>
      </c>
      <c r="E7542" t="b">
        <f t="shared" si="468"/>
        <v>0</v>
      </c>
      <c r="F7542" t="b">
        <f t="shared" si="469"/>
        <v>0</v>
      </c>
      <c r="L7542" t="b">
        <f t="shared" si="471"/>
        <v>0</v>
      </c>
      <c r="W7542" t="b">
        <f t="shared" si="470"/>
        <v>0</v>
      </c>
    </row>
    <row r="7543" spans="1:23">
      <c r="A7543">
        <v>1.23249411813729E+18</v>
      </c>
      <c r="B7543" s="1">
        <v>43887.107303240744</v>
      </c>
      <c r="C7543" s="3">
        <v>43887</v>
      </c>
      <c r="D7543">
        <v>0.170454545454545</v>
      </c>
      <c r="E7543" t="b">
        <f t="shared" si="468"/>
        <v>0</v>
      </c>
      <c r="F7543" t="b">
        <f t="shared" si="469"/>
        <v>0</v>
      </c>
      <c r="L7543" t="b">
        <f t="shared" si="471"/>
        <v>0</v>
      </c>
      <c r="W7543" t="b">
        <f t="shared" si="470"/>
        <v>0</v>
      </c>
    </row>
    <row r="7544" spans="1:23">
      <c r="A7544">
        <v>1.30193740499198E+18</v>
      </c>
      <c r="B7544" s="1">
        <v>44078.734259259261</v>
      </c>
      <c r="C7544" s="3">
        <v>44078</v>
      </c>
      <c r="D7544">
        <v>1</v>
      </c>
      <c r="E7544" t="b">
        <f t="shared" si="468"/>
        <v>0</v>
      </c>
      <c r="F7544" t="b">
        <f t="shared" si="469"/>
        <v>0</v>
      </c>
      <c r="L7544" t="b">
        <f t="shared" si="471"/>
        <v>0</v>
      </c>
      <c r="W7544" t="b">
        <f t="shared" si="470"/>
        <v>0</v>
      </c>
    </row>
    <row r="7545" spans="1:23">
      <c r="A7545">
        <v>1.2519671687717299E+18</v>
      </c>
      <c r="B7545" s="1">
        <v>43940.842685185184</v>
      </c>
      <c r="C7545" s="3">
        <v>43940</v>
      </c>
      <c r="D7545">
        <v>0</v>
      </c>
      <c r="E7545" t="b">
        <f t="shared" si="468"/>
        <v>0</v>
      </c>
      <c r="F7545" t="b">
        <f t="shared" si="469"/>
        <v>0</v>
      </c>
      <c r="L7545" t="b">
        <f t="shared" si="471"/>
        <v>0</v>
      </c>
      <c r="W7545" t="b">
        <f t="shared" si="470"/>
        <v>0</v>
      </c>
    </row>
    <row r="7546" spans="1:23">
      <c r="A7546">
        <v>1.3019373863986501E+18</v>
      </c>
      <c r="B7546" s="1">
        <v>44078.734212962961</v>
      </c>
      <c r="C7546" s="3">
        <v>44078</v>
      </c>
      <c r="D7546">
        <v>0</v>
      </c>
      <c r="E7546" t="b">
        <f t="shared" si="468"/>
        <v>0</v>
      </c>
      <c r="F7546" t="b">
        <f t="shared" si="469"/>
        <v>0</v>
      </c>
      <c r="L7546" t="b">
        <f t="shared" si="471"/>
        <v>0</v>
      </c>
      <c r="W7546" t="b">
        <f t="shared" si="470"/>
        <v>0</v>
      </c>
    </row>
    <row r="7547" spans="1:23">
      <c r="A7547">
        <v>1.2683924913106099E+18</v>
      </c>
      <c r="B7547" s="1">
        <v>43986.167939814812</v>
      </c>
      <c r="C7547" s="3">
        <v>43986</v>
      </c>
      <c r="D7547">
        <v>0</v>
      </c>
      <c r="E7547" t="b">
        <f t="shared" si="468"/>
        <v>0</v>
      </c>
      <c r="F7547" t="b">
        <f t="shared" si="469"/>
        <v>0</v>
      </c>
      <c r="L7547" t="b">
        <f t="shared" si="471"/>
        <v>0</v>
      </c>
      <c r="W7547" t="b">
        <f t="shared" si="470"/>
        <v>0</v>
      </c>
    </row>
    <row r="7548" spans="1:23">
      <c r="A7548">
        <v>1.2620204275824499E+18</v>
      </c>
      <c r="B7548" s="1">
        <v>43968.584386574075</v>
      </c>
      <c r="C7548" s="3">
        <v>43968</v>
      </c>
      <c r="D7548">
        <v>0.1</v>
      </c>
      <c r="E7548" t="b">
        <f t="shared" si="468"/>
        <v>0</v>
      </c>
      <c r="F7548" t="b">
        <f t="shared" si="469"/>
        <v>0</v>
      </c>
      <c r="L7548" t="b">
        <f t="shared" si="471"/>
        <v>0</v>
      </c>
      <c r="W7548" t="b">
        <f t="shared" si="470"/>
        <v>0</v>
      </c>
    </row>
    <row r="7549" spans="1:23">
      <c r="A7549">
        <v>1.2225431721921201E+18</v>
      </c>
      <c r="B7549" s="1">
        <v>43859.647916666669</v>
      </c>
      <c r="C7549" s="3">
        <v>43859</v>
      </c>
      <c r="D7549">
        <v>-0.17499999999999999</v>
      </c>
      <c r="E7549" t="b">
        <f t="shared" si="468"/>
        <v>0</v>
      </c>
      <c r="F7549" t="b">
        <f t="shared" si="469"/>
        <v>0</v>
      </c>
      <c r="L7549" t="b">
        <f t="shared" si="471"/>
        <v>0</v>
      </c>
      <c r="W7549" t="b">
        <f t="shared" si="470"/>
        <v>0</v>
      </c>
    </row>
    <row r="7550" spans="1:23">
      <c r="A7550">
        <v>1.2324928328976499E+18</v>
      </c>
      <c r="B7550" s="1">
        <v>43887.103750000002</v>
      </c>
      <c r="C7550" s="3">
        <v>43887</v>
      </c>
      <c r="D7550">
        <v>-0.33499999999999902</v>
      </c>
      <c r="E7550" t="b">
        <f t="shared" si="468"/>
        <v>0</v>
      </c>
      <c r="F7550" t="b">
        <f t="shared" si="469"/>
        <v>0</v>
      </c>
      <c r="L7550" t="b">
        <f t="shared" si="471"/>
        <v>0</v>
      </c>
      <c r="W7550" t="b">
        <f t="shared" si="470"/>
        <v>0</v>
      </c>
    </row>
    <row r="7551" spans="1:23">
      <c r="A7551">
        <v>1.30195566913072E+18</v>
      </c>
      <c r="B7551" s="1">
        <v>44078.78466435185</v>
      </c>
      <c r="C7551" s="3">
        <v>44078</v>
      </c>
      <c r="D7551">
        <v>0</v>
      </c>
      <c r="E7551" t="b">
        <f t="shared" si="468"/>
        <v>0</v>
      </c>
      <c r="F7551" t="b">
        <f t="shared" si="469"/>
        <v>0</v>
      </c>
      <c r="L7551" t="b">
        <f t="shared" si="471"/>
        <v>0</v>
      </c>
      <c r="W7551" t="b">
        <f t="shared" si="470"/>
        <v>0</v>
      </c>
    </row>
    <row r="7552" spans="1:23">
      <c r="A7552">
        <v>1.28289008548306E+18</v>
      </c>
      <c r="B7552" s="1">
        <v>44026.173668981479</v>
      </c>
      <c r="C7552" s="3">
        <v>44026</v>
      </c>
      <c r="D7552">
        <v>0.25</v>
      </c>
      <c r="E7552" t="b">
        <f t="shared" si="468"/>
        <v>0</v>
      </c>
      <c r="F7552" t="b">
        <f t="shared" si="469"/>
        <v>0</v>
      </c>
      <c r="L7552" t="b">
        <f t="shared" si="471"/>
        <v>0</v>
      </c>
      <c r="W7552" t="b">
        <f t="shared" si="470"/>
        <v>0</v>
      </c>
    </row>
    <row r="7553" spans="1:23">
      <c r="A7553">
        <v>1.2225446969642601E+18</v>
      </c>
      <c r="B7553" s="1">
        <v>43859.652129629627</v>
      </c>
      <c r="C7553" s="3">
        <v>43859</v>
      </c>
      <c r="D7553">
        <v>-4.21428571428571E-2</v>
      </c>
      <c r="E7553" t="b">
        <f t="shared" si="468"/>
        <v>0</v>
      </c>
      <c r="F7553" t="b">
        <f t="shared" si="469"/>
        <v>0</v>
      </c>
      <c r="L7553" t="b">
        <f t="shared" si="471"/>
        <v>0</v>
      </c>
      <c r="W7553" t="b">
        <f t="shared" si="470"/>
        <v>0</v>
      </c>
    </row>
    <row r="7554" spans="1:23">
      <c r="A7554">
        <v>1.3094557138828201E+18</v>
      </c>
      <c r="B7554" s="1">
        <v>44099.480844907404</v>
      </c>
      <c r="C7554" s="3">
        <v>44099</v>
      </c>
      <c r="D7554">
        <v>-0.3125</v>
      </c>
      <c r="E7554" t="b">
        <f t="shared" ref="E7554:E7617" si="472">NOT(ISERROR(MATCH(C7554,$M$2:$M$12,0)))</f>
        <v>0</v>
      </c>
      <c r="F7554" t="b">
        <f t="shared" ref="F7554:F7617" si="473">NOT(ISERROR(MATCH(C7554,$G$2:$G$299,0)))</f>
        <v>0</v>
      </c>
      <c r="L7554" t="b">
        <f t="shared" si="471"/>
        <v>0</v>
      </c>
      <c r="W7554" t="b">
        <f t="shared" ref="W7554:W7617" si="474">NOT(ISERROR(MATCH(U7554,$G$2:$G$299,0)))</f>
        <v>0</v>
      </c>
    </row>
    <row r="7555" spans="1:23">
      <c r="A7555">
        <v>1.30945332026479E+18</v>
      </c>
      <c r="B7555" s="1">
        <v>44099.474236111113</v>
      </c>
      <c r="C7555" s="3">
        <v>44099</v>
      </c>
      <c r="D7555">
        <v>-3.88257575757575E-2</v>
      </c>
      <c r="E7555" t="b">
        <f t="shared" si="472"/>
        <v>0</v>
      </c>
      <c r="F7555" t="b">
        <f t="shared" si="473"/>
        <v>0</v>
      </c>
      <c r="L7555" t="b">
        <f t="shared" ref="L7555:L7618" si="475">NOT(ISERROR(MATCH(C7555,$M$2:$M$12,0)))</f>
        <v>0</v>
      </c>
      <c r="W7555" t="b">
        <f t="shared" si="474"/>
        <v>0</v>
      </c>
    </row>
    <row r="7556" spans="1:23">
      <c r="A7556">
        <v>1.3019688734875599E+18</v>
      </c>
      <c r="B7556" s="1">
        <v>44078.821099537039</v>
      </c>
      <c r="C7556" s="3">
        <v>44078</v>
      </c>
      <c r="D7556">
        <v>0.26874999999999999</v>
      </c>
      <c r="E7556" t="b">
        <f t="shared" si="472"/>
        <v>0</v>
      </c>
      <c r="F7556" t="b">
        <f t="shared" si="473"/>
        <v>0</v>
      </c>
      <c r="L7556" t="b">
        <f t="shared" si="475"/>
        <v>0</v>
      </c>
      <c r="W7556" t="b">
        <f t="shared" si="474"/>
        <v>0</v>
      </c>
    </row>
    <row r="7557" spans="1:23">
      <c r="A7557">
        <v>1.2620240417973801E+18</v>
      </c>
      <c r="B7557" s="1">
        <v>43968.594363425924</v>
      </c>
      <c r="C7557" s="3">
        <v>43968</v>
      </c>
      <c r="D7557">
        <v>0.305185185185185</v>
      </c>
      <c r="E7557" t="b">
        <f t="shared" si="472"/>
        <v>0</v>
      </c>
      <c r="F7557" t="b">
        <f t="shared" si="473"/>
        <v>0</v>
      </c>
      <c r="L7557" t="b">
        <f t="shared" si="475"/>
        <v>0</v>
      </c>
      <c r="W7557" t="b">
        <f t="shared" si="474"/>
        <v>0</v>
      </c>
    </row>
    <row r="7558" spans="1:23">
      <c r="A7558">
        <v>1.2520468783147699E+18</v>
      </c>
      <c r="B7558" s="1">
        <v>43941.062638888892</v>
      </c>
      <c r="C7558" s="3">
        <v>43941</v>
      </c>
      <c r="D7558">
        <v>1</v>
      </c>
      <c r="E7558" t="b">
        <f t="shared" si="472"/>
        <v>0</v>
      </c>
      <c r="F7558" t="b">
        <f t="shared" si="473"/>
        <v>0</v>
      </c>
      <c r="L7558" t="b">
        <f t="shared" si="475"/>
        <v>0</v>
      </c>
      <c r="W7558" t="b">
        <f t="shared" si="474"/>
        <v>0</v>
      </c>
    </row>
    <row r="7559" spans="1:23">
      <c r="A7559">
        <v>1.25220478605901E+18</v>
      </c>
      <c r="B7559" s="1">
        <v>43941.498379629629</v>
      </c>
      <c r="C7559" s="3">
        <v>43941</v>
      </c>
      <c r="D7559">
        <v>0</v>
      </c>
      <c r="E7559" t="b">
        <f t="shared" si="472"/>
        <v>0</v>
      </c>
      <c r="F7559" t="b">
        <f t="shared" si="473"/>
        <v>0</v>
      </c>
      <c r="L7559" t="b">
        <f t="shared" si="475"/>
        <v>0</v>
      </c>
      <c r="W7559" t="b">
        <f t="shared" si="474"/>
        <v>0</v>
      </c>
    </row>
    <row r="7560" spans="1:23">
      <c r="A7560">
        <v>1.22254681309965E+18</v>
      </c>
      <c r="B7560" s="1">
        <v>43859.657962962963</v>
      </c>
      <c r="C7560" s="3">
        <v>43859</v>
      </c>
      <c r="D7560">
        <v>1</v>
      </c>
      <c r="E7560" t="b">
        <f t="shared" si="472"/>
        <v>0</v>
      </c>
      <c r="F7560" t="b">
        <f t="shared" si="473"/>
        <v>0</v>
      </c>
      <c r="L7560" t="b">
        <f t="shared" si="475"/>
        <v>0</v>
      </c>
      <c r="W7560" t="b">
        <f t="shared" si="474"/>
        <v>0</v>
      </c>
    </row>
    <row r="7561" spans="1:23">
      <c r="A7561">
        <v>1.2522352633271199E+18</v>
      </c>
      <c r="B7561" s="1">
        <v>43941.582476851851</v>
      </c>
      <c r="C7561" s="3">
        <v>43941</v>
      </c>
      <c r="D7561">
        <v>0.45</v>
      </c>
      <c r="E7561" t="b">
        <f t="shared" si="472"/>
        <v>0</v>
      </c>
      <c r="F7561" t="b">
        <f t="shared" si="473"/>
        <v>0</v>
      </c>
      <c r="L7561" t="b">
        <f t="shared" si="475"/>
        <v>0</v>
      </c>
      <c r="W7561" t="b">
        <f t="shared" si="474"/>
        <v>0</v>
      </c>
    </row>
    <row r="7562" spans="1:23">
      <c r="A7562">
        <v>1.24277745066224E+18</v>
      </c>
      <c r="B7562" s="1">
        <v>43915.483888888892</v>
      </c>
      <c r="C7562" s="3">
        <v>43915</v>
      </c>
      <c r="D7562">
        <v>7.0000000000000007E-2</v>
      </c>
      <c r="E7562" t="b">
        <f t="shared" si="472"/>
        <v>0</v>
      </c>
      <c r="F7562" t="b">
        <f t="shared" si="473"/>
        <v>0</v>
      </c>
      <c r="L7562" t="b">
        <f t="shared" si="475"/>
        <v>0</v>
      </c>
      <c r="W7562" t="b">
        <f t="shared" si="474"/>
        <v>0</v>
      </c>
    </row>
    <row r="7563" spans="1:23">
      <c r="A7563">
        <v>1.30201537532497E+18</v>
      </c>
      <c r="B7563" s="1">
        <v>44078.949421296296</v>
      </c>
      <c r="C7563" s="3">
        <v>44078</v>
      </c>
      <c r="D7563">
        <v>0</v>
      </c>
      <c r="E7563" t="b">
        <f t="shared" si="472"/>
        <v>0</v>
      </c>
      <c r="F7563" t="b">
        <f t="shared" si="473"/>
        <v>0</v>
      </c>
      <c r="L7563" t="b">
        <f t="shared" si="475"/>
        <v>0</v>
      </c>
      <c r="W7563" t="b">
        <f t="shared" si="474"/>
        <v>0</v>
      </c>
    </row>
    <row r="7564" spans="1:23">
      <c r="A7564">
        <v>1.3020154437424E+18</v>
      </c>
      <c r="B7564" s="1">
        <v>44078.949606481481</v>
      </c>
      <c r="C7564" s="3">
        <v>44078</v>
      </c>
      <c r="D7564">
        <v>0</v>
      </c>
      <c r="E7564" t="b">
        <f t="shared" si="472"/>
        <v>0</v>
      </c>
      <c r="F7564" t="b">
        <f t="shared" si="473"/>
        <v>0</v>
      </c>
      <c r="L7564" t="b">
        <f t="shared" si="475"/>
        <v>0</v>
      </c>
      <c r="W7564" t="b">
        <f t="shared" si="474"/>
        <v>0</v>
      </c>
    </row>
    <row r="7565" spans="1:23">
      <c r="A7565">
        <v>1.2225473044916401E+18</v>
      </c>
      <c r="B7565" s="1">
        <v>43859.659317129626</v>
      </c>
      <c r="C7565" s="3">
        <v>43859</v>
      </c>
      <c r="D7565">
        <v>0.625</v>
      </c>
      <c r="E7565" t="b">
        <f t="shared" si="472"/>
        <v>0</v>
      </c>
      <c r="F7565" t="b">
        <f t="shared" si="473"/>
        <v>0</v>
      </c>
      <c r="L7565" t="b">
        <f t="shared" si="475"/>
        <v>0</v>
      </c>
      <c r="W7565" t="b">
        <f t="shared" si="474"/>
        <v>0</v>
      </c>
    </row>
    <row r="7566" spans="1:23">
      <c r="A7566">
        <v>1.28289219108238E+18</v>
      </c>
      <c r="B7566" s="1">
        <v>44026.179479166669</v>
      </c>
      <c r="C7566" s="3">
        <v>44026</v>
      </c>
      <c r="D7566">
        <v>0</v>
      </c>
      <c r="E7566" t="b">
        <f t="shared" si="472"/>
        <v>0</v>
      </c>
      <c r="F7566" t="b">
        <f t="shared" si="473"/>
        <v>0</v>
      </c>
      <c r="L7566" t="b">
        <f t="shared" si="475"/>
        <v>0</v>
      </c>
      <c r="W7566" t="b">
        <f t="shared" si="474"/>
        <v>0</v>
      </c>
    </row>
    <row r="7567" spans="1:23">
      <c r="A7567">
        <v>1.23255790318736E+18</v>
      </c>
      <c r="B7567" s="1">
        <v>43887.283310185187</v>
      </c>
      <c r="C7567" s="3">
        <v>43887</v>
      </c>
      <c r="D7567">
        <v>0.25</v>
      </c>
      <c r="E7567" t="b">
        <f t="shared" si="472"/>
        <v>0</v>
      </c>
      <c r="F7567" t="b">
        <f t="shared" si="473"/>
        <v>0</v>
      </c>
      <c r="L7567" t="b">
        <f t="shared" si="475"/>
        <v>0</v>
      </c>
      <c r="W7567" t="b">
        <f t="shared" si="474"/>
        <v>0</v>
      </c>
    </row>
    <row r="7568" spans="1:23">
      <c r="A7568">
        <v>1.2621004898497001E+18</v>
      </c>
      <c r="B7568" s="1">
        <v>43968.805324074077</v>
      </c>
      <c r="C7568" s="3">
        <v>43968</v>
      </c>
      <c r="D7568">
        <v>8.7499999999999994E-2</v>
      </c>
      <c r="E7568" t="b">
        <f t="shared" si="472"/>
        <v>0</v>
      </c>
      <c r="F7568" t="b">
        <f t="shared" si="473"/>
        <v>0</v>
      </c>
      <c r="L7568" t="b">
        <f t="shared" si="475"/>
        <v>0</v>
      </c>
      <c r="W7568" t="b">
        <f t="shared" si="474"/>
        <v>0</v>
      </c>
    </row>
    <row r="7569" spans="1:23">
      <c r="A7569">
        <v>1.31760087092254E+18</v>
      </c>
      <c r="B7569" s="1">
        <v>44121.957199074073</v>
      </c>
      <c r="C7569" s="3">
        <v>44121</v>
      </c>
      <c r="D7569">
        <v>-4.5833333333333302E-2</v>
      </c>
      <c r="E7569" t="b">
        <f t="shared" si="472"/>
        <v>0</v>
      </c>
      <c r="F7569" t="b">
        <f t="shared" si="473"/>
        <v>0</v>
      </c>
      <c r="L7569" t="b">
        <f t="shared" si="475"/>
        <v>0</v>
      </c>
      <c r="W7569" t="b">
        <f t="shared" si="474"/>
        <v>0</v>
      </c>
    </row>
    <row r="7570" spans="1:23">
      <c r="A7570">
        <v>1.3020156262449999E+18</v>
      </c>
      <c r="B7570" s="1">
        <v>44078.950115740743</v>
      </c>
      <c r="C7570" s="3">
        <v>44078</v>
      </c>
      <c r="D7570">
        <v>0</v>
      </c>
      <c r="E7570" t="b">
        <f t="shared" si="472"/>
        <v>0</v>
      </c>
      <c r="F7570" t="b">
        <f t="shared" si="473"/>
        <v>0</v>
      </c>
      <c r="L7570" t="b">
        <f t="shared" si="475"/>
        <v>0</v>
      </c>
      <c r="W7570" t="b">
        <f t="shared" si="474"/>
        <v>0</v>
      </c>
    </row>
    <row r="7571" spans="1:23">
      <c r="A7571">
        <v>1.28302934208435E+18</v>
      </c>
      <c r="B7571" s="1">
        <v>44026.557951388888</v>
      </c>
      <c r="C7571" s="3">
        <v>44026</v>
      </c>
      <c r="D7571">
        <v>0.34285714285714203</v>
      </c>
      <c r="E7571" t="b">
        <f t="shared" si="472"/>
        <v>0</v>
      </c>
      <c r="F7571" t="b">
        <f t="shared" si="473"/>
        <v>0</v>
      </c>
      <c r="L7571" t="b">
        <f t="shared" si="475"/>
        <v>0</v>
      </c>
      <c r="W7571" t="b">
        <f t="shared" si="474"/>
        <v>0</v>
      </c>
    </row>
    <row r="7572" spans="1:23">
      <c r="A7572">
        <v>1.26213014738749E+18</v>
      </c>
      <c r="B7572" s="1">
        <v>43968.887164351851</v>
      </c>
      <c r="C7572" s="3">
        <v>43968</v>
      </c>
      <c r="D7572">
        <v>0.25</v>
      </c>
      <c r="E7572" t="b">
        <f t="shared" si="472"/>
        <v>0</v>
      </c>
      <c r="F7572" t="b">
        <f t="shared" si="473"/>
        <v>0</v>
      </c>
      <c r="L7572" t="b">
        <f t="shared" si="475"/>
        <v>0</v>
      </c>
      <c r="W7572" t="b">
        <f t="shared" si="474"/>
        <v>0</v>
      </c>
    </row>
    <row r="7573" spans="1:23">
      <c r="A7573">
        <v>1.2325582111037701E+18</v>
      </c>
      <c r="B7573" s="1">
        <v>43887.284166666665</v>
      </c>
      <c r="C7573" s="3">
        <v>43887</v>
      </c>
      <c r="D7573">
        <v>0.6</v>
      </c>
      <c r="E7573" t="b">
        <f t="shared" si="472"/>
        <v>0</v>
      </c>
      <c r="F7573" t="b">
        <f t="shared" si="473"/>
        <v>0</v>
      </c>
      <c r="L7573" t="b">
        <f t="shared" si="475"/>
        <v>0</v>
      </c>
      <c r="W7573" t="b">
        <f t="shared" si="474"/>
        <v>0</v>
      </c>
    </row>
    <row r="7574" spans="1:23">
      <c r="A7574">
        <v>1.26210282560735E+18</v>
      </c>
      <c r="B7574" s="1">
        <v>43968.81177083333</v>
      </c>
      <c r="C7574" s="3">
        <v>43968</v>
      </c>
      <c r="D7574">
        <v>-8.7499999999999994E-2</v>
      </c>
      <c r="E7574" t="b">
        <f t="shared" si="472"/>
        <v>0</v>
      </c>
      <c r="F7574" t="b">
        <f t="shared" si="473"/>
        <v>0</v>
      </c>
      <c r="L7574" t="b">
        <f t="shared" si="475"/>
        <v>0</v>
      </c>
      <c r="W7574" t="b">
        <f t="shared" si="474"/>
        <v>0</v>
      </c>
    </row>
    <row r="7575" spans="1:23">
      <c r="A7575">
        <v>1.2522436738673101E+18</v>
      </c>
      <c r="B7575" s="1">
        <v>43941.605694444443</v>
      </c>
      <c r="C7575" s="3">
        <v>43941</v>
      </c>
      <c r="D7575">
        <v>0.61833333333333296</v>
      </c>
      <c r="E7575" t="b">
        <f t="shared" si="472"/>
        <v>0</v>
      </c>
      <c r="F7575" t="b">
        <f t="shared" si="473"/>
        <v>0</v>
      </c>
      <c r="L7575" t="b">
        <f t="shared" si="475"/>
        <v>0</v>
      </c>
      <c r="W7575" t="b">
        <f t="shared" si="474"/>
        <v>0</v>
      </c>
    </row>
    <row r="7576" spans="1:23">
      <c r="A7576">
        <v>1.22258933473967E+18</v>
      </c>
      <c r="B7576" s="1">
        <v>43859.775300925925</v>
      </c>
      <c r="C7576" s="3">
        <v>43859</v>
      </c>
      <c r="D7576">
        <v>0.266666666666666</v>
      </c>
      <c r="E7576" t="b">
        <f t="shared" si="472"/>
        <v>0</v>
      </c>
      <c r="F7576" t="b">
        <f t="shared" si="473"/>
        <v>0</v>
      </c>
      <c r="L7576" t="b">
        <f t="shared" si="475"/>
        <v>0</v>
      </c>
      <c r="W7576" t="b">
        <f t="shared" si="474"/>
        <v>0</v>
      </c>
    </row>
    <row r="7577" spans="1:23">
      <c r="A7577">
        <v>1.2621076946867599E+18</v>
      </c>
      <c r="B7577" s="1">
        <v>43968.825196759259</v>
      </c>
      <c r="C7577" s="3">
        <v>43968</v>
      </c>
      <c r="D7577">
        <v>-0.687499999999999</v>
      </c>
      <c r="E7577" t="b">
        <f t="shared" si="472"/>
        <v>0</v>
      </c>
      <c r="F7577" t="b">
        <f t="shared" si="473"/>
        <v>0</v>
      </c>
      <c r="L7577" t="b">
        <f t="shared" si="475"/>
        <v>0</v>
      </c>
      <c r="W7577" t="b">
        <f t="shared" si="474"/>
        <v>0</v>
      </c>
    </row>
    <row r="7578" spans="1:23">
      <c r="A7578">
        <v>1.2427801266743301E+18</v>
      </c>
      <c r="B7578" s="1">
        <v>43915.491273148145</v>
      </c>
      <c r="C7578" s="3">
        <v>43915</v>
      </c>
      <c r="D7578">
        <v>-5.97222222222221E-2</v>
      </c>
      <c r="E7578" t="b">
        <f t="shared" si="472"/>
        <v>0</v>
      </c>
      <c r="F7578" t="b">
        <f t="shared" si="473"/>
        <v>0</v>
      </c>
      <c r="L7578" t="b">
        <f t="shared" si="475"/>
        <v>0</v>
      </c>
      <c r="W7578" t="b">
        <f t="shared" si="474"/>
        <v>0</v>
      </c>
    </row>
    <row r="7579" spans="1:23">
      <c r="A7579">
        <v>1.23255908861085E+18</v>
      </c>
      <c r="B7579" s="1">
        <v>43887.286585648151</v>
      </c>
      <c r="C7579" s="3">
        <v>43887</v>
      </c>
      <c r="D7579">
        <v>0</v>
      </c>
      <c r="E7579" t="b">
        <f t="shared" si="472"/>
        <v>0</v>
      </c>
      <c r="F7579" t="b">
        <f t="shared" si="473"/>
        <v>0</v>
      </c>
      <c r="L7579" t="b">
        <f t="shared" si="475"/>
        <v>0</v>
      </c>
      <c r="W7579" t="b">
        <f t="shared" si="474"/>
        <v>0</v>
      </c>
    </row>
    <row r="7580" spans="1:23">
      <c r="A7580">
        <v>1.2225898917851699E+18</v>
      </c>
      <c r="B7580" s="1">
        <v>43859.77684027778</v>
      </c>
      <c r="C7580" s="3">
        <v>43859</v>
      </c>
      <c r="D7580">
        <v>0.2</v>
      </c>
      <c r="E7580" t="b">
        <f t="shared" si="472"/>
        <v>0</v>
      </c>
      <c r="F7580" t="b">
        <f t="shared" si="473"/>
        <v>0</v>
      </c>
      <c r="L7580" t="b">
        <f t="shared" si="475"/>
        <v>0</v>
      </c>
      <c r="W7580" t="b">
        <f t="shared" si="474"/>
        <v>0</v>
      </c>
    </row>
    <row r="7581" spans="1:23">
      <c r="A7581">
        <v>1.25226007478288E+18</v>
      </c>
      <c r="B7581" s="1">
        <v>43941.650949074072</v>
      </c>
      <c r="C7581" s="3">
        <v>43941</v>
      </c>
      <c r="D7581">
        <v>-0.153611111111111</v>
      </c>
      <c r="E7581" t="b">
        <f t="shared" si="472"/>
        <v>0</v>
      </c>
      <c r="F7581" t="b">
        <f t="shared" si="473"/>
        <v>0</v>
      </c>
      <c r="L7581" t="b">
        <f t="shared" si="475"/>
        <v>0</v>
      </c>
      <c r="W7581" t="b">
        <f t="shared" si="474"/>
        <v>0</v>
      </c>
    </row>
    <row r="7582" spans="1:23">
      <c r="A7582">
        <v>1.29768565356467E+18</v>
      </c>
      <c r="B7582" s="1">
        <v>44067.001666666663</v>
      </c>
      <c r="C7582" s="3">
        <v>44067</v>
      </c>
      <c r="D7582">
        <v>1</v>
      </c>
      <c r="E7582" t="b">
        <f t="shared" si="472"/>
        <v>0</v>
      </c>
      <c r="F7582" t="b">
        <f t="shared" si="473"/>
        <v>0</v>
      </c>
      <c r="L7582" t="b">
        <f t="shared" si="475"/>
        <v>0</v>
      </c>
      <c r="W7582" t="b">
        <f t="shared" si="474"/>
        <v>0</v>
      </c>
    </row>
    <row r="7583" spans="1:23">
      <c r="A7583">
        <v>1.25226007383917E+18</v>
      </c>
      <c r="B7583" s="1">
        <v>43941.650949074072</v>
      </c>
      <c r="C7583" s="3">
        <v>43941</v>
      </c>
      <c r="D7583">
        <v>1.6666666666666601E-2</v>
      </c>
      <c r="E7583" t="b">
        <f t="shared" si="472"/>
        <v>0</v>
      </c>
      <c r="F7583" t="b">
        <f t="shared" si="473"/>
        <v>0</v>
      </c>
      <c r="L7583" t="b">
        <f t="shared" si="475"/>
        <v>0</v>
      </c>
      <c r="W7583" t="b">
        <f t="shared" si="474"/>
        <v>0</v>
      </c>
    </row>
    <row r="7584" spans="1:23">
      <c r="A7584">
        <v>1.2226007573897201E+18</v>
      </c>
      <c r="B7584" s="1">
        <v>43859.806828703702</v>
      </c>
      <c r="C7584" s="3">
        <v>43859</v>
      </c>
      <c r="D7584">
        <v>0.332272727272727</v>
      </c>
      <c r="E7584" t="b">
        <f t="shared" si="472"/>
        <v>0</v>
      </c>
      <c r="F7584" t="b">
        <f t="shared" si="473"/>
        <v>0</v>
      </c>
      <c r="L7584" t="b">
        <f t="shared" si="475"/>
        <v>0</v>
      </c>
      <c r="W7584" t="b">
        <f t="shared" si="474"/>
        <v>0</v>
      </c>
    </row>
    <row r="7585" spans="1:23">
      <c r="A7585">
        <v>1.2683966014055099E+18</v>
      </c>
      <c r="B7585" s="1">
        <v>43986.179282407407</v>
      </c>
      <c r="C7585" s="3">
        <v>43986</v>
      </c>
      <c r="D7585">
        <v>0.9</v>
      </c>
      <c r="E7585" t="b">
        <f t="shared" si="472"/>
        <v>0</v>
      </c>
      <c r="F7585" t="b">
        <f t="shared" si="473"/>
        <v>0</v>
      </c>
      <c r="L7585" t="b">
        <f t="shared" si="475"/>
        <v>0</v>
      </c>
      <c r="W7585" t="b">
        <f t="shared" si="474"/>
        <v>0</v>
      </c>
    </row>
    <row r="7586" spans="1:23">
      <c r="A7586">
        <v>1.26212697681235E+18</v>
      </c>
      <c r="B7586" s="1">
        <v>43968.87841435185</v>
      </c>
      <c r="C7586" s="3">
        <v>43968</v>
      </c>
      <c r="D7586">
        <v>0.9</v>
      </c>
      <c r="E7586" t="b">
        <f t="shared" si="472"/>
        <v>0</v>
      </c>
      <c r="F7586" t="b">
        <f t="shared" si="473"/>
        <v>0</v>
      </c>
      <c r="L7586" t="b">
        <f t="shared" si="475"/>
        <v>0</v>
      </c>
      <c r="W7586" t="b">
        <f t="shared" si="474"/>
        <v>0</v>
      </c>
    </row>
    <row r="7587" spans="1:23">
      <c r="A7587">
        <v>1.2226014648892001E+18</v>
      </c>
      <c r="B7587" s="1">
        <v>43859.80877314815</v>
      </c>
      <c r="C7587" s="3">
        <v>43859</v>
      </c>
      <c r="D7587">
        <v>0.121428571428571</v>
      </c>
      <c r="E7587" t="b">
        <f t="shared" si="472"/>
        <v>0</v>
      </c>
      <c r="F7587" t="b">
        <f t="shared" si="473"/>
        <v>0</v>
      </c>
      <c r="L7587" t="b">
        <f t="shared" si="475"/>
        <v>0</v>
      </c>
      <c r="W7587" t="b">
        <f t="shared" si="474"/>
        <v>0</v>
      </c>
    </row>
    <row r="7588" spans="1:23">
      <c r="A7588">
        <v>1.2621286768896E+18</v>
      </c>
      <c r="B7588" s="1">
        <v>43968.883101851854</v>
      </c>
      <c r="C7588" s="3">
        <v>43968</v>
      </c>
      <c r="D7588">
        <v>-0.45833333333333298</v>
      </c>
      <c r="E7588" t="b">
        <f t="shared" si="472"/>
        <v>0</v>
      </c>
      <c r="F7588" t="b">
        <f t="shared" si="473"/>
        <v>0</v>
      </c>
      <c r="L7588" t="b">
        <f t="shared" si="475"/>
        <v>0</v>
      </c>
      <c r="W7588" t="b">
        <f t="shared" si="474"/>
        <v>0</v>
      </c>
    </row>
    <row r="7589" spans="1:23">
      <c r="A7589">
        <v>1.2325659190433101E+18</v>
      </c>
      <c r="B7589" s="1">
        <v>43887.305428240739</v>
      </c>
      <c r="C7589" s="3">
        <v>43887</v>
      </c>
      <c r="D7589">
        <v>0.43333333333333302</v>
      </c>
      <c r="E7589" t="b">
        <f t="shared" si="472"/>
        <v>0</v>
      </c>
      <c r="F7589" t="b">
        <f t="shared" si="473"/>
        <v>0</v>
      </c>
      <c r="L7589" t="b">
        <f t="shared" si="475"/>
        <v>0</v>
      </c>
      <c r="W7589" t="b">
        <f t="shared" si="474"/>
        <v>0</v>
      </c>
    </row>
    <row r="7590" spans="1:23">
      <c r="A7590">
        <v>1.29770604423647E+18</v>
      </c>
      <c r="B7590" s="1">
        <v>44067.057928240742</v>
      </c>
      <c r="C7590" s="3">
        <v>44067</v>
      </c>
      <c r="D7590">
        <v>0.29166666666666602</v>
      </c>
      <c r="E7590" t="b">
        <f t="shared" si="472"/>
        <v>0</v>
      </c>
      <c r="F7590" t="b">
        <f t="shared" si="473"/>
        <v>0</v>
      </c>
      <c r="L7590" t="b">
        <f t="shared" si="475"/>
        <v>0</v>
      </c>
      <c r="W7590" t="b">
        <f t="shared" si="474"/>
        <v>0</v>
      </c>
    </row>
    <row r="7591" spans="1:23">
      <c r="A7591">
        <v>1.25233110036766E+18</v>
      </c>
      <c r="B7591" s="1">
        <v>43941.846944444442</v>
      </c>
      <c r="C7591" s="3">
        <v>43941</v>
      </c>
      <c r="D7591">
        <v>0</v>
      </c>
      <c r="E7591" t="b">
        <f t="shared" si="472"/>
        <v>0</v>
      </c>
      <c r="F7591" t="b">
        <f t="shared" si="473"/>
        <v>0</v>
      </c>
      <c r="L7591" t="b">
        <f t="shared" si="475"/>
        <v>0</v>
      </c>
      <c r="W7591" t="b">
        <f t="shared" si="474"/>
        <v>0</v>
      </c>
    </row>
    <row r="7592" spans="1:23">
      <c r="A7592">
        <v>1.22260579107469E+18</v>
      </c>
      <c r="B7592" s="1">
        <v>43859.820717592593</v>
      </c>
      <c r="C7592" s="3">
        <v>43859</v>
      </c>
      <c r="D7592">
        <v>0</v>
      </c>
      <c r="E7592" t="b">
        <f t="shared" si="472"/>
        <v>0</v>
      </c>
      <c r="F7592" t="b">
        <f t="shared" si="473"/>
        <v>0</v>
      </c>
      <c r="L7592" t="b">
        <f t="shared" si="475"/>
        <v>0</v>
      </c>
      <c r="W7592" t="b">
        <f t="shared" si="474"/>
        <v>0</v>
      </c>
    </row>
    <row r="7593" spans="1:23">
      <c r="A7593">
        <v>1.2977150987950899E+18</v>
      </c>
      <c r="B7593" s="1">
        <v>44067.082916666666</v>
      </c>
      <c r="C7593" s="3">
        <v>44067</v>
      </c>
      <c r="D7593">
        <v>0.16</v>
      </c>
      <c r="E7593" t="b">
        <f t="shared" si="472"/>
        <v>0</v>
      </c>
      <c r="F7593" t="b">
        <f t="shared" si="473"/>
        <v>0</v>
      </c>
      <c r="L7593" t="b">
        <f t="shared" si="475"/>
        <v>0</v>
      </c>
      <c r="W7593" t="b">
        <f t="shared" si="474"/>
        <v>0</v>
      </c>
    </row>
    <row r="7594" spans="1:23">
      <c r="A7594">
        <v>1.2683984702867599E+18</v>
      </c>
      <c r="B7594" s="1">
        <v>43986.184432870374</v>
      </c>
      <c r="C7594" s="3">
        <v>43986</v>
      </c>
      <c r="D7594">
        <v>0.55000000000000004</v>
      </c>
      <c r="E7594" t="b">
        <f t="shared" si="472"/>
        <v>0</v>
      </c>
      <c r="F7594" t="b">
        <f t="shared" si="473"/>
        <v>0</v>
      </c>
      <c r="L7594" t="b">
        <f t="shared" si="475"/>
        <v>0</v>
      </c>
      <c r="W7594" t="b">
        <f t="shared" si="474"/>
        <v>0</v>
      </c>
    </row>
    <row r="7595" spans="1:23">
      <c r="A7595">
        <v>1.2226558395735601E+18</v>
      </c>
      <c r="B7595" s="1">
        <v>43859.958819444444</v>
      </c>
      <c r="C7595" s="3">
        <v>43859</v>
      </c>
      <c r="D7595">
        <v>-0.5</v>
      </c>
      <c r="E7595" t="b">
        <f t="shared" si="472"/>
        <v>0</v>
      </c>
      <c r="F7595" t="b">
        <f t="shared" si="473"/>
        <v>0</v>
      </c>
      <c r="L7595" t="b">
        <f t="shared" si="475"/>
        <v>0</v>
      </c>
      <c r="W7595" t="b">
        <f t="shared" si="474"/>
        <v>0</v>
      </c>
    </row>
    <row r="7596" spans="1:23">
      <c r="A7596">
        <v>1.2427870503378299E+18</v>
      </c>
      <c r="B7596" s="1">
        <v>43915.510381944441</v>
      </c>
      <c r="C7596" s="3">
        <v>43915</v>
      </c>
      <c r="D7596">
        <v>1</v>
      </c>
      <c r="E7596" t="b">
        <f t="shared" si="472"/>
        <v>0</v>
      </c>
      <c r="F7596" t="b">
        <f t="shared" si="473"/>
        <v>0</v>
      </c>
      <c r="L7596" t="b">
        <f t="shared" si="475"/>
        <v>0</v>
      </c>
      <c r="W7596" t="b">
        <f t="shared" si="474"/>
        <v>0</v>
      </c>
    </row>
    <row r="7597" spans="1:23">
      <c r="A7597">
        <v>1.2977154101843899E+18</v>
      </c>
      <c r="B7597" s="1">
        <v>44067.083773148152</v>
      </c>
      <c r="C7597" s="3">
        <v>44067</v>
      </c>
      <c r="D7597">
        <v>0</v>
      </c>
      <c r="E7597" t="b">
        <f t="shared" si="472"/>
        <v>0</v>
      </c>
      <c r="F7597" t="b">
        <f t="shared" si="473"/>
        <v>0</v>
      </c>
      <c r="L7597" t="b">
        <f t="shared" si="475"/>
        <v>0</v>
      </c>
      <c r="W7597" t="b">
        <f t="shared" si="474"/>
        <v>0</v>
      </c>
    </row>
    <row r="7598" spans="1:23">
      <c r="A7598">
        <v>1.3182058015557801E+18</v>
      </c>
      <c r="B7598" s="1">
        <v>44123.626481481479</v>
      </c>
      <c r="C7598" s="3">
        <v>44123</v>
      </c>
      <c r="D7598">
        <v>0</v>
      </c>
      <c r="E7598" t="b">
        <f t="shared" si="472"/>
        <v>0</v>
      </c>
      <c r="F7598" t="b">
        <f t="shared" si="473"/>
        <v>0</v>
      </c>
      <c r="L7598" t="b">
        <f t="shared" si="475"/>
        <v>0</v>
      </c>
      <c r="W7598" t="b">
        <f t="shared" si="474"/>
        <v>0</v>
      </c>
    </row>
    <row r="7599" spans="1:23">
      <c r="A7599">
        <v>1.28319221298623E+18</v>
      </c>
      <c r="B7599" s="1">
        <v>44027.007384259261</v>
      </c>
      <c r="C7599" s="3">
        <v>44027</v>
      </c>
      <c r="D7599">
        <v>0.17499999999999999</v>
      </c>
      <c r="E7599" t="b">
        <f t="shared" si="472"/>
        <v>0</v>
      </c>
      <c r="F7599" t="b">
        <f t="shared" si="473"/>
        <v>0</v>
      </c>
      <c r="L7599" t="b">
        <f t="shared" si="475"/>
        <v>0</v>
      </c>
      <c r="W7599" t="b">
        <f t="shared" si="474"/>
        <v>0</v>
      </c>
    </row>
    <row r="7600" spans="1:23">
      <c r="A7600">
        <v>1.2428246312302999E+18</v>
      </c>
      <c r="B7600" s="1">
        <v>43915.614085648151</v>
      </c>
      <c r="C7600" s="3">
        <v>43915</v>
      </c>
      <c r="D7600">
        <v>0.439285714285714</v>
      </c>
      <c r="E7600" t="b">
        <f t="shared" si="472"/>
        <v>0</v>
      </c>
      <c r="F7600" t="b">
        <f t="shared" si="473"/>
        <v>0</v>
      </c>
      <c r="L7600" t="b">
        <f t="shared" si="475"/>
        <v>0</v>
      </c>
      <c r="W7600" t="b">
        <f t="shared" si="474"/>
        <v>0</v>
      </c>
    </row>
    <row r="7601" spans="1:23">
      <c r="A7601">
        <v>1.29775401948674E+18</v>
      </c>
      <c r="B7601" s="1">
        <v>44067.190324074072</v>
      </c>
      <c r="C7601" s="3">
        <v>44067</v>
      </c>
      <c r="D7601">
        <v>0</v>
      </c>
      <c r="E7601" t="b">
        <f t="shared" si="472"/>
        <v>0</v>
      </c>
      <c r="F7601" t="b">
        <f t="shared" si="473"/>
        <v>0</v>
      </c>
      <c r="L7601" t="b">
        <f t="shared" si="475"/>
        <v>0</v>
      </c>
      <c r="W7601" t="b">
        <f t="shared" si="474"/>
        <v>0</v>
      </c>
    </row>
    <row r="7602" spans="1:23">
      <c r="A7602">
        <v>1.2226706108679099E+18</v>
      </c>
      <c r="B7602" s="1">
        <v>43859.999583333331</v>
      </c>
      <c r="C7602" s="3">
        <v>43859</v>
      </c>
      <c r="D7602">
        <v>0.45</v>
      </c>
      <c r="E7602" t="b">
        <f t="shared" si="472"/>
        <v>0</v>
      </c>
      <c r="F7602" t="b">
        <f t="shared" si="473"/>
        <v>0</v>
      </c>
      <c r="L7602" t="b">
        <f t="shared" si="475"/>
        <v>0</v>
      </c>
      <c r="W7602" t="b">
        <f t="shared" si="474"/>
        <v>0</v>
      </c>
    </row>
    <row r="7603" spans="1:23">
      <c r="A7603">
        <v>1.1694151820299E+18</v>
      </c>
      <c r="B7603" s="1">
        <v>43713.042592592596</v>
      </c>
      <c r="C7603" s="3">
        <v>43713</v>
      </c>
      <c r="D7603">
        <v>0</v>
      </c>
      <c r="E7603" t="b">
        <f t="shared" si="472"/>
        <v>0</v>
      </c>
      <c r="F7603" t="b">
        <f t="shared" si="473"/>
        <v>0</v>
      </c>
      <c r="L7603" t="b">
        <f t="shared" si="475"/>
        <v>0</v>
      </c>
      <c r="W7603" t="b">
        <f t="shared" si="474"/>
        <v>0</v>
      </c>
    </row>
    <row r="7604" spans="1:23">
      <c r="A7604">
        <v>1.2226707310808599E+18</v>
      </c>
      <c r="B7604" s="1">
        <v>43859.999918981484</v>
      </c>
      <c r="C7604" s="3">
        <v>43859</v>
      </c>
      <c r="D7604">
        <v>2.1874999999999999E-2</v>
      </c>
      <c r="E7604" t="b">
        <f t="shared" si="472"/>
        <v>0</v>
      </c>
      <c r="F7604" t="b">
        <f t="shared" si="473"/>
        <v>0</v>
      </c>
      <c r="L7604" t="b">
        <f t="shared" si="475"/>
        <v>0</v>
      </c>
      <c r="W7604" t="b">
        <f t="shared" si="474"/>
        <v>0</v>
      </c>
    </row>
    <row r="7605" spans="1:23">
      <c r="A7605">
        <v>1.2683992249427E+18</v>
      </c>
      <c r="B7605" s="1">
        <v>43986.186516203707</v>
      </c>
      <c r="C7605" s="3">
        <v>43986</v>
      </c>
      <c r="D7605">
        <v>0</v>
      </c>
      <c r="E7605" t="b">
        <f t="shared" si="472"/>
        <v>0</v>
      </c>
      <c r="F7605" t="b">
        <f t="shared" si="473"/>
        <v>0</v>
      </c>
      <c r="L7605" t="b">
        <f t="shared" si="475"/>
        <v>0</v>
      </c>
      <c r="W7605" t="b">
        <f t="shared" si="474"/>
        <v>0</v>
      </c>
    </row>
    <row r="7606" spans="1:23">
      <c r="A7606">
        <v>1.2524160499426801E+18</v>
      </c>
      <c r="B7606" s="1">
        <v>43942.081354166665</v>
      </c>
      <c r="C7606" s="3">
        <v>43942</v>
      </c>
      <c r="D7606">
        <v>0.54166666666666596</v>
      </c>
      <c r="E7606" t="b">
        <f t="shared" si="472"/>
        <v>0</v>
      </c>
      <c r="F7606" t="b">
        <f t="shared" si="473"/>
        <v>0</v>
      </c>
      <c r="L7606" t="b">
        <f t="shared" si="475"/>
        <v>0</v>
      </c>
      <c r="W7606" t="b">
        <f t="shared" si="474"/>
        <v>0</v>
      </c>
    </row>
    <row r="7607" spans="1:23">
      <c r="A7607">
        <v>1.2524160516456E+18</v>
      </c>
      <c r="B7607" s="1">
        <v>43942.081365740742</v>
      </c>
      <c r="C7607" s="3">
        <v>43942</v>
      </c>
      <c r="D7607">
        <v>8.8888888888888795E-2</v>
      </c>
      <c r="E7607" t="b">
        <f t="shared" si="472"/>
        <v>0</v>
      </c>
      <c r="F7607" t="b">
        <f t="shared" si="473"/>
        <v>0</v>
      </c>
      <c r="L7607" t="b">
        <f t="shared" si="475"/>
        <v>0</v>
      </c>
      <c r="W7607" t="b">
        <f t="shared" si="474"/>
        <v>0</v>
      </c>
    </row>
    <row r="7608" spans="1:23">
      <c r="A7608">
        <v>1.2428260523107899E+18</v>
      </c>
      <c r="B7608" s="1">
        <v>43915.618009259262</v>
      </c>
      <c r="C7608" s="3">
        <v>43915</v>
      </c>
      <c r="D7608">
        <v>0.36875000000000002</v>
      </c>
      <c r="E7608" t="b">
        <f t="shared" si="472"/>
        <v>0</v>
      </c>
      <c r="F7608" t="b">
        <f t="shared" si="473"/>
        <v>0</v>
      </c>
      <c r="L7608" t="b">
        <f t="shared" si="475"/>
        <v>0</v>
      </c>
      <c r="W7608" t="b">
        <f t="shared" si="474"/>
        <v>0</v>
      </c>
    </row>
    <row r="7609" spans="1:23">
      <c r="A7609">
        <v>1.31823582614945E+18</v>
      </c>
      <c r="B7609" s="1">
        <v>44123.709340277775</v>
      </c>
      <c r="C7609" s="3">
        <v>44123</v>
      </c>
      <c r="D7609">
        <v>0</v>
      </c>
      <c r="E7609" t="b">
        <f t="shared" si="472"/>
        <v>0</v>
      </c>
      <c r="F7609" t="b">
        <f t="shared" si="473"/>
        <v>0</v>
      </c>
      <c r="L7609" t="b">
        <f t="shared" si="475"/>
        <v>0</v>
      </c>
      <c r="W7609" t="b">
        <f t="shared" si="474"/>
        <v>0</v>
      </c>
    </row>
    <row r="7610" spans="1:23">
      <c r="A7610">
        <v>1.22267248893458E+18</v>
      </c>
      <c r="B7610" s="1">
        <v>43860.00476851852</v>
      </c>
      <c r="C7610" s="3">
        <v>43860</v>
      </c>
      <c r="D7610">
        <v>0.80833333333333302</v>
      </c>
      <c r="E7610" t="b">
        <f t="shared" si="472"/>
        <v>0</v>
      </c>
      <c r="F7610" t="b">
        <f t="shared" si="473"/>
        <v>0</v>
      </c>
      <c r="L7610" t="b">
        <f t="shared" si="475"/>
        <v>0</v>
      </c>
      <c r="W7610" t="b">
        <f t="shared" si="474"/>
        <v>0</v>
      </c>
    </row>
    <row r="7611" spans="1:23">
      <c r="A7611">
        <v>1.2621407558434401E+18</v>
      </c>
      <c r="B7611" s="1">
        <v>43968.916435185187</v>
      </c>
      <c r="C7611" s="3">
        <v>43968</v>
      </c>
      <c r="D7611">
        <v>0</v>
      </c>
      <c r="E7611" t="b">
        <f t="shared" si="472"/>
        <v>0</v>
      </c>
      <c r="F7611" t="b">
        <f t="shared" si="473"/>
        <v>0</v>
      </c>
      <c r="L7611" t="b">
        <f t="shared" si="475"/>
        <v>0</v>
      </c>
      <c r="W7611" t="b">
        <f t="shared" si="474"/>
        <v>0</v>
      </c>
    </row>
    <row r="7612" spans="1:23">
      <c r="A7612">
        <v>1.2428272750805299E+18</v>
      </c>
      <c r="B7612" s="1">
        <v>43915.621377314812</v>
      </c>
      <c r="C7612" s="3">
        <v>43915</v>
      </c>
      <c r="D7612">
        <v>0.52124999999999999</v>
      </c>
      <c r="E7612" t="b">
        <f t="shared" si="472"/>
        <v>0</v>
      </c>
      <c r="F7612" t="b">
        <f t="shared" si="473"/>
        <v>0</v>
      </c>
      <c r="L7612" t="b">
        <f t="shared" si="475"/>
        <v>0</v>
      </c>
      <c r="W7612" t="b">
        <f t="shared" si="474"/>
        <v>0</v>
      </c>
    </row>
    <row r="7613" spans="1:23">
      <c r="A7613">
        <v>1.28321567648898E+18</v>
      </c>
      <c r="B7613" s="1">
        <v>44027.072129629632</v>
      </c>
      <c r="C7613" s="3">
        <v>44027</v>
      </c>
      <c r="D7613">
        <v>9.4791666666666594E-2</v>
      </c>
      <c r="E7613" t="b">
        <f t="shared" si="472"/>
        <v>0</v>
      </c>
      <c r="F7613" t="b">
        <f t="shared" si="473"/>
        <v>0</v>
      </c>
      <c r="L7613" t="b">
        <f t="shared" si="475"/>
        <v>0</v>
      </c>
      <c r="W7613" t="b">
        <f t="shared" si="474"/>
        <v>0</v>
      </c>
    </row>
    <row r="7614" spans="1:23">
      <c r="A7614">
        <v>1.2979180340451E+18</v>
      </c>
      <c r="B7614" s="1">
        <v>44067.642916666664</v>
      </c>
      <c r="C7614" s="3">
        <v>44067</v>
      </c>
      <c r="D7614">
        <v>-3.5416666666666603E-2</v>
      </c>
      <c r="E7614" t="b">
        <f t="shared" si="472"/>
        <v>0</v>
      </c>
      <c r="F7614" t="b">
        <f t="shared" si="473"/>
        <v>0</v>
      </c>
      <c r="L7614" t="b">
        <f t="shared" si="475"/>
        <v>0</v>
      </c>
      <c r="W7614" t="b">
        <f t="shared" si="474"/>
        <v>0</v>
      </c>
    </row>
    <row r="7615" spans="1:23">
      <c r="A7615">
        <v>1.25241732034703E+18</v>
      </c>
      <c r="B7615" s="1">
        <v>43942.084861111114</v>
      </c>
      <c r="C7615" s="3">
        <v>43942</v>
      </c>
      <c r="D7615">
        <v>0.29833333333333301</v>
      </c>
      <c r="E7615" t="b">
        <f t="shared" si="472"/>
        <v>0</v>
      </c>
      <c r="F7615" t="b">
        <f t="shared" si="473"/>
        <v>0</v>
      </c>
      <c r="L7615" t="b">
        <f t="shared" si="475"/>
        <v>0</v>
      </c>
      <c r="W7615" t="b">
        <f t="shared" si="474"/>
        <v>0</v>
      </c>
    </row>
    <row r="7616" spans="1:23">
      <c r="A7616">
        <v>1.2524173216850501E+18</v>
      </c>
      <c r="B7616" s="1">
        <v>43942.084861111114</v>
      </c>
      <c r="C7616" s="3">
        <v>43942</v>
      </c>
      <c r="D7616">
        <v>0.133333333333333</v>
      </c>
      <c r="E7616" t="b">
        <f t="shared" si="472"/>
        <v>0</v>
      </c>
      <c r="F7616" t="b">
        <f t="shared" si="473"/>
        <v>0</v>
      </c>
      <c r="L7616" t="b">
        <f t="shared" si="475"/>
        <v>0</v>
      </c>
      <c r="W7616" t="b">
        <f t="shared" si="474"/>
        <v>0</v>
      </c>
    </row>
    <row r="7617" spans="1:23">
      <c r="A7617">
        <v>1.3182365356076201E+18</v>
      </c>
      <c r="B7617" s="1">
        <v>44123.711296296293</v>
      </c>
      <c r="C7617" s="3">
        <v>44123</v>
      </c>
      <c r="D7617">
        <v>0.75</v>
      </c>
      <c r="E7617" t="b">
        <f t="shared" si="472"/>
        <v>0</v>
      </c>
      <c r="F7617" t="b">
        <f t="shared" si="473"/>
        <v>0</v>
      </c>
      <c r="L7617" t="b">
        <f t="shared" si="475"/>
        <v>0</v>
      </c>
      <c r="W7617" t="b">
        <f t="shared" si="474"/>
        <v>0</v>
      </c>
    </row>
    <row r="7618" spans="1:23">
      <c r="A7618">
        <v>1.2621564091285801E+18</v>
      </c>
      <c r="B7618" s="1">
        <v>43968.959629629629</v>
      </c>
      <c r="C7618" s="3">
        <v>43968</v>
      </c>
      <c r="D7618">
        <v>0</v>
      </c>
      <c r="E7618" t="b">
        <f t="shared" ref="E7618:E7681" si="476">NOT(ISERROR(MATCH(C7618,$M$2:$M$12,0)))</f>
        <v>0</v>
      </c>
      <c r="F7618" t="b">
        <f t="shared" ref="F7618:F7681" si="477">NOT(ISERROR(MATCH(C7618,$G$2:$G$299,0)))</f>
        <v>0</v>
      </c>
      <c r="L7618" t="b">
        <f t="shared" si="475"/>
        <v>0</v>
      </c>
      <c r="W7618" t="b">
        <f t="shared" ref="W7618:W7681" si="478">NOT(ISERROR(MATCH(U7618,$G$2:$G$299,0)))</f>
        <v>0</v>
      </c>
    </row>
    <row r="7619" spans="1:23">
      <c r="A7619">
        <v>1.2429296143448499E+18</v>
      </c>
      <c r="B7619" s="1">
        <v>43915.903784722221</v>
      </c>
      <c r="C7619" s="3">
        <v>43915</v>
      </c>
      <c r="D7619">
        <v>1.2500000000000001E-2</v>
      </c>
      <c r="E7619" t="b">
        <f t="shared" si="476"/>
        <v>0</v>
      </c>
      <c r="F7619" t="b">
        <f t="shared" si="477"/>
        <v>0</v>
      </c>
      <c r="L7619" t="b">
        <f t="shared" ref="L7619:L7682" si="479">NOT(ISERROR(MATCH(C7619,$M$2:$M$12,0)))</f>
        <v>0</v>
      </c>
      <c r="W7619" t="b">
        <f t="shared" si="478"/>
        <v>0</v>
      </c>
    </row>
    <row r="7620" spans="1:23">
      <c r="A7620">
        <v>1.24292961326272E+18</v>
      </c>
      <c r="B7620" s="1">
        <v>43915.903773148151</v>
      </c>
      <c r="C7620" s="3">
        <v>43915</v>
      </c>
      <c r="D7620">
        <v>-0.15</v>
      </c>
      <c r="E7620" t="b">
        <f t="shared" si="476"/>
        <v>0</v>
      </c>
      <c r="F7620" t="b">
        <f t="shared" si="477"/>
        <v>0</v>
      </c>
      <c r="L7620" t="b">
        <f t="shared" si="479"/>
        <v>0</v>
      </c>
      <c r="W7620" t="b">
        <f t="shared" si="478"/>
        <v>0</v>
      </c>
    </row>
    <row r="7621" spans="1:23">
      <c r="A7621">
        <v>1.23263133340864E+18</v>
      </c>
      <c r="B7621" s="1">
        <v>43887.485937500001</v>
      </c>
      <c r="C7621" s="3">
        <v>43887</v>
      </c>
      <c r="D7621">
        <v>0.69374999999999998</v>
      </c>
      <c r="E7621" t="b">
        <f t="shared" si="476"/>
        <v>0</v>
      </c>
      <c r="F7621" t="b">
        <f t="shared" si="477"/>
        <v>0</v>
      </c>
      <c r="L7621" t="b">
        <f t="shared" si="479"/>
        <v>0</v>
      </c>
      <c r="W7621" t="b">
        <f t="shared" si="478"/>
        <v>0</v>
      </c>
    </row>
    <row r="7622" spans="1:23">
      <c r="A7622">
        <v>1.26215680849763E+18</v>
      </c>
      <c r="B7622" s="1">
        <v>43968.960729166669</v>
      </c>
      <c r="C7622" s="3">
        <v>43968</v>
      </c>
      <c r="D7622">
        <v>-0.15833333333333299</v>
      </c>
      <c r="E7622" t="b">
        <f t="shared" si="476"/>
        <v>0</v>
      </c>
      <c r="F7622" t="b">
        <f t="shared" si="477"/>
        <v>0</v>
      </c>
      <c r="L7622" t="b">
        <f t="shared" si="479"/>
        <v>0</v>
      </c>
      <c r="W7622" t="b">
        <f t="shared" si="478"/>
        <v>0</v>
      </c>
    </row>
    <row r="7623" spans="1:23">
      <c r="A7623">
        <v>1.2229072503832399E+18</v>
      </c>
      <c r="B7623" s="1">
        <v>43860.652581018519</v>
      </c>
      <c r="C7623" s="3">
        <v>43860</v>
      </c>
      <c r="D7623">
        <v>-0.44500000000000001</v>
      </c>
      <c r="E7623" t="b">
        <f t="shared" si="476"/>
        <v>0</v>
      </c>
      <c r="F7623" t="b">
        <f t="shared" si="477"/>
        <v>0</v>
      </c>
      <c r="L7623" t="b">
        <f t="shared" si="479"/>
        <v>0</v>
      </c>
      <c r="W7623" t="b">
        <f t="shared" si="478"/>
        <v>0</v>
      </c>
    </row>
    <row r="7624" spans="1:23">
      <c r="A7624">
        <v>1.2429565688424499E+18</v>
      </c>
      <c r="B7624" s="1">
        <v>43915.978159722225</v>
      </c>
      <c r="C7624" s="3">
        <v>43915</v>
      </c>
      <c r="D7624">
        <v>0</v>
      </c>
      <c r="E7624" t="b">
        <f t="shared" si="476"/>
        <v>0</v>
      </c>
      <c r="F7624" t="b">
        <f t="shared" si="477"/>
        <v>0</v>
      </c>
      <c r="L7624" t="b">
        <f t="shared" si="479"/>
        <v>0</v>
      </c>
      <c r="W7624" t="b">
        <f t="shared" si="478"/>
        <v>0</v>
      </c>
    </row>
    <row r="7625" spans="1:23">
      <c r="A7625">
        <v>1.2524364738669701E+18</v>
      </c>
      <c r="B7625" s="1">
        <v>43942.137719907405</v>
      </c>
      <c r="C7625" s="3">
        <v>43942</v>
      </c>
      <c r="D7625">
        <v>8.7499999999999994E-2</v>
      </c>
      <c r="E7625" t="b">
        <f t="shared" si="476"/>
        <v>0</v>
      </c>
      <c r="F7625" t="b">
        <f t="shared" si="477"/>
        <v>0</v>
      </c>
      <c r="L7625" t="b">
        <f t="shared" si="479"/>
        <v>0</v>
      </c>
      <c r="W7625" t="b">
        <f t="shared" si="478"/>
        <v>0</v>
      </c>
    </row>
    <row r="7626" spans="1:23">
      <c r="A7626">
        <v>1.2326523973250299E+18</v>
      </c>
      <c r="B7626" s="1">
        <v>43887.544062499997</v>
      </c>
      <c r="C7626" s="3">
        <v>43887</v>
      </c>
      <c r="D7626">
        <v>-0.10416666666666601</v>
      </c>
      <c r="E7626" t="b">
        <f t="shared" si="476"/>
        <v>0</v>
      </c>
      <c r="F7626" t="b">
        <f t="shared" si="477"/>
        <v>0</v>
      </c>
      <c r="L7626" t="b">
        <f t="shared" si="479"/>
        <v>0</v>
      </c>
      <c r="W7626" t="b">
        <f t="shared" si="478"/>
        <v>0</v>
      </c>
    </row>
    <row r="7627" spans="1:23">
      <c r="A7627">
        <v>1.232652371832E+18</v>
      </c>
      <c r="B7627" s="1">
        <v>43887.543993055559</v>
      </c>
      <c r="C7627" s="3">
        <v>43887</v>
      </c>
      <c r="D7627">
        <v>-6.6666666666666596E-2</v>
      </c>
      <c r="E7627" t="b">
        <f t="shared" si="476"/>
        <v>0</v>
      </c>
      <c r="F7627" t="b">
        <f t="shared" si="477"/>
        <v>0</v>
      </c>
      <c r="L7627" t="b">
        <f t="shared" si="479"/>
        <v>0</v>
      </c>
      <c r="W7627" t="b">
        <f t="shared" si="478"/>
        <v>0</v>
      </c>
    </row>
    <row r="7628" spans="1:23">
      <c r="A7628">
        <v>1.24303720279331E+18</v>
      </c>
      <c r="B7628" s="1">
        <v>43916.200671296298</v>
      </c>
      <c r="C7628" s="3">
        <v>43916</v>
      </c>
      <c r="D7628">
        <v>0</v>
      </c>
      <c r="E7628" t="b">
        <f t="shared" si="476"/>
        <v>0</v>
      </c>
      <c r="F7628" t="b">
        <f t="shared" si="477"/>
        <v>0</v>
      </c>
      <c r="L7628" t="b">
        <f t="shared" si="479"/>
        <v>0</v>
      </c>
      <c r="W7628" t="b">
        <f t="shared" si="478"/>
        <v>0</v>
      </c>
    </row>
    <row r="7629" spans="1:23">
      <c r="A7629">
        <v>1.3095391287661199E+18</v>
      </c>
      <c r="B7629" s="1">
        <v>44099.711030092592</v>
      </c>
      <c r="C7629" s="3">
        <v>44099</v>
      </c>
      <c r="D7629">
        <v>0.53333333333333299</v>
      </c>
      <c r="E7629" t="b">
        <f t="shared" si="476"/>
        <v>0</v>
      </c>
      <c r="F7629" t="b">
        <f t="shared" si="477"/>
        <v>0</v>
      </c>
      <c r="L7629" t="b">
        <f t="shared" si="479"/>
        <v>0</v>
      </c>
      <c r="W7629" t="b">
        <f t="shared" si="478"/>
        <v>0</v>
      </c>
    </row>
    <row r="7630" spans="1:23">
      <c r="A7630">
        <v>1.2979645162910799E+18</v>
      </c>
      <c r="B7630" s="1">
        <v>44067.771180555559</v>
      </c>
      <c r="C7630" s="3">
        <v>44067</v>
      </c>
      <c r="D7630">
        <v>0</v>
      </c>
      <c r="E7630" t="b">
        <f t="shared" si="476"/>
        <v>0</v>
      </c>
      <c r="F7630" t="b">
        <f t="shared" si="477"/>
        <v>0</v>
      </c>
      <c r="L7630" t="b">
        <f t="shared" si="479"/>
        <v>0</v>
      </c>
      <c r="W7630" t="b">
        <f t="shared" si="478"/>
        <v>0</v>
      </c>
    </row>
    <row r="7631" spans="1:23">
      <c r="A7631">
        <v>1.2326576637015301E+18</v>
      </c>
      <c r="B7631" s="1">
        <v>43887.558599537035</v>
      </c>
      <c r="C7631" s="3">
        <v>43887</v>
      </c>
      <c r="D7631">
        <v>-0.1875</v>
      </c>
      <c r="E7631" t="b">
        <f t="shared" si="476"/>
        <v>0</v>
      </c>
      <c r="F7631" t="b">
        <f t="shared" si="477"/>
        <v>0</v>
      </c>
      <c r="L7631" t="b">
        <f t="shared" si="479"/>
        <v>0</v>
      </c>
      <c r="W7631" t="b">
        <f t="shared" si="478"/>
        <v>0</v>
      </c>
    </row>
    <row r="7632" spans="1:23">
      <c r="A7632">
        <v>1.23265764051534E+18</v>
      </c>
      <c r="B7632" s="1">
        <v>43887.558530092596</v>
      </c>
      <c r="C7632" s="3">
        <v>43887</v>
      </c>
      <c r="D7632">
        <v>1.97916666666666E-2</v>
      </c>
      <c r="E7632" t="b">
        <f t="shared" si="476"/>
        <v>0</v>
      </c>
      <c r="F7632" t="b">
        <f t="shared" si="477"/>
        <v>0</v>
      </c>
      <c r="L7632" t="b">
        <f t="shared" si="479"/>
        <v>0</v>
      </c>
      <c r="W7632" t="b">
        <f t="shared" si="478"/>
        <v>0</v>
      </c>
    </row>
    <row r="7633" spans="1:23">
      <c r="A7633">
        <v>1.2432001935935601E+18</v>
      </c>
      <c r="B7633" s="1">
        <v>43916.650439814817</v>
      </c>
      <c r="C7633" s="3">
        <v>43916</v>
      </c>
      <c r="D7633">
        <v>0.13636363636363599</v>
      </c>
      <c r="E7633" t="b">
        <f t="shared" si="476"/>
        <v>0</v>
      </c>
      <c r="F7633" t="b">
        <f t="shared" si="477"/>
        <v>0</v>
      </c>
      <c r="L7633" t="b">
        <f t="shared" si="479"/>
        <v>0</v>
      </c>
      <c r="W7633" t="b">
        <f t="shared" si="478"/>
        <v>0</v>
      </c>
    </row>
    <row r="7634" spans="1:23">
      <c r="A7634">
        <v>1.26215822935999E+18</v>
      </c>
      <c r="B7634" s="1">
        <v>43968.96465277778</v>
      </c>
      <c r="C7634" s="3">
        <v>43968</v>
      </c>
      <c r="D7634">
        <v>-0.36249999999999999</v>
      </c>
      <c r="E7634" t="b">
        <f t="shared" si="476"/>
        <v>0</v>
      </c>
      <c r="F7634" t="b">
        <f t="shared" si="477"/>
        <v>0</v>
      </c>
      <c r="L7634" t="b">
        <f t="shared" si="479"/>
        <v>0</v>
      </c>
      <c r="W7634" t="b">
        <f t="shared" si="478"/>
        <v>0</v>
      </c>
    </row>
    <row r="7635" spans="1:23">
      <c r="A7635">
        <v>1.2832240823188401E+18</v>
      </c>
      <c r="B7635" s="1">
        <v>44027.095335648148</v>
      </c>
      <c r="C7635" s="3">
        <v>44027</v>
      </c>
      <c r="D7635">
        <v>0.9</v>
      </c>
      <c r="E7635" t="b">
        <f t="shared" si="476"/>
        <v>0</v>
      </c>
      <c r="F7635" t="b">
        <f t="shared" si="477"/>
        <v>0</v>
      </c>
      <c r="L7635" t="b">
        <f t="shared" si="479"/>
        <v>0</v>
      </c>
      <c r="W7635" t="b">
        <f t="shared" si="478"/>
        <v>0</v>
      </c>
    </row>
    <row r="7636" spans="1:23">
      <c r="A7636">
        <v>1.2684867034021E+18</v>
      </c>
      <c r="B7636" s="1">
        <v>43986.427916666667</v>
      </c>
      <c r="C7636" s="3">
        <v>43986</v>
      </c>
      <c r="D7636">
        <v>0</v>
      </c>
      <c r="E7636" t="b">
        <f t="shared" si="476"/>
        <v>0</v>
      </c>
      <c r="F7636" t="b">
        <f t="shared" si="477"/>
        <v>0</v>
      </c>
      <c r="L7636" t="b">
        <f t="shared" si="479"/>
        <v>0</v>
      </c>
      <c r="W7636" t="b">
        <f t="shared" si="478"/>
        <v>0</v>
      </c>
    </row>
    <row r="7637" spans="1:23">
      <c r="A7637">
        <v>1.2979654574047201E+18</v>
      </c>
      <c r="B7637" s="1">
        <v>44067.773773148147</v>
      </c>
      <c r="C7637" s="3">
        <v>44067</v>
      </c>
      <c r="D7637">
        <v>0</v>
      </c>
      <c r="E7637" t="b">
        <f t="shared" si="476"/>
        <v>0</v>
      </c>
      <c r="F7637" t="b">
        <f t="shared" si="477"/>
        <v>0</v>
      </c>
      <c r="L7637" t="b">
        <f t="shared" si="479"/>
        <v>0</v>
      </c>
      <c r="W7637" t="b">
        <f t="shared" si="478"/>
        <v>0</v>
      </c>
    </row>
    <row r="7638" spans="1:23">
      <c r="A7638">
        <v>1.3095611892659599E+18</v>
      </c>
      <c r="B7638" s="1">
        <v>44099.771898148145</v>
      </c>
      <c r="C7638" s="3">
        <v>44099</v>
      </c>
      <c r="D7638">
        <v>0</v>
      </c>
      <c r="E7638" t="b">
        <f t="shared" si="476"/>
        <v>0</v>
      </c>
      <c r="F7638" t="b">
        <f t="shared" si="477"/>
        <v>0</v>
      </c>
      <c r="L7638" t="b">
        <f t="shared" si="479"/>
        <v>0</v>
      </c>
      <c r="W7638" t="b">
        <f t="shared" si="478"/>
        <v>0</v>
      </c>
    </row>
    <row r="7639" spans="1:23">
      <c r="A7639">
        <v>1.2326604690826601E+18</v>
      </c>
      <c r="B7639" s="1">
        <v>43887.566342592596</v>
      </c>
      <c r="C7639" s="3">
        <v>43887</v>
      </c>
      <c r="D7639">
        <v>4.3749999999999997E-2</v>
      </c>
      <c r="E7639" t="b">
        <f t="shared" si="476"/>
        <v>0</v>
      </c>
      <c r="F7639" t="b">
        <f t="shared" si="477"/>
        <v>0</v>
      </c>
      <c r="L7639" t="b">
        <f t="shared" si="479"/>
        <v>0</v>
      </c>
      <c r="W7639" t="b">
        <f t="shared" si="478"/>
        <v>0</v>
      </c>
    </row>
    <row r="7640" spans="1:23">
      <c r="A7640">
        <v>1.2621585737208E+18</v>
      </c>
      <c r="B7640" s="1">
        <v>43968.965601851851</v>
      </c>
      <c r="C7640" s="3">
        <v>43968</v>
      </c>
      <c r="D7640">
        <v>1</v>
      </c>
      <c r="E7640" t="b">
        <f t="shared" si="476"/>
        <v>0</v>
      </c>
      <c r="F7640" t="b">
        <f t="shared" si="477"/>
        <v>0</v>
      </c>
      <c r="L7640" t="b">
        <f t="shared" si="479"/>
        <v>0</v>
      </c>
      <c r="W7640" t="b">
        <f t="shared" si="478"/>
        <v>0</v>
      </c>
    </row>
    <row r="7641" spans="1:23">
      <c r="A7641">
        <v>1.22297328241821E+18</v>
      </c>
      <c r="B7641" s="1">
        <v>43860.834791666668</v>
      </c>
      <c r="C7641" s="3">
        <v>43860</v>
      </c>
      <c r="D7641">
        <v>0</v>
      </c>
      <c r="E7641" t="b">
        <f t="shared" si="476"/>
        <v>0</v>
      </c>
      <c r="F7641" t="b">
        <f t="shared" si="477"/>
        <v>0</v>
      </c>
      <c r="L7641" t="b">
        <f t="shared" si="479"/>
        <v>0</v>
      </c>
      <c r="W7641" t="b">
        <f t="shared" si="478"/>
        <v>0</v>
      </c>
    </row>
    <row r="7642" spans="1:23">
      <c r="A7642">
        <v>1.22297324464431E+18</v>
      </c>
      <c r="B7642" s="1">
        <v>43860.834687499999</v>
      </c>
      <c r="C7642" s="3">
        <v>43860</v>
      </c>
      <c r="D7642">
        <v>0</v>
      </c>
      <c r="E7642" t="b">
        <f t="shared" si="476"/>
        <v>0</v>
      </c>
      <c r="F7642" t="b">
        <f t="shared" si="477"/>
        <v>0</v>
      </c>
      <c r="L7642" t="b">
        <f t="shared" si="479"/>
        <v>0</v>
      </c>
      <c r="W7642" t="b">
        <f t="shared" si="478"/>
        <v>0</v>
      </c>
    </row>
    <row r="7643" spans="1:23">
      <c r="A7643">
        <v>1.2229732240922501E+18</v>
      </c>
      <c r="B7643" s="1">
        <v>43860.834641203706</v>
      </c>
      <c r="C7643" s="3">
        <v>43860</v>
      </c>
      <c r="D7643">
        <v>0.4</v>
      </c>
      <c r="E7643" t="b">
        <f t="shared" si="476"/>
        <v>0</v>
      </c>
      <c r="F7643" t="b">
        <f t="shared" si="477"/>
        <v>0</v>
      </c>
      <c r="L7643" t="b">
        <f t="shared" si="479"/>
        <v>0</v>
      </c>
      <c r="W7643" t="b">
        <f t="shared" si="478"/>
        <v>0</v>
      </c>
    </row>
    <row r="7644" spans="1:23">
      <c r="A7644">
        <v>1.22297330375039E+18</v>
      </c>
      <c r="B7644" s="1">
        <v>43860.834861111114</v>
      </c>
      <c r="C7644" s="3">
        <v>43860</v>
      </c>
      <c r="D7644">
        <v>0</v>
      </c>
      <c r="E7644" t="b">
        <f t="shared" si="476"/>
        <v>0</v>
      </c>
      <c r="F7644" t="b">
        <f t="shared" si="477"/>
        <v>0</v>
      </c>
      <c r="L7644" t="b">
        <f t="shared" si="479"/>
        <v>0</v>
      </c>
      <c r="W7644" t="b">
        <f t="shared" si="478"/>
        <v>0</v>
      </c>
    </row>
    <row r="7645" spans="1:23">
      <c r="A7645">
        <v>1.2832402045229199E+18</v>
      </c>
      <c r="B7645" s="1">
        <v>44027.139814814815</v>
      </c>
      <c r="C7645" s="3">
        <v>44027</v>
      </c>
      <c r="D7645">
        <v>0.501234567901234</v>
      </c>
      <c r="E7645" t="b">
        <f t="shared" si="476"/>
        <v>0</v>
      </c>
      <c r="F7645" t="b">
        <f t="shared" si="477"/>
        <v>0</v>
      </c>
      <c r="L7645" t="b">
        <f t="shared" si="479"/>
        <v>0</v>
      </c>
      <c r="W7645" t="b">
        <f t="shared" si="478"/>
        <v>0</v>
      </c>
    </row>
    <row r="7646" spans="1:23">
      <c r="A7646">
        <v>1.2684870382753201E+18</v>
      </c>
      <c r="B7646" s="1">
        <v>43986.428831018522</v>
      </c>
      <c r="C7646" s="3">
        <v>43986</v>
      </c>
      <c r="D7646">
        <v>-1</v>
      </c>
      <c r="E7646" t="b">
        <f t="shared" si="476"/>
        <v>0</v>
      </c>
      <c r="F7646" t="b">
        <f t="shared" si="477"/>
        <v>0</v>
      </c>
      <c r="L7646" t="b">
        <f t="shared" si="479"/>
        <v>0</v>
      </c>
      <c r="W7646" t="b">
        <f t="shared" si="478"/>
        <v>0</v>
      </c>
    </row>
    <row r="7647" spans="1:23">
      <c r="A7647">
        <v>1.23266194755806E+18</v>
      </c>
      <c r="B7647" s="1">
        <v>43887.570416666669</v>
      </c>
      <c r="C7647" s="3">
        <v>43887</v>
      </c>
      <c r="D7647">
        <v>-0.16666666666666599</v>
      </c>
      <c r="E7647" t="b">
        <f t="shared" si="476"/>
        <v>0</v>
      </c>
      <c r="F7647" t="b">
        <f t="shared" si="477"/>
        <v>0</v>
      </c>
      <c r="L7647" t="b">
        <f t="shared" si="479"/>
        <v>0</v>
      </c>
      <c r="W7647" t="b">
        <f t="shared" si="478"/>
        <v>0</v>
      </c>
    </row>
    <row r="7648" spans="1:23">
      <c r="A7648">
        <v>1.2621807927148301E+18</v>
      </c>
      <c r="B7648" s="1">
        <v>43969.026909722219</v>
      </c>
      <c r="C7648" s="3">
        <v>43969</v>
      </c>
      <c r="D7648">
        <v>1.4583333333333301E-2</v>
      </c>
      <c r="E7648" t="b">
        <f t="shared" si="476"/>
        <v>0</v>
      </c>
      <c r="F7648" t="b">
        <f t="shared" si="477"/>
        <v>0</v>
      </c>
      <c r="L7648" t="b">
        <f t="shared" si="479"/>
        <v>0</v>
      </c>
      <c r="W7648" t="b">
        <f t="shared" si="478"/>
        <v>0</v>
      </c>
    </row>
    <row r="7649" spans="1:23">
      <c r="A7649">
        <v>1.2229732637535601E+18</v>
      </c>
      <c r="B7649" s="1">
        <v>43860.834745370368</v>
      </c>
      <c r="C7649" s="3">
        <v>43860</v>
      </c>
      <c r="D7649">
        <v>0</v>
      </c>
      <c r="E7649" t="b">
        <f t="shared" si="476"/>
        <v>0</v>
      </c>
      <c r="F7649" t="b">
        <f t="shared" si="477"/>
        <v>0</v>
      </c>
      <c r="L7649" t="b">
        <f t="shared" si="479"/>
        <v>0</v>
      </c>
      <c r="W7649" t="b">
        <f t="shared" si="478"/>
        <v>0</v>
      </c>
    </row>
    <row r="7650" spans="1:23">
      <c r="A7650">
        <v>1.2432808789917801E+18</v>
      </c>
      <c r="B7650" s="1">
        <v>43916.873090277775</v>
      </c>
      <c r="C7650" s="3">
        <v>43916</v>
      </c>
      <c r="D7650">
        <v>0</v>
      </c>
      <c r="E7650" t="b">
        <f t="shared" si="476"/>
        <v>0</v>
      </c>
      <c r="F7650" t="b">
        <f t="shared" si="477"/>
        <v>0</v>
      </c>
      <c r="L7650" t="b">
        <f t="shared" si="479"/>
        <v>0</v>
      </c>
      <c r="W7650" t="b">
        <f t="shared" si="478"/>
        <v>0</v>
      </c>
    </row>
    <row r="7651" spans="1:23">
      <c r="A7651">
        <v>1.26848803047153E+18</v>
      </c>
      <c r="B7651" s="1">
        <v>43986.431574074071</v>
      </c>
      <c r="C7651" s="3">
        <v>43986</v>
      </c>
      <c r="D7651">
        <v>0</v>
      </c>
      <c r="E7651" t="b">
        <f t="shared" si="476"/>
        <v>0</v>
      </c>
      <c r="F7651" t="b">
        <f t="shared" si="477"/>
        <v>0</v>
      </c>
      <c r="L7651" t="b">
        <f t="shared" si="479"/>
        <v>0</v>
      </c>
      <c r="W7651" t="b">
        <f t="shared" si="478"/>
        <v>0</v>
      </c>
    </row>
    <row r="7652" spans="1:23">
      <c r="A7652">
        <v>1.23266441563747E+18</v>
      </c>
      <c r="B7652" s="1">
        <v>43887.577233796299</v>
      </c>
      <c r="C7652" s="3">
        <v>43887</v>
      </c>
      <c r="D7652">
        <v>0.5</v>
      </c>
      <c r="E7652" t="b">
        <f t="shared" si="476"/>
        <v>0</v>
      </c>
      <c r="F7652" t="b">
        <f t="shared" si="477"/>
        <v>0</v>
      </c>
      <c r="L7652" t="b">
        <f t="shared" si="479"/>
        <v>0</v>
      </c>
      <c r="W7652" t="b">
        <f t="shared" si="478"/>
        <v>0</v>
      </c>
    </row>
    <row r="7653" spans="1:23">
      <c r="A7653">
        <v>1.22297564544734E+18</v>
      </c>
      <c r="B7653" s="1">
        <v>43860.841319444444</v>
      </c>
      <c r="C7653" s="3">
        <v>43860</v>
      </c>
      <c r="D7653">
        <v>0.31916666666666599</v>
      </c>
      <c r="E7653" t="b">
        <f t="shared" si="476"/>
        <v>0</v>
      </c>
      <c r="F7653" t="b">
        <f t="shared" si="477"/>
        <v>0</v>
      </c>
      <c r="L7653" t="b">
        <f t="shared" si="479"/>
        <v>0</v>
      </c>
      <c r="W7653" t="b">
        <f t="shared" si="478"/>
        <v>0</v>
      </c>
    </row>
    <row r="7654" spans="1:23">
      <c r="A7654">
        <v>1.2229753597228001E+18</v>
      </c>
      <c r="B7654" s="1">
        <v>43860.840532407405</v>
      </c>
      <c r="C7654" s="3">
        <v>43860</v>
      </c>
      <c r="D7654">
        <v>0.238095238095238</v>
      </c>
      <c r="E7654" t="b">
        <f t="shared" si="476"/>
        <v>0</v>
      </c>
      <c r="F7654" t="b">
        <f t="shared" si="477"/>
        <v>0</v>
      </c>
      <c r="L7654" t="b">
        <f t="shared" si="479"/>
        <v>0</v>
      </c>
      <c r="W7654" t="b">
        <f t="shared" si="478"/>
        <v>0</v>
      </c>
    </row>
    <row r="7655" spans="1:23">
      <c r="A7655">
        <v>1.2980279873848399E+18</v>
      </c>
      <c r="B7655" s="1">
        <v>44067.946331018517</v>
      </c>
      <c r="C7655" s="3">
        <v>44067</v>
      </c>
      <c r="D7655">
        <v>0.45</v>
      </c>
      <c r="E7655" t="b">
        <f t="shared" si="476"/>
        <v>0</v>
      </c>
      <c r="F7655" t="b">
        <f t="shared" si="477"/>
        <v>0</v>
      </c>
      <c r="L7655" t="b">
        <f t="shared" si="479"/>
        <v>0</v>
      </c>
      <c r="W7655" t="b">
        <f t="shared" si="478"/>
        <v>0</v>
      </c>
    </row>
    <row r="7656" spans="1:23">
      <c r="A7656">
        <v>1.1461877021293E+18</v>
      </c>
      <c r="B7656" s="1">
        <v>43648.946956018517</v>
      </c>
      <c r="C7656" s="3">
        <v>43648</v>
      </c>
      <c r="D7656">
        <v>0</v>
      </c>
      <c r="E7656" t="b">
        <f t="shared" si="476"/>
        <v>0</v>
      </c>
      <c r="F7656" t="b">
        <f t="shared" si="477"/>
        <v>0</v>
      </c>
      <c r="L7656" t="b">
        <f t="shared" si="479"/>
        <v>0</v>
      </c>
      <c r="W7656" t="b">
        <f t="shared" si="478"/>
        <v>0</v>
      </c>
    </row>
    <row r="7657" spans="1:23">
      <c r="A7657">
        <v>1.26848841294595E+18</v>
      </c>
      <c r="B7657" s="1">
        <v>43986.432627314818</v>
      </c>
      <c r="C7657" s="3">
        <v>43986</v>
      </c>
      <c r="D7657">
        <v>-0.625</v>
      </c>
      <c r="E7657" t="b">
        <f t="shared" si="476"/>
        <v>0</v>
      </c>
      <c r="F7657" t="b">
        <f t="shared" si="477"/>
        <v>0</v>
      </c>
      <c r="L7657" t="b">
        <f t="shared" si="479"/>
        <v>0</v>
      </c>
      <c r="W7657" t="b">
        <f t="shared" si="478"/>
        <v>0</v>
      </c>
    </row>
    <row r="7658" spans="1:23">
      <c r="A7658">
        <v>1.26218319882771E+18</v>
      </c>
      <c r="B7658" s="1">
        <v>43969.033553240741</v>
      </c>
      <c r="C7658" s="3">
        <v>43969</v>
      </c>
      <c r="D7658">
        <v>0</v>
      </c>
      <c r="E7658" t="b">
        <f t="shared" si="476"/>
        <v>0</v>
      </c>
      <c r="F7658" t="b">
        <f t="shared" si="477"/>
        <v>0</v>
      </c>
      <c r="L7658" t="b">
        <f t="shared" si="479"/>
        <v>0</v>
      </c>
      <c r="W7658" t="b">
        <f t="shared" si="478"/>
        <v>0</v>
      </c>
    </row>
    <row r="7659" spans="1:23">
      <c r="A7659">
        <v>1.28336556355376E+18</v>
      </c>
      <c r="B7659" s="1">
        <v>44027.48574074074</v>
      </c>
      <c r="C7659" s="3">
        <v>44027</v>
      </c>
      <c r="D7659">
        <v>0</v>
      </c>
      <c r="E7659" t="b">
        <f t="shared" si="476"/>
        <v>0</v>
      </c>
      <c r="F7659" t="b">
        <f t="shared" si="477"/>
        <v>0</v>
      </c>
      <c r="L7659" t="b">
        <f t="shared" si="479"/>
        <v>0</v>
      </c>
      <c r="W7659" t="b">
        <f t="shared" si="478"/>
        <v>0</v>
      </c>
    </row>
    <row r="7660" spans="1:23">
      <c r="A7660">
        <v>1.29802978043727E+18</v>
      </c>
      <c r="B7660" s="1">
        <v>44067.951273148145</v>
      </c>
      <c r="C7660" s="3">
        <v>44067</v>
      </c>
      <c r="D7660">
        <v>-0.36944444444444402</v>
      </c>
      <c r="E7660" t="b">
        <f t="shared" si="476"/>
        <v>0</v>
      </c>
      <c r="F7660" t="b">
        <f t="shared" si="477"/>
        <v>0</v>
      </c>
      <c r="L7660" t="b">
        <f t="shared" si="479"/>
        <v>0</v>
      </c>
      <c r="W7660" t="b">
        <f t="shared" si="478"/>
        <v>0</v>
      </c>
    </row>
    <row r="7661" spans="1:23">
      <c r="A7661">
        <v>1.2229760371659599E+18</v>
      </c>
      <c r="B7661" s="1">
        <v>43860.842395833337</v>
      </c>
      <c r="C7661" s="3">
        <v>43860</v>
      </c>
      <c r="D7661">
        <v>0.65</v>
      </c>
      <c r="E7661" t="b">
        <f t="shared" si="476"/>
        <v>0</v>
      </c>
      <c r="F7661" t="b">
        <f t="shared" si="477"/>
        <v>0</v>
      </c>
      <c r="L7661" t="b">
        <f t="shared" si="479"/>
        <v>0</v>
      </c>
      <c r="W7661" t="b">
        <f t="shared" si="478"/>
        <v>0</v>
      </c>
    </row>
    <row r="7662" spans="1:23">
      <c r="A7662">
        <v>1.26848876312417E+18</v>
      </c>
      <c r="B7662" s="1">
        <v>43986.433599537035</v>
      </c>
      <c r="C7662" s="3">
        <v>43986</v>
      </c>
      <c r="D7662">
        <v>0</v>
      </c>
      <c r="E7662" t="b">
        <f t="shared" si="476"/>
        <v>0</v>
      </c>
      <c r="F7662" t="b">
        <f t="shared" si="477"/>
        <v>0</v>
      </c>
      <c r="L7662" t="b">
        <f t="shared" si="479"/>
        <v>0</v>
      </c>
      <c r="W7662" t="b">
        <f t="shared" si="478"/>
        <v>0</v>
      </c>
    </row>
    <row r="7663" spans="1:23">
      <c r="A7663">
        <v>1.14571924471957E+18</v>
      </c>
      <c r="B7663" s="1">
        <v>43647.654270833336</v>
      </c>
      <c r="C7663" s="3">
        <v>43647</v>
      </c>
      <c r="D7663">
        <v>0</v>
      </c>
      <c r="E7663" t="b">
        <f t="shared" si="476"/>
        <v>0</v>
      </c>
      <c r="F7663" t="b">
        <f t="shared" si="477"/>
        <v>0</v>
      </c>
      <c r="L7663" t="b">
        <f t="shared" si="479"/>
        <v>0</v>
      </c>
      <c r="W7663" t="b">
        <f t="shared" si="478"/>
        <v>0</v>
      </c>
    </row>
    <row r="7664" spans="1:23">
      <c r="A7664">
        <v>1.2327008388434701E+18</v>
      </c>
      <c r="B7664" s="1">
        <v>43887.677743055552</v>
      </c>
      <c r="C7664" s="3">
        <v>43887</v>
      </c>
      <c r="D7664">
        <v>0</v>
      </c>
      <c r="E7664" t="b">
        <f t="shared" si="476"/>
        <v>0</v>
      </c>
      <c r="F7664" t="b">
        <f t="shared" si="477"/>
        <v>0</v>
      </c>
      <c r="L7664" t="b">
        <f t="shared" si="479"/>
        <v>0</v>
      </c>
      <c r="W7664" t="b">
        <f t="shared" si="478"/>
        <v>0</v>
      </c>
    </row>
    <row r="7665" spans="1:23">
      <c r="A7665">
        <v>1.24331339928449E+18</v>
      </c>
      <c r="B7665" s="1">
        <v>43916.962824074071</v>
      </c>
      <c r="C7665" s="3">
        <v>43916</v>
      </c>
      <c r="D7665">
        <v>0.60624999999999996</v>
      </c>
      <c r="E7665" t="b">
        <f t="shared" si="476"/>
        <v>0</v>
      </c>
      <c r="F7665" t="b">
        <f t="shared" si="477"/>
        <v>0</v>
      </c>
      <c r="L7665" t="b">
        <f t="shared" si="479"/>
        <v>0</v>
      </c>
      <c r="W7665" t="b">
        <f t="shared" si="478"/>
        <v>0</v>
      </c>
    </row>
    <row r="7666" spans="1:23">
      <c r="A7666">
        <v>1.22298138552014E+18</v>
      </c>
      <c r="B7666" s="1">
        <v>43860.857152777775</v>
      </c>
      <c r="C7666" s="3">
        <v>43860</v>
      </c>
      <c r="D7666">
        <v>0.75</v>
      </c>
      <c r="E7666" t="b">
        <f t="shared" si="476"/>
        <v>0</v>
      </c>
      <c r="F7666" t="b">
        <f t="shared" si="477"/>
        <v>0</v>
      </c>
      <c r="L7666" t="b">
        <f t="shared" si="479"/>
        <v>0</v>
      </c>
      <c r="W7666" t="b">
        <f t="shared" si="478"/>
        <v>0</v>
      </c>
    </row>
    <row r="7667" spans="1:23">
      <c r="A7667">
        <v>1.2621834323832699E+18</v>
      </c>
      <c r="B7667" s="1">
        <v>43969.034201388888</v>
      </c>
      <c r="C7667" s="3">
        <v>43969</v>
      </c>
      <c r="D7667">
        <v>1</v>
      </c>
      <c r="E7667" t="b">
        <f t="shared" si="476"/>
        <v>0</v>
      </c>
      <c r="F7667" t="b">
        <f t="shared" si="477"/>
        <v>0</v>
      </c>
      <c r="L7667" t="b">
        <f t="shared" si="479"/>
        <v>0</v>
      </c>
      <c r="W7667" t="b">
        <f t="shared" si="478"/>
        <v>0</v>
      </c>
    </row>
    <row r="7668" spans="1:23">
      <c r="A7668">
        <v>1.2833681392045599E+18</v>
      </c>
      <c r="B7668" s="1">
        <v>44027.492847222224</v>
      </c>
      <c r="C7668" s="3">
        <v>44027</v>
      </c>
      <c r="D7668">
        <v>-0.100781249999999</v>
      </c>
      <c r="E7668" t="b">
        <f t="shared" si="476"/>
        <v>0</v>
      </c>
      <c r="F7668" t="b">
        <f t="shared" si="477"/>
        <v>0</v>
      </c>
      <c r="L7668" t="b">
        <f t="shared" si="479"/>
        <v>0</v>
      </c>
      <c r="W7668" t="b">
        <f t="shared" si="478"/>
        <v>0</v>
      </c>
    </row>
    <row r="7669" spans="1:23">
      <c r="A7669">
        <v>1.2684894462797399E+18</v>
      </c>
      <c r="B7669" s="1">
        <v>43986.435486111113</v>
      </c>
      <c r="C7669" s="3">
        <v>43986</v>
      </c>
      <c r="D7669">
        <v>0.875</v>
      </c>
      <c r="E7669" t="b">
        <f t="shared" si="476"/>
        <v>0</v>
      </c>
      <c r="F7669" t="b">
        <f t="shared" si="477"/>
        <v>0</v>
      </c>
      <c r="L7669" t="b">
        <f t="shared" si="479"/>
        <v>0</v>
      </c>
      <c r="W7669" t="b">
        <f t="shared" si="478"/>
        <v>0</v>
      </c>
    </row>
    <row r="7670" spans="1:23">
      <c r="A7670">
        <v>1.2327013235875999E+18</v>
      </c>
      <c r="B7670" s="1">
        <v>43887.679074074076</v>
      </c>
      <c r="C7670" s="3">
        <v>43887</v>
      </c>
      <c r="D7670">
        <v>0.170454545454545</v>
      </c>
      <c r="E7670" t="b">
        <f t="shared" si="476"/>
        <v>0</v>
      </c>
      <c r="F7670" t="b">
        <f t="shared" si="477"/>
        <v>0</v>
      </c>
      <c r="L7670" t="b">
        <f t="shared" si="479"/>
        <v>0</v>
      </c>
      <c r="W7670" t="b">
        <f t="shared" si="478"/>
        <v>0</v>
      </c>
    </row>
    <row r="7671" spans="1:23">
      <c r="A7671">
        <v>1.26218719555901E+18</v>
      </c>
      <c r="B7671" s="1">
        <v>43969.044583333336</v>
      </c>
      <c r="C7671" s="3">
        <v>43969</v>
      </c>
      <c r="D7671">
        <v>0.5</v>
      </c>
      <c r="E7671" t="b">
        <f t="shared" si="476"/>
        <v>0</v>
      </c>
      <c r="F7671" t="b">
        <f t="shared" si="477"/>
        <v>0</v>
      </c>
      <c r="L7671" t="b">
        <f t="shared" si="479"/>
        <v>0</v>
      </c>
      <c r="W7671" t="b">
        <f t="shared" si="478"/>
        <v>0</v>
      </c>
    </row>
    <row r="7672" spans="1:23">
      <c r="A7672">
        <v>1.2229820677991199E+18</v>
      </c>
      <c r="B7672" s="1">
        <v>43860.859039351853</v>
      </c>
      <c r="C7672" s="3">
        <v>43860</v>
      </c>
      <c r="D7672">
        <v>-0.21875</v>
      </c>
      <c r="E7672" t="b">
        <f t="shared" si="476"/>
        <v>0</v>
      </c>
      <c r="F7672" t="b">
        <f t="shared" si="477"/>
        <v>0</v>
      </c>
      <c r="L7672" t="b">
        <f t="shared" si="479"/>
        <v>0</v>
      </c>
      <c r="W7672" t="b">
        <f t="shared" si="478"/>
        <v>0</v>
      </c>
    </row>
    <row r="7673" spans="1:23">
      <c r="A7673">
        <v>1.28337015634176E+18</v>
      </c>
      <c r="B7673" s="1">
        <v>44027.498414351852</v>
      </c>
      <c r="C7673" s="3">
        <v>44027</v>
      </c>
      <c r="D7673">
        <v>1.6666666666666601E-2</v>
      </c>
      <c r="E7673" t="b">
        <f t="shared" si="476"/>
        <v>0</v>
      </c>
      <c r="F7673" t="b">
        <f t="shared" si="477"/>
        <v>0</v>
      </c>
      <c r="L7673" t="b">
        <f t="shared" si="479"/>
        <v>0</v>
      </c>
      <c r="W7673" t="b">
        <f t="shared" si="478"/>
        <v>0</v>
      </c>
    </row>
    <row r="7674" spans="1:23">
      <c r="A7674">
        <v>1.24332436052349E+18</v>
      </c>
      <c r="B7674" s="1">
        <v>43916.993078703701</v>
      </c>
      <c r="C7674" s="3">
        <v>43916</v>
      </c>
      <c r="D7674">
        <v>0.41666666666666602</v>
      </c>
      <c r="E7674" t="b">
        <f t="shared" si="476"/>
        <v>0</v>
      </c>
      <c r="F7674" t="b">
        <f t="shared" si="477"/>
        <v>0</v>
      </c>
      <c r="L7674" t="b">
        <f t="shared" si="479"/>
        <v>0</v>
      </c>
      <c r="W7674" t="b">
        <f t="shared" si="478"/>
        <v>0</v>
      </c>
    </row>
    <row r="7675" spans="1:23">
      <c r="A7675">
        <v>1.26849011483505E+18</v>
      </c>
      <c r="B7675" s="1">
        <v>43986.437326388892</v>
      </c>
      <c r="C7675" s="3">
        <v>43986</v>
      </c>
      <c r="D7675">
        <v>0</v>
      </c>
      <c r="E7675" t="b">
        <f t="shared" si="476"/>
        <v>0</v>
      </c>
      <c r="F7675" t="b">
        <f t="shared" si="477"/>
        <v>0</v>
      </c>
      <c r="L7675" t="b">
        <f t="shared" si="479"/>
        <v>0</v>
      </c>
      <c r="W7675" t="b">
        <f t="shared" si="478"/>
        <v>0</v>
      </c>
    </row>
    <row r="7676" spans="1:23">
      <c r="A7676">
        <v>1.29805724327186E+18</v>
      </c>
      <c r="B7676" s="1">
        <v>44068.027060185188</v>
      </c>
      <c r="C7676" s="3">
        <v>44068</v>
      </c>
      <c r="D7676">
        <v>0</v>
      </c>
      <c r="E7676" t="b">
        <f t="shared" si="476"/>
        <v>0</v>
      </c>
      <c r="F7676" t="b">
        <f t="shared" si="477"/>
        <v>0</v>
      </c>
      <c r="L7676" t="b">
        <f t="shared" si="479"/>
        <v>0</v>
      </c>
      <c r="W7676" t="b">
        <f t="shared" si="478"/>
        <v>0</v>
      </c>
    </row>
    <row r="7677" spans="1:23">
      <c r="A7677">
        <v>1.2327020382088499E+18</v>
      </c>
      <c r="B7677" s="1">
        <v>43887.68105324074</v>
      </c>
      <c r="C7677" s="3">
        <v>43887</v>
      </c>
      <c r="D7677">
        <v>0.9</v>
      </c>
      <c r="E7677" t="b">
        <f t="shared" si="476"/>
        <v>0</v>
      </c>
      <c r="F7677" t="b">
        <f t="shared" si="477"/>
        <v>0</v>
      </c>
      <c r="L7677" t="b">
        <f t="shared" si="479"/>
        <v>0</v>
      </c>
      <c r="W7677" t="b">
        <f t="shared" si="478"/>
        <v>0</v>
      </c>
    </row>
    <row r="7678" spans="1:23">
      <c r="A7678">
        <v>1.2833718009829399E+18</v>
      </c>
      <c r="B7678" s="1">
        <v>44027.502951388888</v>
      </c>
      <c r="C7678" s="3">
        <v>44027</v>
      </c>
      <c r="D7678">
        <v>0.1</v>
      </c>
      <c r="E7678" t="b">
        <f t="shared" si="476"/>
        <v>0</v>
      </c>
      <c r="F7678" t="b">
        <f t="shared" si="477"/>
        <v>0</v>
      </c>
      <c r="L7678" t="b">
        <f t="shared" si="479"/>
        <v>0</v>
      </c>
      <c r="W7678" t="b">
        <f t="shared" si="478"/>
        <v>0</v>
      </c>
    </row>
    <row r="7679" spans="1:23">
      <c r="A7679">
        <v>1.2980702685529101E+18</v>
      </c>
      <c r="B7679" s="1">
        <v>44068.062997685185</v>
      </c>
      <c r="C7679" s="3">
        <v>44068</v>
      </c>
      <c r="D7679">
        <v>0</v>
      </c>
      <c r="E7679" t="b">
        <f t="shared" si="476"/>
        <v>0</v>
      </c>
      <c r="F7679" t="b">
        <f t="shared" si="477"/>
        <v>0</v>
      </c>
      <c r="L7679" t="b">
        <f t="shared" si="479"/>
        <v>0</v>
      </c>
      <c r="W7679" t="b">
        <f t="shared" si="478"/>
        <v>0</v>
      </c>
    </row>
    <row r="7680" spans="1:23">
      <c r="A7680">
        <v>1.24334347579971E+18</v>
      </c>
      <c r="B7680" s="1">
        <v>43917.04582175926</v>
      </c>
      <c r="C7680" s="3">
        <v>43917</v>
      </c>
      <c r="D7680">
        <v>0</v>
      </c>
      <c r="E7680" t="b">
        <f t="shared" si="476"/>
        <v>0</v>
      </c>
      <c r="F7680" t="b">
        <f t="shared" si="477"/>
        <v>0</v>
      </c>
      <c r="L7680" t="b">
        <f t="shared" si="479"/>
        <v>0</v>
      </c>
      <c r="W7680" t="b">
        <f t="shared" si="478"/>
        <v>0</v>
      </c>
    </row>
    <row r="7681" spans="1:23">
      <c r="A7681">
        <v>1.2434071573215601E+18</v>
      </c>
      <c r="B7681" s="1">
        <v>43917.221550925926</v>
      </c>
      <c r="C7681" s="3">
        <v>43917</v>
      </c>
      <c r="D7681">
        <v>0.41537414965986302</v>
      </c>
      <c r="E7681" t="b">
        <f t="shared" si="476"/>
        <v>0</v>
      </c>
      <c r="F7681" t="b">
        <f t="shared" si="477"/>
        <v>0</v>
      </c>
      <c r="L7681" t="b">
        <f t="shared" si="479"/>
        <v>0</v>
      </c>
      <c r="W7681" t="b">
        <f t="shared" si="478"/>
        <v>0</v>
      </c>
    </row>
    <row r="7682" spans="1:23">
      <c r="A7682">
        <v>1.2833730447911601E+18</v>
      </c>
      <c r="B7682" s="1">
        <v>44027.506388888891</v>
      </c>
      <c r="C7682" s="3">
        <v>44027</v>
      </c>
      <c r="D7682">
        <v>0</v>
      </c>
      <c r="E7682" t="b">
        <f t="shared" ref="E7682:E7745" si="480">NOT(ISERROR(MATCH(C7682,$M$2:$M$12,0)))</f>
        <v>0</v>
      </c>
      <c r="F7682" t="b">
        <f t="shared" ref="F7682:F7745" si="481">NOT(ISERROR(MATCH(C7682,$G$2:$G$299,0)))</f>
        <v>0</v>
      </c>
      <c r="L7682" t="b">
        <f t="shared" si="479"/>
        <v>0</v>
      </c>
      <c r="W7682" t="b">
        <f t="shared" ref="W7682:W7745" si="482">NOT(ISERROR(MATCH(U7682,$G$2:$G$299,0)))</f>
        <v>0</v>
      </c>
    </row>
    <row r="7683" spans="1:23">
      <c r="A7683">
        <v>1.2230026066640599E+18</v>
      </c>
      <c r="B7683" s="1">
        <v>43860.915717592594</v>
      </c>
      <c r="C7683" s="3">
        <v>43860</v>
      </c>
      <c r="D7683">
        <v>0.4</v>
      </c>
      <c r="E7683" t="b">
        <f t="shared" si="480"/>
        <v>0</v>
      </c>
      <c r="F7683" t="b">
        <f t="shared" si="481"/>
        <v>0</v>
      </c>
      <c r="L7683" t="b">
        <f t="shared" ref="L7683:L7746" si="483">NOT(ISERROR(MATCH(C7683,$M$2:$M$12,0)))</f>
        <v>0</v>
      </c>
      <c r="W7683" t="b">
        <f t="shared" si="482"/>
        <v>0</v>
      </c>
    </row>
    <row r="7684" spans="1:23">
      <c r="A7684">
        <v>1.26849058684529E+18</v>
      </c>
      <c r="B7684" s="1">
        <v>43986.438622685186</v>
      </c>
      <c r="C7684" s="3">
        <v>43986</v>
      </c>
      <c r="D7684">
        <v>1</v>
      </c>
      <c r="E7684" t="b">
        <f t="shared" si="480"/>
        <v>0</v>
      </c>
      <c r="F7684" t="b">
        <f t="shared" si="481"/>
        <v>0</v>
      </c>
      <c r="L7684" t="b">
        <f t="shared" si="483"/>
        <v>0</v>
      </c>
      <c r="W7684" t="b">
        <f t="shared" si="482"/>
        <v>0</v>
      </c>
    </row>
    <row r="7685" spans="1:23">
      <c r="A7685">
        <v>1.29807074063022E+18</v>
      </c>
      <c r="B7685" s="1">
        <v>44068.064305555556</v>
      </c>
      <c r="C7685" s="3">
        <v>44068</v>
      </c>
      <c r="D7685">
        <v>0</v>
      </c>
      <c r="E7685" t="b">
        <f t="shared" si="480"/>
        <v>0</v>
      </c>
      <c r="F7685" t="b">
        <f t="shared" si="481"/>
        <v>0</v>
      </c>
      <c r="L7685" t="b">
        <f t="shared" si="483"/>
        <v>0</v>
      </c>
      <c r="W7685" t="b">
        <f t="shared" si="482"/>
        <v>0</v>
      </c>
    </row>
    <row r="7686" spans="1:23">
      <c r="A7686">
        <v>1.2525424072850501E+18</v>
      </c>
      <c r="B7686" s="1">
        <v>43942.430034722223</v>
      </c>
      <c r="C7686" s="3">
        <v>43942</v>
      </c>
      <c r="D7686">
        <v>-3.5000000000000003E-2</v>
      </c>
      <c r="E7686" t="b">
        <f t="shared" si="480"/>
        <v>0</v>
      </c>
      <c r="F7686" t="b">
        <f t="shared" si="481"/>
        <v>0</v>
      </c>
      <c r="L7686" t="b">
        <f t="shared" si="483"/>
        <v>0</v>
      </c>
      <c r="W7686" t="b">
        <f t="shared" si="482"/>
        <v>0</v>
      </c>
    </row>
    <row r="7687" spans="1:23">
      <c r="A7687">
        <v>1.24353444536749E+18</v>
      </c>
      <c r="B7687" s="1">
        <v>43917.572800925926</v>
      </c>
      <c r="C7687" s="3">
        <v>43917</v>
      </c>
      <c r="D7687">
        <v>0.125</v>
      </c>
      <c r="E7687" t="b">
        <f t="shared" si="480"/>
        <v>0</v>
      </c>
      <c r="F7687" t="b">
        <f t="shared" si="481"/>
        <v>0</v>
      </c>
      <c r="L7687" t="b">
        <f t="shared" si="483"/>
        <v>0</v>
      </c>
      <c r="W7687" t="b">
        <f t="shared" si="482"/>
        <v>0</v>
      </c>
    </row>
    <row r="7688" spans="1:23">
      <c r="A7688">
        <v>1.22300410640883E+18</v>
      </c>
      <c r="B7688" s="1">
        <v>43860.919849537036</v>
      </c>
      <c r="C7688" s="3">
        <v>43860</v>
      </c>
      <c r="D7688">
        <v>0.35</v>
      </c>
      <c r="E7688" t="b">
        <f t="shared" si="480"/>
        <v>0</v>
      </c>
      <c r="F7688" t="b">
        <f t="shared" si="481"/>
        <v>0</v>
      </c>
      <c r="L7688" t="b">
        <f t="shared" si="483"/>
        <v>0</v>
      </c>
      <c r="W7688" t="b">
        <f t="shared" si="482"/>
        <v>0</v>
      </c>
    </row>
    <row r="7689" spans="1:23">
      <c r="A7689">
        <v>1.2833740131007201E+18</v>
      </c>
      <c r="B7689" s="1">
        <v>44027.509062500001</v>
      </c>
      <c r="C7689" s="3">
        <v>44027</v>
      </c>
      <c r="D7689">
        <v>1</v>
      </c>
      <c r="E7689" t="b">
        <f t="shared" si="480"/>
        <v>0</v>
      </c>
      <c r="F7689" t="b">
        <f t="shared" si="481"/>
        <v>0</v>
      </c>
      <c r="L7689" t="b">
        <f t="shared" si="483"/>
        <v>0</v>
      </c>
      <c r="W7689" t="b">
        <f t="shared" si="482"/>
        <v>0</v>
      </c>
    </row>
    <row r="7690" spans="1:23">
      <c r="A7690">
        <v>1.2980716276541E+18</v>
      </c>
      <c r="B7690" s="1">
        <v>44068.066747685189</v>
      </c>
      <c r="C7690" s="3">
        <v>44068</v>
      </c>
      <c r="D7690">
        <v>0</v>
      </c>
      <c r="E7690" t="b">
        <f t="shared" si="480"/>
        <v>0</v>
      </c>
      <c r="F7690" t="b">
        <f t="shared" si="481"/>
        <v>0</v>
      </c>
      <c r="L7690" t="b">
        <f t="shared" si="483"/>
        <v>0</v>
      </c>
      <c r="W7690" t="b">
        <f t="shared" si="482"/>
        <v>0</v>
      </c>
    </row>
    <row r="7691" spans="1:23">
      <c r="A7691">
        <v>1.25254776533232E+18</v>
      </c>
      <c r="B7691" s="1">
        <v>43942.444826388892</v>
      </c>
      <c r="C7691" s="3">
        <v>43942</v>
      </c>
      <c r="D7691">
        <v>9.2499999999999999E-2</v>
      </c>
      <c r="E7691" t="b">
        <f t="shared" si="480"/>
        <v>0</v>
      </c>
      <c r="F7691" t="b">
        <f t="shared" si="481"/>
        <v>0</v>
      </c>
      <c r="L7691" t="b">
        <f t="shared" si="483"/>
        <v>0</v>
      </c>
      <c r="W7691" t="b">
        <f t="shared" si="482"/>
        <v>0</v>
      </c>
    </row>
    <row r="7692" spans="1:23">
      <c r="A7692">
        <v>1.24353444177297E+18</v>
      </c>
      <c r="B7692" s="1">
        <v>43917.572789351849</v>
      </c>
      <c r="C7692" s="3">
        <v>43917</v>
      </c>
      <c r="D7692">
        <v>2.95454545454545E-2</v>
      </c>
      <c r="E7692" t="b">
        <f t="shared" si="480"/>
        <v>0</v>
      </c>
      <c r="F7692" t="b">
        <f t="shared" si="481"/>
        <v>0</v>
      </c>
      <c r="L7692" t="b">
        <f t="shared" si="483"/>
        <v>0</v>
      </c>
      <c r="W7692" t="b">
        <f t="shared" si="482"/>
        <v>0</v>
      </c>
    </row>
    <row r="7693" spans="1:23">
      <c r="A7693">
        <v>1.2833764217679099E+18</v>
      </c>
      <c r="B7693" s="1">
        <v>44027.515706018516</v>
      </c>
      <c r="C7693" s="3">
        <v>44027</v>
      </c>
      <c r="D7693">
        <v>-8.3749999999999894E-2</v>
      </c>
      <c r="E7693" t="b">
        <f t="shared" si="480"/>
        <v>0</v>
      </c>
      <c r="F7693" t="b">
        <f t="shared" si="481"/>
        <v>0</v>
      </c>
      <c r="L7693" t="b">
        <f t="shared" si="483"/>
        <v>0</v>
      </c>
      <c r="W7693" t="b">
        <f t="shared" si="482"/>
        <v>0</v>
      </c>
    </row>
    <row r="7694" spans="1:23">
      <c r="A7694">
        <v>1.2980717100386501E+18</v>
      </c>
      <c r="B7694" s="1">
        <v>44068.066979166666</v>
      </c>
      <c r="C7694" s="3">
        <v>44068</v>
      </c>
      <c r="D7694">
        <v>0</v>
      </c>
      <c r="E7694" t="b">
        <f t="shared" si="480"/>
        <v>0</v>
      </c>
      <c r="F7694" t="b">
        <f t="shared" si="481"/>
        <v>0</v>
      </c>
      <c r="L7694" t="b">
        <f t="shared" si="483"/>
        <v>0</v>
      </c>
      <c r="W7694" t="b">
        <f t="shared" si="482"/>
        <v>0</v>
      </c>
    </row>
    <row r="7695" spans="1:23">
      <c r="A7695">
        <v>1.2525520571706399E+18</v>
      </c>
      <c r="B7695" s="1">
        <v>43942.456666666665</v>
      </c>
      <c r="C7695" s="3">
        <v>43942</v>
      </c>
      <c r="D7695">
        <v>0.11499999999999901</v>
      </c>
      <c r="E7695" t="b">
        <f t="shared" si="480"/>
        <v>0</v>
      </c>
      <c r="F7695" t="b">
        <f t="shared" si="481"/>
        <v>0</v>
      </c>
      <c r="L7695" t="b">
        <f t="shared" si="483"/>
        <v>0</v>
      </c>
      <c r="W7695" t="b">
        <f t="shared" si="482"/>
        <v>0</v>
      </c>
    </row>
    <row r="7696" spans="1:23">
      <c r="A7696">
        <v>1.22303802723426E+18</v>
      </c>
      <c r="B7696" s="1">
        <v>43861.013460648152</v>
      </c>
      <c r="C7696" s="3">
        <v>43861</v>
      </c>
      <c r="D7696">
        <v>0.4</v>
      </c>
      <c r="E7696" t="b">
        <f t="shared" si="480"/>
        <v>0</v>
      </c>
      <c r="F7696" t="b">
        <f t="shared" si="481"/>
        <v>0</v>
      </c>
      <c r="L7696" t="b">
        <f t="shared" si="483"/>
        <v>0</v>
      </c>
      <c r="W7696" t="b">
        <f t="shared" si="482"/>
        <v>0</v>
      </c>
    </row>
    <row r="7697" spans="1:23">
      <c r="A7697">
        <v>1.2435415564240399E+18</v>
      </c>
      <c r="B7697" s="1">
        <v>43917.592418981483</v>
      </c>
      <c r="C7697" s="3">
        <v>43917</v>
      </c>
      <c r="D7697">
        <v>0.41249999999999998</v>
      </c>
      <c r="E7697" t="b">
        <f t="shared" si="480"/>
        <v>0</v>
      </c>
      <c r="F7697" t="b">
        <f t="shared" si="481"/>
        <v>0</v>
      </c>
      <c r="L7697" t="b">
        <f t="shared" si="483"/>
        <v>0</v>
      </c>
      <c r="W7697" t="b">
        <f t="shared" si="482"/>
        <v>0</v>
      </c>
    </row>
    <row r="7698" spans="1:23">
      <c r="A7698">
        <v>1.28342897161138E+18</v>
      </c>
      <c r="B7698" s="1">
        <v>44027.660717592589</v>
      </c>
      <c r="C7698" s="3">
        <v>44027</v>
      </c>
      <c r="D7698">
        <v>0.625</v>
      </c>
      <c r="E7698" t="b">
        <f t="shared" si="480"/>
        <v>0</v>
      </c>
      <c r="F7698" t="b">
        <f t="shared" si="481"/>
        <v>0</v>
      </c>
      <c r="L7698" t="b">
        <f t="shared" si="483"/>
        <v>0</v>
      </c>
      <c r="W7698" t="b">
        <f t="shared" si="482"/>
        <v>0</v>
      </c>
    </row>
    <row r="7699" spans="1:23">
      <c r="A7699">
        <v>1.2980761863467599E+18</v>
      </c>
      <c r="B7699" s="1">
        <v>44068.079328703701</v>
      </c>
      <c r="C7699" s="3">
        <v>44068</v>
      </c>
      <c r="D7699">
        <v>0</v>
      </c>
      <c r="E7699" t="b">
        <f t="shared" si="480"/>
        <v>0</v>
      </c>
      <c r="F7699" t="b">
        <f t="shared" si="481"/>
        <v>0</v>
      </c>
      <c r="L7699" t="b">
        <f t="shared" si="483"/>
        <v>0</v>
      </c>
      <c r="W7699" t="b">
        <f t="shared" si="482"/>
        <v>0</v>
      </c>
    </row>
    <row r="7700" spans="1:23">
      <c r="A7700">
        <v>1.26849128977713E+18</v>
      </c>
      <c r="B7700" s="1">
        <v>43986.440567129626</v>
      </c>
      <c r="C7700" s="3">
        <v>43986</v>
      </c>
      <c r="D7700">
        <v>0.625</v>
      </c>
      <c r="E7700" t="b">
        <f t="shared" si="480"/>
        <v>0</v>
      </c>
      <c r="F7700" t="b">
        <f t="shared" si="481"/>
        <v>0</v>
      </c>
      <c r="L7700" t="b">
        <f t="shared" si="483"/>
        <v>0</v>
      </c>
      <c r="W7700" t="b">
        <f t="shared" si="482"/>
        <v>0</v>
      </c>
    </row>
    <row r="7701" spans="1:23">
      <c r="A7701">
        <v>1.2525566768189599E+18</v>
      </c>
      <c r="B7701" s="1">
        <v>43942.469409722224</v>
      </c>
      <c r="C7701" s="3">
        <v>43942</v>
      </c>
      <c r="D7701">
        <v>0.41749999999999998</v>
      </c>
      <c r="E7701" t="b">
        <f t="shared" si="480"/>
        <v>0</v>
      </c>
      <c r="F7701" t="b">
        <f t="shared" si="481"/>
        <v>0</v>
      </c>
      <c r="L7701" t="b">
        <f t="shared" si="483"/>
        <v>0</v>
      </c>
      <c r="W7701" t="b">
        <f t="shared" si="482"/>
        <v>0</v>
      </c>
    </row>
    <row r="7702" spans="1:23">
      <c r="A7702">
        <v>1.2435455790635899E+18</v>
      </c>
      <c r="B7702" s="1">
        <v>43917.603518518517</v>
      </c>
      <c r="C7702" s="3">
        <v>43917</v>
      </c>
      <c r="D7702">
        <v>0.125</v>
      </c>
      <c r="E7702" t="b">
        <f t="shared" si="480"/>
        <v>0</v>
      </c>
      <c r="F7702" t="b">
        <f t="shared" si="481"/>
        <v>0</v>
      </c>
      <c r="L7702" t="b">
        <f t="shared" si="483"/>
        <v>0</v>
      </c>
      <c r="W7702" t="b">
        <f t="shared" si="482"/>
        <v>0</v>
      </c>
    </row>
    <row r="7703" spans="1:23">
      <c r="A7703">
        <v>1.28342910676866E+18</v>
      </c>
      <c r="B7703" s="1">
        <v>44027.661087962966</v>
      </c>
      <c r="C7703" s="3">
        <v>44027</v>
      </c>
      <c r="D7703">
        <v>0.15625</v>
      </c>
      <c r="E7703" t="b">
        <f t="shared" si="480"/>
        <v>0</v>
      </c>
      <c r="F7703" t="b">
        <f t="shared" si="481"/>
        <v>0</v>
      </c>
      <c r="L7703" t="b">
        <f t="shared" si="483"/>
        <v>0</v>
      </c>
      <c r="W7703" t="b">
        <f t="shared" si="482"/>
        <v>0</v>
      </c>
    </row>
    <row r="7704" spans="1:23">
      <c r="A7704">
        <v>1.2980762484098601E+18</v>
      </c>
      <c r="B7704" s="1">
        <v>44068.079502314817</v>
      </c>
      <c r="C7704" s="3">
        <v>44068</v>
      </c>
      <c r="D7704">
        <v>0</v>
      </c>
      <c r="E7704" t="b">
        <f t="shared" si="480"/>
        <v>0</v>
      </c>
      <c r="F7704" t="b">
        <f t="shared" si="481"/>
        <v>0</v>
      </c>
      <c r="L7704" t="b">
        <f t="shared" si="483"/>
        <v>0</v>
      </c>
      <c r="W7704" t="b">
        <f t="shared" si="482"/>
        <v>0</v>
      </c>
    </row>
    <row r="7705" spans="1:23">
      <c r="A7705">
        <v>1.29807622849105E+18</v>
      </c>
      <c r="B7705" s="1">
        <v>44068.079444444447</v>
      </c>
      <c r="C7705" s="3">
        <v>44068</v>
      </c>
      <c r="D7705">
        <v>0</v>
      </c>
      <c r="E7705" t="b">
        <f t="shared" si="480"/>
        <v>0</v>
      </c>
      <c r="F7705" t="b">
        <f t="shared" si="481"/>
        <v>0</v>
      </c>
      <c r="L7705" t="b">
        <f t="shared" si="483"/>
        <v>0</v>
      </c>
      <c r="W7705" t="b">
        <f t="shared" si="482"/>
        <v>0</v>
      </c>
    </row>
    <row r="7706" spans="1:23">
      <c r="A7706">
        <v>1.25259130602878E+18</v>
      </c>
      <c r="B7706" s="1">
        <v>43942.564976851849</v>
      </c>
      <c r="C7706" s="3">
        <v>43942</v>
      </c>
      <c r="D7706">
        <v>0.25240740740740703</v>
      </c>
      <c r="E7706" t="b">
        <f t="shared" si="480"/>
        <v>0</v>
      </c>
      <c r="F7706" t="b">
        <f t="shared" si="481"/>
        <v>0</v>
      </c>
      <c r="L7706" t="b">
        <f t="shared" si="483"/>
        <v>0</v>
      </c>
      <c r="W7706" t="b">
        <f t="shared" si="482"/>
        <v>0</v>
      </c>
    </row>
    <row r="7707" spans="1:23">
      <c r="A7707">
        <v>1.24355741855616E+18</v>
      </c>
      <c r="B7707" s="1">
        <v>43917.636192129627</v>
      </c>
      <c r="C7707" s="3">
        <v>43917</v>
      </c>
      <c r="D7707">
        <v>5.7291666666666602E-2</v>
      </c>
      <c r="E7707" t="b">
        <f t="shared" si="480"/>
        <v>0</v>
      </c>
      <c r="F7707" t="b">
        <f t="shared" si="481"/>
        <v>0</v>
      </c>
      <c r="L7707" t="b">
        <f t="shared" si="483"/>
        <v>0</v>
      </c>
      <c r="W7707" t="b">
        <f t="shared" si="482"/>
        <v>0</v>
      </c>
    </row>
    <row r="7708" spans="1:23">
      <c r="A7708">
        <v>1.2327426919659799E+18</v>
      </c>
      <c r="B7708" s="1">
        <v>43887.793229166666</v>
      </c>
      <c r="C7708" s="3">
        <v>43887</v>
      </c>
      <c r="D7708">
        <v>2.9305555555555501E-2</v>
      </c>
      <c r="E7708" t="b">
        <f t="shared" si="480"/>
        <v>0</v>
      </c>
      <c r="F7708" t="b">
        <f t="shared" si="481"/>
        <v>0</v>
      </c>
      <c r="L7708" t="b">
        <f t="shared" si="483"/>
        <v>0</v>
      </c>
      <c r="W7708" t="b">
        <f t="shared" si="482"/>
        <v>0</v>
      </c>
    </row>
    <row r="7709" spans="1:23">
      <c r="A7709">
        <v>1.2834344823228001E+18</v>
      </c>
      <c r="B7709" s="1">
        <v>44027.675925925927</v>
      </c>
      <c r="C7709" s="3">
        <v>44027</v>
      </c>
      <c r="D7709">
        <v>-0.55000000000000004</v>
      </c>
      <c r="E7709" t="b">
        <f t="shared" si="480"/>
        <v>0</v>
      </c>
      <c r="F7709" t="b">
        <f t="shared" si="481"/>
        <v>0</v>
      </c>
      <c r="L7709" t="b">
        <f t="shared" si="483"/>
        <v>0</v>
      </c>
      <c r="W7709" t="b">
        <f t="shared" si="482"/>
        <v>0</v>
      </c>
    </row>
    <row r="7710" spans="1:23">
      <c r="A7710">
        <v>1.29807694437074E+18</v>
      </c>
      <c r="B7710" s="1">
        <v>44068.081423611111</v>
      </c>
      <c r="C7710" s="3">
        <v>44068</v>
      </c>
      <c r="D7710">
        <v>0</v>
      </c>
      <c r="E7710" t="b">
        <f t="shared" si="480"/>
        <v>0</v>
      </c>
      <c r="F7710" t="b">
        <f t="shared" si="481"/>
        <v>0</v>
      </c>
      <c r="L7710" t="b">
        <f t="shared" si="483"/>
        <v>0</v>
      </c>
      <c r="W7710" t="b">
        <f t="shared" si="482"/>
        <v>0</v>
      </c>
    </row>
    <row r="7711" spans="1:23">
      <c r="A7711">
        <v>1.29807691897843E+18</v>
      </c>
      <c r="B7711" s="1">
        <v>44068.081354166665</v>
      </c>
      <c r="C7711" s="3">
        <v>44068</v>
      </c>
      <c r="D7711">
        <v>0</v>
      </c>
      <c r="E7711" t="b">
        <f t="shared" si="480"/>
        <v>0</v>
      </c>
      <c r="F7711" t="b">
        <f t="shared" si="481"/>
        <v>0</v>
      </c>
      <c r="L7711" t="b">
        <f t="shared" si="483"/>
        <v>0</v>
      </c>
      <c r="W7711" t="b">
        <f t="shared" si="482"/>
        <v>0</v>
      </c>
    </row>
    <row r="7712" spans="1:23">
      <c r="A7712">
        <v>1.2435593733954099E+18</v>
      </c>
      <c r="B7712" s="1">
        <v>43917.641585648147</v>
      </c>
      <c r="C7712" s="3">
        <v>43917</v>
      </c>
      <c r="D7712">
        <v>-9.2779541015624994E-2</v>
      </c>
      <c r="E7712" t="b">
        <f t="shared" si="480"/>
        <v>0</v>
      </c>
      <c r="F7712" t="b">
        <f t="shared" si="481"/>
        <v>0</v>
      </c>
      <c r="L7712" t="b">
        <f t="shared" si="483"/>
        <v>0</v>
      </c>
      <c r="W7712" t="b">
        <f t="shared" si="482"/>
        <v>0</v>
      </c>
    </row>
    <row r="7713" spans="1:23">
      <c r="A7713">
        <v>1.2834345846890399E+18</v>
      </c>
      <c r="B7713" s="1">
        <v>44027.676203703704</v>
      </c>
      <c r="C7713" s="3">
        <v>44027</v>
      </c>
      <c r="D7713">
        <v>0</v>
      </c>
      <c r="E7713" t="b">
        <f t="shared" si="480"/>
        <v>0</v>
      </c>
      <c r="F7713" t="b">
        <f t="shared" si="481"/>
        <v>0</v>
      </c>
      <c r="L7713" t="b">
        <f t="shared" si="483"/>
        <v>0</v>
      </c>
      <c r="W7713" t="b">
        <f t="shared" si="482"/>
        <v>0</v>
      </c>
    </row>
    <row r="7714" spans="1:23">
      <c r="A7714">
        <v>1.2980776916782001E+18</v>
      </c>
      <c r="B7714" s="1">
        <v>44068.083483796298</v>
      </c>
      <c r="C7714" s="3">
        <v>44068</v>
      </c>
      <c r="D7714">
        <v>0</v>
      </c>
      <c r="E7714" t="b">
        <f t="shared" si="480"/>
        <v>0</v>
      </c>
      <c r="F7714" t="b">
        <f t="shared" si="481"/>
        <v>0</v>
      </c>
      <c r="L7714" t="b">
        <f t="shared" si="483"/>
        <v>0</v>
      </c>
      <c r="W7714" t="b">
        <f t="shared" si="482"/>
        <v>0</v>
      </c>
    </row>
    <row r="7715" spans="1:23">
      <c r="A7715">
        <v>1.29807760167678E+18</v>
      </c>
      <c r="B7715" s="1">
        <v>44068.083240740743</v>
      </c>
      <c r="C7715" s="3">
        <v>44068</v>
      </c>
      <c r="D7715">
        <v>0</v>
      </c>
      <c r="E7715" t="b">
        <f t="shared" si="480"/>
        <v>0</v>
      </c>
      <c r="F7715" t="b">
        <f t="shared" si="481"/>
        <v>0</v>
      </c>
      <c r="L7715" t="b">
        <f t="shared" si="483"/>
        <v>0</v>
      </c>
      <c r="W7715" t="b">
        <f t="shared" si="482"/>
        <v>0</v>
      </c>
    </row>
    <row r="7716" spans="1:23">
      <c r="A7716">
        <v>1.2980775726857999E+18</v>
      </c>
      <c r="B7716" s="1">
        <v>44068.08315972222</v>
      </c>
      <c r="C7716" s="3">
        <v>44068</v>
      </c>
      <c r="D7716">
        <v>0</v>
      </c>
      <c r="E7716" t="b">
        <f t="shared" si="480"/>
        <v>0</v>
      </c>
      <c r="F7716" t="b">
        <f t="shared" si="481"/>
        <v>0</v>
      </c>
      <c r="L7716" t="b">
        <f t="shared" si="483"/>
        <v>0</v>
      </c>
      <c r="W7716" t="b">
        <f t="shared" si="482"/>
        <v>0</v>
      </c>
    </row>
    <row r="7717" spans="1:23">
      <c r="A7717">
        <v>1.2435607954154701E+18</v>
      </c>
      <c r="B7717" s="1">
        <v>43917.645509259259</v>
      </c>
      <c r="C7717" s="3">
        <v>43917</v>
      </c>
      <c r="D7717">
        <v>0</v>
      </c>
      <c r="E7717" t="b">
        <f t="shared" si="480"/>
        <v>0</v>
      </c>
      <c r="F7717" t="b">
        <f t="shared" si="481"/>
        <v>0</v>
      </c>
      <c r="L7717" t="b">
        <f t="shared" si="483"/>
        <v>0</v>
      </c>
      <c r="W7717" t="b">
        <f t="shared" si="482"/>
        <v>0</v>
      </c>
    </row>
    <row r="7718" spans="1:23">
      <c r="A7718">
        <v>1.26849471839408E+18</v>
      </c>
      <c r="B7718" s="1">
        <v>43986.45003472222</v>
      </c>
      <c r="C7718" s="3">
        <v>43986</v>
      </c>
      <c r="D7718">
        <v>-3.8425925925925898E-2</v>
      </c>
      <c r="E7718" t="b">
        <f t="shared" si="480"/>
        <v>0</v>
      </c>
      <c r="F7718" t="b">
        <f t="shared" si="481"/>
        <v>0</v>
      </c>
      <c r="L7718" t="b">
        <f t="shared" si="483"/>
        <v>0</v>
      </c>
      <c r="W7718" t="b">
        <f t="shared" si="482"/>
        <v>0</v>
      </c>
    </row>
    <row r="7719" spans="1:23">
      <c r="A7719">
        <v>1.2328457095373499E+18</v>
      </c>
      <c r="B7719" s="1">
        <v>43888.077499999999</v>
      </c>
      <c r="C7719" s="3">
        <v>43888</v>
      </c>
      <c r="D7719">
        <v>0</v>
      </c>
      <c r="E7719" t="b">
        <f t="shared" si="480"/>
        <v>0</v>
      </c>
      <c r="F7719" t="b">
        <f t="shared" si="481"/>
        <v>0</v>
      </c>
      <c r="L7719" t="b">
        <f t="shared" si="483"/>
        <v>0</v>
      </c>
      <c r="W7719" t="b">
        <f t="shared" si="482"/>
        <v>0</v>
      </c>
    </row>
    <row r="7720" spans="1:23">
      <c r="A7720">
        <v>1.2980779513895099E+18</v>
      </c>
      <c r="B7720" s="1">
        <v>44068.084201388891</v>
      </c>
      <c r="C7720" s="3">
        <v>44068</v>
      </c>
      <c r="D7720">
        <v>0</v>
      </c>
      <c r="E7720" t="b">
        <f t="shared" si="480"/>
        <v>0</v>
      </c>
      <c r="F7720" t="b">
        <f t="shared" si="481"/>
        <v>0</v>
      </c>
      <c r="L7720" t="b">
        <f t="shared" si="483"/>
        <v>0</v>
      </c>
      <c r="W7720" t="b">
        <f t="shared" si="482"/>
        <v>0</v>
      </c>
    </row>
    <row r="7721" spans="1:23">
      <c r="A7721">
        <v>1.2980777288858701E+18</v>
      </c>
      <c r="B7721" s="1">
        <v>44068.083587962959</v>
      </c>
      <c r="C7721" s="3">
        <v>44068</v>
      </c>
      <c r="D7721">
        <v>0</v>
      </c>
      <c r="E7721" t="b">
        <f t="shared" si="480"/>
        <v>0</v>
      </c>
      <c r="F7721" t="b">
        <f t="shared" si="481"/>
        <v>0</v>
      </c>
      <c r="L7721" t="b">
        <f t="shared" si="483"/>
        <v>0</v>
      </c>
      <c r="W7721" t="b">
        <f t="shared" si="482"/>
        <v>0</v>
      </c>
    </row>
    <row r="7722" spans="1:23">
      <c r="A7722">
        <v>1.2435613017685801E+18</v>
      </c>
      <c r="B7722" s="1">
        <v>43917.646909722222</v>
      </c>
      <c r="C7722" s="3">
        <v>43917</v>
      </c>
      <c r="D7722">
        <v>0.5</v>
      </c>
      <c r="E7722" t="b">
        <f t="shared" si="480"/>
        <v>0</v>
      </c>
      <c r="F7722" t="b">
        <f t="shared" si="481"/>
        <v>0</v>
      </c>
      <c r="L7722" t="b">
        <f t="shared" si="483"/>
        <v>0</v>
      </c>
      <c r="W7722" t="b">
        <f t="shared" si="482"/>
        <v>0</v>
      </c>
    </row>
    <row r="7723" spans="1:23">
      <c r="A7723">
        <v>1.2526405395744399E+18</v>
      </c>
      <c r="B7723" s="1">
        <v>43942.700833333336</v>
      </c>
      <c r="C7723" s="3">
        <v>43942</v>
      </c>
      <c r="D7723">
        <v>0.2</v>
      </c>
      <c r="E7723" t="b">
        <f t="shared" si="480"/>
        <v>0</v>
      </c>
      <c r="F7723" t="b">
        <f t="shared" si="481"/>
        <v>0</v>
      </c>
      <c r="L7723" t="b">
        <f t="shared" si="483"/>
        <v>0</v>
      </c>
      <c r="W7723" t="b">
        <f t="shared" si="482"/>
        <v>0</v>
      </c>
    </row>
    <row r="7724" spans="1:23">
      <c r="A7724">
        <v>1.2684952097903501E+18</v>
      </c>
      <c r="B7724" s="1">
        <v>43986.451388888891</v>
      </c>
      <c r="C7724" s="3">
        <v>43986</v>
      </c>
      <c r="D7724">
        <v>0.625</v>
      </c>
      <c r="E7724" t="b">
        <f t="shared" si="480"/>
        <v>0</v>
      </c>
      <c r="F7724" t="b">
        <f t="shared" si="481"/>
        <v>0</v>
      </c>
      <c r="L7724" t="b">
        <f t="shared" si="483"/>
        <v>0</v>
      </c>
      <c r="W7724" t="b">
        <f t="shared" si="482"/>
        <v>0</v>
      </c>
    </row>
    <row r="7725" spans="1:23">
      <c r="A7725">
        <v>1.3113911001714701E+18</v>
      </c>
      <c r="B7725" s="1">
        <v>44104.821493055555</v>
      </c>
      <c r="C7725" s="3">
        <v>44104</v>
      </c>
      <c r="D7725">
        <v>0</v>
      </c>
      <c r="E7725" t="b">
        <f t="shared" si="480"/>
        <v>0</v>
      </c>
      <c r="F7725" t="b">
        <f t="shared" si="481"/>
        <v>0</v>
      </c>
      <c r="L7725" t="b">
        <f t="shared" si="483"/>
        <v>0</v>
      </c>
      <c r="W7725" t="b">
        <f t="shared" si="482"/>
        <v>0</v>
      </c>
    </row>
    <row r="7726" spans="1:23">
      <c r="A7726">
        <v>1.2328985294478899E+18</v>
      </c>
      <c r="B7726" s="1">
        <v>43888.223263888889</v>
      </c>
      <c r="C7726" s="3">
        <v>43888</v>
      </c>
      <c r="D7726">
        <v>0.31904761904761902</v>
      </c>
      <c r="E7726" t="b">
        <f t="shared" si="480"/>
        <v>0</v>
      </c>
      <c r="F7726" t="b">
        <f t="shared" si="481"/>
        <v>0</v>
      </c>
      <c r="L7726" t="b">
        <f t="shared" si="483"/>
        <v>0</v>
      </c>
      <c r="W7726" t="b">
        <f t="shared" si="482"/>
        <v>0</v>
      </c>
    </row>
    <row r="7727" spans="1:23">
      <c r="A7727">
        <v>1.29807819871918E+18</v>
      </c>
      <c r="B7727" s="1">
        <v>44068.08488425926</v>
      </c>
      <c r="C7727" s="3">
        <v>44068</v>
      </c>
      <c r="D7727">
        <v>0</v>
      </c>
      <c r="E7727" t="b">
        <f t="shared" si="480"/>
        <v>0</v>
      </c>
      <c r="F7727" t="b">
        <f t="shared" si="481"/>
        <v>0</v>
      </c>
      <c r="L7727" t="b">
        <f t="shared" si="483"/>
        <v>0</v>
      </c>
      <c r="W7727" t="b">
        <f t="shared" si="482"/>
        <v>0</v>
      </c>
    </row>
    <row r="7728" spans="1:23">
      <c r="A7728">
        <v>1.29807813288129E+18</v>
      </c>
      <c r="B7728" s="1">
        <v>44068.084699074076</v>
      </c>
      <c r="C7728" s="3">
        <v>44068</v>
      </c>
      <c r="D7728">
        <v>0</v>
      </c>
      <c r="E7728" t="b">
        <f t="shared" si="480"/>
        <v>0</v>
      </c>
      <c r="F7728" t="b">
        <f t="shared" si="481"/>
        <v>0</v>
      </c>
      <c r="L7728" t="b">
        <f t="shared" si="483"/>
        <v>0</v>
      </c>
      <c r="W7728" t="b">
        <f t="shared" si="482"/>
        <v>0</v>
      </c>
    </row>
    <row r="7729" spans="1:23">
      <c r="A7729">
        <v>1.2980779740009999E+18</v>
      </c>
      <c r="B7729" s="1">
        <v>44068.08425925926</v>
      </c>
      <c r="C7729" s="3">
        <v>44068</v>
      </c>
      <c r="D7729">
        <v>0</v>
      </c>
      <c r="E7729" t="b">
        <f t="shared" si="480"/>
        <v>0</v>
      </c>
      <c r="F7729" t="b">
        <f t="shared" si="481"/>
        <v>0</v>
      </c>
      <c r="L7729" t="b">
        <f t="shared" si="483"/>
        <v>0</v>
      </c>
      <c r="W7729" t="b">
        <f t="shared" si="482"/>
        <v>0</v>
      </c>
    </row>
    <row r="7730" spans="1:23">
      <c r="A7730">
        <v>1.24356477418256E+18</v>
      </c>
      <c r="B7730" s="1">
        <v>43917.656493055554</v>
      </c>
      <c r="C7730" s="3">
        <v>43917</v>
      </c>
      <c r="D7730">
        <v>-7.7446338383838395E-2</v>
      </c>
      <c r="E7730" t="b">
        <f t="shared" si="480"/>
        <v>0</v>
      </c>
      <c r="F7730" t="b">
        <f t="shared" si="481"/>
        <v>0</v>
      </c>
      <c r="L7730" t="b">
        <f t="shared" si="483"/>
        <v>0</v>
      </c>
      <c r="W7730" t="b">
        <f t="shared" si="482"/>
        <v>0</v>
      </c>
    </row>
    <row r="7731" spans="1:23">
      <c r="A7731">
        <v>1.2526405386475E+18</v>
      </c>
      <c r="B7731" s="1">
        <v>43942.700833333336</v>
      </c>
      <c r="C7731" s="3">
        <v>43942</v>
      </c>
      <c r="D7731">
        <v>0</v>
      </c>
      <c r="E7731" t="b">
        <f t="shared" si="480"/>
        <v>0</v>
      </c>
      <c r="F7731" t="b">
        <f t="shared" si="481"/>
        <v>0</v>
      </c>
      <c r="L7731" t="b">
        <f t="shared" si="483"/>
        <v>0</v>
      </c>
      <c r="W7731" t="b">
        <f t="shared" si="482"/>
        <v>0</v>
      </c>
    </row>
    <row r="7732" spans="1:23">
      <c r="A7732">
        <v>1.26849551064783E+18</v>
      </c>
      <c r="B7732" s="1">
        <v>43986.452210648145</v>
      </c>
      <c r="C7732" s="3">
        <v>43986</v>
      </c>
      <c r="D7732">
        <v>0</v>
      </c>
      <c r="E7732" t="b">
        <f t="shared" si="480"/>
        <v>0</v>
      </c>
      <c r="F7732" t="b">
        <f t="shared" si="481"/>
        <v>0</v>
      </c>
      <c r="L7732" t="b">
        <f t="shared" si="483"/>
        <v>0</v>
      </c>
      <c r="W7732" t="b">
        <f t="shared" si="482"/>
        <v>0</v>
      </c>
    </row>
    <row r="7733" spans="1:23">
      <c r="A7733">
        <v>1.2980791285671199E+18</v>
      </c>
      <c r="B7733" s="1">
        <v>44068.087453703702</v>
      </c>
      <c r="C7733" s="3">
        <v>44068</v>
      </c>
      <c r="D7733">
        <v>0</v>
      </c>
      <c r="E7733" t="b">
        <f t="shared" si="480"/>
        <v>0</v>
      </c>
      <c r="F7733" t="b">
        <f t="shared" si="481"/>
        <v>0</v>
      </c>
      <c r="L7733" t="b">
        <f t="shared" si="483"/>
        <v>0</v>
      </c>
      <c r="W7733" t="b">
        <f t="shared" si="482"/>
        <v>0</v>
      </c>
    </row>
    <row r="7734" spans="1:23">
      <c r="A7734">
        <v>1.24356600760575E+18</v>
      </c>
      <c r="B7734" s="1">
        <v>43917.659895833334</v>
      </c>
      <c r="C7734" s="3">
        <v>43917</v>
      </c>
      <c r="D7734">
        <v>0.170454545454545</v>
      </c>
      <c r="E7734" t="b">
        <f t="shared" si="480"/>
        <v>0</v>
      </c>
      <c r="F7734" t="b">
        <f t="shared" si="481"/>
        <v>0</v>
      </c>
      <c r="L7734" t="b">
        <f t="shared" si="483"/>
        <v>0</v>
      </c>
      <c r="W7734" t="b">
        <f t="shared" si="482"/>
        <v>0</v>
      </c>
    </row>
    <row r="7735" spans="1:23">
      <c r="A7735">
        <v>1.25268853806961E+18</v>
      </c>
      <c r="B7735" s="1">
        <v>43942.833275462966</v>
      </c>
      <c r="C7735" s="3">
        <v>43942</v>
      </c>
      <c r="D7735">
        <v>0</v>
      </c>
      <c r="E7735" t="b">
        <f t="shared" si="480"/>
        <v>0</v>
      </c>
      <c r="F7735" t="b">
        <f t="shared" si="481"/>
        <v>0</v>
      </c>
      <c r="L7735" t="b">
        <f t="shared" si="483"/>
        <v>0</v>
      </c>
      <c r="W7735" t="b">
        <f t="shared" si="482"/>
        <v>0</v>
      </c>
    </row>
    <row r="7736" spans="1:23">
      <c r="A7736">
        <v>1.23290895842113E+18</v>
      </c>
      <c r="B7736" s="1">
        <v>43888.25203703704</v>
      </c>
      <c r="C7736" s="3">
        <v>43888</v>
      </c>
      <c r="D7736">
        <v>0</v>
      </c>
      <c r="E7736" t="b">
        <f t="shared" si="480"/>
        <v>0</v>
      </c>
      <c r="F7736" t="b">
        <f t="shared" si="481"/>
        <v>0</v>
      </c>
      <c r="L7736" t="b">
        <f t="shared" si="483"/>
        <v>0</v>
      </c>
      <c r="W7736" t="b">
        <f t="shared" si="482"/>
        <v>0</v>
      </c>
    </row>
    <row r="7737" spans="1:23">
      <c r="A7737">
        <v>1.31111574900865E+18</v>
      </c>
      <c r="B7737" s="1">
        <v>44104.061666666668</v>
      </c>
      <c r="C7737" s="3">
        <v>44104</v>
      </c>
      <c r="D7737">
        <v>0</v>
      </c>
      <c r="E7737" t="b">
        <f t="shared" si="480"/>
        <v>0</v>
      </c>
      <c r="F7737" t="b">
        <f t="shared" si="481"/>
        <v>0</v>
      </c>
      <c r="L7737" t="b">
        <f t="shared" si="483"/>
        <v>0</v>
      </c>
      <c r="W7737" t="b">
        <f t="shared" si="482"/>
        <v>0</v>
      </c>
    </row>
    <row r="7738" spans="1:23">
      <c r="A7738">
        <v>1.2684962836496E+18</v>
      </c>
      <c r="B7738" s="1">
        <v>43986.454351851855</v>
      </c>
      <c r="C7738" s="3">
        <v>43986</v>
      </c>
      <c r="D7738">
        <v>0.625</v>
      </c>
      <c r="E7738" t="b">
        <f t="shared" si="480"/>
        <v>0</v>
      </c>
      <c r="F7738" t="b">
        <f t="shared" si="481"/>
        <v>0</v>
      </c>
      <c r="L7738" t="b">
        <f t="shared" si="483"/>
        <v>0</v>
      </c>
      <c r="W7738" t="b">
        <f t="shared" si="482"/>
        <v>0</v>
      </c>
    </row>
    <row r="7739" spans="1:23">
      <c r="A7739">
        <v>1.31111601928558E+18</v>
      </c>
      <c r="B7739" s="1">
        <v>44104.062418981484</v>
      </c>
      <c r="C7739" s="3">
        <v>44104</v>
      </c>
      <c r="D7739">
        <v>0</v>
      </c>
      <c r="E7739" t="b">
        <f t="shared" si="480"/>
        <v>0</v>
      </c>
      <c r="F7739" t="b">
        <f t="shared" si="481"/>
        <v>0</v>
      </c>
      <c r="L7739" t="b">
        <f t="shared" si="483"/>
        <v>0</v>
      </c>
      <c r="W7739" t="b">
        <f t="shared" si="482"/>
        <v>0</v>
      </c>
    </row>
    <row r="7740" spans="1:23">
      <c r="A7740">
        <v>1.29807931710528E+18</v>
      </c>
      <c r="B7740" s="1">
        <v>44068.08797453704</v>
      </c>
      <c r="C7740" s="3">
        <v>44068</v>
      </c>
      <c r="D7740">
        <v>0</v>
      </c>
      <c r="E7740" t="b">
        <f t="shared" si="480"/>
        <v>0</v>
      </c>
      <c r="F7740" t="b">
        <f t="shared" si="481"/>
        <v>0</v>
      </c>
      <c r="L7740" t="b">
        <f t="shared" si="483"/>
        <v>0</v>
      </c>
      <c r="W7740" t="b">
        <f t="shared" si="482"/>
        <v>0</v>
      </c>
    </row>
    <row r="7741" spans="1:23">
      <c r="A7741">
        <v>1.2980792748602601E+18</v>
      </c>
      <c r="B7741" s="1">
        <v>44068.087847222225</v>
      </c>
      <c r="C7741" s="3">
        <v>44068</v>
      </c>
      <c r="D7741">
        <v>0</v>
      </c>
      <c r="E7741" t="b">
        <f t="shared" si="480"/>
        <v>0</v>
      </c>
      <c r="F7741" t="b">
        <f t="shared" si="481"/>
        <v>0</v>
      </c>
      <c r="L7741" t="b">
        <f t="shared" si="483"/>
        <v>0</v>
      </c>
      <c r="W7741" t="b">
        <f t="shared" si="482"/>
        <v>0</v>
      </c>
    </row>
    <row r="7742" spans="1:23">
      <c r="A7742">
        <v>1.31111598263138E+18</v>
      </c>
      <c r="B7742" s="1">
        <v>44104.062314814815</v>
      </c>
      <c r="C7742" s="3">
        <v>44104</v>
      </c>
      <c r="D7742">
        <v>0</v>
      </c>
      <c r="E7742" t="b">
        <f t="shared" si="480"/>
        <v>0</v>
      </c>
      <c r="F7742" t="b">
        <f t="shared" si="481"/>
        <v>0</v>
      </c>
      <c r="L7742" t="b">
        <f t="shared" si="483"/>
        <v>0</v>
      </c>
      <c r="W7742" t="b">
        <f t="shared" si="482"/>
        <v>0</v>
      </c>
    </row>
    <row r="7743" spans="1:23">
      <c r="A7743">
        <v>1.2435725882002801E+18</v>
      </c>
      <c r="B7743" s="1">
        <v>43917.678055555552</v>
      </c>
      <c r="C7743" s="3">
        <v>43917</v>
      </c>
      <c r="D7743">
        <v>0.625</v>
      </c>
      <c r="E7743" t="b">
        <f t="shared" si="480"/>
        <v>0</v>
      </c>
      <c r="F7743" t="b">
        <f t="shared" si="481"/>
        <v>0</v>
      </c>
      <c r="L7743" t="b">
        <f t="shared" si="483"/>
        <v>0</v>
      </c>
      <c r="W7743" t="b">
        <f t="shared" si="482"/>
        <v>0</v>
      </c>
    </row>
    <row r="7744" spans="1:23">
      <c r="A7744">
        <v>1.25269700656225E+18</v>
      </c>
      <c r="B7744" s="1">
        <v>43942.85665509259</v>
      </c>
      <c r="C7744" s="3">
        <v>43942</v>
      </c>
      <c r="D7744">
        <v>0.472727272727272</v>
      </c>
      <c r="E7744" t="b">
        <f t="shared" si="480"/>
        <v>0</v>
      </c>
      <c r="F7744" t="b">
        <f t="shared" si="481"/>
        <v>0</v>
      </c>
      <c r="L7744" t="b">
        <f t="shared" si="483"/>
        <v>0</v>
      </c>
      <c r="W7744" t="b">
        <f t="shared" si="482"/>
        <v>0</v>
      </c>
    </row>
    <row r="7745" spans="1:23">
      <c r="A7745">
        <v>1.29808033339762E+18</v>
      </c>
      <c r="B7745" s="1">
        <v>44068.090775462966</v>
      </c>
      <c r="C7745" s="3">
        <v>44068</v>
      </c>
      <c r="D7745">
        <v>0</v>
      </c>
      <c r="E7745" t="b">
        <f t="shared" si="480"/>
        <v>0</v>
      </c>
      <c r="F7745" t="b">
        <f t="shared" si="481"/>
        <v>0</v>
      </c>
      <c r="L7745" t="b">
        <f t="shared" si="483"/>
        <v>0</v>
      </c>
      <c r="W7745" t="b">
        <f t="shared" si="482"/>
        <v>0</v>
      </c>
    </row>
    <row r="7746" spans="1:23">
      <c r="A7746">
        <v>1.26849643380995E+18</v>
      </c>
      <c r="B7746" s="1">
        <v>43986.454768518517</v>
      </c>
      <c r="C7746" s="3">
        <v>43986</v>
      </c>
      <c r="D7746">
        <v>0.4375</v>
      </c>
      <c r="E7746" t="b">
        <f t="shared" ref="E7746:E7809" si="484">NOT(ISERROR(MATCH(C7746,$M$2:$M$12,0)))</f>
        <v>0</v>
      </c>
      <c r="F7746" t="b">
        <f t="shared" ref="F7746:F7809" si="485">NOT(ISERROR(MATCH(C7746,$G$2:$G$299,0)))</f>
        <v>0</v>
      </c>
      <c r="L7746" t="b">
        <f t="shared" si="483"/>
        <v>0</v>
      </c>
      <c r="W7746" t="b">
        <f t="shared" ref="W7746:W7809" si="486">NOT(ISERROR(MATCH(U7746,$G$2:$G$299,0)))</f>
        <v>0</v>
      </c>
    </row>
    <row r="7747" spans="1:23">
      <c r="A7747">
        <v>1.29808035751491E+18</v>
      </c>
      <c r="B7747" s="1">
        <v>44068.090844907405</v>
      </c>
      <c r="C7747" s="3">
        <v>44068</v>
      </c>
      <c r="D7747">
        <v>0</v>
      </c>
      <c r="E7747" t="b">
        <f t="shared" si="484"/>
        <v>0</v>
      </c>
      <c r="F7747" t="b">
        <f t="shared" si="485"/>
        <v>0</v>
      </c>
      <c r="L7747" t="b">
        <f t="shared" ref="L7747:L7810" si="487">NOT(ISERROR(MATCH(C7747,$M$2:$M$12,0)))</f>
        <v>0</v>
      </c>
      <c r="W7747" t="b">
        <f t="shared" si="486"/>
        <v>0</v>
      </c>
    </row>
    <row r="7748" spans="1:23">
      <c r="A7748">
        <v>1.23302266674915E+18</v>
      </c>
      <c r="B7748" s="1">
        <v>43888.565810185188</v>
      </c>
      <c r="C7748" s="3">
        <v>43888</v>
      </c>
      <c r="D7748">
        <v>0</v>
      </c>
      <c r="E7748" t="b">
        <f t="shared" si="484"/>
        <v>0</v>
      </c>
      <c r="F7748" t="b">
        <f t="shared" si="485"/>
        <v>0</v>
      </c>
      <c r="L7748" t="b">
        <f t="shared" si="487"/>
        <v>0</v>
      </c>
      <c r="W7748" t="b">
        <f t="shared" si="486"/>
        <v>0</v>
      </c>
    </row>
    <row r="7749" spans="1:23">
      <c r="A7749">
        <v>1.23320869509966E+18</v>
      </c>
      <c r="B7749" s="1">
        <v>43889.079155092593</v>
      </c>
      <c r="C7749" s="3">
        <v>43889</v>
      </c>
      <c r="D7749">
        <v>0.31</v>
      </c>
      <c r="E7749" t="b">
        <f t="shared" si="484"/>
        <v>0</v>
      </c>
      <c r="F7749" t="b">
        <f t="shared" si="485"/>
        <v>0</v>
      </c>
      <c r="L7749" t="b">
        <f t="shared" si="487"/>
        <v>0</v>
      </c>
      <c r="W7749" t="b">
        <f t="shared" si="486"/>
        <v>0</v>
      </c>
    </row>
    <row r="7750" spans="1:23">
      <c r="A7750">
        <v>1.29808291055427E+18</v>
      </c>
      <c r="B7750" s="1">
        <v>44068.097881944443</v>
      </c>
      <c r="C7750" s="3">
        <v>44068</v>
      </c>
      <c r="D7750">
        <v>0</v>
      </c>
      <c r="E7750" t="b">
        <f t="shared" si="484"/>
        <v>0</v>
      </c>
      <c r="F7750" t="b">
        <f t="shared" si="485"/>
        <v>0</v>
      </c>
      <c r="L7750" t="b">
        <f t="shared" si="487"/>
        <v>0</v>
      </c>
      <c r="W7750" t="b">
        <f t="shared" si="486"/>
        <v>0</v>
      </c>
    </row>
    <row r="7751" spans="1:23">
      <c r="A7751">
        <v>1.2332183042711601E+18</v>
      </c>
      <c r="B7751" s="1">
        <v>43889.105671296296</v>
      </c>
      <c r="C7751" s="3">
        <v>43889</v>
      </c>
      <c r="D7751">
        <v>-0.24249999999999999</v>
      </c>
      <c r="E7751" t="b">
        <f t="shared" si="484"/>
        <v>0</v>
      </c>
      <c r="F7751" t="b">
        <f t="shared" si="485"/>
        <v>0</v>
      </c>
      <c r="L7751" t="b">
        <f t="shared" si="487"/>
        <v>0</v>
      </c>
      <c r="W7751" t="b">
        <f t="shared" si="486"/>
        <v>0</v>
      </c>
    </row>
    <row r="7752" spans="1:23">
      <c r="A7752">
        <v>1.2436197634541801E+18</v>
      </c>
      <c r="B7752" s="1">
        <v>43917.808229166665</v>
      </c>
      <c r="C7752" s="3">
        <v>43917</v>
      </c>
      <c r="D7752">
        <v>0</v>
      </c>
      <c r="E7752" t="b">
        <f t="shared" si="484"/>
        <v>0</v>
      </c>
      <c r="F7752" t="b">
        <f t="shared" si="485"/>
        <v>0</v>
      </c>
      <c r="L7752" t="b">
        <f t="shared" si="487"/>
        <v>0</v>
      </c>
      <c r="W7752" t="b">
        <f t="shared" si="486"/>
        <v>0</v>
      </c>
    </row>
    <row r="7753" spans="1:23">
      <c r="A7753">
        <v>1.2684972977023601E+18</v>
      </c>
      <c r="B7753" s="1">
        <v>43986.457141203704</v>
      </c>
      <c r="C7753" s="3">
        <v>43986</v>
      </c>
      <c r="D7753">
        <v>-0.625</v>
      </c>
      <c r="E7753" t="b">
        <f t="shared" si="484"/>
        <v>0</v>
      </c>
      <c r="F7753" t="b">
        <f t="shared" si="485"/>
        <v>0</v>
      </c>
      <c r="L7753" t="b">
        <f t="shared" si="487"/>
        <v>0</v>
      </c>
      <c r="W7753" t="b">
        <f t="shared" si="486"/>
        <v>0</v>
      </c>
    </row>
    <row r="7754" spans="1:23">
      <c r="A7754">
        <v>1.28356632080255E+18</v>
      </c>
      <c r="B7754" s="1">
        <v>44028.039733796293</v>
      </c>
      <c r="C7754" s="3">
        <v>44028</v>
      </c>
      <c r="D7754">
        <v>0.625</v>
      </c>
      <c r="E7754" t="b">
        <f t="shared" si="484"/>
        <v>0</v>
      </c>
      <c r="F7754" t="b">
        <f t="shared" si="485"/>
        <v>0</v>
      </c>
      <c r="L7754" t="b">
        <f t="shared" si="487"/>
        <v>0</v>
      </c>
      <c r="W7754" t="b">
        <f t="shared" si="486"/>
        <v>0</v>
      </c>
    </row>
    <row r="7755" spans="1:23">
      <c r="A7755">
        <v>1.2980830854525499E+18</v>
      </c>
      <c r="B7755" s="1">
        <v>44068.098368055558</v>
      </c>
      <c r="C7755" s="3">
        <v>44068</v>
      </c>
      <c r="D7755">
        <v>0</v>
      </c>
      <c r="E7755" t="b">
        <f t="shared" si="484"/>
        <v>0</v>
      </c>
      <c r="F7755" t="b">
        <f t="shared" si="485"/>
        <v>0</v>
      </c>
      <c r="L7755" t="b">
        <f t="shared" si="487"/>
        <v>0</v>
      </c>
      <c r="W7755" t="b">
        <f t="shared" si="486"/>
        <v>0</v>
      </c>
    </row>
    <row r="7756" spans="1:23">
      <c r="A7756">
        <v>1.23322010632445E+18</v>
      </c>
      <c r="B7756" s="1">
        <v>43889.110648148147</v>
      </c>
      <c r="C7756" s="3">
        <v>43889</v>
      </c>
      <c r="D7756">
        <v>0.134027777777777</v>
      </c>
      <c r="E7756" t="b">
        <f t="shared" si="484"/>
        <v>0</v>
      </c>
      <c r="F7756" t="b">
        <f t="shared" si="485"/>
        <v>0</v>
      </c>
      <c r="L7756" t="b">
        <f t="shared" si="487"/>
        <v>0</v>
      </c>
      <c r="W7756" t="b">
        <f t="shared" si="486"/>
        <v>0</v>
      </c>
    </row>
    <row r="7757" spans="1:23">
      <c r="A7757">
        <v>1.3186105528900301E+18</v>
      </c>
      <c r="B7757" s="1">
        <v>44124.743391203701</v>
      </c>
      <c r="C7757" s="3">
        <v>44124</v>
      </c>
      <c r="D7757">
        <v>0</v>
      </c>
      <c r="E7757" t="b">
        <f t="shared" si="484"/>
        <v>0</v>
      </c>
      <c r="F7757" t="b">
        <f t="shared" si="485"/>
        <v>0</v>
      </c>
      <c r="L7757" t="b">
        <f t="shared" si="487"/>
        <v>0</v>
      </c>
      <c r="W7757" t="b">
        <f t="shared" si="486"/>
        <v>0</v>
      </c>
    </row>
    <row r="7758" spans="1:23">
      <c r="A7758">
        <v>1.28356631792947E+18</v>
      </c>
      <c r="B7758" s="1">
        <v>44028.039722222224</v>
      </c>
      <c r="C7758" s="3">
        <v>44028</v>
      </c>
      <c r="D7758">
        <v>0.192083333333333</v>
      </c>
      <c r="E7758" t="b">
        <f t="shared" si="484"/>
        <v>0</v>
      </c>
      <c r="F7758" t="b">
        <f t="shared" si="485"/>
        <v>0</v>
      </c>
      <c r="L7758" t="b">
        <f t="shared" si="487"/>
        <v>0</v>
      </c>
      <c r="W7758" t="b">
        <f t="shared" si="486"/>
        <v>0</v>
      </c>
    </row>
    <row r="7759" spans="1:23">
      <c r="A7759">
        <v>1.28356631940579E+18</v>
      </c>
      <c r="B7759" s="1">
        <v>44028.039722222224</v>
      </c>
      <c r="C7759" s="3">
        <v>44028</v>
      </c>
      <c r="D7759">
        <v>0.29111111111111099</v>
      </c>
      <c r="E7759" t="b">
        <f t="shared" si="484"/>
        <v>0</v>
      </c>
      <c r="F7759" t="b">
        <f t="shared" si="485"/>
        <v>0</v>
      </c>
      <c r="L7759" t="b">
        <f t="shared" si="487"/>
        <v>0</v>
      </c>
      <c r="W7759" t="b">
        <f t="shared" si="486"/>
        <v>0</v>
      </c>
    </row>
    <row r="7760" spans="1:23">
      <c r="A7760">
        <v>1.31760001336349E+18</v>
      </c>
      <c r="B7760" s="1">
        <v>44121.954826388886</v>
      </c>
      <c r="C7760" s="3">
        <v>44121</v>
      </c>
      <c r="D7760">
        <v>0.40416666666666601</v>
      </c>
      <c r="E7760" t="b">
        <f t="shared" si="484"/>
        <v>0</v>
      </c>
      <c r="F7760" t="b">
        <f t="shared" si="485"/>
        <v>0</v>
      </c>
      <c r="L7760" t="b">
        <f t="shared" si="487"/>
        <v>0</v>
      </c>
      <c r="W7760" t="b">
        <f t="shared" si="486"/>
        <v>0</v>
      </c>
    </row>
    <row r="7761" spans="1:23">
      <c r="A7761">
        <v>1.2684976855538199E+18</v>
      </c>
      <c r="B7761" s="1">
        <v>43986.45821759259</v>
      </c>
      <c r="C7761" s="3">
        <v>43986</v>
      </c>
      <c r="D7761">
        <v>1</v>
      </c>
      <c r="E7761" t="b">
        <f t="shared" si="484"/>
        <v>0</v>
      </c>
      <c r="F7761" t="b">
        <f t="shared" si="485"/>
        <v>0</v>
      </c>
      <c r="L7761" t="b">
        <f t="shared" si="487"/>
        <v>0</v>
      </c>
      <c r="W7761" t="b">
        <f t="shared" si="486"/>
        <v>0</v>
      </c>
    </row>
    <row r="7762" spans="1:23">
      <c r="A7762">
        <v>1.26849739823984E+18</v>
      </c>
      <c r="B7762" s="1">
        <v>43986.457418981481</v>
      </c>
      <c r="C7762" s="3">
        <v>43986</v>
      </c>
      <c r="D7762">
        <v>0</v>
      </c>
      <c r="E7762" t="b">
        <f t="shared" si="484"/>
        <v>0</v>
      </c>
      <c r="F7762" t="b">
        <f t="shared" si="485"/>
        <v>0</v>
      </c>
      <c r="L7762" t="b">
        <f t="shared" si="487"/>
        <v>0</v>
      </c>
      <c r="W7762" t="b">
        <f t="shared" si="486"/>
        <v>0</v>
      </c>
    </row>
    <row r="7763" spans="1:23">
      <c r="A7763">
        <v>1.2980870752170501E+18</v>
      </c>
      <c r="B7763" s="1">
        <v>44068.109375</v>
      </c>
      <c r="C7763" s="3">
        <v>44068</v>
      </c>
      <c r="D7763">
        <v>0</v>
      </c>
      <c r="E7763" t="b">
        <f t="shared" si="484"/>
        <v>0</v>
      </c>
      <c r="F7763" t="b">
        <f t="shared" si="485"/>
        <v>0</v>
      </c>
      <c r="L7763" t="b">
        <f t="shared" si="487"/>
        <v>0</v>
      </c>
      <c r="W7763" t="b">
        <f t="shared" si="486"/>
        <v>0</v>
      </c>
    </row>
    <row r="7764" spans="1:23">
      <c r="A7764">
        <v>1.23322945088144E+18</v>
      </c>
      <c r="B7764" s="1">
        <v>43889.136435185188</v>
      </c>
      <c r="C7764" s="3">
        <v>43889</v>
      </c>
      <c r="D7764">
        <v>3.1547619047618998E-2</v>
      </c>
      <c r="E7764" t="b">
        <f t="shared" si="484"/>
        <v>0</v>
      </c>
      <c r="F7764" t="b">
        <f t="shared" si="485"/>
        <v>0</v>
      </c>
      <c r="L7764" t="b">
        <f t="shared" si="487"/>
        <v>0</v>
      </c>
      <c r="W7764" t="b">
        <f t="shared" si="486"/>
        <v>0</v>
      </c>
    </row>
    <row r="7765" spans="1:23">
      <c r="A7765">
        <v>1.22307545402799E+18</v>
      </c>
      <c r="B7765" s="1">
        <v>43861.116736111115</v>
      </c>
      <c r="C7765" s="3">
        <v>43861</v>
      </c>
      <c r="D7765">
        <v>0.625</v>
      </c>
      <c r="E7765" t="b">
        <f t="shared" si="484"/>
        <v>0</v>
      </c>
      <c r="F7765" t="b">
        <f t="shared" si="485"/>
        <v>0</v>
      </c>
      <c r="L7765" t="b">
        <f t="shared" si="487"/>
        <v>0</v>
      </c>
      <c r="W7765" t="b">
        <f t="shared" si="486"/>
        <v>0</v>
      </c>
    </row>
    <row r="7766" spans="1:23">
      <c r="A7766">
        <v>1.24362825787183E+18</v>
      </c>
      <c r="B7766" s="1">
        <v>43917.831666666665</v>
      </c>
      <c r="C7766" s="3">
        <v>43917</v>
      </c>
      <c r="D7766">
        <v>0.390306122448979</v>
      </c>
      <c r="E7766" t="b">
        <f t="shared" si="484"/>
        <v>0</v>
      </c>
      <c r="F7766" t="b">
        <f t="shared" si="485"/>
        <v>0</v>
      </c>
      <c r="L7766" t="b">
        <f t="shared" si="487"/>
        <v>0</v>
      </c>
      <c r="W7766" t="b">
        <f t="shared" si="486"/>
        <v>0</v>
      </c>
    </row>
    <row r="7767" spans="1:23">
      <c r="A7767">
        <v>1.25280344484449E+18</v>
      </c>
      <c r="B7767" s="1">
        <v>43943.150358796294</v>
      </c>
      <c r="C7767" s="3">
        <v>43943</v>
      </c>
      <c r="D7767">
        <v>0.125</v>
      </c>
      <c r="E7767" t="b">
        <f t="shared" si="484"/>
        <v>0</v>
      </c>
      <c r="F7767" t="b">
        <f t="shared" si="485"/>
        <v>0</v>
      </c>
      <c r="L7767" t="b">
        <f t="shared" si="487"/>
        <v>0</v>
      </c>
      <c r="W7767" t="b">
        <f t="shared" si="486"/>
        <v>0</v>
      </c>
    </row>
    <row r="7768" spans="1:23">
      <c r="A7768">
        <v>1.2980915501619999E+18</v>
      </c>
      <c r="B7768" s="1">
        <v>44068.121724537035</v>
      </c>
      <c r="C7768" s="3">
        <v>44068</v>
      </c>
      <c r="D7768">
        <v>0</v>
      </c>
      <c r="E7768" t="b">
        <f t="shared" si="484"/>
        <v>0</v>
      </c>
      <c r="F7768" t="b">
        <f t="shared" si="485"/>
        <v>0</v>
      </c>
      <c r="L7768" t="b">
        <f t="shared" si="487"/>
        <v>0</v>
      </c>
      <c r="W7768" t="b">
        <f t="shared" si="486"/>
        <v>0</v>
      </c>
    </row>
    <row r="7769" spans="1:23">
      <c r="A7769">
        <v>1.28360053959967E+18</v>
      </c>
      <c r="B7769" s="1">
        <v>44028.134155092594</v>
      </c>
      <c r="C7769" s="3">
        <v>44028</v>
      </c>
      <c r="D7769">
        <v>0.180092592592592</v>
      </c>
      <c r="E7769" t="b">
        <f t="shared" si="484"/>
        <v>0</v>
      </c>
      <c r="F7769" t="b">
        <f t="shared" si="485"/>
        <v>0</v>
      </c>
      <c r="L7769" t="b">
        <f t="shared" si="487"/>
        <v>0</v>
      </c>
      <c r="W7769" t="b">
        <f t="shared" si="486"/>
        <v>0</v>
      </c>
    </row>
    <row r="7770" spans="1:23">
      <c r="A7770">
        <v>1.23323570524301E+18</v>
      </c>
      <c r="B7770" s="1">
        <v>43889.153692129628</v>
      </c>
      <c r="C7770" s="3">
        <v>43889</v>
      </c>
      <c r="D7770">
        <v>-0.19886363636363599</v>
      </c>
      <c r="E7770" t="b">
        <f t="shared" si="484"/>
        <v>0</v>
      </c>
      <c r="F7770" t="b">
        <f t="shared" si="485"/>
        <v>0</v>
      </c>
      <c r="L7770" t="b">
        <f t="shared" si="487"/>
        <v>0</v>
      </c>
      <c r="W7770" t="b">
        <f t="shared" si="486"/>
        <v>0</v>
      </c>
    </row>
    <row r="7771" spans="1:23">
      <c r="A7771">
        <v>1.2436371344578099E+18</v>
      </c>
      <c r="B7771" s="1">
        <v>43917.856168981481</v>
      </c>
      <c r="C7771" s="3">
        <v>43917</v>
      </c>
      <c r="D7771">
        <v>0.170454545454545</v>
      </c>
      <c r="E7771" t="b">
        <f t="shared" si="484"/>
        <v>0</v>
      </c>
      <c r="F7771" t="b">
        <f t="shared" si="485"/>
        <v>0</v>
      </c>
      <c r="L7771" t="b">
        <f t="shared" si="487"/>
        <v>0</v>
      </c>
      <c r="W7771" t="b">
        <f t="shared" si="486"/>
        <v>0</v>
      </c>
    </row>
    <row r="7772" spans="1:23">
      <c r="A7772">
        <v>1.2230771577794601E+18</v>
      </c>
      <c r="B7772" s="1">
        <v>43861.121435185189</v>
      </c>
      <c r="C7772" s="3">
        <v>43861</v>
      </c>
      <c r="D7772">
        <v>0.53333333333333299</v>
      </c>
      <c r="E7772" t="b">
        <f t="shared" si="484"/>
        <v>0</v>
      </c>
      <c r="F7772" t="b">
        <f t="shared" si="485"/>
        <v>0</v>
      </c>
      <c r="L7772" t="b">
        <f t="shared" si="487"/>
        <v>0</v>
      </c>
      <c r="W7772" t="b">
        <f t="shared" si="486"/>
        <v>0</v>
      </c>
    </row>
    <row r="7773" spans="1:23">
      <c r="A7773">
        <v>1.3111171886153999E+18</v>
      </c>
      <c r="B7773" s="1">
        <v>44104.065636574072</v>
      </c>
      <c r="C7773" s="3">
        <v>44104</v>
      </c>
      <c r="D7773">
        <v>1.48148148148148E-2</v>
      </c>
      <c r="E7773" t="b">
        <f t="shared" si="484"/>
        <v>0</v>
      </c>
      <c r="F7773" t="b">
        <f t="shared" si="485"/>
        <v>0</v>
      </c>
      <c r="L7773" t="b">
        <f t="shared" si="487"/>
        <v>0</v>
      </c>
      <c r="W7773" t="b">
        <f t="shared" si="486"/>
        <v>0</v>
      </c>
    </row>
    <row r="7774" spans="1:23">
      <c r="A7774">
        <v>1.31111742559779E+18</v>
      </c>
      <c r="B7774" s="1">
        <v>44104.066296296296</v>
      </c>
      <c r="C7774" s="3">
        <v>44104</v>
      </c>
      <c r="D7774">
        <v>0</v>
      </c>
      <c r="E7774" t="b">
        <f t="shared" si="484"/>
        <v>0</v>
      </c>
      <c r="F7774" t="b">
        <f t="shared" si="485"/>
        <v>0</v>
      </c>
      <c r="L7774" t="b">
        <f t="shared" si="487"/>
        <v>0</v>
      </c>
      <c r="W7774" t="b">
        <f t="shared" si="486"/>
        <v>0</v>
      </c>
    </row>
    <row r="7775" spans="1:23">
      <c r="A7775">
        <v>1.2980916725098299E+18</v>
      </c>
      <c r="B7775" s="1">
        <v>44068.122060185182</v>
      </c>
      <c r="C7775" s="3">
        <v>44068</v>
      </c>
      <c r="D7775">
        <v>0</v>
      </c>
      <c r="E7775" t="b">
        <f t="shared" si="484"/>
        <v>0</v>
      </c>
      <c r="F7775" t="b">
        <f t="shared" si="485"/>
        <v>0</v>
      </c>
      <c r="L7775" t="b">
        <f t="shared" si="487"/>
        <v>0</v>
      </c>
      <c r="W7775" t="b">
        <f t="shared" si="486"/>
        <v>0</v>
      </c>
    </row>
    <row r="7776" spans="1:23">
      <c r="A7776">
        <v>1.29809180726018E+18</v>
      </c>
      <c r="B7776" s="1">
        <v>44068.122430555559</v>
      </c>
      <c r="C7776" s="3">
        <v>44068</v>
      </c>
      <c r="D7776">
        <v>0</v>
      </c>
      <c r="E7776" t="b">
        <f t="shared" si="484"/>
        <v>0</v>
      </c>
      <c r="F7776" t="b">
        <f t="shared" si="485"/>
        <v>0</v>
      </c>
      <c r="L7776" t="b">
        <f t="shared" si="487"/>
        <v>0</v>
      </c>
      <c r="W7776" t="b">
        <f t="shared" si="486"/>
        <v>0</v>
      </c>
    </row>
    <row r="7777" spans="1:23">
      <c r="A7777">
        <v>1.2685225819440799E+18</v>
      </c>
      <c r="B7777" s="1">
        <v>43986.526921296296</v>
      </c>
      <c r="C7777" s="3">
        <v>43986</v>
      </c>
      <c r="D7777">
        <v>0</v>
      </c>
      <c r="E7777" t="b">
        <f t="shared" si="484"/>
        <v>0</v>
      </c>
      <c r="F7777" t="b">
        <f t="shared" si="485"/>
        <v>0</v>
      </c>
      <c r="L7777" t="b">
        <f t="shared" si="487"/>
        <v>0</v>
      </c>
      <c r="W7777" t="b">
        <f t="shared" si="486"/>
        <v>0</v>
      </c>
    </row>
    <row r="7778" spans="1:23">
      <c r="A7778">
        <v>1.23324990092786E+18</v>
      </c>
      <c r="B7778" s="1">
        <v>43889.192858796298</v>
      </c>
      <c r="C7778" s="3">
        <v>43889</v>
      </c>
      <c r="D7778">
        <v>0.75</v>
      </c>
      <c r="E7778" t="b">
        <f t="shared" si="484"/>
        <v>0</v>
      </c>
      <c r="F7778" t="b">
        <f t="shared" si="485"/>
        <v>0</v>
      </c>
      <c r="L7778" t="b">
        <f t="shared" si="487"/>
        <v>0</v>
      </c>
      <c r="W7778" t="b">
        <f t="shared" si="486"/>
        <v>0</v>
      </c>
    </row>
    <row r="7779" spans="1:23">
      <c r="A7779">
        <v>1.24363743048339E+18</v>
      </c>
      <c r="B7779" s="1">
        <v>43917.856979166667</v>
      </c>
      <c r="C7779" s="3">
        <v>43917</v>
      </c>
      <c r="D7779">
        <v>8.5714285714285701E-2</v>
      </c>
      <c r="E7779" t="b">
        <f t="shared" si="484"/>
        <v>0</v>
      </c>
      <c r="F7779" t="b">
        <f t="shared" si="485"/>
        <v>0</v>
      </c>
      <c r="L7779" t="b">
        <f t="shared" si="487"/>
        <v>0</v>
      </c>
      <c r="W7779" t="b">
        <f t="shared" si="486"/>
        <v>0</v>
      </c>
    </row>
    <row r="7780" spans="1:23">
      <c r="A7780">
        <v>1.2230794793936901E+18</v>
      </c>
      <c r="B7780" s="1">
        <v>43861.127847222226</v>
      </c>
      <c r="C7780" s="3">
        <v>43861</v>
      </c>
      <c r="D7780">
        <v>0.20624999999999999</v>
      </c>
      <c r="E7780" t="b">
        <f t="shared" si="484"/>
        <v>0</v>
      </c>
      <c r="F7780" t="b">
        <f t="shared" si="485"/>
        <v>0</v>
      </c>
      <c r="L7780" t="b">
        <f t="shared" si="487"/>
        <v>0</v>
      </c>
      <c r="W7780" t="b">
        <f t="shared" si="486"/>
        <v>0</v>
      </c>
    </row>
    <row r="7781" spans="1:23">
      <c r="A7781">
        <v>1.3113905544506501E+18</v>
      </c>
      <c r="B7781" s="1">
        <v>44104.819988425923</v>
      </c>
      <c r="C7781" s="3">
        <v>44104</v>
      </c>
      <c r="D7781">
        <v>0</v>
      </c>
      <c r="E7781" t="b">
        <f t="shared" si="484"/>
        <v>0</v>
      </c>
      <c r="F7781" t="b">
        <f t="shared" si="485"/>
        <v>0</v>
      </c>
      <c r="L7781" t="b">
        <f t="shared" si="487"/>
        <v>0</v>
      </c>
      <c r="W7781" t="b">
        <f t="shared" si="486"/>
        <v>0</v>
      </c>
    </row>
    <row r="7782" spans="1:23">
      <c r="A7782">
        <v>1.29809213172321E+18</v>
      </c>
      <c r="B7782" s="1">
        <v>44068.123333333337</v>
      </c>
      <c r="C7782" s="3">
        <v>44068</v>
      </c>
      <c r="D7782">
        <v>0</v>
      </c>
      <c r="E7782" t="b">
        <f t="shared" si="484"/>
        <v>0</v>
      </c>
      <c r="F7782" t="b">
        <f t="shared" si="485"/>
        <v>0</v>
      </c>
      <c r="L7782" t="b">
        <f t="shared" si="487"/>
        <v>0</v>
      </c>
      <c r="W7782" t="b">
        <f t="shared" si="486"/>
        <v>0</v>
      </c>
    </row>
    <row r="7783" spans="1:23">
      <c r="A7783">
        <v>1.2839432404341601E+18</v>
      </c>
      <c r="B7783" s="1">
        <v>44029.079826388886</v>
      </c>
      <c r="C7783" s="3">
        <v>44029</v>
      </c>
      <c r="D7783">
        <v>-7.61904761904761E-2</v>
      </c>
      <c r="E7783" t="b">
        <f t="shared" si="484"/>
        <v>0</v>
      </c>
      <c r="F7783" t="b">
        <f t="shared" si="485"/>
        <v>0</v>
      </c>
      <c r="L7783" t="b">
        <f t="shared" si="487"/>
        <v>0</v>
      </c>
      <c r="W7783" t="b">
        <f t="shared" si="486"/>
        <v>0</v>
      </c>
    </row>
    <row r="7784" spans="1:23">
      <c r="A7784">
        <v>1.2230802647477299E+18</v>
      </c>
      <c r="B7784" s="1">
        <v>43861.130011574074</v>
      </c>
      <c r="C7784" s="3">
        <v>43861</v>
      </c>
      <c r="D7784">
        <v>0.17777777777777701</v>
      </c>
      <c r="E7784" t="b">
        <f t="shared" si="484"/>
        <v>0</v>
      </c>
      <c r="F7784" t="b">
        <f t="shared" si="485"/>
        <v>0</v>
      </c>
      <c r="L7784" t="b">
        <f t="shared" si="487"/>
        <v>0</v>
      </c>
      <c r="W7784" t="b">
        <f t="shared" si="486"/>
        <v>0</v>
      </c>
    </row>
    <row r="7785" spans="1:23">
      <c r="A7785">
        <v>1.2332567749642701E+18</v>
      </c>
      <c r="B7785" s="1">
        <v>43889.211828703701</v>
      </c>
      <c r="C7785" s="3">
        <v>43889</v>
      </c>
      <c r="D7785">
        <v>-0.09</v>
      </c>
      <c r="E7785" t="b">
        <f t="shared" si="484"/>
        <v>0</v>
      </c>
      <c r="F7785" t="b">
        <f t="shared" si="485"/>
        <v>0</v>
      </c>
      <c r="L7785" t="b">
        <f t="shared" si="487"/>
        <v>0</v>
      </c>
      <c r="W7785" t="b">
        <f t="shared" si="486"/>
        <v>0</v>
      </c>
    </row>
    <row r="7786" spans="1:23">
      <c r="A7786">
        <v>1.2980922956743099E+18</v>
      </c>
      <c r="B7786" s="1">
        <v>44068.123784722222</v>
      </c>
      <c r="C7786" s="3">
        <v>44068</v>
      </c>
      <c r="D7786">
        <v>0</v>
      </c>
      <c r="E7786" t="b">
        <f t="shared" si="484"/>
        <v>0</v>
      </c>
      <c r="F7786" t="b">
        <f t="shared" si="485"/>
        <v>0</v>
      </c>
      <c r="L7786" t="b">
        <f t="shared" si="487"/>
        <v>0</v>
      </c>
      <c r="W7786" t="b">
        <f t="shared" si="486"/>
        <v>0</v>
      </c>
    </row>
    <row r="7787" spans="1:23">
      <c r="A7787">
        <v>1.3176442202079201E+18</v>
      </c>
      <c r="B7787" s="1">
        <v>44122.076817129629</v>
      </c>
      <c r="C7787" s="3">
        <v>44122</v>
      </c>
      <c r="D7787">
        <v>0.51785714285714202</v>
      </c>
      <c r="E7787" t="b">
        <f t="shared" si="484"/>
        <v>0</v>
      </c>
      <c r="F7787" t="b">
        <f t="shared" si="485"/>
        <v>0</v>
      </c>
      <c r="L7787" t="b">
        <f t="shared" si="487"/>
        <v>0</v>
      </c>
      <c r="W7787" t="b">
        <f t="shared" si="486"/>
        <v>0</v>
      </c>
    </row>
    <row r="7788" spans="1:23">
      <c r="A7788">
        <v>1.2436472734620001E+18</v>
      </c>
      <c r="B7788" s="1">
        <v>43917.884143518517</v>
      </c>
      <c r="C7788" s="3">
        <v>43917</v>
      </c>
      <c r="D7788">
        <v>0.67500000000000004</v>
      </c>
      <c r="E7788" t="b">
        <f t="shared" si="484"/>
        <v>0</v>
      </c>
      <c r="F7788" t="b">
        <f t="shared" si="485"/>
        <v>0</v>
      </c>
      <c r="L7788" t="b">
        <f t="shared" si="487"/>
        <v>0</v>
      </c>
      <c r="W7788" t="b">
        <f t="shared" si="486"/>
        <v>0</v>
      </c>
    </row>
    <row r="7789" spans="1:23">
      <c r="A7789">
        <v>1.22308262335171E+18</v>
      </c>
      <c r="B7789" s="1">
        <v>43861.136516203704</v>
      </c>
      <c r="C7789" s="3">
        <v>43861</v>
      </c>
      <c r="D7789">
        <v>-0.27500000000000002</v>
      </c>
      <c r="E7789" t="b">
        <f t="shared" si="484"/>
        <v>0</v>
      </c>
      <c r="F7789" t="b">
        <f t="shared" si="485"/>
        <v>0</v>
      </c>
      <c r="L7789" t="b">
        <f t="shared" si="487"/>
        <v>0</v>
      </c>
      <c r="W7789" t="b">
        <f t="shared" si="486"/>
        <v>0</v>
      </c>
    </row>
    <row r="7790" spans="1:23">
      <c r="A7790">
        <v>1.2332663862915799E+18</v>
      </c>
      <c r="B7790" s="1">
        <v>43889.238356481481</v>
      </c>
      <c r="C7790" s="3">
        <v>43889</v>
      </c>
      <c r="D7790">
        <v>-0.24249999999999999</v>
      </c>
      <c r="E7790" t="b">
        <f t="shared" si="484"/>
        <v>0</v>
      </c>
      <c r="F7790" t="b">
        <f t="shared" si="485"/>
        <v>0</v>
      </c>
      <c r="L7790" t="b">
        <f t="shared" si="487"/>
        <v>0</v>
      </c>
      <c r="W7790" t="b">
        <f t="shared" si="486"/>
        <v>0</v>
      </c>
    </row>
    <row r="7791" spans="1:23">
      <c r="A7791">
        <v>1.3176528989106701E+18</v>
      </c>
      <c r="B7791" s="1">
        <v>44122.100763888891</v>
      </c>
      <c r="C7791" s="3">
        <v>44122</v>
      </c>
      <c r="D7791">
        <v>-0.20892857142857099</v>
      </c>
      <c r="E7791" t="b">
        <f t="shared" si="484"/>
        <v>0</v>
      </c>
      <c r="F7791" t="b">
        <f t="shared" si="485"/>
        <v>0</v>
      </c>
      <c r="L7791" t="b">
        <f t="shared" si="487"/>
        <v>0</v>
      </c>
      <c r="W7791" t="b">
        <f t="shared" si="486"/>
        <v>0</v>
      </c>
    </row>
    <row r="7792" spans="1:23">
      <c r="A7792">
        <v>1.2980925140968399E+18</v>
      </c>
      <c r="B7792" s="1">
        <v>44068.124386574076</v>
      </c>
      <c r="C7792" s="3">
        <v>44068</v>
      </c>
      <c r="D7792">
        <v>0</v>
      </c>
      <c r="E7792" t="b">
        <f t="shared" si="484"/>
        <v>0</v>
      </c>
      <c r="F7792" t="b">
        <f t="shared" si="485"/>
        <v>0</v>
      </c>
      <c r="L7792" t="b">
        <f t="shared" si="487"/>
        <v>0</v>
      </c>
      <c r="W7792" t="b">
        <f t="shared" si="486"/>
        <v>0</v>
      </c>
    </row>
    <row r="7793" spans="1:23">
      <c r="A7793">
        <v>1.29809235752766E+18</v>
      </c>
      <c r="B7793" s="1">
        <v>44068.12395833333</v>
      </c>
      <c r="C7793" s="3">
        <v>44068</v>
      </c>
      <c r="D7793">
        <v>0</v>
      </c>
      <c r="E7793" t="b">
        <f t="shared" si="484"/>
        <v>0</v>
      </c>
      <c r="F7793" t="b">
        <f t="shared" si="485"/>
        <v>0</v>
      </c>
      <c r="L7793" t="b">
        <f t="shared" si="487"/>
        <v>0</v>
      </c>
      <c r="W7793" t="b">
        <f t="shared" si="486"/>
        <v>0</v>
      </c>
    </row>
    <row r="7794" spans="1:23">
      <c r="A7794">
        <v>1.2529126128216599E+18</v>
      </c>
      <c r="B7794" s="1">
        <v>43943.451608796298</v>
      </c>
      <c r="C7794" s="3">
        <v>43943</v>
      </c>
      <c r="D7794">
        <v>0.45</v>
      </c>
      <c r="E7794" t="b">
        <f t="shared" si="484"/>
        <v>0</v>
      </c>
      <c r="F7794" t="b">
        <f t="shared" si="485"/>
        <v>0</v>
      </c>
      <c r="L7794" t="b">
        <f t="shared" si="487"/>
        <v>0</v>
      </c>
      <c r="W7794" t="b">
        <f t="shared" si="486"/>
        <v>0</v>
      </c>
    </row>
    <row r="7795" spans="1:23">
      <c r="A7795">
        <v>1.2332738940328699E+18</v>
      </c>
      <c r="B7795" s="1">
        <v>43889.259074074071</v>
      </c>
      <c r="C7795" s="3">
        <v>43889</v>
      </c>
      <c r="D7795">
        <v>0.13750000000000001</v>
      </c>
      <c r="E7795" t="b">
        <f t="shared" si="484"/>
        <v>0</v>
      </c>
      <c r="F7795" t="b">
        <f t="shared" si="485"/>
        <v>0</v>
      </c>
      <c r="L7795" t="b">
        <f t="shared" si="487"/>
        <v>0</v>
      </c>
      <c r="W7795" t="b">
        <f t="shared" si="486"/>
        <v>0</v>
      </c>
    </row>
    <row r="7796" spans="1:23">
      <c r="A7796">
        <v>1.31111966993216E+18</v>
      </c>
      <c r="B7796" s="1">
        <v>44104.072488425925</v>
      </c>
      <c r="C7796" s="3">
        <v>44104</v>
      </c>
      <c r="D7796">
        <v>0</v>
      </c>
      <c r="E7796" t="b">
        <f t="shared" si="484"/>
        <v>0</v>
      </c>
      <c r="F7796" t="b">
        <f t="shared" si="485"/>
        <v>0</v>
      </c>
      <c r="L7796" t="b">
        <f t="shared" si="487"/>
        <v>0</v>
      </c>
      <c r="W7796" t="b">
        <f t="shared" si="486"/>
        <v>0</v>
      </c>
    </row>
    <row r="7797" spans="1:23">
      <c r="A7797">
        <v>1.2980927045141399E+18</v>
      </c>
      <c r="B7797" s="1">
        <v>44068.124907407408</v>
      </c>
      <c r="C7797" s="3">
        <v>44068</v>
      </c>
      <c r="D7797">
        <v>0</v>
      </c>
      <c r="E7797" t="b">
        <f t="shared" si="484"/>
        <v>0</v>
      </c>
      <c r="F7797" t="b">
        <f t="shared" si="485"/>
        <v>0</v>
      </c>
      <c r="L7797" t="b">
        <f t="shared" si="487"/>
        <v>0</v>
      </c>
      <c r="W7797" t="b">
        <f t="shared" si="486"/>
        <v>0</v>
      </c>
    </row>
    <row r="7798" spans="1:23">
      <c r="A7798">
        <v>1.3176528946785999E+18</v>
      </c>
      <c r="B7798" s="1">
        <v>44122.100752314815</v>
      </c>
      <c r="C7798" s="3">
        <v>44122</v>
      </c>
      <c r="D7798">
        <v>-7.5925925925925897E-2</v>
      </c>
      <c r="E7798" t="b">
        <f t="shared" si="484"/>
        <v>0</v>
      </c>
      <c r="F7798" t="b">
        <f t="shared" si="485"/>
        <v>0</v>
      </c>
      <c r="L7798" t="b">
        <f t="shared" si="487"/>
        <v>0</v>
      </c>
      <c r="W7798" t="b">
        <f t="shared" si="486"/>
        <v>0</v>
      </c>
    </row>
    <row r="7799" spans="1:23">
      <c r="A7799">
        <v>1.3176450198100201E+18</v>
      </c>
      <c r="B7799" s="1">
        <v>44122.079027777778</v>
      </c>
      <c r="C7799" s="3">
        <v>44122</v>
      </c>
      <c r="D7799">
        <v>0</v>
      </c>
      <c r="E7799" t="b">
        <f t="shared" si="484"/>
        <v>0</v>
      </c>
      <c r="F7799" t="b">
        <f t="shared" si="485"/>
        <v>0</v>
      </c>
      <c r="L7799" t="b">
        <f t="shared" si="487"/>
        <v>0</v>
      </c>
      <c r="W7799" t="b">
        <f t="shared" si="486"/>
        <v>0</v>
      </c>
    </row>
    <row r="7800" spans="1:23">
      <c r="A7800">
        <v>1.22309908638912E+18</v>
      </c>
      <c r="B7800" s="1">
        <v>43861.181944444441</v>
      </c>
      <c r="C7800" s="3">
        <v>43861</v>
      </c>
      <c r="D7800">
        <v>1</v>
      </c>
      <c r="E7800" t="b">
        <f t="shared" si="484"/>
        <v>0</v>
      </c>
      <c r="F7800" t="b">
        <f t="shared" si="485"/>
        <v>0</v>
      </c>
      <c r="L7800" t="b">
        <f t="shared" si="487"/>
        <v>0</v>
      </c>
      <c r="W7800" t="b">
        <f t="shared" si="486"/>
        <v>0</v>
      </c>
    </row>
    <row r="7801" spans="1:23">
      <c r="A7801">
        <v>1.3111184191738801E+18</v>
      </c>
      <c r="B7801" s="1">
        <v>44104.069039351853</v>
      </c>
      <c r="C7801" s="3">
        <v>44104</v>
      </c>
      <c r="D7801">
        <v>0.625</v>
      </c>
      <c r="E7801" t="b">
        <f t="shared" si="484"/>
        <v>0</v>
      </c>
      <c r="F7801" t="b">
        <f t="shared" si="485"/>
        <v>0</v>
      </c>
      <c r="L7801" t="b">
        <f t="shared" si="487"/>
        <v>0</v>
      </c>
      <c r="W7801" t="b">
        <f t="shared" si="486"/>
        <v>0</v>
      </c>
    </row>
    <row r="7802" spans="1:23">
      <c r="A7802">
        <v>1.3111195540141801E+18</v>
      </c>
      <c r="B7802" s="1">
        <v>44104.072164351855</v>
      </c>
      <c r="C7802" s="3">
        <v>44104</v>
      </c>
      <c r="D7802">
        <v>0</v>
      </c>
      <c r="E7802" t="b">
        <f t="shared" si="484"/>
        <v>0</v>
      </c>
      <c r="F7802" t="b">
        <f t="shared" si="485"/>
        <v>0</v>
      </c>
      <c r="L7802" t="b">
        <f t="shared" si="487"/>
        <v>0</v>
      </c>
      <c r="W7802" t="b">
        <f t="shared" si="486"/>
        <v>0</v>
      </c>
    </row>
    <row r="7803" spans="1:23">
      <c r="A7803">
        <v>1.25291511636387E+18</v>
      </c>
      <c r="B7803" s="1">
        <v>43943.458518518521</v>
      </c>
      <c r="C7803" s="3">
        <v>43943</v>
      </c>
      <c r="D7803">
        <v>-1.91558441558441E-2</v>
      </c>
      <c r="E7803" t="b">
        <f t="shared" si="484"/>
        <v>0</v>
      </c>
      <c r="F7803" t="b">
        <f t="shared" si="485"/>
        <v>0</v>
      </c>
      <c r="L7803" t="b">
        <f t="shared" si="487"/>
        <v>0</v>
      </c>
      <c r="W7803" t="b">
        <f t="shared" si="486"/>
        <v>0</v>
      </c>
    </row>
    <row r="7804" spans="1:23">
      <c r="A7804">
        <v>1.2334031090383401E+18</v>
      </c>
      <c r="B7804" s="1">
        <v>43889.615636574075</v>
      </c>
      <c r="C7804" s="3">
        <v>43889</v>
      </c>
      <c r="D7804">
        <v>0.45</v>
      </c>
      <c r="E7804" t="b">
        <f t="shared" si="484"/>
        <v>0</v>
      </c>
      <c r="F7804" t="b">
        <f t="shared" si="485"/>
        <v>0</v>
      </c>
      <c r="L7804" t="b">
        <f t="shared" si="487"/>
        <v>0</v>
      </c>
      <c r="W7804" t="b">
        <f t="shared" si="486"/>
        <v>0</v>
      </c>
    </row>
    <row r="7805" spans="1:23">
      <c r="A7805">
        <v>1.2685525706179E+18</v>
      </c>
      <c r="B7805" s="1">
        <v>43986.609675925924</v>
      </c>
      <c r="C7805" s="3">
        <v>43986</v>
      </c>
      <c r="D7805">
        <v>0.36979166666666602</v>
      </c>
      <c r="E7805" t="b">
        <f t="shared" si="484"/>
        <v>0</v>
      </c>
      <c r="F7805" t="b">
        <f t="shared" si="485"/>
        <v>0</v>
      </c>
      <c r="L7805" t="b">
        <f t="shared" si="487"/>
        <v>0</v>
      </c>
      <c r="W7805" t="b">
        <f t="shared" si="486"/>
        <v>0</v>
      </c>
    </row>
    <row r="7806" spans="1:23">
      <c r="A7806">
        <v>1.2980970445827799E+18</v>
      </c>
      <c r="B7806" s="1">
        <v>44068.136886574073</v>
      </c>
      <c r="C7806" s="3">
        <v>44068</v>
      </c>
      <c r="D7806">
        <v>0</v>
      </c>
      <c r="E7806" t="b">
        <f t="shared" si="484"/>
        <v>0</v>
      </c>
      <c r="F7806" t="b">
        <f t="shared" si="485"/>
        <v>0</v>
      </c>
      <c r="L7806" t="b">
        <f t="shared" si="487"/>
        <v>0</v>
      </c>
      <c r="W7806" t="b">
        <f t="shared" si="486"/>
        <v>0</v>
      </c>
    </row>
    <row r="7807" spans="1:23">
      <c r="A7807">
        <v>1.2232508974149E+18</v>
      </c>
      <c r="B7807" s="1">
        <v>43861.600868055553</v>
      </c>
      <c r="C7807" s="3">
        <v>43861</v>
      </c>
      <c r="D7807">
        <v>-0.33333333333333298</v>
      </c>
      <c r="E7807" t="b">
        <f t="shared" si="484"/>
        <v>0</v>
      </c>
      <c r="F7807" t="b">
        <f t="shared" si="485"/>
        <v>0</v>
      </c>
      <c r="L7807" t="b">
        <f t="shared" si="487"/>
        <v>0</v>
      </c>
      <c r="W7807" t="b">
        <f t="shared" si="486"/>
        <v>0</v>
      </c>
    </row>
    <row r="7808" spans="1:23">
      <c r="A7808">
        <v>1.26856469014323E+18</v>
      </c>
      <c r="B7808" s="1">
        <v>43986.643113425926</v>
      </c>
      <c r="C7808" s="3">
        <v>43986</v>
      </c>
      <c r="D7808">
        <v>0.65</v>
      </c>
      <c r="E7808" t="b">
        <f t="shared" si="484"/>
        <v>0</v>
      </c>
      <c r="F7808" t="b">
        <f t="shared" si="485"/>
        <v>0</v>
      </c>
      <c r="L7808" t="b">
        <f t="shared" si="487"/>
        <v>0</v>
      </c>
      <c r="W7808" t="b">
        <f t="shared" si="486"/>
        <v>0</v>
      </c>
    </row>
    <row r="7809" spans="1:23">
      <c r="A7809">
        <v>1.2685646890695199E+18</v>
      </c>
      <c r="B7809" s="1">
        <v>43986.643113425926</v>
      </c>
      <c r="C7809" s="3">
        <v>43986</v>
      </c>
      <c r="D7809">
        <v>0.2</v>
      </c>
      <c r="E7809" t="b">
        <f t="shared" si="484"/>
        <v>0</v>
      </c>
      <c r="F7809" t="b">
        <f t="shared" si="485"/>
        <v>0</v>
      </c>
      <c r="L7809" t="b">
        <f t="shared" si="487"/>
        <v>0</v>
      </c>
      <c r="W7809" t="b">
        <f t="shared" si="486"/>
        <v>0</v>
      </c>
    </row>
    <row r="7810" spans="1:23">
      <c r="A7810">
        <v>1.25291591383536E+18</v>
      </c>
      <c r="B7810" s="1">
        <v>43943.460717592592</v>
      </c>
      <c r="C7810" s="3">
        <v>43943</v>
      </c>
      <c r="D7810">
        <v>0.56950757575757505</v>
      </c>
      <c r="E7810" t="b">
        <f t="shared" ref="E7810:E7873" si="488">NOT(ISERROR(MATCH(C7810,$M$2:$M$12,0)))</f>
        <v>0</v>
      </c>
      <c r="F7810" t="b">
        <f t="shared" ref="F7810:F7873" si="489">NOT(ISERROR(MATCH(C7810,$G$2:$G$299,0)))</f>
        <v>0</v>
      </c>
      <c r="L7810" t="b">
        <f t="shared" si="487"/>
        <v>0</v>
      </c>
      <c r="W7810" t="b">
        <f t="shared" ref="W7810:W7873" si="490">NOT(ISERROR(MATCH(U7810,$G$2:$G$299,0)))</f>
        <v>0</v>
      </c>
    </row>
    <row r="7811" spans="1:23">
      <c r="A7811">
        <v>1.31138565878768E+18</v>
      </c>
      <c r="B7811" s="1">
        <v>44104.806481481479</v>
      </c>
      <c r="C7811" s="3">
        <v>44104</v>
      </c>
      <c r="D7811">
        <v>0</v>
      </c>
      <c r="E7811" t="b">
        <f t="shared" si="488"/>
        <v>0</v>
      </c>
      <c r="F7811" t="b">
        <f t="shared" si="489"/>
        <v>0</v>
      </c>
      <c r="L7811" t="b">
        <f t="shared" ref="L7811:L7874" si="491">NOT(ISERROR(MATCH(C7811,$M$2:$M$12,0)))</f>
        <v>0</v>
      </c>
      <c r="W7811" t="b">
        <f t="shared" si="490"/>
        <v>0</v>
      </c>
    </row>
    <row r="7812" spans="1:23">
      <c r="A7812">
        <v>1.2334052072178701E+18</v>
      </c>
      <c r="B7812" s="1">
        <v>43889.621423611112</v>
      </c>
      <c r="C7812" s="3">
        <v>43889</v>
      </c>
      <c r="D7812">
        <v>-0.1</v>
      </c>
      <c r="E7812" t="b">
        <f t="shared" si="488"/>
        <v>0</v>
      </c>
      <c r="F7812" t="b">
        <f t="shared" si="489"/>
        <v>0</v>
      </c>
      <c r="L7812" t="b">
        <f t="shared" si="491"/>
        <v>0</v>
      </c>
      <c r="W7812" t="b">
        <f t="shared" si="490"/>
        <v>0</v>
      </c>
    </row>
    <row r="7813" spans="1:23">
      <c r="A7813">
        <v>1.29810733459043E+18</v>
      </c>
      <c r="B7813" s="1">
        <v>44068.165277777778</v>
      </c>
      <c r="C7813" s="3">
        <v>44068</v>
      </c>
      <c r="D7813">
        <v>0</v>
      </c>
      <c r="E7813" t="b">
        <f t="shared" si="488"/>
        <v>0</v>
      </c>
      <c r="F7813" t="b">
        <f t="shared" si="489"/>
        <v>0</v>
      </c>
      <c r="L7813" t="b">
        <f t="shared" si="491"/>
        <v>0</v>
      </c>
      <c r="W7813" t="b">
        <f t="shared" si="490"/>
        <v>0</v>
      </c>
    </row>
    <row r="7814" spans="1:23">
      <c r="A7814">
        <v>1.3176027785255199E+18</v>
      </c>
      <c r="B7814" s="1">
        <v>44121.962453703702</v>
      </c>
      <c r="C7814" s="3">
        <v>44121</v>
      </c>
      <c r="D7814">
        <v>0.04</v>
      </c>
      <c r="E7814" t="b">
        <f t="shared" si="488"/>
        <v>0</v>
      </c>
      <c r="F7814" t="b">
        <f t="shared" si="489"/>
        <v>0</v>
      </c>
      <c r="L7814" t="b">
        <f t="shared" si="491"/>
        <v>0</v>
      </c>
      <c r="W7814" t="b">
        <f t="shared" si="490"/>
        <v>0</v>
      </c>
    </row>
    <row r="7815" spans="1:23">
      <c r="A7815">
        <v>1.31765152076303E+18</v>
      </c>
      <c r="B7815" s="1">
        <v>44122.096956018519</v>
      </c>
      <c r="C7815" s="3">
        <v>44122</v>
      </c>
      <c r="D7815">
        <v>0.38333333333333303</v>
      </c>
      <c r="E7815" t="b">
        <f t="shared" si="488"/>
        <v>0</v>
      </c>
      <c r="F7815" t="b">
        <f t="shared" si="489"/>
        <v>0</v>
      </c>
      <c r="L7815" t="b">
        <f t="shared" si="491"/>
        <v>0</v>
      </c>
      <c r="W7815" t="b">
        <f t="shared" si="490"/>
        <v>0</v>
      </c>
    </row>
    <row r="7816" spans="1:23">
      <c r="A7816">
        <v>1.25292861374323E+18</v>
      </c>
      <c r="B7816" s="1">
        <v>43943.495763888888</v>
      </c>
      <c r="C7816" s="3">
        <v>43943</v>
      </c>
      <c r="D7816">
        <v>0.35714285714285698</v>
      </c>
      <c r="E7816" t="b">
        <f t="shared" si="488"/>
        <v>0</v>
      </c>
      <c r="F7816" t="b">
        <f t="shared" si="489"/>
        <v>0</v>
      </c>
      <c r="L7816" t="b">
        <f t="shared" si="491"/>
        <v>0</v>
      </c>
      <c r="W7816" t="b">
        <f t="shared" si="490"/>
        <v>0</v>
      </c>
    </row>
    <row r="7817" spans="1:23">
      <c r="A7817">
        <v>1.29811737346413E+18</v>
      </c>
      <c r="B7817" s="1">
        <v>44068.192986111113</v>
      </c>
      <c r="C7817" s="3">
        <v>44068</v>
      </c>
      <c r="D7817">
        <v>0</v>
      </c>
      <c r="E7817" t="b">
        <f t="shared" si="488"/>
        <v>0</v>
      </c>
      <c r="F7817" t="b">
        <f t="shared" si="489"/>
        <v>0</v>
      </c>
      <c r="L7817" t="b">
        <f t="shared" si="491"/>
        <v>0</v>
      </c>
      <c r="W7817" t="b">
        <f t="shared" si="490"/>
        <v>0</v>
      </c>
    </row>
    <row r="7818" spans="1:23">
      <c r="A7818">
        <v>1.24370564719299E+18</v>
      </c>
      <c r="B7818" s="1">
        <v>43918.045219907406</v>
      </c>
      <c r="C7818" s="3">
        <v>43918</v>
      </c>
      <c r="D7818">
        <v>-0.25</v>
      </c>
      <c r="E7818" t="b">
        <f t="shared" si="488"/>
        <v>0</v>
      </c>
      <c r="F7818" t="b">
        <f t="shared" si="489"/>
        <v>0</v>
      </c>
      <c r="L7818" t="b">
        <f t="shared" si="491"/>
        <v>0</v>
      </c>
      <c r="W7818" t="b">
        <f t="shared" si="490"/>
        <v>0</v>
      </c>
    </row>
    <row r="7819" spans="1:23">
      <c r="A7819">
        <v>1.2529321814476301E+18</v>
      </c>
      <c r="B7819" s="1">
        <v>43943.505613425928</v>
      </c>
      <c r="C7819" s="3">
        <v>43943</v>
      </c>
      <c r="D7819">
        <v>-0.17777777777777701</v>
      </c>
      <c r="E7819" t="b">
        <f t="shared" si="488"/>
        <v>0</v>
      </c>
      <c r="F7819" t="b">
        <f t="shared" si="489"/>
        <v>0</v>
      </c>
      <c r="L7819" t="b">
        <f t="shared" si="491"/>
        <v>0</v>
      </c>
      <c r="W7819" t="b">
        <f t="shared" si="490"/>
        <v>0</v>
      </c>
    </row>
    <row r="7820" spans="1:23">
      <c r="A7820">
        <v>1.2982360913136499E+18</v>
      </c>
      <c r="B7820" s="1">
        <v>44068.520578703705</v>
      </c>
      <c r="C7820" s="3">
        <v>44068</v>
      </c>
      <c r="D7820">
        <v>0.39250000000000002</v>
      </c>
      <c r="E7820" t="b">
        <f t="shared" si="488"/>
        <v>0</v>
      </c>
      <c r="F7820" t="b">
        <f t="shared" si="489"/>
        <v>0</v>
      </c>
      <c r="L7820" t="b">
        <f t="shared" si="491"/>
        <v>0</v>
      </c>
      <c r="W7820" t="b">
        <f t="shared" si="490"/>
        <v>0</v>
      </c>
    </row>
    <row r="7821" spans="1:23">
      <c r="A7821">
        <v>1.2686357522142001E+18</v>
      </c>
      <c r="B7821" s="1">
        <v>43986.839212962965</v>
      </c>
      <c r="C7821" s="3">
        <v>43986</v>
      </c>
      <c r="D7821">
        <v>0.143560606060606</v>
      </c>
      <c r="E7821" t="b">
        <f t="shared" si="488"/>
        <v>0</v>
      </c>
      <c r="F7821" t="b">
        <f t="shared" si="489"/>
        <v>0</v>
      </c>
      <c r="L7821" t="b">
        <f t="shared" si="491"/>
        <v>0</v>
      </c>
      <c r="W7821" t="b">
        <f t="shared" si="490"/>
        <v>0</v>
      </c>
    </row>
    <row r="7822" spans="1:23">
      <c r="A7822">
        <v>1.23341254795875E+18</v>
      </c>
      <c r="B7822" s="1">
        <v>43889.64167824074</v>
      </c>
      <c r="C7822" s="3">
        <v>43889</v>
      </c>
      <c r="D7822">
        <v>-0.1</v>
      </c>
      <c r="E7822" t="b">
        <f t="shared" si="488"/>
        <v>0</v>
      </c>
      <c r="F7822" t="b">
        <f t="shared" si="489"/>
        <v>0</v>
      </c>
      <c r="L7822" t="b">
        <f t="shared" si="491"/>
        <v>0</v>
      </c>
      <c r="W7822" t="b">
        <f t="shared" si="490"/>
        <v>0</v>
      </c>
    </row>
    <row r="7823" spans="1:23">
      <c r="A7823">
        <v>1.2437105327141901E+18</v>
      </c>
      <c r="B7823" s="1">
        <v>43918.058703703704</v>
      </c>
      <c r="C7823" s="3">
        <v>43918</v>
      </c>
      <c r="D7823">
        <v>0.147222222222222</v>
      </c>
      <c r="E7823" t="b">
        <f t="shared" si="488"/>
        <v>0</v>
      </c>
      <c r="F7823" t="b">
        <f t="shared" si="489"/>
        <v>0</v>
      </c>
      <c r="L7823" t="b">
        <f t="shared" si="491"/>
        <v>0</v>
      </c>
      <c r="W7823" t="b">
        <f t="shared" si="490"/>
        <v>0</v>
      </c>
    </row>
    <row r="7824" spans="1:23">
      <c r="A7824">
        <v>1.2334140913534799E+18</v>
      </c>
      <c r="B7824" s="1">
        <v>43889.645937499998</v>
      </c>
      <c r="C7824" s="3">
        <v>43889</v>
      </c>
      <c r="D7824">
        <v>0</v>
      </c>
      <c r="E7824" t="b">
        <f t="shared" si="488"/>
        <v>0</v>
      </c>
      <c r="F7824" t="b">
        <f t="shared" si="489"/>
        <v>0</v>
      </c>
      <c r="L7824" t="b">
        <f t="shared" si="491"/>
        <v>0</v>
      </c>
      <c r="W7824" t="b">
        <f t="shared" si="490"/>
        <v>0</v>
      </c>
    </row>
    <row r="7825" spans="1:23">
      <c r="A7825">
        <v>1.3113772988227E+18</v>
      </c>
      <c r="B7825" s="1">
        <v>44104.783402777779</v>
      </c>
      <c r="C7825" s="3">
        <v>44104</v>
      </c>
      <c r="D7825">
        <v>0</v>
      </c>
      <c r="E7825" t="b">
        <f t="shared" si="488"/>
        <v>0</v>
      </c>
      <c r="F7825" t="b">
        <f t="shared" si="489"/>
        <v>0</v>
      </c>
      <c r="L7825" t="b">
        <f t="shared" si="491"/>
        <v>0</v>
      </c>
      <c r="W7825" t="b">
        <f t="shared" si="490"/>
        <v>0</v>
      </c>
    </row>
    <row r="7826" spans="1:23">
      <c r="A7826">
        <v>1.22325295278736E+18</v>
      </c>
      <c r="B7826" s="1">
        <v>43861.606539351851</v>
      </c>
      <c r="C7826" s="3">
        <v>43861</v>
      </c>
      <c r="D7826">
        <v>1</v>
      </c>
      <c r="E7826" t="b">
        <f t="shared" si="488"/>
        <v>0</v>
      </c>
      <c r="F7826" t="b">
        <f t="shared" si="489"/>
        <v>0</v>
      </c>
      <c r="L7826" t="b">
        <f t="shared" si="491"/>
        <v>0</v>
      </c>
      <c r="W7826" t="b">
        <f t="shared" si="490"/>
        <v>0</v>
      </c>
    </row>
    <row r="7827" spans="1:23">
      <c r="A7827">
        <v>1.29825629743166E+18</v>
      </c>
      <c r="B7827" s="1">
        <v>44068.576342592591</v>
      </c>
      <c r="C7827" s="3">
        <v>44068</v>
      </c>
      <c r="D7827">
        <v>-0.28749999999999998</v>
      </c>
      <c r="E7827" t="b">
        <f t="shared" si="488"/>
        <v>0</v>
      </c>
      <c r="F7827" t="b">
        <f t="shared" si="489"/>
        <v>0</v>
      </c>
      <c r="L7827" t="b">
        <f t="shared" si="491"/>
        <v>0</v>
      </c>
      <c r="W7827" t="b">
        <f t="shared" si="490"/>
        <v>0</v>
      </c>
    </row>
    <row r="7828" spans="1:23">
      <c r="A7828">
        <v>1.26867088450142E+18</v>
      </c>
      <c r="B7828" s="1">
        <v>43986.936157407406</v>
      </c>
      <c r="C7828" s="3">
        <v>43986</v>
      </c>
      <c r="D7828">
        <v>0.125</v>
      </c>
      <c r="E7828" t="b">
        <f t="shared" si="488"/>
        <v>0</v>
      </c>
      <c r="F7828" t="b">
        <f t="shared" si="489"/>
        <v>0</v>
      </c>
      <c r="L7828" t="b">
        <f t="shared" si="491"/>
        <v>0</v>
      </c>
      <c r="W7828" t="b">
        <f t="shared" si="490"/>
        <v>0</v>
      </c>
    </row>
    <row r="7829" spans="1:23">
      <c r="A7829">
        <v>1.2437269935370701E+18</v>
      </c>
      <c r="B7829" s="1">
        <v>43918.104131944441</v>
      </c>
      <c r="C7829" s="3">
        <v>43918</v>
      </c>
      <c r="D7829">
        <v>0.147222222222222</v>
      </c>
      <c r="E7829" t="b">
        <f t="shared" si="488"/>
        <v>0</v>
      </c>
      <c r="F7829" t="b">
        <f t="shared" si="489"/>
        <v>0</v>
      </c>
      <c r="L7829" t="b">
        <f t="shared" si="491"/>
        <v>0</v>
      </c>
      <c r="W7829" t="b">
        <f t="shared" si="490"/>
        <v>0</v>
      </c>
    </row>
    <row r="7830" spans="1:23">
      <c r="A7830">
        <v>1.25296403025331E+18</v>
      </c>
      <c r="B7830" s="1">
        <v>43943.593495370369</v>
      </c>
      <c r="C7830" s="3">
        <v>43943</v>
      </c>
      <c r="D7830">
        <v>-0.47499999999999998</v>
      </c>
      <c r="E7830" t="b">
        <f t="shared" si="488"/>
        <v>0</v>
      </c>
      <c r="F7830" t="b">
        <f t="shared" si="489"/>
        <v>0</v>
      </c>
      <c r="L7830" t="b">
        <f t="shared" si="491"/>
        <v>0</v>
      </c>
      <c r="W7830" t="b">
        <f t="shared" si="490"/>
        <v>0</v>
      </c>
    </row>
    <row r="7831" spans="1:23">
      <c r="A7831">
        <v>1.26867109701009E+18</v>
      </c>
      <c r="B7831" s="1">
        <v>43986.936736111114</v>
      </c>
      <c r="C7831" s="3">
        <v>43986</v>
      </c>
      <c r="D7831">
        <v>0</v>
      </c>
      <c r="E7831" t="b">
        <f t="shared" si="488"/>
        <v>0</v>
      </c>
      <c r="F7831" t="b">
        <f t="shared" si="489"/>
        <v>0</v>
      </c>
      <c r="L7831" t="b">
        <f t="shared" si="491"/>
        <v>0</v>
      </c>
      <c r="W7831" t="b">
        <f t="shared" si="490"/>
        <v>0</v>
      </c>
    </row>
    <row r="7832" spans="1:23">
      <c r="A7832">
        <v>1.2686708831214999E+18</v>
      </c>
      <c r="B7832" s="1">
        <v>43986.936145833337</v>
      </c>
      <c r="C7832" s="3">
        <v>43986</v>
      </c>
      <c r="D7832">
        <v>0</v>
      </c>
      <c r="E7832" t="b">
        <f t="shared" si="488"/>
        <v>0</v>
      </c>
      <c r="F7832" t="b">
        <f t="shared" si="489"/>
        <v>0</v>
      </c>
      <c r="L7832" t="b">
        <f t="shared" si="491"/>
        <v>0</v>
      </c>
      <c r="W7832" t="b">
        <f t="shared" si="490"/>
        <v>0</v>
      </c>
    </row>
    <row r="7833" spans="1:23">
      <c r="A7833">
        <v>1.2982839615511301E+18</v>
      </c>
      <c r="B7833" s="1">
        <v>44068.652685185189</v>
      </c>
      <c r="C7833" s="3">
        <v>44068</v>
      </c>
      <c r="D7833">
        <v>0.9</v>
      </c>
      <c r="E7833" t="b">
        <f t="shared" si="488"/>
        <v>0</v>
      </c>
      <c r="F7833" t="b">
        <f t="shared" si="489"/>
        <v>0</v>
      </c>
      <c r="L7833" t="b">
        <f t="shared" si="491"/>
        <v>0</v>
      </c>
      <c r="W7833" t="b">
        <f t="shared" si="490"/>
        <v>0</v>
      </c>
    </row>
    <row r="7834" spans="1:23">
      <c r="A7834">
        <v>1.29828396049406E+18</v>
      </c>
      <c r="B7834" s="1">
        <v>44068.652673611112</v>
      </c>
      <c r="C7834" s="3">
        <v>44068</v>
      </c>
      <c r="D7834">
        <v>0.53106060606060601</v>
      </c>
      <c r="E7834" t="b">
        <f t="shared" si="488"/>
        <v>0</v>
      </c>
      <c r="F7834" t="b">
        <f t="shared" si="489"/>
        <v>0</v>
      </c>
      <c r="L7834" t="b">
        <f t="shared" si="491"/>
        <v>0</v>
      </c>
      <c r="W7834" t="b">
        <f t="shared" si="490"/>
        <v>0</v>
      </c>
    </row>
    <row r="7835" spans="1:23">
      <c r="A7835">
        <v>1.23347478202643E+18</v>
      </c>
      <c r="B7835" s="1">
        <v>43889.813414351855</v>
      </c>
      <c r="C7835" s="3">
        <v>43889</v>
      </c>
      <c r="D7835">
        <v>0</v>
      </c>
      <c r="E7835" t="b">
        <f t="shared" si="488"/>
        <v>0</v>
      </c>
      <c r="F7835" t="b">
        <f t="shared" si="489"/>
        <v>0</v>
      </c>
      <c r="L7835" t="b">
        <f t="shared" si="491"/>
        <v>0</v>
      </c>
      <c r="W7835" t="b">
        <f t="shared" si="490"/>
        <v>0</v>
      </c>
    </row>
    <row r="7836" spans="1:23">
      <c r="A7836">
        <v>1.25296465996097E+18</v>
      </c>
      <c r="B7836" s="1">
        <v>43943.595231481479</v>
      </c>
      <c r="C7836" s="3">
        <v>43943</v>
      </c>
      <c r="D7836">
        <v>-0.25</v>
      </c>
      <c r="E7836" t="b">
        <f t="shared" si="488"/>
        <v>0</v>
      </c>
      <c r="F7836" t="b">
        <f t="shared" si="489"/>
        <v>0</v>
      </c>
      <c r="L7836" t="b">
        <f t="shared" si="491"/>
        <v>0</v>
      </c>
      <c r="W7836" t="b">
        <f t="shared" si="490"/>
        <v>0</v>
      </c>
    </row>
    <row r="7837" spans="1:23">
      <c r="A7837">
        <v>1.2686750688146501E+18</v>
      </c>
      <c r="B7837" s="1">
        <v>43986.947696759256</v>
      </c>
      <c r="C7837" s="3">
        <v>43986</v>
      </c>
      <c r="D7837">
        <v>0.16666666666666599</v>
      </c>
      <c r="E7837" t="b">
        <f t="shared" si="488"/>
        <v>0</v>
      </c>
      <c r="F7837" t="b">
        <f t="shared" si="489"/>
        <v>0</v>
      </c>
      <c r="L7837" t="b">
        <f t="shared" si="491"/>
        <v>0</v>
      </c>
      <c r="W7837" t="b">
        <f t="shared" si="490"/>
        <v>0</v>
      </c>
    </row>
    <row r="7838" spans="1:23">
      <c r="A7838">
        <v>1.3114548798152801E+18</v>
      </c>
      <c r="B7838" s="1">
        <v>44104.997488425928</v>
      </c>
      <c r="C7838" s="3">
        <v>44104</v>
      </c>
      <c r="D7838">
        <v>0</v>
      </c>
      <c r="E7838" t="b">
        <f t="shared" si="488"/>
        <v>0</v>
      </c>
      <c r="F7838" t="b">
        <f t="shared" si="489"/>
        <v>0</v>
      </c>
      <c r="L7838" t="b">
        <f t="shared" si="491"/>
        <v>0</v>
      </c>
      <c r="W7838" t="b">
        <f t="shared" si="490"/>
        <v>0</v>
      </c>
    </row>
    <row r="7839" spans="1:23">
      <c r="A7839">
        <v>1.2982965927647301E+18</v>
      </c>
      <c r="B7839" s="1">
        <v>44068.687534722223</v>
      </c>
      <c r="C7839" s="3">
        <v>44068</v>
      </c>
      <c r="D7839">
        <v>0.33333333333333298</v>
      </c>
      <c r="E7839" t="b">
        <f t="shared" si="488"/>
        <v>0</v>
      </c>
      <c r="F7839" t="b">
        <f t="shared" si="489"/>
        <v>0</v>
      </c>
      <c r="L7839" t="b">
        <f t="shared" si="491"/>
        <v>0</v>
      </c>
      <c r="W7839" t="b">
        <f t="shared" si="490"/>
        <v>0</v>
      </c>
    </row>
    <row r="7840" spans="1:23">
      <c r="A7840">
        <v>1.2983078287891899E+18</v>
      </c>
      <c r="B7840" s="1">
        <v>44068.718541666669</v>
      </c>
      <c r="C7840" s="3">
        <v>44068</v>
      </c>
      <c r="D7840">
        <v>0.17499999999999999</v>
      </c>
      <c r="E7840" t="b">
        <f t="shared" si="488"/>
        <v>0</v>
      </c>
      <c r="F7840" t="b">
        <f t="shared" si="489"/>
        <v>0</v>
      </c>
      <c r="L7840" t="b">
        <f t="shared" si="491"/>
        <v>0</v>
      </c>
      <c r="W7840" t="b">
        <f t="shared" si="490"/>
        <v>0</v>
      </c>
    </row>
    <row r="7841" spans="1:23">
      <c r="A7841">
        <v>1.29830782783714E+18</v>
      </c>
      <c r="B7841" s="1">
        <v>44068.718541666669</v>
      </c>
      <c r="C7841" s="3">
        <v>44068</v>
      </c>
      <c r="D7841">
        <v>0</v>
      </c>
      <c r="E7841" t="b">
        <f t="shared" si="488"/>
        <v>0</v>
      </c>
      <c r="F7841" t="b">
        <f t="shared" si="489"/>
        <v>0</v>
      </c>
      <c r="L7841" t="b">
        <f t="shared" si="491"/>
        <v>0</v>
      </c>
      <c r="W7841" t="b">
        <f t="shared" si="490"/>
        <v>0</v>
      </c>
    </row>
    <row r="7842" spans="1:23">
      <c r="A7842">
        <v>1.26867637857406E+18</v>
      </c>
      <c r="B7842" s="1">
        <v>43986.951319444444</v>
      </c>
      <c r="C7842" s="3">
        <v>43986</v>
      </c>
      <c r="D7842">
        <v>0.206349206349206</v>
      </c>
      <c r="E7842" t="b">
        <f t="shared" si="488"/>
        <v>0</v>
      </c>
      <c r="F7842" t="b">
        <f t="shared" si="489"/>
        <v>0</v>
      </c>
      <c r="L7842" t="b">
        <f t="shared" si="491"/>
        <v>0</v>
      </c>
      <c r="W7842" t="b">
        <f t="shared" si="490"/>
        <v>0</v>
      </c>
    </row>
    <row r="7843" spans="1:23">
      <c r="A7843">
        <v>1.2686763745014999E+18</v>
      </c>
      <c r="B7843" s="1">
        <v>43986.951307870368</v>
      </c>
      <c r="C7843" s="3">
        <v>43986</v>
      </c>
      <c r="D7843">
        <v>0</v>
      </c>
      <c r="E7843" t="b">
        <f t="shared" si="488"/>
        <v>0</v>
      </c>
      <c r="F7843" t="b">
        <f t="shared" si="489"/>
        <v>0</v>
      </c>
      <c r="L7843" t="b">
        <f t="shared" si="491"/>
        <v>0</v>
      </c>
      <c r="W7843" t="b">
        <f t="shared" si="490"/>
        <v>0</v>
      </c>
    </row>
    <row r="7844" spans="1:23">
      <c r="A7844">
        <v>1.24372814119921E+18</v>
      </c>
      <c r="B7844" s="1">
        <v>43918.107291666667</v>
      </c>
      <c r="C7844" s="3">
        <v>43918</v>
      </c>
      <c r="D7844">
        <v>0</v>
      </c>
      <c r="E7844" t="b">
        <f t="shared" si="488"/>
        <v>0</v>
      </c>
      <c r="F7844" t="b">
        <f t="shared" si="489"/>
        <v>0</v>
      </c>
      <c r="L7844" t="b">
        <f t="shared" si="491"/>
        <v>0</v>
      </c>
      <c r="W7844" t="b">
        <f t="shared" si="490"/>
        <v>0</v>
      </c>
    </row>
    <row r="7845" spans="1:23">
      <c r="A7845">
        <v>1.26867844022558E+18</v>
      </c>
      <c r="B7845" s="1">
        <v>43986.957002314812</v>
      </c>
      <c r="C7845" s="3">
        <v>43986</v>
      </c>
      <c r="D7845">
        <v>0.32999999999999902</v>
      </c>
      <c r="E7845" t="b">
        <f t="shared" si="488"/>
        <v>0</v>
      </c>
      <c r="F7845" t="b">
        <f t="shared" si="489"/>
        <v>0</v>
      </c>
      <c r="L7845" t="b">
        <f t="shared" si="491"/>
        <v>0</v>
      </c>
      <c r="W7845" t="b">
        <f t="shared" si="490"/>
        <v>0</v>
      </c>
    </row>
    <row r="7846" spans="1:23">
      <c r="A7846">
        <v>1.2334828297675E+18</v>
      </c>
      <c r="B7846" s="1">
        <v>43889.835625</v>
      </c>
      <c r="C7846" s="3">
        <v>43889</v>
      </c>
      <c r="D7846">
        <v>0.54166666666666596</v>
      </c>
      <c r="E7846" t="b">
        <f t="shared" si="488"/>
        <v>0</v>
      </c>
      <c r="F7846" t="b">
        <f t="shared" si="489"/>
        <v>0</v>
      </c>
      <c r="L7846" t="b">
        <f t="shared" si="491"/>
        <v>0</v>
      </c>
      <c r="W7846" t="b">
        <f t="shared" si="490"/>
        <v>0</v>
      </c>
    </row>
    <row r="7847" spans="1:23">
      <c r="A7847">
        <v>1.3111313119653E+18</v>
      </c>
      <c r="B7847" s="1">
        <v>44104.104618055557</v>
      </c>
      <c r="C7847" s="3">
        <v>44104</v>
      </c>
      <c r="D7847">
        <v>0</v>
      </c>
      <c r="E7847" t="b">
        <f t="shared" si="488"/>
        <v>0</v>
      </c>
      <c r="F7847" t="b">
        <f t="shared" si="489"/>
        <v>0</v>
      </c>
      <c r="L7847" t="b">
        <f t="shared" si="491"/>
        <v>0</v>
      </c>
      <c r="W7847" t="b">
        <f t="shared" si="490"/>
        <v>0</v>
      </c>
    </row>
    <row r="7848" spans="1:23">
      <c r="A7848">
        <v>1.31113060447425E+18</v>
      </c>
      <c r="B7848" s="1">
        <v>44104.102662037039</v>
      </c>
      <c r="C7848" s="3">
        <v>44104</v>
      </c>
      <c r="D7848">
        <v>0</v>
      </c>
      <c r="E7848" t="b">
        <f t="shared" si="488"/>
        <v>0</v>
      </c>
      <c r="F7848" t="b">
        <f t="shared" si="489"/>
        <v>0</v>
      </c>
      <c r="L7848" t="b">
        <f t="shared" si="491"/>
        <v>0</v>
      </c>
      <c r="W7848" t="b">
        <f t="shared" si="490"/>
        <v>0</v>
      </c>
    </row>
    <row r="7849" spans="1:23">
      <c r="A7849">
        <v>1.31113021734834E+18</v>
      </c>
      <c r="B7849" s="1">
        <v>44104.101597222223</v>
      </c>
      <c r="C7849" s="3">
        <v>44104</v>
      </c>
      <c r="D7849">
        <v>0</v>
      </c>
      <c r="E7849" t="b">
        <f t="shared" si="488"/>
        <v>0</v>
      </c>
      <c r="F7849" t="b">
        <f t="shared" si="489"/>
        <v>0</v>
      </c>
      <c r="L7849" t="b">
        <f t="shared" si="491"/>
        <v>0</v>
      </c>
      <c r="W7849" t="b">
        <f t="shared" si="490"/>
        <v>0</v>
      </c>
    </row>
    <row r="7850" spans="1:23">
      <c r="A7850">
        <v>1.3111299491981901E+18</v>
      </c>
      <c r="B7850" s="1">
        <v>44104.100856481484</v>
      </c>
      <c r="C7850" s="3">
        <v>44104</v>
      </c>
      <c r="D7850">
        <v>0</v>
      </c>
      <c r="E7850" t="b">
        <f t="shared" si="488"/>
        <v>0</v>
      </c>
      <c r="F7850" t="b">
        <f t="shared" si="489"/>
        <v>0</v>
      </c>
      <c r="L7850" t="b">
        <f t="shared" si="491"/>
        <v>0</v>
      </c>
      <c r="W7850" t="b">
        <f t="shared" si="490"/>
        <v>0</v>
      </c>
    </row>
    <row r="7851" spans="1:23">
      <c r="A7851">
        <v>1.3111286527010801E+18</v>
      </c>
      <c r="B7851" s="1">
        <v>44104.097280092596</v>
      </c>
      <c r="C7851" s="3">
        <v>44104</v>
      </c>
      <c r="D7851">
        <v>0</v>
      </c>
      <c r="E7851" t="b">
        <f t="shared" si="488"/>
        <v>0</v>
      </c>
      <c r="F7851" t="b">
        <f t="shared" si="489"/>
        <v>0</v>
      </c>
      <c r="L7851" t="b">
        <f t="shared" si="491"/>
        <v>0</v>
      </c>
      <c r="W7851" t="b">
        <f t="shared" si="490"/>
        <v>0</v>
      </c>
    </row>
    <row r="7852" spans="1:23">
      <c r="A7852">
        <v>1.31112474674701E+18</v>
      </c>
      <c r="B7852" s="1">
        <v>44104.086493055554</v>
      </c>
      <c r="C7852" s="3">
        <v>44104</v>
      </c>
      <c r="D7852">
        <v>0</v>
      </c>
      <c r="E7852" t="b">
        <f t="shared" si="488"/>
        <v>0</v>
      </c>
      <c r="F7852" t="b">
        <f t="shared" si="489"/>
        <v>0</v>
      </c>
      <c r="L7852" t="b">
        <f t="shared" si="491"/>
        <v>0</v>
      </c>
      <c r="W7852" t="b">
        <f t="shared" si="490"/>
        <v>0</v>
      </c>
    </row>
    <row r="7853" spans="1:23">
      <c r="A7853">
        <v>1.31112378616333E+18</v>
      </c>
      <c r="B7853" s="1">
        <v>44104.08384259259</v>
      </c>
      <c r="C7853" s="3">
        <v>44104</v>
      </c>
      <c r="D7853">
        <v>0</v>
      </c>
      <c r="E7853" t="b">
        <f t="shared" si="488"/>
        <v>0</v>
      </c>
      <c r="F7853" t="b">
        <f t="shared" si="489"/>
        <v>0</v>
      </c>
      <c r="L7853" t="b">
        <f t="shared" si="491"/>
        <v>0</v>
      </c>
      <c r="W7853" t="b">
        <f t="shared" si="490"/>
        <v>0</v>
      </c>
    </row>
    <row r="7854" spans="1:23">
      <c r="A7854">
        <v>1.31112346063506E+18</v>
      </c>
      <c r="B7854" s="1">
        <v>44104.082951388889</v>
      </c>
      <c r="C7854" s="3">
        <v>44104</v>
      </c>
      <c r="D7854">
        <v>0</v>
      </c>
      <c r="E7854" t="b">
        <f t="shared" si="488"/>
        <v>0</v>
      </c>
      <c r="F7854" t="b">
        <f t="shared" si="489"/>
        <v>0</v>
      </c>
      <c r="L7854" t="b">
        <f t="shared" si="491"/>
        <v>0</v>
      </c>
      <c r="W7854" t="b">
        <f t="shared" si="490"/>
        <v>0</v>
      </c>
    </row>
    <row r="7855" spans="1:23">
      <c r="A7855">
        <v>1.31112286883551E+18</v>
      </c>
      <c r="B7855" s="1">
        <v>44104.081319444442</v>
      </c>
      <c r="C7855" s="3">
        <v>44104</v>
      </c>
      <c r="D7855">
        <v>0</v>
      </c>
      <c r="E7855" t="b">
        <f t="shared" si="488"/>
        <v>0</v>
      </c>
      <c r="F7855" t="b">
        <f t="shared" si="489"/>
        <v>0</v>
      </c>
      <c r="L7855" t="b">
        <f t="shared" si="491"/>
        <v>0</v>
      </c>
      <c r="W7855" t="b">
        <f t="shared" si="490"/>
        <v>0</v>
      </c>
    </row>
    <row r="7856" spans="1:23">
      <c r="A7856">
        <v>1.2437282029394401E+18</v>
      </c>
      <c r="B7856" s="1">
        <v>43918.107465277775</v>
      </c>
      <c r="C7856" s="3">
        <v>43918</v>
      </c>
      <c r="D7856">
        <v>0</v>
      </c>
      <c r="E7856" t="b">
        <f t="shared" si="488"/>
        <v>0</v>
      </c>
      <c r="F7856" t="b">
        <f t="shared" si="489"/>
        <v>0</v>
      </c>
      <c r="L7856" t="b">
        <f t="shared" si="491"/>
        <v>0</v>
      </c>
      <c r="W7856" t="b">
        <f t="shared" si="490"/>
        <v>0</v>
      </c>
    </row>
    <row r="7857" spans="1:23">
      <c r="A7857">
        <v>1.25306446405373E+18</v>
      </c>
      <c r="B7857" s="1">
        <v>43943.870636574073</v>
      </c>
      <c r="C7857" s="3">
        <v>43943</v>
      </c>
      <c r="D7857">
        <v>0</v>
      </c>
      <c r="E7857" t="b">
        <f t="shared" si="488"/>
        <v>0</v>
      </c>
      <c r="F7857" t="b">
        <f t="shared" si="489"/>
        <v>0</v>
      </c>
      <c r="L7857" t="b">
        <f t="shared" si="491"/>
        <v>0</v>
      </c>
      <c r="W7857" t="b">
        <f t="shared" si="490"/>
        <v>0</v>
      </c>
    </row>
    <row r="7858" spans="1:23">
      <c r="A7858">
        <v>1.3113904048314399E+18</v>
      </c>
      <c r="B7858" s="1">
        <v>44104.819571759261</v>
      </c>
      <c r="C7858" s="3">
        <v>44104</v>
      </c>
      <c r="D7858">
        <v>0</v>
      </c>
      <c r="E7858" t="b">
        <f t="shared" si="488"/>
        <v>0</v>
      </c>
      <c r="F7858" t="b">
        <f t="shared" si="489"/>
        <v>0</v>
      </c>
      <c r="L7858" t="b">
        <f t="shared" si="491"/>
        <v>0</v>
      </c>
      <c r="W7858" t="b">
        <f t="shared" si="490"/>
        <v>0</v>
      </c>
    </row>
    <row r="7859" spans="1:23">
      <c r="A7859">
        <v>1.2334883170496E+18</v>
      </c>
      <c r="B7859" s="1">
        <v>43889.850763888891</v>
      </c>
      <c r="C7859" s="3">
        <v>43889</v>
      </c>
      <c r="D7859">
        <v>-0.5</v>
      </c>
      <c r="E7859" t="b">
        <f t="shared" si="488"/>
        <v>0</v>
      </c>
      <c r="F7859" t="b">
        <f t="shared" si="489"/>
        <v>0</v>
      </c>
      <c r="L7859" t="b">
        <f t="shared" si="491"/>
        <v>0</v>
      </c>
      <c r="W7859" t="b">
        <f t="shared" si="490"/>
        <v>0</v>
      </c>
    </row>
    <row r="7860" spans="1:23">
      <c r="A7860">
        <v>1.2686830851362199E+18</v>
      </c>
      <c r="B7860" s="1">
        <v>43986.969826388886</v>
      </c>
      <c r="C7860" s="3">
        <v>43986</v>
      </c>
      <c r="D7860">
        <v>-0.2</v>
      </c>
      <c r="E7860" t="b">
        <f t="shared" si="488"/>
        <v>0</v>
      </c>
      <c r="F7860" t="b">
        <f t="shared" si="489"/>
        <v>0</v>
      </c>
      <c r="L7860" t="b">
        <f t="shared" si="491"/>
        <v>0</v>
      </c>
      <c r="W7860" t="b">
        <f t="shared" si="490"/>
        <v>0</v>
      </c>
    </row>
    <row r="7861" spans="1:23">
      <c r="A7861">
        <v>1.26868308385277E+18</v>
      </c>
      <c r="B7861" s="1">
        <v>43986.969814814816</v>
      </c>
      <c r="C7861" s="3">
        <v>43986</v>
      </c>
      <c r="D7861">
        <v>0</v>
      </c>
      <c r="E7861" t="b">
        <f t="shared" si="488"/>
        <v>0</v>
      </c>
      <c r="F7861" t="b">
        <f t="shared" si="489"/>
        <v>0</v>
      </c>
      <c r="L7861" t="b">
        <f t="shared" si="491"/>
        <v>0</v>
      </c>
      <c r="W7861" t="b">
        <f t="shared" si="490"/>
        <v>0</v>
      </c>
    </row>
    <row r="7862" spans="1:23">
      <c r="A7862">
        <v>1.2686840403344399E+18</v>
      </c>
      <c r="B7862" s="1">
        <v>43986.972453703704</v>
      </c>
      <c r="C7862" s="3">
        <v>43986</v>
      </c>
      <c r="D7862">
        <v>-0.295833333333333</v>
      </c>
      <c r="E7862" t="b">
        <f t="shared" si="488"/>
        <v>0</v>
      </c>
      <c r="F7862" t="b">
        <f t="shared" si="489"/>
        <v>0</v>
      </c>
      <c r="L7862" t="b">
        <f t="shared" si="491"/>
        <v>0</v>
      </c>
      <c r="W7862" t="b">
        <f t="shared" si="490"/>
        <v>0</v>
      </c>
    </row>
    <row r="7863" spans="1:23">
      <c r="A7863">
        <v>1.2841622072327301E+18</v>
      </c>
      <c r="B7863" s="1">
        <v>44029.684062499997</v>
      </c>
      <c r="C7863" s="3">
        <v>44029</v>
      </c>
      <c r="D7863">
        <v>0.204166666666666</v>
      </c>
      <c r="E7863" t="b">
        <f t="shared" si="488"/>
        <v>0</v>
      </c>
      <c r="F7863" t="b">
        <f t="shared" si="489"/>
        <v>0</v>
      </c>
      <c r="L7863" t="b">
        <f t="shared" si="491"/>
        <v>0</v>
      </c>
      <c r="W7863" t="b">
        <f t="shared" si="490"/>
        <v>0</v>
      </c>
    </row>
    <row r="7864" spans="1:23">
      <c r="A7864">
        <v>1.23348904552062E+18</v>
      </c>
      <c r="B7864" s="1">
        <v>43889.852777777778</v>
      </c>
      <c r="C7864" s="3">
        <v>43889</v>
      </c>
      <c r="D7864">
        <v>-0.20940170940170899</v>
      </c>
      <c r="E7864" t="b">
        <f t="shared" si="488"/>
        <v>0</v>
      </c>
      <c r="F7864" t="b">
        <f t="shared" si="489"/>
        <v>0</v>
      </c>
      <c r="L7864" t="b">
        <f t="shared" si="491"/>
        <v>0</v>
      </c>
      <c r="W7864" t="b">
        <f t="shared" si="490"/>
        <v>0</v>
      </c>
    </row>
    <row r="7865" spans="1:23">
      <c r="A7865">
        <v>1.2842242786663199E+18</v>
      </c>
      <c r="B7865" s="1">
        <v>44029.855347222219</v>
      </c>
      <c r="C7865" s="3">
        <v>44029</v>
      </c>
      <c r="D7865">
        <v>0</v>
      </c>
      <c r="E7865" t="b">
        <f t="shared" si="488"/>
        <v>0</v>
      </c>
      <c r="F7865" t="b">
        <f t="shared" si="489"/>
        <v>0</v>
      </c>
      <c r="L7865" t="b">
        <f t="shared" si="491"/>
        <v>0</v>
      </c>
      <c r="W7865" t="b">
        <f t="shared" si="490"/>
        <v>0</v>
      </c>
    </row>
    <row r="7866" spans="1:23">
      <c r="A7866">
        <v>1.2686869773202601E+18</v>
      </c>
      <c r="B7866" s="1">
        <v>43986.980567129627</v>
      </c>
      <c r="C7866" s="3">
        <v>43986</v>
      </c>
      <c r="D7866">
        <v>0.625</v>
      </c>
      <c r="E7866" t="b">
        <f t="shared" si="488"/>
        <v>0</v>
      </c>
      <c r="F7866" t="b">
        <f t="shared" si="489"/>
        <v>0</v>
      </c>
      <c r="L7866" t="b">
        <f t="shared" si="491"/>
        <v>0</v>
      </c>
      <c r="W7866" t="b">
        <f t="shared" si="490"/>
        <v>0</v>
      </c>
    </row>
    <row r="7867" spans="1:23">
      <c r="A7867">
        <v>1.2532950285098299E+18</v>
      </c>
      <c r="B7867" s="1">
        <v>43944.506874999999</v>
      </c>
      <c r="C7867" s="3">
        <v>43944</v>
      </c>
      <c r="D7867">
        <v>0.625</v>
      </c>
      <c r="E7867" t="b">
        <f t="shared" si="488"/>
        <v>0</v>
      </c>
      <c r="F7867" t="b">
        <f t="shared" si="489"/>
        <v>0</v>
      </c>
      <c r="L7867" t="b">
        <f t="shared" si="491"/>
        <v>0</v>
      </c>
      <c r="W7867" t="b">
        <f t="shared" si="490"/>
        <v>0</v>
      </c>
    </row>
    <row r="7868" spans="1:23">
      <c r="A7868">
        <v>1.28422489409231E+18</v>
      </c>
      <c r="B7868" s="1">
        <v>44029.857048611113</v>
      </c>
      <c r="C7868" s="3">
        <v>44029</v>
      </c>
      <c r="D7868">
        <v>0.1</v>
      </c>
      <c r="E7868" t="b">
        <f t="shared" si="488"/>
        <v>0</v>
      </c>
      <c r="F7868" t="b">
        <f t="shared" si="489"/>
        <v>0</v>
      </c>
      <c r="L7868" t="b">
        <f t="shared" si="491"/>
        <v>0</v>
      </c>
      <c r="W7868" t="b">
        <f t="shared" si="490"/>
        <v>0</v>
      </c>
    </row>
    <row r="7869" spans="1:23">
      <c r="A7869">
        <v>1.29840424562928E+18</v>
      </c>
      <c r="B7869" s="1">
        <v>44068.984594907408</v>
      </c>
      <c r="C7869" s="3">
        <v>44068</v>
      </c>
      <c r="D7869">
        <v>0.11944444444444401</v>
      </c>
      <c r="E7869" t="b">
        <f t="shared" si="488"/>
        <v>0</v>
      </c>
      <c r="F7869" t="b">
        <f t="shared" si="489"/>
        <v>0</v>
      </c>
      <c r="L7869" t="b">
        <f t="shared" si="491"/>
        <v>0</v>
      </c>
      <c r="W7869" t="b">
        <f t="shared" si="490"/>
        <v>0</v>
      </c>
    </row>
    <row r="7870" spans="1:23">
      <c r="A7870">
        <v>1.2842554746915699E+18</v>
      </c>
      <c r="B7870" s="1">
        <v>44029.941435185188</v>
      </c>
      <c r="C7870" s="3">
        <v>44029</v>
      </c>
      <c r="D7870">
        <v>0.17232142857142799</v>
      </c>
      <c r="E7870" t="b">
        <f t="shared" si="488"/>
        <v>0</v>
      </c>
      <c r="F7870" t="b">
        <f t="shared" si="489"/>
        <v>0</v>
      </c>
      <c r="L7870" t="b">
        <f t="shared" si="491"/>
        <v>0</v>
      </c>
      <c r="W7870" t="b">
        <f t="shared" si="490"/>
        <v>0</v>
      </c>
    </row>
    <row r="7871" spans="1:23">
      <c r="A7871">
        <v>1.2842554734248901E+18</v>
      </c>
      <c r="B7871" s="1">
        <v>44029.941423611112</v>
      </c>
      <c r="C7871" s="3">
        <v>44029</v>
      </c>
      <c r="D7871">
        <v>0.27083333333333298</v>
      </c>
      <c r="E7871" t="b">
        <f t="shared" si="488"/>
        <v>0</v>
      </c>
      <c r="F7871" t="b">
        <f t="shared" si="489"/>
        <v>0</v>
      </c>
      <c r="L7871" t="b">
        <f t="shared" si="491"/>
        <v>0</v>
      </c>
      <c r="W7871" t="b">
        <f t="shared" si="490"/>
        <v>0</v>
      </c>
    </row>
    <row r="7872" spans="1:23">
      <c r="A7872">
        <v>1.2686880146303201E+18</v>
      </c>
      <c r="B7872" s="1">
        <v>43986.983425925922</v>
      </c>
      <c r="C7872" s="3">
        <v>43986</v>
      </c>
      <c r="D7872">
        <v>0.11749999999999999</v>
      </c>
      <c r="E7872" t="b">
        <f t="shared" si="488"/>
        <v>0</v>
      </c>
      <c r="F7872" t="b">
        <f t="shared" si="489"/>
        <v>0</v>
      </c>
      <c r="L7872" t="b">
        <f t="shared" si="491"/>
        <v>0</v>
      </c>
      <c r="W7872" t="b">
        <f t="shared" si="490"/>
        <v>0</v>
      </c>
    </row>
    <row r="7873" spans="1:23">
      <c r="A7873">
        <v>1.2686880137915E+18</v>
      </c>
      <c r="B7873" s="1">
        <v>43986.983425925922</v>
      </c>
      <c r="C7873" s="3">
        <v>43986</v>
      </c>
      <c r="D7873">
        <v>0.32500000000000001</v>
      </c>
      <c r="E7873" t="b">
        <f t="shared" si="488"/>
        <v>0</v>
      </c>
      <c r="F7873" t="b">
        <f t="shared" si="489"/>
        <v>0</v>
      </c>
      <c r="L7873" t="b">
        <f t="shared" si="491"/>
        <v>0</v>
      </c>
      <c r="W7873" t="b">
        <f t="shared" si="490"/>
        <v>0</v>
      </c>
    </row>
    <row r="7874" spans="1:23">
      <c r="A7874">
        <v>1.2532956838362099E+18</v>
      </c>
      <c r="B7874" s="1">
        <v>43944.508680555555</v>
      </c>
      <c r="C7874" s="3">
        <v>43944</v>
      </c>
      <c r="D7874">
        <v>0</v>
      </c>
      <c r="E7874" t="b">
        <f t="shared" ref="E7874:E7937" si="492">NOT(ISERROR(MATCH(C7874,$M$2:$M$12,0)))</f>
        <v>0</v>
      </c>
      <c r="F7874" t="b">
        <f t="shared" ref="F7874:F7937" si="493">NOT(ISERROR(MATCH(C7874,$G$2:$G$299,0)))</f>
        <v>0</v>
      </c>
      <c r="L7874" t="b">
        <f t="shared" si="491"/>
        <v>0</v>
      </c>
      <c r="W7874" t="b">
        <f t="shared" ref="W7874:W7937" si="494">NOT(ISERROR(MATCH(U7874,$G$2:$G$299,0)))</f>
        <v>0</v>
      </c>
    </row>
    <row r="7875" spans="1:23">
      <c r="A7875">
        <v>1.2335183342824801E+18</v>
      </c>
      <c r="B7875" s="1">
        <v>43889.933599537035</v>
      </c>
      <c r="C7875" s="3">
        <v>43889</v>
      </c>
      <c r="D7875">
        <v>0.5</v>
      </c>
      <c r="E7875" t="b">
        <f t="shared" si="492"/>
        <v>0</v>
      </c>
      <c r="F7875" t="b">
        <f t="shared" si="493"/>
        <v>0</v>
      </c>
      <c r="L7875" t="b">
        <f t="shared" ref="L7875:L7938" si="495">NOT(ISERROR(MATCH(C7875,$M$2:$M$12,0)))</f>
        <v>0</v>
      </c>
      <c r="W7875" t="b">
        <f t="shared" si="494"/>
        <v>0</v>
      </c>
    </row>
    <row r="7876" spans="1:23">
      <c r="A7876">
        <v>1.2842554722295099E+18</v>
      </c>
      <c r="B7876" s="1">
        <v>44029.941423611112</v>
      </c>
      <c r="C7876" s="3">
        <v>44029</v>
      </c>
      <c r="D7876">
        <v>-0.12999999999999901</v>
      </c>
      <c r="E7876" t="b">
        <f t="shared" si="492"/>
        <v>0</v>
      </c>
      <c r="F7876" t="b">
        <f t="shared" si="493"/>
        <v>0</v>
      </c>
      <c r="L7876" t="b">
        <f t="shared" si="495"/>
        <v>0</v>
      </c>
      <c r="W7876" t="b">
        <f t="shared" si="494"/>
        <v>0</v>
      </c>
    </row>
    <row r="7877" spans="1:23">
      <c r="A7877">
        <v>1.2687235660460401E+18</v>
      </c>
      <c r="B7877" s="1">
        <v>43987.08152777778</v>
      </c>
      <c r="C7877" s="3">
        <v>43987</v>
      </c>
      <c r="D7877">
        <v>6.6666666666666596E-2</v>
      </c>
      <c r="E7877" t="b">
        <f t="shared" si="492"/>
        <v>0</v>
      </c>
      <c r="F7877" t="b">
        <f t="shared" si="493"/>
        <v>0</v>
      </c>
      <c r="L7877" t="b">
        <f t="shared" si="495"/>
        <v>0</v>
      </c>
      <c r="W7877" t="b">
        <f t="shared" si="494"/>
        <v>0</v>
      </c>
    </row>
    <row r="7878" spans="1:23">
      <c r="A7878">
        <v>1.2335722080201999E+18</v>
      </c>
      <c r="B7878" s="1">
        <v>43890.082256944443</v>
      </c>
      <c r="C7878" s="3">
        <v>43890</v>
      </c>
      <c r="D7878">
        <v>0.45</v>
      </c>
      <c r="E7878" t="b">
        <f t="shared" si="492"/>
        <v>0</v>
      </c>
      <c r="F7878" t="b">
        <f t="shared" si="493"/>
        <v>0</v>
      </c>
      <c r="L7878" t="b">
        <f t="shared" si="495"/>
        <v>0</v>
      </c>
      <c r="W7878" t="b">
        <f t="shared" si="494"/>
        <v>0</v>
      </c>
    </row>
    <row r="7879" spans="1:23">
      <c r="A7879">
        <v>1.29841408976975E+18</v>
      </c>
      <c r="B7879" s="1">
        <v>44069.011770833335</v>
      </c>
      <c r="C7879" s="3">
        <v>44069</v>
      </c>
      <c r="D7879">
        <v>0.33999999999999903</v>
      </c>
      <c r="E7879" t="b">
        <f t="shared" si="492"/>
        <v>0</v>
      </c>
      <c r="F7879" t="b">
        <f t="shared" si="493"/>
        <v>0</v>
      </c>
      <c r="L7879" t="b">
        <f t="shared" si="495"/>
        <v>0</v>
      </c>
      <c r="W7879" t="b">
        <f t="shared" si="494"/>
        <v>0</v>
      </c>
    </row>
    <row r="7880" spans="1:23">
      <c r="A7880">
        <v>1.31112327457986E+18</v>
      </c>
      <c r="B7880" s="1">
        <v>44104.082430555558</v>
      </c>
      <c r="C7880" s="3">
        <v>44104</v>
      </c>
      <c r="D7880">
        <v>0.483333333333333</v>
      </c>
      <c r="E7880" t="b">
        <f t="shared" si="492"/>
        <v>0</v>
      </c>
      <c r="F7880" t="b">
        <f t="shared" si="493"/>
        <v>0</v>
      </c>
      <c r="L7880" t="b">
        <f t="shared" si="495"/>
        <v>0</v>
      </c>
      <c r="W7880" t="b">
        <f t="shared" si="494"/>
        <v>0</v>
      </c>
    </row>
    <row r="7881" spans="1:23">
      <c r="A7881">
        <v>1.31112188129502E+18</v>
      </c>
      <c r="B7881" s="1">
        <v>44104.078587962962</v>
      </c>
      <c r="C7881" s="3">
        <v>44104</v>
      </c>
      <c r="D7881">
        <v>0</v>
      </c>
      <c r="E7881" t="b">
        <f t="shared" si="492"/>
        <v>0</v>
      </c>
      <c r="F7881" t="b">
        <f t="shared" si="493"/>
        <v>0</v>
      </c>
      <c r="L7881" t="b">
        <f t="shared" si="495"/>
        <v>0</v>
      </c>
      <c r="W7881" t="b">
        <f t="shared" si="494"/>
        <v>0</v>
      </c>
    </row>
    <row r="7882" spans="1:23">
      <c r="A7882">
        <v>1.3113080875932401E+18</v>
      </c>
      <c r="B7882" s="1">
        <v>44104.592418981483</v>
      </c>
      <c r="C7882" s="3">
        <v>44104</v>
      </c>
      <c r="D7882">
        <v>-1.99999999999999E-2</v>
      </c>
      <c r="E7882" t="b">
        <f t="shared" si="492"/>
        <v>0</v>
      </c>
      <c r="F7882" t="b">
        <f t="shared" si="493"/>
        <v>0</v>
      </c>
      <c r="L7882" t="b">
        <f t="shared" si="495"/>
        <v>0</v>
      </c>
      <c r="W7882" t="b">
        <f t="shared" si="494"/>
        <v>0</v>
      </c>
    </row>
    <row r="7883" spans="1:23">
      <c r="A7883">
        <v>1.31129768454062E+18</v>
      </c>
      <c r="B7883" s="1">
        <v>44104.563715277778</v>
      </c>
      <c r="C7883" s="3">
        <v>44104</v>
      </c>
      <c r="D7883">
        <v>0.23749999999999999</v>
      </c>
      <c r="E7883" t="b">
        <f t="shared" si="492"/>
        <v>0</v>
      </c>
      <c r="F7883" t="b">
        <f t="shared" si="493"/>
        <v>0</v>
      </c>
      <c r="L7883" t="b">
        <f t="shared" si="495"/>
        <v>0</v>
      </c>
      <c r="W7883" t="b">
        <f t="shared" si="494"/>
        <v>0</v>
      </c>
    </row>
    <row r="7884" spans="1:23">
      <c r="A7884">
        <v>1.2687282698404401E+18</v>
      </c>
      <c r="B7884" s="1">
        <v>43987.094513888886</v>
      </c>
      <c r="C7884" s="3">
        <v>43987</v>
      </c>
      <c r="D7884">
        <v>0</v>
      </c>
      <c r="E7884" t="b">
        <f t="shared" si="492"/>
        <v>0</v>
      </c>
      <c r="F7884" t="b">
        <f t="shared" si="493"/>
        <v>0</v>
      </c>
      <c r="L7884" t="b">
        <f t="shared" si="495"/>
        <v>0</v>
      </c>
      <c r="W7884" t="b">
        <f t="shared" si="494"/>
        <v>0</v>
      </c>
    </row>
    <row r="7885" spans="1:23">
      <c r="A7885">
        <v>1.2532960961656699E+18</v>
      </c>
      <c r="B7885" s="1">
        <v>43944.509826388887</v>
      </c>
      <c r="C7885" s="3">
        <v>43944</v>
      </c>
      <c r="D7885">
        <v>0</v>
      </c>
      <c r="E7885" t="b">
        <f t="shared" si="492"/>
        <v>0</v>
      </c>
      <c r="F7885" t="b">
        <f t="shared" si="493"/>
        <v>0</v>
      </c>
      <c r="L7885" t="b">
        <f t="shared" si="495"/>
        <v>0</v>
      </c>
      <c r="W7885" t="b">
        <f t="shared" si="494"/>
        <v>0</v>
      </c>
    </row>
    <row r="7886" spans="1:23">
      <c r="A7886">
        <v>1.2335727375511501E+18</v>
      </c>
      <c r="B7886" s="1">
        <v>43890.083715277775</v>
      </c>
      <c r="C7886" s="3">
        <v>43890</v>
      </c>
      <c r="D7886">
        <v>0.76249999999999996</v>
      </c>
      <c r="E7886" t="b">
        <f t="shared" si="492"/>
        <v>0</v>
      </c>
      <c r="F7886" t="b">
        <f t="shared" si="493"/>
        <v>0</v>
      </c>
      <c r="L7886" t="b">
        <f t="shared" si="495"/>
        <v>0</v>
      </c>
      <c r="W7886" t="b">
        <f t="shared" si="494"/>
        <v>0</v>
      </c>
    </row>
    <row r="7887" spans="1:23">
      <c r="A7887">
        <v>1.2984252114659799E+18</v>
      </c>
      <c r="B7887" s="1">
        <v>44069.042453703703</v>
      </c>
      <c r="C7887" s="3">
        <v>44069</v>
      </c>
      <c r="D7887">
        <v>0</v>
      </c>
      <c r="E7887" t="b">
        <f t="shared" si="492"/>
        <v>0</v>
      </c>
      <c r="F7887" t="b">
        <f t="shared" si="493"/>
        <v>0</v>
      </c>
      <c r="L7887" t="b">
        <f t="shared" si="495"/>
        <v>0</v>
      </c>
      <c r="W7887" t="b">
        <f t="shared" si="494"/>
        <v>0</v>
      </c>
    </row>
    <row r="7888" spans="1:23">
      <c r="A7888">
        <v>1.2532967365897999E+18</v>
      </c>
      <c r="B7888" s="1">
        <v>43944.51158564815</v>
      </c>
      <c r="C7888" s="3">
        <v>43944</v>
      </c>
      <c r="D7888">
        <v>0.27499999999999902</v>
      </c>
      <c r="E7888" t="b">
        <f t="shared" si="492"/>
        <v>0</v>
      </c>
      <c r="F7888" t="b">
        <f t="shared" si="493"/>
        <v>0</v>
      </c>
      <c r="L7888" t="b">
        <f t="shared" si="495"/>
        <v>0</v>
      </c>
      <c r="W7888" t="b">
        <f t="shared" si="494"/>
        <v>0</v>
      </c>
    </row>
    <row r="7889" spans="1:23">
      <c r="A7889">
        <v>1.23358351711777E+18</v>
      </c>
      <c r="B7889" s="1">
        <v>43890.11347222222</v>
      </c>
      <c r="C7889" s="3">
        <v>43890</v>
      </c>
      <c r="D7889">
        <v>0.28333333333333299</v>
      </c>
      <c r="E7889" t="b">
        <f t="shared" si="492"/>
        <v>0</v>
      </c>
      <c r="F7889" t="b">
        <f t="shared" si="493"/>
        <v>0</v>
      </c>
      <c r="L7889" t="b">
        <f t="shared" si="495"/>
        <v>0</v>
      </c>
      <c r="W7889" t="b">
        <f t="shared" si="494"/>
        <v>0</v>
      </c>
    </row>
    <row r="7890" spans="1:23">
      <c r="A7890">
        <v>1.29842550256321E+18</v>
      </c>
      <c r="B7890" s="1">
        <v>44069.043263888889</v>
      </c>
      <c r="C7890" s="3">
        <v>44069</v>
      </c>
      <c r="D7890">
        <v>0</v>
      </c>
      <c r="E7890" t="b">
        <f t="shared" si="492"/>
        <v>0</v>
      </c>
      <c r="F7890" t="b">
        <f t="shared" si="493"/>
        <v>0</v>
      </c>
      <c r="L7890" t="b">
        <f t="shared" si="495"/>
        <v>0</v>
      </c>
      <c r="W7890" t="b">
        <f t="shared" si="494"/>
        <v>0</v>
      </c>
    </row>
    <row r="7891" spans="1:23">
      <c r="A7891">
        <v>1.3113287673952E+18</v>
      </c>
      <c r="B7891" s="1">
        <v>44104.64949074074</v>
      </c>
      <c r="C7891" s="3">
        <v>44104</v>
      </c>
      <c r="D7891">
        <v>-3.7689393939393898E-2</v>
      </c>
      <c r="E7891" t="b">
        <f t="shared" si="492"/>
        <v>0</v>
      </c>
      <c r="F7891" t="b">
        <f t="shared" si="493"/>
        <v>0</v>
      </c>
      <c r="L7891" t="b">
        <f t="shared" si="495"/>
        <v>0</v>
      </c>
      <c r="W7891" t="b">
        <f t="shared" si="494"/>
        <v>0</v>
      </c>
    </row>
    <row r="7892" spans="1:23">
      <c r="A7892">
        <v>1.3113103837816699E+18</v>
      </c>
      <c r="B7892" s="1">
        <v>44104.598761574074</v>
      </c>
      <c r="C7892" s="3">
        <v>44104</v>
      </c>
      <c r="D7892">
        <v>0</v>
      </c>
      <c r="E7892" t="b">
        <f t="shared" si="492"/>
        <v>0</v>
      </c>
      <c r="F7892" t="b">
        <f t="shared" si="493"/>
        <v>0</v>
      </c>
      <c r="L7892" t="b">
        <f t="shared" si="495"/>
        <v>0</v>
      </c>
      <c r="W7892" t="b">
        <f t="shared" si="494"/>
        <v>0</v>
      </c>
    </row>
    <row r="7893" spans="1:23">
      <c r="A7893">
        <v>1.26877484181091E+18</v>
      </c>
      <c r="B7893" s="1">
        <v>43987.223020833335</v>
      </c>
      <c r="C7893" s="3">
        <v>43987</v>
      </c>
      <c r="D7893">
        <v>0.52300000000000002</v>
      </c>
      <c r="E7893" t="b">
        <f t="shared" si="492"/>
        <v>0</v>
      </c>
      <c r="F7893" t="b">
        <f t="shared" si="493"/>
        <v>0</v>
      </c>
      <c r="L7893" t="b">
        <f t="shared" si="495"/>
        <v>0</v>
      </c>
      <c r="W7893" t="b">
        <f t="shared" si="494"/>
        <v>0</v>
      </c>
    </row>
    <row r="7894" spans="1:23">
      <c r="A7894">
        <v>1.2335877715134999E+18</v>
      </c>
      <c r="B7894" s="1">
        <v>43890.125208333331</v>
      </c>
      <c r="C7894" s="3">
        <v>43890</v>
      </c>
      <c r="D7894">
        <v>-0.39999999999999902</v>
      </c>
      <c r="E7894" t="b">
        <f t="shared" si="492"/>
        <v>0</v>
      </c>
      <c r="F7894" t="b">
        <f t="shared" si="493"/>
        <v>0</v>
      </c>
      <c r="L7894" t="b">
        <f t="shared" si="495"/>
        <v>0</v>
      </c>
      <c r="W7894" t="b">
        <f t="shared" si="494"/>
        <v>0</v>
      </c>
    </row>
    <row r="7895" spans="1:23">
      <c r="A7895">
        <v>1.2984256624039401E+18</v>
      </c>
      <c r="B7895" s="1">
        <v>44069.043703703705</v>
      </c>
      <c r="C7895" s="3">
        <v>44069</v>
      </c>
      <c r="D7895">
        <v>0</v>
      </c>
      <c r="E7895" t="b">
        <f t="shared" si="492"/>
        <v>0</v>
      </c>
      <c r="F7895" t="b">
        <f t="shared" si="493"/>
        <v>0</v>
      </c>
      <c r="L7895" t="b">
        <f t="shared" si="495"/>
        <v>0</v>
      </c>
      <c r="W7895" t="b">
        <f t="shared" si="494"/>
        <v>0</v>
      </c>
    </row>
    <row r="7896" spans="1:23">
      <c r="A7896">
        <v>1.2984255781194601E+18</v>
      </c>
      <c r="B7896" s="1">
        <v>44069.04347222222</v>
      </c>
      <c r="C7896" s="3">
        <v>44069</v>
      </c>
      <c r="D7896">
        <v>0</v>
      </c>
      <c r="E7896" t="b">
        <f t="shared" si="492"/>
        <v>0</v>
      </c>
      <c r="F7896" t="b">
        <f t="shared" si="493"/>
        <v>0</v>
      </c>
      <c r="L7896" t="b">
        <f t="shared" si="495"/>
        <v>0</v>
      </c>
      <c r="W7896" t="b">
        <f t="shared" si="494"/>
        <v>0</v>
      </c>
    </row>
    <row r="7897" spans="1:23">
      <c r="A7897">
        <v>1.2984257070523E+18</v>
      </c>
      <c r="B7897" s="1">
        <v>44069.043819444443</v>
      </c>
      <c r="C7897" s="3">
        <v>44069</v>
      </c>
      <c r="D7897">
        <v>0</v>
      </c>
      <c r="E7897" t="b">
        <f t="shared" si="492"/>
        <v>0</v>
      </c>
      <c r="F7897" t="b">
        <f t="shared" si="493"/>
        <v>0</v>
      </c>
      <c r="L7897" t="b">
        <f t="shared" si="495"/>
        <v>0</v>
      </c>
      <c r="W7897" t="b">
        <f t="shared" si="494"/>
        <v>0</v>
      </c>
    </row>
    <row r="7898" spans="1:23">
      <c r="A7898">
        <v>1.29842576852398E+18</v>
      </c>
      <c r="B7898" s="1">
        <v>44069.043993055559</v>
      </c>
      <c r="C7898" s="3">
        <v>44069</v>
      </c>
      <c r="D7898">
        <v>0</v>
      </c>
      <c r="E7898" t="b">
        <f t="shared" si="492"/>
        <v>0</v>
      </c>
      <c r="F7898" t="b">
        <f t="shared" si="493"/>
        <v>0</v>
      </c>
      <c r="L7898" t="b">
        <f t="shared" si="495"/>
        <v>0</v>
      </c>
      <c r="W7898" t="b">
        <f t="shared" si="494"/>
        <v>0</v>
      </c>
    </row>
    <row r="7899" spans="1:23">
      <c r="A7899">
        <v>1.2984260256768599E+18</v>
      </c>
      <c r="B7899" s="1">
        <v>44069.044699074075</v>
      </c>
      <c r="C7899" s="3">
        <v>44069</v>
      </c>
      <c r="D7899">
        <v>0</v>
      </c>
      <c r="E7899" t="b">
        <f t="shared" si="492"/>
        <v>0</v>
      </c>
      <c r="F7899" t="b">
        <f t="shared" si="493"/>
        <v>0</v>
      </c>
      <c r="L7899" t="b">
        <f t="shared" si="495"/>
        <v>0</v>
      </c>
      <c r="W7899" t="b">
        <f t="shared" si="494"/>
        <v>0</v>
      </c>
    </row>
    <row r="7900" spans="1:23">
      <c r="A7900">
        <v>1.25329738341439E+18</v>
      </c>
      <c r="B7900" s="1">
        <v>43944.513379629629</v>
      </c>
      <c r="C7900" s="3">
        <v>43944</v>
      </c>
      <c r="D7900">
        <v>0.25</v>
      </c>
      <c r="E7900" t="b">
        <f t="shared" si="492"/>
        <v>0</v>
      </c>
      <c r="F7900" t="b">
        <f t="shared" si="493"/>
        <v>0</v>
      </c>
      <c r="L7900" t="b">
        <f t="shared" si="495"/>
        <v>0</v>
      </c>
      <c r="W7900" t="b">
        <f t="shared" si="494"/>
        <v>0</v>
      </c>
    </row>
    <row r="7901" spans="1:23">
      <c r="A7901">
        <v>1.23359412066656E+18</v>
      </c>
      <c r="B7901" s="1">
        <v>43890.142731481479</v>
      </c>
      <c r="C7901" s="3">
        <v>43890</v>
      </c>
      <c r="D7901">
        <v>0.51666666666666605</v>
      </c>
      <c r="E7901" t="b">
        <f t="shared" si="492"/>
        <v>0</v>
      </c>
      <c r="F7901" t="b">
        <f t="shared" si="493"/>
        <v>0</v>
      </c>
      <c r="L7901" t="b">
        <f t="shared" si="495"/>
        <v>0</v>
      </c>
      <c r="W7901" t="b">
        <f t="shared" si="494"/>
        <v>0</v>
      </c>
    </row>
    <row r="7902" spans="1:23">
      <c r="A7902">
        <v>1.25334131832931E+18</v>
      </c>
      <c r="B7902" s="1">
        <v>43944.634606481479</v>
      </c>
      <c r="C7902" s="3">
        <v>43944</v>
      </c>
      <c r="D7902">
        <v>0</v>
      </c>
      <c r="E7902" t="b">
        <f t="shared" si="492"/>
        <v>0</v>
      </c>
      <c r="F7902" t="b">
        <f t="shared" si="493"/>
        <v>0</v>
      </c>
      <c r="L7902" t="b">
        <f t="shared" si="495"/>
        <v>0</v>
      </c>
      <c r="W7902" t="b">
        <f t="shared" si="494"/>
        <v>0</v>
      </c>
    </row>
    <row r="7903" spans="1:23">
      <c r="A7903">
        <v>1.2984269307573199E+18</v>
      </c>
      <c r="B7903" s="1">
        <v>44069.047199074077</v>
      </c>
      <c r="C7903" s="3">
        <v>44069</v>
      </c>
      <c r="D7903">
        <v>0</v>
      </c>
      <c r="E7903" t="b">
        <f t="shared" si="492"/>
        <v>0</v>
      </c>
      <c r="F7903" t="b">
        <f t="shared" si="493"/>
        <v>0</v>
      </c>
      <c r="L7903" t="b">
        <f t="shared" si="495"/>
        <v>0</v>
      </c>
      <c r="W7903" t="b">
        <f t="shared" si="494"/>
        <v>0</v>
      </c>
    </row>
    <row r="7904" spans="1:23">
      <c r="A7904">
        <v>1.2337888387551501E+18</v>
      </c>
      <c r="B7904" s="1">
        <v>43890.680046296293</v>
      </c>
      <c r="C7904" s="3">
        <v>43890</v>
      </c>
      <c r="D7904">
        <v>0</v>
      </c>
      <c r="E7904" t="b">
        <f t="shared" si="492"/>
        <v>0</v>
      </c>
      <c r="F7904" t="b">
        <f t="shared" si="493"/>
        <v>0</v>
      </c>
      <c r="L7904" t="b">
        <f t="shared" si="495"/>
        <v>0</v>
      </c>
      <c r="W7904" t="b">
        <f t="shared" si="494"/>
        <v>0</v>
      </c>
    </row>
    <row r="7905" spans="1:23">
      <c r="A7905">
        <v>1.25334157528065E+18</v>
      </c>
      <c r="B7905" s="1">
        <v>43944.635324074072</v>
      </c>
      <c r="C7905" s="3">
        <v>43944</v>
      </c>
      <c r="D7905">
        <v>0</v>
      </c>
      <c r="E7905" t="b">
        <f t="shared" si="492"/>
        <v>0</v>
      </c>
      <c r="F7905" t="b">
        <f t="shared" si="493"/>
        <v>0</v>
      </c>
      <c r="L7905" t="b">
        <f t="shared" si="495"/>
        <v>0</v>
      </c>
      <c r="W7905" t="b">
        <f t="shared" si="494"/>
        <v>0</v>
      </c>
    </row>
    <row r="7906" spans="1:23">
      <c r="A7906">
        <v>1.25334146140109E+18</v>
      </c>
      <c r="B7906" s="1">
        <v>43944.635011574072</v>
      </c>
      <c r="C7906" s="3">
        <v>43944</v>
      </c>
      <c r="D7906">
        <v>0</v>
      </c>
      <c r="E7906" t="b">
        <f t="shared" si="492"/>
        <v>0</v>
      </c>
      <c r="F7906" t="b">
        <f t="shared" si="493"/>
        <v>0</v>
      </c>
      <c r="L7906" t="b">
        <f t="shared" si="495"/>
        <v>0</v>
      </c>
      <c r="W7906" t="b">
        <f t="shared" si="494"/>
        <v>0</v>
      </c>
    </row>
    <row r="7907" spans="1:23">
      <c r="A7907">
        <v>1.25342676292866E+18</v>
      </c>
      <c r="B7907" s="1">
        <v>43944.870393518519</v>
      </c>
      <c r="C7907" s="3">
        <v>43944</v>
      </c>
      <c r="D7907">
        <v>0</v>
      </c>
      <c r="E7907" t="b">
        <f t="shared" si="492"/>
        <v>0</v>
      </c>
      <c r="F7907" t="b">
        <f t="shared" si="493"/>
        <v>0</v>
      </c>
      <c r="L7907" t="b">
        <f t="shared" si="495"/>
        <v>0</v>
      </c>
      <c r="W7907" t="b">
        <f t="shared" si="494"/>
        <v>0</v>
      </c>
    </row>
    <row r="7908" spans="1:23">
      <c r="A7908">
        <v>1.23379974163023E+18</v>
      </c>
      <c r="B7908" s="1">
        <v>43890.710127314815</v>
      </c>
      <c r="C7908" s="3">
        <v>43890</v>
      </c>
      <c r="D7908">
        <v>0.3125</v>
      </c>
      <c r="E7908" t="b">
        <f t="shared" si="492"/>
        <v>0</v>
      </c>
      <c r="F7908" t="b">
        <f t="shared" si="493"/>
        <v>0</v>
      </c>
      <c r="L7908" t="b">
        <f t="shared" si="495"/>
        <v>0</v>
      </c>
      <c r="W7908" t="b">
        <f t="shared" si="494"/>
        <v>0</v>
      </c>
    </row>
    <row r="7909" spans="1:23">
      <c r="A7909">
        <v>1.29842730350931E+18</v>
      </c>
      <c r="B7909" s="1">
        <v>44069.048229166663</v>
      </c>
      <c r="C7909" s="3">
        <v>44069</v>
      </c>
      <c r="D7909">
        <v>0</v>
      </c>
      <c r="E7909" t="b">
        <f t="shared" si="492"/>
        <v>0</v>
      </c>
      <c r="F7909" t="b">
        <f t="shared" si="493"/>
        <v>0</v>
      </c>
      <c r="L7909" t="b">
        <f t="shared" si="495"/>
        <v>0</v>
      </c>
      <c r="W7909" t="b">
        <f t="shared" si="494"/>
        <v>0</v>
      </c>
    </row>
    <row r="7910" spans="1:23">
      <c r="A7910">
        <v>1.29842777958798E+18</v>
      </c>
      <c r="B7910" s="1">
        <v>44069.049537037034</v>
      </c>
      <c r="C7910" s="3">
        <v>44069</v>
      </c>
      <c r="D7910">
        <v>0</v>
      </c>
      <c r="E7910" t="b">
        <f t="shared" si="492"/>
        <v>0</v>
      </c>
      <c r="F7910" t="b">
        <f t="shared" si="493"/>
        <v>0</v>
      </c>
      <c r="L7910" t="b">
        <f t="shared" si="495"/>
        <v>0</v>
      </c>
      <c r="W7910" t="b">
        <f t="shared" si="494"/>
        <v>0</v>
      </c>
    </row>
    <row r="7911" spans="1:23">
      <c r="A7911">
        <v>1.3111275029541901E+18</v>
      </c>
      <c r="B7911" s="1">
        <v>44104.094097222223</v>
      </c>
      <c r="C7911" s="3">
        <v>44104</v>
      </c>
      <c r="D7911">
        <v>-8.9285714285714204E-2</v>
      </c>
      <c r="E7911" t="b">
        <f t="shared" si="492"/>
        <v>0</v>
      </c>
      <c r="F7911" t="b">
        <f t="shared" si="493"/>
        <v>0</v>
      </c>
      <c r="L7911" t="b">
        <f t="shared" si="495"/>
        <v>0</v>
      </c>
      <c r="W7911" t="b">
        <f t="shared" si="494"/>
        <v>0</v>
      </c>
    </row>
    <row r="7912" spans="1:23">
      <c r="A7912">
        <v>1.23388926197758E+18</v>
      </c>
      <c r="B7912" s="1">
        <v>43890.95716435185</v>
      </c>
      <c r="C7912" s="3">
        <v>43890</v>
      </c>
      <c r="D7912">
        <v>0</v>
      </c>
      <c r="E7912" t="b">
        <f t="shared" si="492"/>
        <v>0</v>
      </c>
      <c r="F7912" t="b">
        <f t="shared" si="493"/>
        <v>0</v>
      </c>
      <c r="L7912" t="b">
        <f t="shared" si="495"/>
        <v>0</v>
      </c>
      <c r="W7912" t="b">
        <f t="shared" si="494"/>
        <v>0</v>
      </c>
    </row>
    <row r="7913" spans="1:23">
      <c r="A7913">
        <v>1.2534625570101199E+18</v>
      </c>
      <c r="B7913" s="1">
        <v>43944.969166666669</v>
      </c>
      <c r="C7913" s="3">
        <v>43944</v>
      </c>
      <c r="D7913">
        <v>0.05</v>
      </c>
      <c r="E7913" t="b">
        <f t="shared" si="492"/>
        <v>0</v>
      </c>
      <c r="F7913" t="b">
        <f t="shared" si="493"/>
        <v>0</v>
      </c>
      <c r="L7913" t="b">
        <f t="shared" si="495"/>
        <v>0</v>
      </c>
      <c r="W7913" t="b">
        <f t="shared" si="494"/>
        <v>0</v>
      </c>
    </row>
    <row r="7914" spans="1:23">
      <c r="A7914">
        <v>1.2534625548039199E+18</v>
      </c>
      <c r="B7914" s="1">
        <v>43944.969155092593</v>
      </c>
      <c r="C7914" s="3">
        <v>43944</v>
      </c>
      <c r="D7914">
        <v>0.32395833333333302</v>
      </c>
      <c r="E7914" t="b">
        <f t="shared" si="492"/>
        <v>0</v>
      </c>
      <c r="F7914" t="b">
        <f t="shared" si="493"/>
        <v>0</v>
      </c>
      <c r="L7914" t="b">
        <f t="shared" si="495"/>
        <v>0</v>
      </c>
      <c r="W7914" t="b">
        <f t="shared" si="494"/>
        <v>0</v>
      </c>
    </row>
    <row r="7915" spans="1:23">
      <c r="A7915">
        <v>1.29842785988365E+18</v>
      </c>
      <c r="B7915" s="1">
        <v>44069.049768518518</v>
      </c>
      <c r="C7915" s="3">
        <v>44069</v>
      </c>
      <c r="D7915">
        <v>0</v>
      </c>
      <c r="E7915" t="b">
        <f t="shared" si="492"/>
        <v>0</v>
      </c>
      <c r="F7915" t="b">
        <f t="shared" si="493"/>
        <v>0</v>
      </c>
      <c r="L7915" t="b">
        <f t="shared" si="495"/>
        <v>0</v>
      </c>
      <c r="W7915" t="b">
        <f t="shared" si="494"/>
        <v>0</v>
      </c>
    </row>
    <row r="7916" spans="1:23">
      <c r="A7916">
        <v>1.23388991423378E+18</v>
      </c>
      <c r="B7916" s="1">
        <v>43890.958958333336</v>
      </c>
      <c r="C7916" s="3">
        <v>43890</v>
      </c>
      <c r="D7916">
        <v>0</v>
      </c>
      <c r="E7916" t="b">
        <f t="shared" si="492"/>
        <v>0</v>
      </c>
      <c r="F7916" t="b">
        <f t="shared" si="493"/>
        <v>0</v>
      </c>
      <c r="L7916" t="b">
        <f t="shared" si="495"/>
        <v>0</v>
      </c>
      <c r="W7916" t="b">
        <f t="shared" si="494"/>
        <v>0</v>
      </c>
    </row>
    <row r="7917" spans="1:23">
      <c r="A7917">
        <v>1.2534630980501199E+18</v>
      </c>
      <c r="B7917" s="1">
        <v>43944.970659722225</v>
      </c>
      <c r="C7917" s="3">
        <v>43944</v>
      </c>
      <c r="D7917">
        <v>-6.7708333333333396E-3</v>
      </c>
      <c r="E7917" t="b">
        <f t="shared" si="492"/>
        <v>0</v>
      </c>
      <c r="F7917" t="b">
        <f t="shared" si="493"/>
        <v>0</v>
      </c>
      <c r="L7917" t="b">
        <f t="shared" si="495"/>
        <v>0</v>
      </c>
      <c r="W7917" t="b">
        <f t="shared" si="494"/>
        <v>0</v>
      </c>
    </row>
    <row r="7918" spans="1:23">
      <c r="A7918">
        <v>1.2984288484015301E+18</v>
      </c>
      <c r="B7918" s="1">
        <v>44069.052488425928</v>
      </c>
      <c r="C7918" s="3">
        <v>44069</v>
      </c>
      <c r="D7918">
        <v>0</v>
      </c>
      <c r="E7918" t="b">
        <f t="shared" si="492"/>
        <v>0</v>
      </c>
      <c r="F7918" t="b">
        <f t="shared" si="493"/>
        <v>0</v>
      </c>
      <c r="L7918" t="b">
        <f t="shared" si="495"/>
        <v>0</v>
      </c>
      <c r="W7918" t="b">
        <f t="shared" si="494"/>
        <v>0</v>
      </c>
    </row>
    <row r="7919" spans="1:23">
      <c r="A7919">
        <v>1.23389034722016E+18</v>
      </c>
      <c r="B7919" s="1">
        <v>43890.960162037038</v>
      </c>
      <c r="C7919" s="3">
        <v>43890</v>
      </c>
      <c r="D7919">
        <v>0</v>
      </c>
      <c r="E7919" t="b">
        <f t="shared" si="492"/>
        <v>0</v>
      </c>
      <c r="F7919" t="b">
        <f t="shared" si="493"/>
        <v>0</v>
      </c>
      <c r="L7919" t="b">
        <f t="shared" si="495"/>
        <v>0</v>
      </c>
      <c r="W7919" t="b">
        <f t="shared" si="494"/>
        <v>0</v>
      </c>
    </row>
    <row r="7920" spans="1:23">
      <c r="A7920">
        <v>1.2534635218762099E+18</v>
      </c>
      <c r="B7920" s="1">
        <v>43944.971828703703</v>
      </c>
      <c r="C7920" s="3">
        <v>43944</v>
      </c>
      <c r="D7920">
        <v>0.108333333333333</v>
      </c>
      <c r="E7920" t="b">
        <f t="shared" si="492"/>
        <v>0</v>
      </c>
      <c r="F7920" t="b">
        <f t="shared" si="493"/>
        <v>0</v>
      </c>
      <c r="L7920" t="b">
        <f t="shared" si="495"/>
        <v>0</v>
      </c>
      <c r="W7920" t="b">
        <f t="shared" si="494"/>
        <v>0</v>
      </c>
    </row>
    <row r="7921" spans="1:23">
      <c r="A7921">
        <v>1.23389230179102E+18</v>
      </c>
      <c r="B7921" s="1">
        <v>43890.965555555558</v>
      </c>
      <c r="C7921" s="3">
        <v>43890</v>
      </c>
      <c r="D7921">
        <v>0.25</v>
      </c>
      <c r="E7921" t="b">
        <f t="shared" si="492"/>
        <v>0</v>
      </c>
      <c r="F7921" t="b">
        <f t="shared" si="493"/>
        <v>0</v>
      </c>
      <c r="L7921" t="b">
        <f t="shared" si="495"/>
        <v>0</v>
      </c>
      <c r="W7921" t="b">
        <f t="shared" si="494"/>
        <v>0</v>
      </c>
    </row>
    <row r="7922" spans="1:23">
      <c r="A7922">
        <v>1.2984303778335099E+18</v>
      </c>
      <c r="B7922" s="1">
        <v>44069.056712962964</v>
      </c>
      <c r="C7922" s="3">
        <v>44069</v>
      </c>
      <c r="D7922">
        <v>0</v>
      </c>
      <c r="E7922" t="b">
        <f t="shared" si="492"/>
        <v>0</v>
      </c>
      <c r="F7922" t="b">
        <f t="shared" si="493"/>
        <v>0</v>
      </c>
      <c r="L7922" t="b">
        <f t="shared" si="495"/>
        <v>0</v>
      </c>
      <c r="W7922" t="b">
        <f t="shared" si="494"/>
        <v>0</v>
      </c>
    </row>
    <row r="7923" spans="1:23">
      <c r="A7923">
        <v>1.2688707445383199E+18</v>
      </c>
      <c r="B7923" s="1">
        <v>43987.487662037034</v>
      </c>
      <c r="C7923" s="3">
        <v>43987</v>
      </c>
      <c r="D7923">
        <v>0.5</v>
      </c>
      <c r="E7923" t="b">
        <f t="shared" si="492"/>
        <v>0</v>
      </c>
      <c r="F7923" t="b">
        <f t="shared" si="493"/>
        <v>0</v>
      </c>
      <c r="L7923" t="b">
        <f t="shared" si="495"/>
        <v>0</v>
      </c>
      <c r="W7923" t="b">
        <f t="shared" si="494"/>
        <v>0</v>
      </c>
    </row>
    <row r="7924" spans="1:23">
      <c r="A7924">
        <v>1.2534638536456E+18</v>
      </c>
      <c r="B7924" s="1">
        <v>43944.972743055558</v>
      </c>
      <c r="C7924" s="3">
        <v>43944</v>
      </c>
      <c r="D7924">
        <v>-3.7499999999999999E-2</v>
      </c>
      <c r="E7924" t="b">
        <f t="shared" si="492"/>
        <v>0</v>
      </c>
      <c r="F7924" t="b">
        <f t="shared" si="493"/>
        <v>0</v>
      </c>
      <c r="L7924" t="b">
        <f t="shared" si="495"/>
        <v>0</v>
      </c>
      <c r="W7924" t="b">
        <f t="shared" si="494"/>
        <v>0</v>
      </c>
    </row>
    <row r="7925" spans="1:23">
      <c r="A7925">
        <v>1.25346352094082E+18</v>
      </c>
      <c r="B7925" s="1">
        <v>43944.971828703703</v>
      </c>
      <c r="C7925" s="3">
        <v>43944</v>
      </c>
      <c r="D7925">
        <v>0.38333333333333303</v>
      </c>
      <c r="E7925" t="b">
        <f t="shared" si="492"/>
        <v>0</v>
      </c>
      <c r="F7925" t="b">
        <f t="shared" si="493"/>
        <v>0</v>
      </c>
      <c r="L7925" t="b">
        <f t="shared" si="495"/>
        <v>0</v>
      </c>
      <c r="W7925" t="b">
        <f t="shared" si="494"/>
        <v>0</v>
      </c>
    </row>
    <row r="7926" spans="1:23">
      <c r="A7926">
        <v>1.2984309547348301E+18</v>
      </c>
      <c r="B7926" s="1">
        <v>44069.058298611111</v>
      </c>
      <c r="C7926" s="3">
        <v>44069</v>
      </c>
      <c r="D7926">
        <v>0</v>
      </c>
      <c r="E7926" t="b">
        <f t="shared" si="492"/>
        <v>0</v>
      </c>
      <c r="F7926" t="b">
        <f t="shared" si="493"/>
        <v>0</v>
      </c>
      <c r="L7926" t="b">
        <f t="shared" si="495"/>
        <v>0</v>
      </c>
      <c r="W7926" t="b">
        <f t="shared" si="494"/>
        <v>0</v>
      </c>
    </row>
    <row r="7927" spans="1:23">
      <c r="A7927">
        <v>1.23390031792367E+18</v>
      </c>
      <c r="B7927" s="1">
        <v>43890.987673611111</v>
      </c>
      <c r="C7927" s="3">
        <v>43890</v>
      </c>
      <c r="D7927">
        <v>1</v>
      </c>
      <c r="E7927" t="b">
        <f t="shared" si="492"/>
        <v>0</v>
      </c>
      <c r="F7927" t="b">
        <f t="shared" si="493"/>
        <v>0</v>
      </c>
      <c r="L7927" t="b">
        <f t="shared" si="495"/>
        <v>0</v>
      </c>
      <c r="W7927" t="b">
        <f t="shared" si="494"/>
        <v>0</v>
      </c>
    </row>
    <row r="7928" spans="1:23">
      <c r="A7928">
        <v>1.2534641535300101E+18</v>
      </c>
      <c r="B7928" s="1">
        <v>43944.973576388889</v>
      </c>
      <c r="C7928" s="3">
        <v>43944</v>
      </c>
      <c r="D7928">
        <v>0.3</v>
      </c>
      <c r="E7928" t="b">
        <f t="shared" si="492"/>
        <v>0</v>
      </c>
      <c r="F7928" t="b">
        <f t="shared" si="493"/>
        <v>0</v>
      </c>
      <c r="L7928" t="b">
        <f t="shared" si="495"/>
        <v>0</v>
      </c>
      <c r="W7928" t="b">
        <f t="shared" si="494"/>
        <v>0</v>
      </c>
    </row>
    <row r="7929" spans="1:23">
      <c r="A7929">
        <v>1.2339089530269E+18</v>
      </c>
      <c r="B7929" s="1">
        <v>43891.011493055557</v>
      </c>
      <c r="C7929" s="3">
        <v>43891</v>
      </c>
      <c r="D7929">
        <v>-5.8749999999999997E-2</v>
      </c>
      <c r="E7929" t="b">
        <f t="shared" si="492"/>
        <v>0</v>
      </c>
      <c r="F7929" t="b">
        <f t="shared" si="493"/>
        <v>0</v>
      </c>
      <c r="L7929" t="b">
        <f t="shared" si="495"/>
        <v>0</v>
      </c>
      <c r="W7929" t="b">
        <f t="shared" si="494"/>
        <v>0</v>
      </c>
    </row>
    <row r="7930" spans="1:23">
      <c r="A7930">
        <v>1.2984314457368499E+18</v>
      </c>
      <c r="B7930" s="1">
        <v>44069.059664351851</v>
      </c>
      <c r="C7930" s="3">
        <v>44069</v>
      </c>
      <c r="D7930">
        <v>0</v>
      </c>
      <c r="E7930" t="b">
        <f t="shared" si="492"/>
        <v>0</v>
      </c>
      <c r="F7930" t="b">
        <f t="shared" si="493"/>
        <v>0</v>
      </c>
      <c r="L7930" t="b">
        <f t="shared" si="495"/>
        <v>0</v>
      </c>
      <c r="W7930" t="b">
        <f t="shared" si="494"/>
        <v>0</v>
      </c>
    </row>
    <row r="7931" spans="1:23">
      <c r="A7931">
        <v>1.2534641522339E+18</v>
      </c>
      <c r="B7931" s="1">
        <v>43944.973564814813</v>
      </c>
      <c r="C7931" s="3">
        <v>43944</v>
      </c>
      <c r="D7931">
        <v>0.165277777777777</v>
      </c>
      <c r="E7931" t="b">
        <f t="shared" si="492"/>
        <v>0</v>
      </c>
      <c r="F7931" t="b">
        <f t="shared" si="493"/>
        <v>0</v>
      </c>
      <c r="L7931" t="b">
        <f t="shared" si="495"/>
        <v>0</v>
      </c>
      <c r="W7931" t="b">
        <f t="shared" si="494"/>
        <v>0</v>
      </c>
    </row>
    <row r="7932" spans="1:23">
      <c r="A7932">
        <v>1.2339766585725599E+18</v>
      </c>
      <c r="B7932" s="1">
        <v>43891.198333333334</v>
      </c>
      <c r="C7932" s="3">
        <v>43891</v>
      </c>
      <c r="D7932">
        <v>-0.41388888888888797</v>
      </c>
      <c r="E7932" t="b">
        <f t="shared" si="492"/>
        <v>0</v>
      </c>
      <c r="F7932" t="b">
        <f t="shared" si="493"/>
        <v>0</v>
      </c>
      <c r="L7932" t="b">
        <f t="shared" si="495"/>
        <v>0</v>
      </c>
      <c r="W7932" t="b">
        <f t="shared" si="494"/>
        <v>0</v>
      </c>
    </row>
    <row r="7933" spans="1:23">
      <c r="A7933">
        <v>1.2984337031280499E+18</v>
      </c>
      <c r="B7933" s="1">
        <v>44069.065891203703</v>
      </c>
      <c r="C7933" s="3">
        <v>44069</v>
      </c>
      <c r="D7933">
        <v>0</v>
      </c>
      <c r="E7933" t="b">
        <f t="shared" si="492"/>
        <v>0</v>
      </c>
      <c r="F7933" t="b">
        <f t="shared" si="493"/>
        <v>0</v>
      </c>
      <c r="L7933" t="b">
        <f t="shared" si="495"/>
        <v>0</v>
      </c>
      <c r="W7933" t="b">
        <f t="shared" si="494"/>
        <v>0</v>
      </c>
    </row>
    <row r="7934" spans="1:23">
      <c r="A7934">
        <v>1.2984346821666601E+18</v>
      </c>
      <c r="B7934" s="1">
        <v>44069.06858796296</v>
      </c>
      <c r="C7934" s="3">
        <v>44069</v>
      </c>
      <c r="D7934">
        <v>0</v>
      </c>
      <c r="E7934" t="b">
        <f t="shared" si="492"/>
        <v>0</v>
      </c>
      <c r="F7934" t="b">
        <f t="shared" si="493"/>
        <v>0</v>
      </c>
      <c r="L7934" t="b">
        <f t="shared" si="495"/>
        <v>0</v>
      </c>
      <c r="W7934" t="b">
        <f t="shared" si="494"/>
        <v>0</v>
      </c>
    </row>
    <row r="7935" spans="1:23">
      <c r="A7935">
        <v>1.2534654182636001E+18</v>
      </c>
      <c r="B7935" s="1">
        <v>43944.977060185185</v>
      </c>
      <c r="C7935" s="3">
        <v>43944</v>
      </c>
      <c r="D7935">
        <v>0.12345679012345601</v>
      </c>
      <c r="E7935" t="b">
        <f t="shared" si="492"/>
        <v>0</v>
      </c>
      <c r="F7935" t="b">
        <f t="shared" si="493"/>
        <v>0</v>
      </c>
      <c r="L7935" t="b">
        <f t="shared" si="495"/>
        <v>0</v>
      </c>
      <c r="W7935" t="b">
        <f t="shared" si="494"/>
        <v>0</v>
      </c>
    </row>
    <row r="7936" spans="1:23">
      <c r="A7936">
        <v>1.2339878653501399E+18</v>
      </c>
      <c r="B7936" s="1">
        <v>43891.229259259257</v>
      </c>
      <c r="C7936" s="3">
        <v>43891</v>
      </c>
      <c r="D7936">
        <v>0.114583333333333</v>
      </c>
      <c r="E7936" t="b">
        <f t="shared" si="492"/>
        <v>0</v>
      </c>
      <c r="F7936" t="b">
        <f t="shared" si="493"/>
        <v>0</v>
      </c>
      <c r="L7936" t="b">
        <f t="shared" si="495"/>
        <v>0</v>
      </c>
      <c r="W7936" t="b">
        <f t="shared" si="494"/>
        <v>0</v>
      </c>
    </row>
    <row r="7937" spans="1:23">
      <c r="A7937">
        <v>1.2984348669928699E+18</v>
      </c>
      <c r="B7937" s="1">
        <v>44069.069097222222</v>
      </c>
      <c r="C7937" s="3">
        <v>44069</v>
      </c>
      <c r="D7937">
        <v>0</v>
      </c>
      <c r="E7937" t="b">
        <f t="shared" si="492"/>
        <v>0</v>
      </c>
      <c r="F7937" t="b">
        <f t="shared" si="493"/>
        <v>0</v>
      </c>
      <c r="L7937" t="b">
        <f t="shared" si="495"/>
        <v>0</v>
      </c>
      <c r="W7937" t="b">
        <f t="shared" si="494"/>
        <v>0</v>
      </c>
    </row>
    <row r="7938" spans="1:23">
      <c r="A7938">
        <v>1.2339902598027599E+18</v>
      </c>
      <c r="B7938" s="1">
        <v>43891.235868055555</v>
      </c>
      <c r="C7938" s="3">
        <v>43891</v>
      </c>
      <c r="D7938">
        <v>3.9583333333333297E-2</v>
      </c>
      <c r="E7938" t="b">
        <f t="shared" ref="E7938:E8001" si="496">NOT(ISERROR(MATCH(C7938,$M$2:$M$12,0)))</f>
        <v>0</v>
      </c>
      <c r="F7938" t="b">
        <f t="shared" ref="F7938:F8001" si="497">NOT(ISERROR(MATCH(C7938,$G$2:$G$299,0)))</f>
        <v>0</v>
      </c>
      <c r="L7938" t="b">
        <f t="shared" si="495"/>
        <v>0</v>
      </c>
      <c r="W7938" t="b">
        <f t="shared" ref="W7938:W8001" si="498">NOT(ISERROR(MATCH(U7938,$G$2:$G$299,0)))</f>
        <v>0</v>
      </c>
    </row>
    <row r="7939" spans="1:23">
      <c r="A7939">
        <v>1.29843662654109E+18</v>
      </c>
      <c r="B7939" s="1">
        <v>44069.073958333334</v>
      </c>
      <c r="C7939" s="3">
        <v>44069</v>
      </c>
      <c r="D7939">
        <v>0</v>
      </c>
      <c r="E7939" t="b">
        <f t="shared" si="496"/>
        <v>0</v>
      </c>
      <c r="F7939" t="b">
        <f t="shared" si="497"/>
        <v>0</v>
      </c>
      <c r="L7939" t="b">
        <f t="shared" ref="L7939:L8002" si="499">NOT(ISERROR(MATCH(C7939,$M$2:$M$12,0)))</f>
        <v>0</v>
      </c>
      <c r="W7939" t="b">
        <f t="shared" si="498"/>
        <v>0</v>
      </c>
    </row>
    <row r="7940" spans="1:23">
      <c r="A7940">
        <v>1.2534658463762801E+18</v>
      </c>
      <c r="B7940" s="1">
        <v>43944.97824074074</v>
      </c>
      <c r="C7940" s="3">
        <v>43944</v>
      </c>
      <c r="D7940">
        <v>0.33</v>
      </c>
      <c r="E7940" t="b">
        <f t="shared" si="496"/>
        <v>0</v>
      </c>
      <c r="F7940" t="b">
        <f t="shared" si="497"/>
        <v>0</v>
      </c>
      <c r="L7940" t="b">
        <f t="shared" si="499"/>
        <v>0</v>
      </c>
      <c r="W7940" t="b">
        <f t="shared" si="498"/>
        <v>0</v>
      </c>
    </row>
    <row r="7941" spans="1:23">
      <c r="A7941">
        <v>1.25346678782973E+18</v>
      </c>
      <c r="B7941" s="1">
        <v>43944.980844907404</v>
      </c>
      <c r="C7941" s="3">
        <v>43944</v>
      </c>
      <c r="D7941">
        <v>0.23164682539682499</v>
      </c>
      <c r="E7941" t="b">
        <f t="shared" si="496"/>
        <v>0</v>
      </c>
      <c r="F7941" t="b">
        <f t="shared" si="497"/>
        <v>0</v>
      </c>
      <c r="L7941" t="b">
        <f t="shared" si="499"/>
        <v>0</v>
      </c>
      <c r="W7941" t="b">
        <f t="shared" si="498"/>
        <v>0</v>
      </c>
    </row>
    <row r="7942" spans="1:23">
      <c r="A7942">
        <v>1.23410702829507E+18</v>
      </c>
      <c r="B7942" s="1">
        <v>43891.558078703703</v>
      </c>
      <c r="C7942" s="3">
        <v>43891</v>
      </c>
      <c r="D7942">
        <v>-0.10666666666666599</v>
      </c>
      <c r="E7942" t="b">
        <f t="shared" si="496"/>
        <v>0</v>
      </c>
      <c r="F7942" t="b">
        <f t="shared" si="497"/>
        <v>0</v>
      </c>
      <c r="L7942" t="b">
        <f t="shared" si="499"/>
        <v>0</v>
      </c>
      <c r="W7942" t="b">
        <f t="shared" si="498"/>
        <v>0</v>
      </c>
    </row>
    <row r="7943" spans="1:23">
      <c r="A7943">
        <v>1.2341070116142799E+18</v>
      </c>
      <c r="B7943" s="1">
        <v>43891.558032407411</v>
      </c>
      <c r="C7943" s="3">
        <v>43891</v>
      </c>
      <c r="D7943">
        <v>-0.22361111111111101</v>
      </c>
      <c r="E7943" t="b">
        <f t="shared" si="496"/>
        <v>0</v>
      </c>
      <c r="F7943" t="b">
        <f t="shared" si="497"/>
        <v>0</v>
      </c>
      <c r="L7943" t="b">
        <f t="shared" si="499"/>
        <v>0</v>
      </c>
      <c r="W7943" t="b">
        <f t="shared" si="498"/>
        <v>0</v>
      </c>
    </row>
    <row r="7944" spans="1:23">
      <c r="A7944">
        <v>1.2984390198277299E+18</v>
      </c>
      <c r="B7944" s="1">
        <v>44069.080555555556</v>
      </c>
      <c r="C7944" s="3">
        <v>44069</v>
      </c>
      <c r="D7944">
        <v>0</v>
      </c>
      <c r="E7944" t="b">
        <f t="shared" si="496"/>
        <v>0</v>
      </c>
      <c r="F7944" t="b">
        <f t="shared" si="497"/>
        <v>0</v>
      </c>
      <c r="L7944" t="b">
        <f t="shared" si="499"/>
        <v>0</v>
      </c>
      <c r="W7944" t="b">
        <f t="shared" si="498"/>
        <v>0</v>
      </c>
    </row>
    <row r="7945" spans="1:23">
      <c r="A7945">
        <v>1.2534674174828001E+18</v>
      </c>
      <c r="B7945" s="1">
        <v>43944.982581018521</v>
      </c>
      <c r="C7945" s="3">
        <v>43944</v>
      </c>
      <c r="D7945">
        <v>0.238095238095238</v>
      </c>
      <c r="E7945" t="b">
        <f t="shared" si="496"/>
        <v>0</v>
      </c>
      <c r="F7945" t="b">
        <f t="shared" si="497"/>
        <v>0</v>
      </c>
      <c r="L7945" t="b">
        <f t="shared" si="499"/>
        <v>0</v>
      </c>
      <c r="W7945" t="b">
        <f t="shared" si="498"/>
        <v>0</v>
      </c>
    </row>
    <row r="7946" spans="1:23">
      <c r="A7946">
        <v>1.3027694668042501E+18</v>
      </c>
      <c r="B7946" s="1">
        <v>44081.030312499999</v>
      </c>
      <c r="C7946" s="3">
        <v>44081</v>
      </c>
      <c r="D7946">
        <v>-0.25</v>
      </c>
      <c r="E7946" t="b">
        <f t="shared" si="496"/>
        <v>0</v>
      </c>
      <c r="F7946" t="b">
        <f t="shared" si="497"/>
        <v>0</v>
      </c>
      <c r="L7946" t="b">
        <f t="shared" si="499"/>
        <v>0</v>
      </c>
      <c r="W7946" t="b">
        <f t="shared" si="498"/>
        <v>0</v>
      </c>
    </row>
    <row r="7947" spans="1:23">
      <c r="A7947">
        <v>1.2984392610086001E+18</v>
      </c>
      <c r="B7947" s="1">
        <v>44069.081226851849</v>
      </c>
      <c r="C7947" s="3">
        <v>44069</v>
      </c>
      <c r="D7947">
        <v>0</v>
      </c>
      <c r="E7947" t="b">
        <f t="shared" si="496"/>
        <v>0</v>
      </c>
      <c r="F7947" t="b">
        <f t="shared" si="497"/>
        <v>0</v>
      </c>
      <c r="L7947" t="b">
        <f t="shared" si="499"/>
        <v>0</v>
      </c>
      <c r="W7947" t="b">
        <f t="shared" si="498"/>
        <v>0</v>
      </c>
    </row>
    <row r="7948" spans="1:23">
      <c r="A7948">
        <v>1.2534676424317E+18</v>
      </c>
      <c r="B7948" s="1">
        <v>43944.983194444445</v>
      </c>
      <c r="C7948" s="3">
        <v>43944</v>
      </c>
      <c r="D7948">
        <v>0.10666666666666599</v>
      </c>
      <c r="E7948" t="b">
        <f t="shared" si="496"/>
        <v>0</v>
      </c>
      <c r="F7948" t="b">
        <f t="shared" si="497"/>
        <v>0</v>
      </c>
      <c r="L7948" t="b">
        <f t="shared" si="499"/>
        <v>0</v>
      </c>
      <c r="W7948" t="b">
        <f t="shared" si="498"/>
        <v>0</v>
      </c>
    </row>
    <row r="7949" spans="1:23">
      <c r="A7949">
        <v>1.23413409479729E+18</v>
      </c>
      <c r="B7949" s="1">
        <v>43891.6327662037</v>
      </c>
      <c r="C7949" s="3">
        <v>43891</v>
      </c>
      <c r="D7949">
        <v>0.251388888888888</v>
      </c>
      <c r="E7949" t="b">
        <f t="shared" si="496"/>
        <v>0</v>
      </c>
      <c r="F7949" t="b">
        <f t="shared" si="497"/>
        <v>0</v>
      </c>
      <c r="L7949" t="b">
        <f t="shared" si="499"/>
        <v>0</v>
      </c>
      <c r="W7949" t="b">
        <f t="shared" si="498"/>
        <v>0</v>
      </c>
    </row>
    <row r="7950" spans="1:23">
      <c r="A7950">
        <v>1.29844002611264E+18</v>
      </c>
      <c r="B7950" s="1">
        <v>44069.083333333336</v>
      </c>
      <c r="C7950" s="3">
        <v>44069</v>
      </c>
      <c r="D7950">
        <v>0</v>
      </c>
      <c r="E7950" t="b">
        <f t="shared" si="496"/>
        <v>0</v>
      </c>
      <c r="F7950" t="b">
        <f t="shared" si="497"/>
        <v>0</v>
      </c>
      <c r="L7950" t="b">
        <f t="shared" si="499"/>
        <v>0</v>
      </c>
      <c r="W7950" t="b">
        <f t="shared" si="498"/>
        <v>0</v>
      </c>
    </row>
    <row r="7951" spans="1:23">
      <c r="A7951">
        <v>1.26887325898579E+18</v>
      </c>
      <c r="B7951" s="1">
        <v>43987.494606481479</v>
      </c>
      <c r="C7951" s="3">
        <v>43987</v>
      </c>
      <c r="D7951">
        <v>1</v>
      </c>
      <c r="E7951" t="b">
        <f t="shared" si="496"/>
        <v>0</v>
      </c>
      <c r="F7951" t="b">
        <f t="shared" si="497"/>
        <v>0</v>
      </c>
      <c r="L7951" t="b">
        <f t="shared" si="499"/>
        <v>0</v>
      </c>
      <c r="W7951" t="b">
        <f t="shared" si="498"/>
        <v>0</v>
      </c>
    </row>
    <row r="7952" spans="1:23">
      <c r="A7952">
        <v>1.2534724463778701E+18</v>
      </c>
      <c r="B7952" s="1">
        <v>43944.996458333335</v>
      </c>
      <c r="C7952" s="3">
        <v>43944</v>
      </c>
      <c r="D7952">
        <v>0.22083333333333299</v>
      </c>
      <c r="E7952" t="b">
        <f t="shared" si="496"/>
        <v>0</v>
      </c>
      <c r="F7952" t="b">
        <f t="shared" si="497"/>
        <v>0</v>
      </c>
      <c r="L7952" t="b">
        <f t="shared" si="499"/>
        <v>0</v>
      </c>
      <c r="W7952" t="b">
        <f t="shared" si="498"/>
        <v>0</v>
      </c>
    </row>
    <row r="7953" spans="1:23">
      <c r="A7953">
        <v>1.2342112483734001E+18</v>
      </c>
      <c r="B7953" s="1">
        <v>43891.845671296294</v>
      </c>
      <c r="C7953" s="3">
        <v>43891</v>
      </c>
      <c r="D7953">
        <v>0.21395202020202</v>
      </c>
      <c r="E7953" t="b">
        <f t="shared" si="496"/>
        <v>0</v>
      </c>
      <c r="F7953" t="b">
        <f t="shared" si="497"/>
        <v>0</v>
      </c>
      <c r="L7953" t="b">
        <f t="shared" si="499"/>
        <v>0</v>
      </c>
      <c r="W7953" t="b">
        <f t="shared" si="498"/>
        <v>0</v>
      </c>
    </row>
    <row r="7954" spans="1:23">
      <c r="A7954">
        <v>1.2984431858034601E+18</v>
      </c>
      <c r="B7954" s="1">
        <v>44069.092060185183</v>
      </c>
      <c r="C7954" s="3">
        <v>44069</v>
      </c>
      <c r="D7954">
        <v>0</v>
      </c>
      <c r="E7954" t="b">
        <f t="shared" si="496"/>
        <v>0</v>
      </c>
      <c r="F7954" t="b">
        <f t="shared" si="497"/>
        <v>0</v>
      </c>
      <c r="L7954" t="b">
        <f t="shared" si="499"/>
        <v>0</v>
      </c>
      <c r="W7954" t="b">
        <f t="shared" si="498"/>
        <v>0</v>
      </c>
    </row>
    <row r="7955" spans="1:23">
      <c r="A7955">
        <v>1.2535386269920399E+18</v>
      </c>
      <c r="B7955" s="1">
        <v>43945.179074074076</v>
      </c>
      <c r="C7955" s="3">
        <v>43945</v>
      </c>
      <c r="D7955">
        <v>0</v>
      </c>
      <c r="E7955" t="b">
        <f t="shared" si="496"/>
        <v>0</v>
      </c>
      <c r="F7955" t="b">
        <f t="shared" si="497"/>
        <v>0</v>
      </c>
      <c r="L7955" t="b">
        <f t="shared" si="499"/>
        <v>0</v>
      </c>
      <c r="W7955" t="b">
        <f t="shared" si="498"/>
        <v>0</v>
      </c>
    </row>
    <row r="7956" spans="1:23">
      <c r="A7956">
        <v>1.23422209421021E+18</v>
      </c>
      <c r="B7956" s="1">
        <v>43891.875601851854</v>
      </c>
      <c r="C7956" s="3">
        <v>43891</v>
      </c>
      <c r="D7956">
        <v>0.40833333333333299</v>
      </c>
      <c r="E7956" t="b">
        <f t="shared" si="496"/>
        <v>0</v>
      </c>
      <c r="F7956" t="b">
        <f t="shared" si="497"/>
        <v>0</v>
      </c>
      <c r="L7956" t="b">
        <f t="shared" si="499"/>
        <v>0</v>
      </c>
      <c r="W7956" t="b">
        <f t="shared" si="498"/>
        <v>0</v>
      </c>
    </row>
    <row r="7957" spans="1:23">
      <c r="A7957">
        <v>1.29844504770115E+18</v>
      </c>
      <c r="B7957" s="1">
        <v>44069.097187500003</v>
      </c>
      <c r="C7957" s="3">
        <v>44069</v>
      </c>
      <c r="D7957">
        <v>0</v>
      </c>
      <c r="E7957" t="b">
        <f t="shared" si="496"/>
        <v>0</v>
      </c>
      <c r="F7957" t="b">
        <f t="shared" si="497"/>
        <v>0</v>
      </c>
      <c r="L7957" t="b">
        <f t="shared" si="499"/>
        <v>0</v>
      </c>
      <c r="W7957" t="b">
        <f t="shared" si="498"/>
        <v>0</v>
      </c>
    </row>
    <row r="7958" spans="1:23">
      <c r="A7958">
        <v>1.26887437774931E+18</v>
      </c>
      <c r="B7958" s="1">
        <v>43987.497685185182</v>
      </c>
      <c r="C7958" s="3">
        <v>43987</v>
      </c>
      <c r="D7958">
        <v>0.66666666666666596</v>
      </c>
      <c r="E7958" t="b">
        <f t="shared" si="496"/>
        <v>0</v>
      </c>
      <c r="F7958" t="b">
        <f t="shared" si="497"/>
        <v>0</v>
      </c>
      <c r="L7958" t="b">
        <f t="shared" si="499"/>
        <v>0</v>
      </c>
      <c r="W7958" t="b">
        <f t="shared" si="498"/>
        <v>0</v>
      </c>
    </row>
    <row r="7959" spans="1:23">
      <c r="A7959">
        <v>1.2342252682078899E+18</v>
      </c>
      <c r="B7959" s="1">
        <v>43891.884363425925</v>
      </c>
      <c r="C7959" s="3">
        <v>43891</v>
      </c>
      <c r="D7959">
        <v>-0.185</v>
      </c>
      <c r="E7959" t="b">
        <f t="shared" si="496"/>
        <v>0</v>
      </c>
      <c r="F7959" t="b">
        <f t="shared" si="497"/>
        <v>0</v>
      </c>
      <c r="L7959" t="b">
        <f t="shared" si="499"/>
        <v>0</v>
      </c>
      <c r="W7959" t="b">
        <f t="shared" si="498"/>
        <v>0</v>
      </c>
    </row>
    <row r="7960" spans="1:23">
      <c r="A7960">
        <v>1.2984460719794801E+18</v>
      </c>
      <c r="B7960" s="1">
        <v>44069.100023148145</v>
      </c>
      <c r="C7960" s="3">
        <v>44069</v>
      </c>
      <c r="D7960">
        <v>0</v>
      </c>
      <c r="E7960" t="b">
        <f t="shared" si="496"/>
        <v>0</v>
      </c>
      <c r="F7960" t="b">
        <f t="shared" si="497"/>
        <v>0</v>
      </c>
      <c r="L7960" t="b">
        <f t="shared" si="499"/>
        <v>0</v>
      </c>
      <c r="W7960" t="b">
        <f t="shared" si="498"/>
        <v>0</v>
      </c>
    </row>
    <row r="7961" spans="1:23">
      <c r="A7961">
        <v>1.23426303711008E+18</v>
      </c>
      <c r="B7961" s="1">
        <v>43891.988587962966</v>
      </c>
      <c r="C7961" s="3">
        <v>43891</v>
      </c>
      <c r="D7961">
        <v>0.52500000000000002</v>
      </c>
      <c r="E7961" t="b">
        <f t="shared" si="496"/>
        <v>0</v>
      </c>
      <c r="F7961" t="b">
        <f t="shared" si="497"/>
        <v>0</v>
      </c>
      <c r="L7961" t="b">
        <f t="shared" si="499"/>
        <v>0</v>
      </c>
      <c r="W7961" t="b">
        <f t="shared" si="498"/>
        <v>0</v>
      </c>
    </row>
    <row r="7962" spans="1:23">
      <c r="A7962">
        <v>1.2984488219791601E+18</v>
      </c>
      <c r="B7962" s="1">
        <v>44069.107604166667</v>
      </c>
      <c r="C7962" s="3">
        <v>44069</v>
      </c>
      <c r="D7962">
        <v>0</v>
      </c>
      <c r="E7962" t="b">
        <f t="shared" si="496"/>
        <v>0</v>
      </c>
      <c r="F7962" t="b">
        <f t="shared" si="497"/>
        <v>0</v>
      </c>
      <c r="L7962" t="b">
        <f t="shared" si="499"/>
        <v>0</v>
      </c>
      <c r="W7962" t="b">
        <f t="shared" si="498"/>
        <v>0</v>
      </c>
    </row>
    <row r="7963" spans="1:23">
      <c r="A7963">
        <v>1.29844876245773E+18</v>
      </c>
      <c r="B7963" s="1">
        <v>44069.107442129629</v>
      </c>
      <c r="C7963" s="3">
        <v>44069</v>
      </c>
      <c r="D7963">
        <v>0</v>
      </c>
      <c r="E7963" t="b">
        <f t="shared" si="496"/>
        <v>0</v>
      </c>
      <c r="F7963" t="b">
        <f t="shared" si="497"/>
        <v>0</v>
      </c>
      <c r="L7963" t="b">
        <f t="shared" si="499"/>
        <v>0</v>
      </c>
      <c r="W7963" t="b">
        <f t="shared" si="498"/>
        <v>0</v>
      </c>
    </row>
    <row r="7964" spans="1:23">
      <c r="A7964">
        <v>1.25354164769617E+18</v>
      </c>
      <c r="B7964" s="1">
        <v>43945.187418981484</v>
      </c>
      <c r="C7964" s="3">
        <v>43945</v>
      </c>
      <c r="D7964">
        <v>0.5</v>
      </c>
      <c r="E7964" t="b">
        <f t="shared" si="496"/>
        <v>0</v>
      </c>
      <c r="F7964" t="b">
        <f t="shared" si="497"/>
        <v>0</v>
      </c>
      <c r="L7964" t="b">
        <f t="shared" si="499"/>
        <v>0</v>
      </c>
      <c r="W7964" t="b">
        <f t="shared" si="498"/>
        <v>0</v>
      </c>
    </row>
    <row r="7965" spans="1:23">
      <c r="A7965">
        <v>1.2342789634443699E+18</v>
      </c>
      <c r="B7965" s="1">
        <v>43892.032534722224</v>
      </c>
      <c r="C7965" s="3">
        <v>43892</v>
      </c>
      <c r="D7965">
        <v>0.36349206349206298</v>
      </c>
      <c r="E7965" t="b">
        <f t="shared" si="496"/>
        <v>0</v>
      </c>
      <c r="F7965" t="b">
        <f t="shared" si="497"/>
        <v>0</v>
      </c>
      <c r="L7965" t="b">
        <f t="shared" si="499"/>
        <v>0</v>
      </c>
      <c r="W7965" t="b">
        <f t="shared" si="498"/>
        <v>0</v>
      </c>
    </row>
    <row r="7966" spans="1:23">
      <c r="A7966">
        <v>1.29845011967583E+18</v>
      </c>
      <c r="B7966" s="1">
        <v>44069.111192129632</v>
      </c>
      <c r="C7966" s="3">
        <v>44069</v>
      </c>
      <c r="D7966">
        <v>0</v>
      </c>
      <c r="E7966" t="b">
        <f t="shared" si="496"/>
        <v>0</v>
      </c>
      <c r="F7966" t="b">
        <f t="shared" si="497"/>
        <v>0</v>
      </c>
      <c r="L7966" t="b">
        <f t="shared" si="499"/>
        <v>0</v>
      </c>
      <c r="W7966" t="b">
        <f t="shared" si="498"/>
        <v>0</v>
      </c>
    </row>
    <row r="7967" spans="1:23">
      <c r="A7967">
        <v>1.25367965473457E+18</v>
      </c>
      <c r="B7967" s="1">
        <v>43945.568240740744</v>
      </c>
      <c r="C7967" s="3">
        <v>43945</v>
      </c>
      <c r="D7967">
        <v>0.68700000000000006</v>
      </c>
      <c r="E7967" t="b">
        <f t="shared" si="496"/>
        <v>0</v>
      </c>
      <c r="F7967" t="b">
        <f t="shared" si="497"/>
        <v>0</v>
      </c>
      <c r="L7967" t="b">
        <f t="shared" si="499"/>
        <v>0</v>
      </c>
      <c r="W7967" t="b">
        <f t="shared" si="498"/>
        <v>0</v>
      </c>
    </row>
    <row r="7968" spans="1:23">
      <c r="A7968">
        <v>1.23428079179186E+18</v>
      </c>
      <c r="B7968" s="1">
        <v>43892.037581018521</v>
      </c>
      <c r="C7968" s="3">
        <v>43892</v>
      </c>
      <c r="D7968">
        <v>0.625</v>
      </c>
      <c r="E7968" t="b">
        <f t="shared" si="496"/>
        <v>0</v>
      </c>
      <c r="F7968" t="b">
        <f t="shared" si="497"/>
        <v>0</v>
      </c>
      <c r="L7968" t="b">
        <f t="shared" si="499"/>
        <v>0</v>
      </c>
      <c r="W7968" t="b">
        <f t="shared" si="498"/>
        <v>0</v>
      </c>
    </row>
    <row r="7969" spans="1:23">
      <c r="A7969">
        <v>1.26887488282737E+18</v>
      </c>
      <c r="B7969" s="1">
        <v>43987.499085648145</v>
      </c>
      <c r="C7969" s="3">
        <v>43987</v>
      </c>
      <c r="D7969">
        <v>1</v>
      </c>
      <c r="E7969" t="b">
        <f t="shared" si="496"/>
        <v>0</v>
      </c>
      <c r="F7969" t="b">
        <f t="shared" si="497"/>
        <v>0</v>
      </c>
      <c r="L7969" t="b">
        <f t="shared" si="499"/>
        <v>0</v>
      </c>
      <c r="W7969" t="b">
        <f t="shared" si="498"/>
        <v>0</v>
      </c>
    </row>
    <row r="7970" spans="1:23">
      <c r="A7970">
        <v>1.2984587629871301E+18</v>
      </c>
      <c r="B7970" s="1">
        <v>44069.135034722225</v>
      </c>
      <c r="C7970" s="3">
        <v>44069</v>
      </c>
      <c r="D7970">
        <v>0</v>
      </c>
      <c r="E7970" t="b">
        <f t="shared" si="496"/>
        <v>0</v>
      </c>
      <c r="F7970" t="b">
        <f t="shared" si="497"/>
        <v>0</v>
      </c>
      <c r="L7970" t="b">
        <f t="shared" si="499"/>
        <v>0</v>
      </c>
      <c r="W7970" t="b">
        <f t="shared" si="498"/>
        <v>0</v>
      </c>
    </row>
    <row r="7971" spans="1:23">
      <c r="A7971">
        <v>1.2984586483231601E+18</v>
      </c>
      <c r="B7971" s="1">
        <v>44069.134722222225</v>
      </c>
      <c r="C7971" s="3">
        <v>44069</v>
      </c>
      <c r="D7971">
        <v>0</v>
      </c>
      <c r="E7971" t="b">
        <f t="shared" si="496"/>
        <v>0</v>
      </c>
      <c r="F7971" t="b">
        <f t="shared" si="497"/>
        <v>0</v>
      </c>
      <c r="L7971" t="b">
        <f t="shared" si="499"/>
        <v>0</v>
      </c>
      <c r="W7971" t="b">
        <f t="shared" si="498"/>
        <v>0</v>
      </c>
    </row>
    <row r="7972" spans="1:23">
      <c r="A7972">
        <v>1.3029450899631201E+18</v>
      </c>
      <c r="B7972" s="1">
        <v>44081.51494212963</v>
      </c>
      <c r="C7972" s="3">
        <v>44081</v>
      </c>
      <c r="D7972">
        <v>0</v>
      </c>
      <c r="E7972" t="b">
        <f t="shared" si="496"/>
        <v>0</v>
      </c>
      <c r="F7972" t="b">
        <f t="shared" si="497"/>
        <v>0</v>
      </c>
      <c r="L7972" t="b">
        <f t="shared" si="499"/>
        <v>0</v>
      </c>
      <c r="W7972" t="b">
        <f t="shared" si="498"/>
        <v>0</v>
      </c>
    </row>
    <row r="7973" spans="1:23">
      <c r="A7973">
        <v>1.29846032164497E+18</v>
      </c>
      <c r="B7973" s="1">
        <v>44069.139340277776</v>
      </c>
      <c r="C7973" s="3">
        <v>44069</v>
      </c>
      <c r="D7973">
        <v>0</v>
      </c>
      <c r="E7973" t="b">
        <f t="shared" si="496"/>
        <v>0</v>
      </c>
      <c r="F7973" t="b">
        <f t="shared" si="497"/>
        <v>0</v>
      </c>
      <c r="L7973" t="b">
        <f t="shared" si="499"/>
        <v>0</v>
      </c>
      <c r="W7973" t="b">
        <f t="shared" si="498"/>
        <v>0</v>
      </c>
    </row>
    <row r="7974" spans="1:23">
      <c r="A7974">
        <v>1.29846044261294E+18</v>
      </c>
      <c r="B7974" s="1">
        <v>44069.139675925922</v>
      </c>
      <c r="C7974" s="3">
        <v>44069</v>
      </c>
      <c r="D7974">
        <v>0</v>
      </c>
      <c r="E7974" t="b">
        <f t="shared" si="496"/>
        <v>0</v>
      </c>
      <c r="F7974" t="b">
        <f t="shared" si="497"/>
        <v>0</v>
      </c>
      <c r="L7974" t="b">
        <f t="shared" si="499"/>
        <v>0</v>
      </c>
      <c r="W7974" t="b">
        <f t="shared" si="498"/>
        <v>0</v>
      </c>
    </row>
    <row r="7975" spans="1:23">
      <c r="A7975">
        <v>1.2984604120951301E+18</v>
      </c>
      <c r="B7975" s="1">
        <v>44069.139594907407</v>
      </c>
      <c r="C7975" s="3">
        <v>44069</v>
      </c>
      <c r="D7975">
        <v>0</v>
      </c>
      <c r="E7975" t="b">
        <f t="shared" si="496"/>
        <v>0</v>
      </c>
      <c r="F7975" t="b">
        <f t="shared" si="497"/>
        <v>0</v>
      </c>
      <c r="L7975" t="b">
        <f t="shared" si="499"/>
        <v>0</v>
      </c>
      <c r="W7975" t="b">
        <f t="shared" si="498"/>
        <v>0</v>
      </c>
    </row>
    <row r="7976" spans="1:23">
      <c r="A7976">
        <v>1.2342814360705201E+18</v>
      </c>
      <c r="B7976" s="1">
        <v>43892.039351851854</v>
      </c>
      <c r="C7976" s="3">
        <v>43892</v>
      </c>
      <c r="D7976">
        <v>0</v>
      </c>
      <c r="E7976" t="b">
        <f t="shared" si="496"/>
        <v>0</v>
      </c>
      <c r="F7976" t="b">
        <f t="shared" si="497"/>
        <v>0</v>
      </c>
      <c r="L7976" t="b">
        <f t="shared" si="499"/>
        <v>0</v>
      </c>
      <c r="W7976" t="b">
        <f t="shared" si="498"/>
        <v>0</v>
      </c>
    </row>
    <row r="7977" spans="1:23">
      <c r="A7977">
        <v>1.2536818010185999E+18</v>
      </c>
      <c r="B7977" s="1">
        <v>43945.574166666665</v>
      </c>
      <c r="C7977" s="3">
        <v>43945</v>
      </c>
      <c r="D7977">
        <v>5.4523809523809502E-2</v>
      </c>
      <c r="E7977" t="b">
        <f t="shared" si="496"/>
        <v>0</v>
      </c>
      <c r="F7977" t="b">
        <f t="shared" si="497"/>
        <v>0</v>
      </c>
      <c r="L7977" t="b">
        <f t="shared" si="499"/>
        <v>0</v>
      </c>
      <c r="W7977" t="b">
        <f t="shared" si="498"/>
        <v>0</v>
      </c>
    </row>
    <row r="7978" spans="1:23">
      <c r="A7978">
        <v>1.2342842762392599E+18</v>
      </c>
      <c r="B7978" s="1">
        <v>43892.047199074077</v>
      </c>
      <c r="C7978" s="3">
        <v>43892</v>
      </c>
      <c r="D7978">
        <v>8.4722222222222199E-2</v>
      </c>
      <c r="E7978" t="b">
        <f t="shared" si="496"/>
        <v>0</v>
      </c>
      <c r="F7978" t="b">
        <f t="shared" si="497"/>
        <v>0</v>
      </c>
      <c r="L7978" t="b">
        <f t="shared" si="499"/>
        <v>0</v>
      </c>
      <c r="W7978" t="b">
        <f t="shared" si="498"/>
        <v>0</v>
      </c>
    </row>
    <row r="7979" spans="1:23">
      <c r="A7979">
        <v>1.29846086190065E+18</v>
      </c>
      <c r="B7979" s="1">
        <v>44069.140833333331</v>
      </c>
      <c r="C7979" s="3">
        <v>44069</v>
      </c>
      <c r="D7979">
        <v>0</v>
      </c>
      <c r="E7979" t="b">
        <f t="shared" si="496"/>
        <v>0</v>
      </c>
      <c r="F7979" t="b">
        <f t="shared" si="497"/>
        <v>0</v>
      </c>
      <c r="L7979" t="b">
        <f t="shared" si="499"/>
        <v>0</v>
      </c>
      <c r="W7979" t="b">
        <f t="shared" si="498"/>
        <v>0</v>
      </c>
    </row>
    <row r="7980" spans="1:23">
      <c r="A7980">
        <v>1.2630730747375501E+18</v>
      </c>
      <c r="B7980" s="1">
        <v>43971.48914351852</v>
      </c>
      <c r="C7980" s="3">
        <v>43971</v>
      </c>
      <c r="D7980">
        <v>0</v>
      </c>
      <c r="E7980" t="b">
        <f t="shared" si="496"/>
        <v>0</v>
      </c>
      <c r="F7980" t="b">
        <f t="shared" si="497"/>
        <v>0</v>
      </c>
      <c r="L7980" t="b">
        <f t="shared" si="499"/>
        <v>0</v>
      </c>
      <c r="W7980" t="b">
        <f t="shared" si="498"/>
        <v>0</v>
      </c>
    </row>
    <row r="7981" spans="1:23">
      <c r="A7981">
        <v>1.2536834678015601E+18</v>
      </c>
      <c r="B7981" s="1">
        <v>43945.578761574077</v>
      </c>
      <c r="C7981" s="3">
        <v>43945</v>
      </c>
      <c r="D7981">
        <v>0.206666666666666</v>
      </c>
      <c r="E7981" t="b">
        <f t="shared" si="496"/>
        <v>0</v>
      </c>
      <c r="F7981" t="b">
        <f t="shared" si="497"/>
        <v>0</v>
      </c>
      <c r="L7981" t="b">
        <f t="shared" si="499"/>
        <v>0</v>
      </c>
      <c r="W7981" t="b">
        <f t="shared" si="498"/>
        <v>0</v>
      </c>
    </row>
    <row r="7982" spans="1:23">
      <c r="A7982">
        <v>1.2342848205760599E+18</v>
      </c>
      <c r="B7982" s="1">
        <v>43892.048692129632</v>
      </c>
      <c r="C7982" s="3">
        <v>43892</v>
      </c>
      <c r="D7982">
        <v>0</v>
      </c>
      <c r="E7982" t="b">
        <f t="shared" si="496"/>
        <v>0</v>
      </c>
      <c r="F7982" t="b">
        <f t="shared" si="497"/>
        <v>0</v>
      </c>
      <c r="L7982" t="b">
        <f t="shared" si="499"/>
        <v>0</v>
      </c>
      <c r="W7982" t="b">
        <f t="shared" si="498"/>
        <v>0</v>
      </c>
    </row>
    <row r="7983" spans="1:23">
      <c r="A7983">
        <v>1.29863760987121E+18</v>
      </c>
      <c r="B7983" s="1">
        <v>44069.628564814811</v>
      </c>
      <c r="C7983" s="3">
        <v>44069</v>
      </c>
      <c r="D7983">
        <v>0.51666666666666605</v>
      </c>
      <c r="E7983" t="b">
        <f t="shared" si="496"/>
        <v>0</v>
      </c>
      <c r="F7983" t="b">
        <f t="shared" si="497"/>
        <v>0</v>
      </c>
      <c r="L7983" t="b">
        <f t="shared" si="499"/>
        <v>0</v>
      </c>
      <c r="W7983" t="b">
        <f t="shared" si="498"/>
        <v>0</v>
      </c>
    </row>
    <row r="7984" spans="1:23">
      <c r="A7984">
        <v>1.3029462136086799E+18</v>
      </c>
      <c r="B7984" s="1">
        <v>44081.518043981479</v>
      </c>
      <c r="C7984" s="3">
        <v>44081</v>
      </c>
      <c r="D7984">
        <v>0.3125</v>
      </c>
      <c r="E7984" t="b">
        <f t="shared" si="496"/>
        <v>0</v>
      </c>
      <c r="F7984" t="b">
        <f t="shared" si="497"/>
        <v>0</v>
      </c>
      <c r="L7984" t="b">
        <f t="shared" si="499"/>
        <v>0</v>
      </c>
      <c r="W7984" t="b">
        <f t="shared" si="498"/>
        <v>0</v>
      </c>
    </row>
    <row r="7985" spans="1:23">
      <c r="A7985">
        <v>1.2630730738399401E+18</v>
      </c>
      <c r="B7985" s="1">
        <v>43971.48914351852</v>
      </c>
      <c r="C7985" s="3">
        <v>43971</v>
      </c>
      <c r="D7985">
        <v>-0.21481481481481399</v>
      </c>
      <c r="E7985" t="b">
        <f t="shared" si="496"/>
        <v>0</v>
      </c>
      <c r="F7985" t="b">
        <f t="shared" si="497"/>
        <v>0</v>
      </c>
      <c r="L7985" t="b">
        <f t="shared" si="499"/>
        <v>0</v>
      </c>
      <c r="W7985" t="b">
        <f t="shared" si="498"/>
        <v>0</v>
      </c>
    </row>
    <row r="7986" spans="1:23">
      <c r="A7986">
        <v>1.23430044419907E+18</v>
      </c>
      <c r="B7986" s="1">
        <v>43892.091805555552</v>
      </c>
      <c r="C7986" s="3">
        <v>43892</v>
      </c>
      <c r="D7986">
        <v>0.48939393939393899</v>
      </c>
      <c r="E7986" t="b">
        <f t="shared" si="496"/>
        <v>0</v>
      </c>
      <c r="F7986" t="b">
        <f t="shared" si="497"/>
        <v>0</v>
      </c>
      <c r="L7986" t="b">
        <f t="shared" si="499"/>
        <v>0</v>
      </c>
      <c r="W7986" t="b">
        <f t="shared" si="498"/>
        <v>0</v>
      </c>
    </row>
    <row r="7987" spans="1:23">
      <c r="A7987">
        <v>1.2536849170384499E+18</v>
      </c>
      <c r="B7987" s="1">
        <v>43945.582766203705</v>
      </c>
      <c r="C7987" s="3">
        <v>43945</v>
      </c>
      <c r="D7987">
        <v>3.5069444444444403E-2</v>
      </c>
      <c r="E7987" t="b">
        <f t="shared" si="496"/>
        <v>0</v>
      </c>
      <c r="F7987" t="b">
        <f t="shared" si="497"/>
        <v>0</v>
      </c>
      <c r="L7987" t="b">
        <f t="shared" si="499"/>
        <v>0</v>
      </c>
      <c r="W7987" t="b">
        <f t="shared" si="498"/>
        <v>0</v>
      </c>
    </row>
    <row r="7988" spans="1:23">
      <c r="A7988">
        <v>1.3192983831447099E+18</v>
      </c>
      <c r="B7988" s="1">
        <v>44126.641435185185</v>
      </c>
      <c r="C7988" s="3">
        <v>44126</v>
      </c>
      <c r="D7988">
        <v>0.875</v>
      </c>
      <c r="E7988" t="b">
        <f t="shared" si="496"/>
        <v>0</v>
      </c>
      <c r="F7988" t="b">
        <f t="shared" si="497"/>
        <v>0</v>
      </c>
      <c r="L7988" t="b">
        <f t="shared" si="499"/>
        <v>0</v>
      </c>
      <c r="W7988" t="b">
        <f t="shared" si="498"/>
        <v>0</v>
      </c>
    </row>
    <row r="7989" spans="1:23">
      <c r="A7989">
        <v>1.31929869568333E+18</v>
      </c>
      <c r="B7989" s="1">
        <v>44126.64230324074</v>
      </c>
      <c r="C7989" s="3">
        <v>44126</v>
      </c>
      <c r="D7989">
        <v>-0.2</v>
      </c>
      <c r="E7989" t="b">
        <f t="shared" si="496"/>
        <v>0</v>
      </c>
      <c r="F7989" t="b">
        <f t="shared" si="497"/>
        <v>0</v>
      </c>
      <c r="L7989" t="b">
        <f t="shared" si="499"/>
        <v>0</v>
      </c>
      <c r="W7989" t="b">
        <f t="shared" si="498"/>
        <v>0</v>
      </c>
    </row>
    <row r="7990" spans="1:23">
      <c r="A7990">
        <v>1.29867145103007E+18</v>
      </c>
      <c r="B7990" s="1">
        <v>44069.721944444442</v>
      </c>
      <c r="C7990" s="3">
        <v>44069</v>
      </c>
      <c r="D7990">
        <v>0</v>
      </c>
      <c r="E7990" t="b">
        <f t="shared" si="496"/>
        <v>0</v>
      </c>
      <c r="F7990" t="b">
        <f t="shared" si="497"/>
        <v>0</v>
      </c>
      <c r="L7990" t="b">
        <f t="shared" si="499"/>
        <v>0</v>
      </c>
      <c r="W7990" t="b">
        <f t="shared" si="498"/>
        <v>0</v>
      </c>
    </row>
    <row r="7991" spans="1:23">
      <c r="A7991">
        <v>1.29867144996895E+18</v>
      </c>
      <c r="B7991" s="1">
        <v>44069.721944444442</v>
      </c>
      <c r="C7991" s="3">
        <v>44069</v>
      </c>
      <c r="D7991">
        <v>0</v>
      </c>
      <c r="E7991" t="b">
        <f t="shared" si="496"/>
        <v>0</v>
      </c>
      <c r="F7991" t="b">
        <f t="shared" si="497"/>
        <v>0</v>
      </c>
      <c r="L7991" t="b">
        <f t="shared" si="499"/>
        <v>0</v>
      </c>
      <c r="W7991" t="b">
        <f t="shared" si="498"/>
        <v>0</v>
      </c>
    </row>
    <row r="7992" spans="1:23">
      <c r="A7992">
        <v>1.2536901891443699E+18</v>
      </c>
      <c r="B7992" s="1">
        <v>43945.597314814811</v>
      </c>
      <c r="C7992" s="3">
        <v>43945</v>
      </c>
      <c r="D7992">
        <v>-0.3</v>
      </c>
      <c r="E7992" t="b">
        <f t="shared" si="496"/>
        <v>0</v>
      </c>
      <c r="F7992" t="b">
        <f t="shared" si="497"/>
        <v>0</v>
      </c>
      <c r="L7992" t="b">
        <f t="shared" si="499"/>
        <v>0</v>
      </c>
      <c r="W7992" t="b">
        <f t="shared" si="498"/>
        <v>0</v>
      </c>
    </row>
    <row r="7993" spans="1:23">
      <c r="A7993">
        <v>1.30296148271663E+18</v>
      </c>
      <c r="B7993" s="1">
        <v>44081.560173611113</v>
      </c>
      <c r="C7993" s="3">
        <v>44081</v>
      </c>
      <c r="D7993">
        <v>6.6600000000000006E-2</v>
      </c>
      <c r="E7993" t="b">
        <f t="shared" si="496"/>
        <v>0</v>
      </c>
      <c r="F7993" t="b">
        <f t="shared" si="497"/>
        <v>0</v>
      </c>
      <c r="L7993" t="b">
        <f t="shared" si="499"/>
        <v>0</v>
      </c>
      <c r="W7993" t="b">
        <f t="shared" si="498"/>
        <v>0</v>
      </c>
    </row>
    <row r="7994" spans="1:23">
      <c r="A7994">
        <v>1.2343053074399201E+18</v>
      </c>
      <c r="B7994" s="1">
        <v>43892.105231481481</v>
      </c>
      <c r="C7994" s="3">
        <v>43892</v>
      </c>
      <c r="D7994">
        <v>0.75</v>
      </c>
      <c r="E7994" t="b">
        <f t="shared" si="496"/>
        <v>0</v>
      </c>
      <c r="F7994" t="b">
        <f t="shared" si="497"/>
        <v>0</v>
      </c>
      <c r="L7994" t="b">
        <f t="shared" si="499"/>
        <v>0</v>
      </c>
      <c r="W7994" t="b">
        <f t="shared" si="498"/>
        <v>0</v>
      </c>
    </row>
    <row r="7995" spans="1:23">
      <c r="A7995">
        <v>1.2987846089648E+18</v>
      </c>
      <c r="B7995" s="1">
        <v>44070.034201388888</v>
      </c>
      <c r="C7995" s="3">
        <v>44070</v>
      </c>
      <c r="D7995">
        <v>0</v>
      </c>
      <c r="E7995" t="b">
        <f t="shared" si="496"/>
        <v>0</v>
      </c>
      <c r="F7995" t="b">
        <f t="shared" si="497"/>
        <v>0</v>
      </c>
      <c r="L7995" t="b">
        <f t="shared" si="499"/>
        <v>0</v>
      </c>
      <c r="W7995" t="b">
        <f t="shared" si="498"/>
        <v>0</v>
      </c>
    </row>
    <row r="7996" spans="1:23">
      <c r="A7996">
        <v>1.2536952755852201E+18</v>
      </c>
      <c r="B7996" s="1">
        <v>43945.611342592594</v>
      </c>
      <c r="C7996" s="3">
        <v>43945</v>
      </c>
      <c r="D7996">
        <v>0.11045918367346901</v>
      </c>
      <c r="E7996" t="b">
        <f t="shared" si="496"/>
        <v>0</v>
      </c>
      <c r="F7996" t="b">
        <f t="shared" si="497"/>
        <v>0</v>
      </c>
      <c r="L7996" t="b">
        <f t="shared" si="499"/>
        <v>0</v>
      </c>
      <c r="W7996" t="b">
        <f t="shared" si="498"/>
        <v>0</v>
      </c>
    </row>
    <row r="7997" spans="1:23">
      <c r="A7997">
        <v>1.23430568429822E+18</v>
      </c>
      <c r="B7997" s="1">
        <v>43892.106273148151</v>
      </c>
      <c r="C7997" s="3">
        <v>43892</v>
      </c>
      <c r="D7997">
        <v>0.1</v>
      </c>
      <c r="E7997" t="b">
        <f t="shared" si="496"/>
        <v>0</v>
      </c>
      <c r="F7997" t="b">
        <f t="shared" si="497"/>
        <v>0</v>
      </c>
      <c r="L7997" t="b">
        <f t="shared" si="499"/>
        <v>0</v>
      </c>
      <c r="W7997" t="b">
        <f t="shared" si="498"/>
        <v>0</v>
      </c>
    </row>
    <row r="7998" spans="1:23">
      <c r="A7998">
        <v>1.3029644898061299E+18</v>
      </c>
      <c r="B7998" s="1">
        <v>44081.568472222221</v>
      </c>
      <c r="C7998" s="3">
        <v>44081</v>
      </c>
      <c r="D7998">
        <v>0.5</v>
      </c>
      <c r="E7998" t="b">
        <f t="shared" si="496"/>
        <v>0</v>
      </c>
      <c r="F7998" t="b">
        <f t="shared" si="497"/>
        <v>0</v>
      </c>
      <c r="L7998" t="b">
        <f t="shared" si="499"/>
        <v>0</v>
      </c>
      <c r="W7998" t="b">
        <f t="shared" si="498"/>
        <v>0</v>
      </c>
    </row>
    <row r="7999" spans="1:23">
      <c r="A7999">
        <v>1.29878467292369E+18</v>
      </c>
      <c r="B7999" s="1">
        <v>44070.034375000003</v>
      </c>
      <c r="C7999" s="3">
        <v>44070</v>
      </c>
      <c r="D7999">
        <v>0</v>
      </c>
      <c r="E7999" t="b">
        <f t="shared" si="496"/>
        <v>0</v>
      </c>
      <c r="F7999" t="b">
        <f t="shared" si="497"/>
        <v>0</v>
      </c>
      <c r="L7999" t="b">
        <f t="shared" si="499"/>
        <v>0</v>
      </c>
      <c r="W7999" t="b">
        <f t="shared" si="498"/>
        <v>0</v>
      </c>
    </row>
    <row r="8000" spans="1:23">
      <c r="A8000">
        <v>1.2536976255739899E+18</v>
      </c>
      <c r="B8000" s="1">
        <v>43945.617835648147</v>
      </c>
      <c r="C8000" s="3">
        <v>43945</v>
      </c>
      <c r="D8000">
        <v>0.125</v>
      </c>
      <c r="E8000" t="b">
        <f t="shared" si="496"/>
        <v>0</v>
      </c>
      <c r="F8000" t="b">
        <f t="shared" si="497"/>
        <v>0</v>
      </c>
      <c r="L8000" t="b">
        <f t="shared" si="499"/>
        <v>0</v>
      </c>
      <c r="W8000" t="b">
        <f t="shared" si="498"/>
        <v>0</v>
      </c>
    </row>
    <row r="8001" spans="1:23">
      <c r="A8001">
        <v>1.30296827130671E+18</v>
      </c>
      <c r="B8001" s="1">
        <v>44081.578912037039</v>
      </c>
      <c r="C8001" s="3">
        <v>44081</v>
      </c>
      <c r="D8001">
        <v>0.75</v>
      </c>
      <c r="E8001" t="b">
        <f t="shared" si="496"/>
        <v>0</v>
      </c>
      <c r="F8001" t="b">
        <f t="shared" si="497"/>
        <v>0</v>
      </c>
      <c r="L8001" t="b">
        <f t="shared" si="499"/>
        <v>0</v>
      </c>
      <c r="W8001" t="b">
        <f t="shared" si="498"/>
        <v>0</v>
      </c>
    </row>
    <row r="8002" spans="1:23">
      <c r="A8002">
        <v>1.2987846425863301E+18</v>
      </c>
      <c r="B8002" s="1">
        <v>44070.03429398148</v>
      </c>
      <c r="C8002" s="3">
        <v>44070</v>
      </c>
      <c r="D8002">
        <v>0</v>
      </c>
      <c r="E8002" t="b">
        <f t="shared" ref="E8002:E8065" si="500">NOT(ISERROR(MATCH(C8002,$M$2:$M$12,0)))</f>
        <v>0</v>
      </c>
      <c r="F8002" t="b">
        <f t="shared" ref="F8002:F8065" si="501">NOT(ISERROR(MATCH(C8002,$G$2:$G$299,0)))</f>
        <v>0</v>
      </c>
      <c r="L8002" t="b">
        <f t="shared" si="499"/>
        <v>0</v>
      </c>
      <c r="W8002" t="b">
        <f t="shared" ref="W8002:W8065" si="502">NOT(ISERROR(MATCH(U8002,$G$2:$G$299,0)))</f>
        <v>0</v>
      </c>
    </row>
    <row r="8003" spans="1:23">
      <c r="A8003">
        <v>1.2536994308192499E+18</v>
      </c>
      <c r="B8003" s="1">
        <v>43945.622812499998</v>
      </c>
      <c r="C8003" s="3">
        <v>43945</v>
      </c>
      <c r="D8003">
        <v>3.5069444444444403E-2</v>
      </c>
      <c r="E8003" t="b">
        <f t="shared" si="500"/>
        <v>0</v>
      </c>
      <c r="F8003" t="b">
        <f t="shared" si="501"/>
        <v>0</v>
      </c>
      <c r="L8003" t="b">
        <f t="shared" ref="L8003:L8066" si="503">NOT(ISERROR(MATCH(C8003,$M$2:$M$12,0)))</f>
        <v>0</v>
      </c>
      <c r="W8003" t="b">
        <f t="shared" si="502"/>
        <v>0</v>
      </c>
    </row>
    <row r="8004" spans="1:23">
      <c r="A8004">
        <v>1.29878625088382E+18</v>
      </c>
      <c r="B8004" s="1">
        <v>44070.038738425923</v>
      </c>
      <c r="C8004" s="3">
        <v>44070</v>
      </c>
      <c r="D8004">
        <v>0</v>
      </c>
      <c r="E8004" t="b">
        <f t="shared" si="500"/>
        <v>0</v>
      </c>
      <c r="F8004" t="b">
        <f t="shared" si="501"/>
        <v>0</v>
      </c>
      <c r="L8004" t="b">
        <f t="shared" si="503"/>
        <v>0</v>
      </c>
      <c r="W8004" t="b">
        <f t="shared" si="502"/>
        <v>0</v>
      </c>
    </row>
    <row r="8005" spans="1:23">
      <c r="A8005">
        <v>1.2987862165449999E+18</v>
      </c>
      <c r="B8005" s="1">
        <v>44070.038634259261</v>
      </c>
      <c r="C8005" s="3">
        <v>44070</v>
      </c>
      <c r="D8005">
        <v>0</v>
      </c>
      <c r="E8005" t="b">
        <f t="shared" si="500"/>
        <v>0</v>
      </c>
      <c r="F8005" t="b">
        <f t="shared" si="501"/>
        <v>0</v>
      </c>
      <c r="L8005" t="b">
        <f t="shared" si="503"/>
        <v>0</v>
      </c>
      <c r="W8005" t="b">
        <f t="shared" si="502"/>
        <v>0</v>
      </c>
    </row>
    <row r="8006" spans="1:23">
      <c r="A8006">
        <v>1.3029697403742899E+18</v>
      </c>
      <c r="B8006" s="1">
        <v>44081.582962962966</v>
      </c>
      <c r="C8006" s="3">
        <v>44081</v>
      </c>
      <c r="D8006">
        <v>0.13636363636363599</v>
      </c>
      <c r="E8006" t="b">
        <f t="shared" si="500"/>
        <v>0</v>
      </c>
      <c r="F8006" t="b">
        <f t="shared" si="501"/>
        <v>0</v>
      </c>
      <c r="L8006" t="b">
        <f t="shared" si="503"/>
        <v>0</v>
      </c>
      <c r="W8006" t="b">
        <f t="shared" si="502"/>
        <v>0</v>
      </c>
    </row>
    <row r="8007" spans="1:23">
      <c r="A8007">
        <v>1.25369999451694E+18</v>
      </c>
      <c r="B8007" s="1">
        <v>43945.624363425923</v>
      </c>
      <c r="C8007" s="3">
        <v>43945</v>
      </c>
      <c r="D8007">
        <v>0</v>
      </c>
      <c r="E8007" t="b">
        <f t="shared" si="500"/>
        <v>0</v>
      </c>
      <c r="F8007" t="b">
        <f t="shared" si="501"/>
        <v>0</v>
      </c>
      <c r="L8007" t="b">
        <f t="shared" si="503"/>
        <v>0</v>
      </c>
      <c r="W8007" t="b">
        <f t="shared" si="502"/>
        <v>0</v>
      </c>
    </row>
    <row r="8008" spans="1:23">
      <c r="A8008">
        <v>1.30297041439474E+18</v>
      </c>
      <c r="B8008" s="1">
        <v>44081.584826388891</v>
      </c>
      <c r="C8008" s="3">
        <v>44081</v>
      </c>
      <c r="D8008">
        <v>0</v>
      </c>
      <c r="E8008" t="b">
        <f t="shared" si="500"/>
        <v>0</v>
      </c>
      <c r="F8008" t="b">
        <f t="shared" si="501"/>
        <v>0</v>
      </c>
      <c r="L8008" t="b">
        <f t="shared" si="503"/>
        <v>0</v>
      </c>
      <c r="W8008" t="b">
        <f t="shared" si="502"/>
        <v>0</v>
      </c>
    </row>
    <row r="8009" spans="1:23">
      <c r="A8009">
        <v>1.2987889845130099E+18</v>
      </c>
      <c r="B8009" s="1">
        <v>44070.046273148146</v>
      </c>
      <c r="C8009" s="3">
        <v>44070</v>
      </c>
      <c r="D8009">
        <v>0</v>
      </c>
      <c r="E8009" t="b">
        <f t="shared" si="500"/>
        <v>0</v>
      </c>
      <c r="F8009" t="b">
        <f t="shared" si="501"/>
        <v>0</v>
      </c>
      <c r="L8009" t="b">
        <f t="shared" si="503"/>
        <v>0</v>
      </c>
      <c r="W8009" t="b">
        <f t="shared" si="502"/>
        <v>0</v>
      </c>
    </row>
    <row r="8010" spans="1:23">
      <c r="A8010">
        <v>1.29878892070512E+18</v>
      </c>
      <c r="B8010" s="1">
        <v>44070.046099537038</v>
      </c>
      <c r="C8010" s="3">
        <v>44070</v>
      </c>
      <c r="D8010">
        <v>0</v>
      </c>
      <c r="E8010" t="b">
        <f t="shared" si="500"/>
        <v>0</v>
      </c>
      <c r="F8010" t="b">
        <f t="shared" si="501"/>
        <v>0</v>
      </c>
      <c r="L8010" t="b">
        <f t="shared" si="503"/>
        <v>0</v>
      </c>
      <c r="W8010" t="b">
        <f t="shared" si="502"/>
        <v>0</v>
      </c>
    </row>
    <row r="8011" spans="1:23">
      <c r="A8011">
        <v>1.2987888481981299E+18</v>
      </c>
      <c r="B8011" s="1">
        <v>44070.045902777776</v>
      </c>
      <c r="C8011" s="3">
        <v>44070</v>
      </c>
      <c r="D8011">
        <v>0</v>
      </c>
      <c r="E8011" t="b">
        <f t="shared" si="500"/>
        <v>0</v>
      </c>
      <c r="F8011" t="b">
        <f t="shared" si="501"/>
        <v>0</v>
      </c>
      <c r="L8011" t="b">
        <f t="shared" si="503"/>
        <v>0</v>
      </c>
      <c r="W8011" t="b">
        <f t="shared" si="502"/>
        <v>0</v>
      </c>
    </row>
    <row r="8012" spans="1:23">
      <c r="A8012">
        <v>1.29879162315391E+18</v>
      </c>
      <c r="B8012" s="1">
        <v>44070.053553240738</v>
      </c>
      <c r="C8012" s="3">
        <v>44070</v>
      </c>
      <c r="D8012">
        <v>0</v>
      </c>
      <c r="E8012" t="b">
        <f t="shared" si="500"/>
        <v>0</v>
      </c>
      <c r="F8012" t="b">
        <f t="shared" si="501"/>
        <v>0</v>
      </c>
      <c r="L8012" t="b">
        <f t="shared" si="503"/>
        <v>0</v>
      </c>
      <c r="W8012" t="b">
        <f t="shared" si="502"/>
        <v>0</v>
      </c>
    </row>
    <row r="8013" spans="1:23">
      <c r="A8013">
        <v>1.2987915900314801E+18</v>
      </c>
      <c r="B8013" s="1">
        <v>44070.053472222222</v>
      </c>
      <c r="C8013" s="3">
        <v>44070</v>
      </c>
      <c r="D8013">
        <v>0</v>
      </c>
      <c r="E8013" t="b">
        <f t="shared" si="500"/>
        <v>0</v>
      </c>
      <c r="F8013" t="b">
        <f t="shared" si="501"/>
        <v>0</v>
      </c>
      <c r="L8013" t="b">
        <f t="shared" si="503"/>
        <v>0</v>
      </c>
      <c r="W8013" t="b">
        <f t="shared" si="502"/>
        <v>0</v>
      </c>
    </row>
    <row r="8014" spans="1:23">
      <c r="A8014">
        <v>1.3029722580346099E+18</v>
      </c>
      <c r="B8014" s="1">
        <v>44081.589918981481</v>
      </c>
      <c r="C8014" s="3">
        <v>44081</v>
      </c>
      <c r="D8014">
        <v>-0.358333333333333</v>
      </c>
      <c r="E8014" t="b">
        <f t="shared" si="500"/>
        <v>0</v>
      </c>
      <c r="F8014" t="b">
        <f t="shared" si="501"/>
        <v>0</v>
      </c>
      <c r="L8014" t="b">
        <f t="shared" si="503"/>
        <v>0</v>
      </c>
      <c r="W8014" t="b">
        <f t="shared" si="502"/>
        <v>0</v>
      </c>
    </row>
    <row r="8015" spans="1:23">
      <c r="A8015">
        <v>1.28519601302061E+18</v>
      </c>
      <c r="B8015" s="1">
        <v>44032.536817129629</v>
      </c>
      <c r="C8015" s="3">
        <v>44032</v>
      </c>
      <c r="D8015">
        <v>1</v>
      </c>
      <c r="E8015" t="b">
        <f t="shared" si="500"/>
        <v>0</v>
      </c>
      <c r="F8015" t="b">
        <f t="shared" si="501"/>
        <v>0</v>
      </c>
      <c r="L8015" t="b">
        <f t="shared" si="503"/>
        <v>0</v>
      </c>
      <c r="W8015" t="b">
        <f t="shared" si="502"/>
        <v>0</v>
      </c>
    </row>
    <row r="8016" spans="1:23">
      <c r="A8016">
        <v>1.25370011338353E+18</v>
      </c>
      <c r="B8016" s="1">
        <v>43945.624699074076</v>
      </c>
      <c r="C8016" s="3">
        <v>43945</v>
      </c>
      <c r="D8016">
        <v>3.5069444444444403E-2</v>
      </c>
      <c r="E8016" t="b">
        <f t="shared" si="500"/>
        <v>0</v>
      </c>
      <c r="F8016" t="b">
        <f t="shared" si="501"/>
        <v>0</v>
      </c>
      <c r="L8016" t="b">
        <f t="shared" si="503"/>
        <v>0</v>
      </c>
      <c r="W8016" t="b">
        <f t="shared" si="502"/>
        <v>0</v>
      </c>
    </row>
    <row r="8017" spans="1:23">
      <c r="A8017">
        <v>1.26887948822352E+18</v>
      </c>
      <c r="B8017" s="1">
        <v>43987.511793981481</v>
      </c>
      <c r="C8017" s="3">
        <v>43987</v>
      </c>
      <c r="D8017">
        <v>0.11</v>
      </c>
      <c r="E8017" t="b">
        <f t="shared" si="500"/>
        <v>0</v>
      </c>
      <c r="F8017" t="b">
        <f t="shared" si="501"/>
        <v>0</v>
      </c>
      <c r="L8017" t="b">
        <f t="shared" si="503"/>
        <v>0</v>
      </c>
      <c r="W8017" t="b">
        <f t="shared" si="502"/>
        <v>0</v>
      </c>
    </row>
    <row r="8018" spans="1:23">
      <c r="A8018">
        <v>1.30298592680992E+18</v>
      </c>
      <c r="B8018" s="1">
        <v>44081.627627314818</v>
      </c>
      <c r="C8018" s="3">
        <v>44081</v>
      </c>
      <c r="D8018">
        <v>0.24</v>
      </c>
      <c r="E8018" t="b">
        <f t="shared" si="500"/>
        <v>0</v>
      </c>
      <c r="F8018" t="b">
        <f t="shared" si="501"/>
        <v>0</v>
      </c>
      <c r="L8018" t="b">
        <f t="shared" si="503"/>
        <v>0</v>
      </c>
      <c r="W8018" t="b">
        <f t="shared" si="502"/>
        <v>0</v>
      </c>
    </row>
    <row r="8019" spans="1:23">
      <c r="A8019">
        <v>1.29879345868621E+18</v>
      </c>
      <c r="B8019" s="1">
        <v>44070.058622685188</v>
      </c>
      <c r="C8019" s="3">
        <v>44070</v>
      </c>
      <c r="D8019">
        <v>0</v>
      </c>
      <c r="E8019" t="b">
        <f t="shared" si="500"/>
        <v>0</v>
      </c>
      <c r="F8019" t="b">
        <f t="shared" si="501"/>
        <v>0</v>
      </c>
      <c r="L8019" t="b">
        <f t="shared" si="503"/>
        <v>0</v>
      </c>
      <c r="W8019" t="b">
        <f t="shared" si="502"/>
        <v>0</v>
      </c>
    </row>
    <row r="8020" spans="1:23">
      <c r="A8020">
        <v>1.3112940174690601E+18</v>
      </c>
      <c r="B8020" s="1">
        <v>44104.553599537037</v>
      </c>
      <c r="C8020" s="3">
        <v>44104</v>
      </c>
      <c r="D8020">
        <v>1.3194444444444399E-2</v>
      </c>
      <c r="E8020" t="b">
        <f t="shared" si="500"/>
        <v>0</v>
      </c>
      <c r="F8020" t="b">
        <f t="shared" si="501"/>
        <v>0</v>
      </c>
      <c r="L8020" t="b">
        <f t="shared" si="503"/>
        <v>0</v>
      </c>
      <c r="W8020" t="b">
        <f t="shared" si="502"/>
        <v>0</v>
      </c>
    </row>
    <row r="8021" spans="1:23">
      <c r="A8021">
        <v>1.26888032178685E+18</v>
      </c>
      <c r="B8021" s="1">
        <v>43987.514097222222</v>
      </c>
      <c r="C8021" s="3">
        <v>43987</v>
      </c>
      <c r="D8021">
        <v>0.4</v>
      </c>
      <c r="E8021" t="b">
        <f t="shared" si="500"/>
        <v>0</v>
      </c>
      <c r="F8021" t="b">
        <f t="shared" si="501"/>
        <v>0</v>
      </c>
      <c r="L8021" t="b">
        <f t="shared" si="503"/>
        <v>0</v>
      </c>
      <c r="W8021" t="b">
        <f t="shared" si="502"/>
        <v>0</v>
      </c>
    </row>
    <row r="8022" spans="1:23">
      <c r="A8022">
        <v>1.2852993797468101E+18</v>
      </c>
      <c r="B8022" s="1">
        <v>44032.822060185186</v>
      </c>
      <c r="C8022" s="3">
        <v>44032</v>
      </c>
      <c r="D8022">
        <v>0.41458333333333303</v>
      </c>
      <c r="E8022" t="b">
        <f t="shared" si="500"/>
        <v>0</v>
      </c>
      <c r="F8022" t="b">
        <f t="shared" si="501"/>
        <v>0</v>
      </c>
      <c r="L8022" t="b">
        <f t="shared" si="503"/>
        <v>0</v>
      </c>
      <c r="W8022" t="b">
        <f t="shared" si="502"/>
        <v>0</v>
      </c>
    </row>
    <row r="8023" spans="1:23">
      <c r="A8023">
        <v>1.3029962722495401E+18</v>
      </c>
      <c r="B8023" s="1">
        <v>44081.656180555554</v>
      </c>
      <c r="C8023" s="3">
        <v>44081</v>
      </c>
      <c r="D8023">
        <v>0.15</v>
      </c>
      <c r="E8023" t="b">
        <f t="shared" si="500"/>
        <v>0</v>
      </c>
      <c r="F8023" t="b">
        <f t="shared" si="501"/>
        <v>0</v>
      </c>
      <c r="L8023" t="b">
        <f t="shared" si="503"/>
        <v>0</v>
      </c>
      <c r="W8023" t="b">
        <f t="shared" si="502"/>
        <v>0</v>
      </c>
    </row>
    <row r="8024" spans="1:23">
      <c r="A8024">
        <v>1.25376267413714E+18</v>
      </c>
      <c r="B8024" s="1">
        <v>43945.797326388885</v>
      </c>
      <c r="C8024" s="3">
        <v>43945</v>
      </c>
      <c r="D8024">
        <v>0.34499999999999997</v>
      </c>
      <c r="E8024" t="b">
        <f t="shared" si="500"/>
        <v>0</v>
      </c>
      <c r="F8024" t="b">
        <f t="shared" si="501"/>
        <v>0</v>
      </c>
      <c r="L8024" t="b">
        <f t="shared" si="503"/>
        <v>0</v>
      </c>
      <c r="W8024" t="b">
        <f t="shared" si="502"/>
        <v>0</v>
      </c>
    </row>
    <row r="8025" spans="1:23">
      <c r="A8025">
        <v>1.2855209826487199E+18</v>
      </c>
      <c r="B8025" s="1">
        <v>44033.433564814812</v>
      </c>
      <c r="C8025" s="3">
        <v>44033</v>
      </c>
      <c r="D8025">
        <v>0.145454545454545</v>
      </c>
      <c r="E8025" t="b">
        <f t="shared" si="500"/>
        <v>0</v>
      </c>
      <c r="F8025" t="b">
        <f t="shared" si="501"/>
        <v>0</v>
      </c>
      <c r="L8025" t="b">
        <f t="shared" si="503"/>
        <v>0</v>
      </c>
      <c r="W8025" t="b">
        <f t="shared" si="502"/>
        <v>0</v>
      </c>
    </row>
    <row r="8026" spans="1:23">
      <c r="A8026">
        <v>1.25377906856003E+18</v>
      </c>
      <c r="B8026" s="1">
        <v>43945.842569444445</v>
      </c>
      <c r="C8026" s="3">
        <v>43945</v>
      </c>
      <c r="D8026">
        <v>0</v>
      </c>
      <c r="E8026" t="b">
        <f t="shared" si="500"/>
        <v>0</v>
      </c>
      <c r="F8026" t="b">
        <f t="shared" si="501"/>
        <v>0</v>
      </c>
      <c r="L8026" t="b">
        <f t="shared" si="503"/>
        <v>0</v>
      </c>
      <c r="W8026" t="b">
        <f t="shared" si="502"/>
        <v>0</v>
      </c>
    </row>
    <row r="8027" spans="1:23">
      <c r="A8027">
        <v>1.23445500776594E+18</v>
      </c>
      <c r="B8027" s="1">
        <v>43892.518321759257</v>
      </c>
      <c r="C8027" s="3">
        <v>43892</v>
      </c>
      <c r="D8027">
        <v>3.125E-2</v>
      </c>
      <c r="E8027" t="b">
        <f t="shared" si="500"/>
        <v>0</v>
      </c>
      <c r="F8027" t="b">
        <f t="shared" si="501"/>
        <v>0</v>
      </c>
      <c r="L8027" t="b">
        <f t="shared" si="503"/>
        <v>0</v>
      </c>
      <c r="W8027" t="b">
        <f t="shared" si="502"/>
        <v>0</v>
      </c>
    </row>
    <row r="8028" spans="1:23">
      <c r="A8028">
        <v>1.2987961171661E+18</v>
      </c>
      <c r="B8028" s="1">
        <v>44070.065960648149</v>
      </c>
      <c r="C8028" s="3">
        <v>44070</v>
      </c>
      <c r="D8028">
        <v>0</v>
      </c>
      <c r="E8028" t="b">
        <f t="shared" si="500"/>
        <v>0</v>
      </c>
      <c r="F8028" t="b">
        <f t="shared" si="501"/>
        <v>0</v>
      </c>
      <c r="L8028" t="b">
        <f t="shared" si="503"/>
        <v>0</v>
      </c>
      <c r="W8028" t="b">
        <f t="shared" si="502"/>
        <v>0</v>
      </c>
    </row>
    <row r="8029" spans="1:23">
      <c r="A8029">
        <v>1.3030062360786299E+18</v>
      </c>
      <c r="B8029" s="1">
        <v>44081.683680555558</v>
      </c>
      <c r="C8029" s="3">
        <v>44081</v>
      </c>
      <c r="D8029">
        <v>0.24</v>
      </c>
      <c r="E8029" t="b">
        <f t="shared" si="500"/>
        <v>0</v>
      </c>
      <c r="F8029" t="b">
        <f t="shared" si="501"/>
        <v>0</v>
      </c>
      <c r="L8029" t="b">
        <f t="shared" si="503"/>
        <v>0</v>
      </c>
      <c r="W8029" t="b">
        <f t="shared" si="502"/>
        <v>0</v>
      </c>
    </row>
    <row r="8030" spans="1:23">
      <c r="A8030">
        <v>1.2855227541298501E+18</v>
      </c>
      <c r="B8030" s="1">
        <v>44033.438460648147</v>
      </c>
      <c r="C8030" s="3">
        <v>44033</v>
      </c>
      <c r="D8030">
        <v>0.65104166666666596</v>
      </c>
      <c r="E8030" t="b">
        <f t="shared" si="500"/>
        <v>0</v>
      </c>
      <c r="F8030" t="b">
        <f t="shared" si="501"/>
        <v>0</v>
      </c>
      <c r="L8030" t="b">
        <f t="shared" si="503"/>
        <v>0</v>
      </c>
      <c r="W8030" t="b">
        <f t="shared" si="502"/>
        <v>0</v>
      </c>
    </row>
    <row r="8031" spans="1:23">
      <c r="A8031">
        <v>1.25378862064275E+18</v>
      </c>
      <c r="B8031" s="1">
        <v>43945.868935185186</v>
      </c>
      <c r="C8031" s="3">
        <v>43945</v>
      </c>
      <c r="D8031">
        <v>0</v>
      </c>
      <c r="E8031" t="b">
        <f t="shared" si="500"/>
        <v>0</v>
      </c>
      <c r="F8031" t="b">
        <f t="shared" si="501"/>
        <v>0</v>
      </c>
      <c r="L8031" t="b">
        <f t="shared" si="503"/>
        <v>0</v>
      </c>
      <c r="W8031" t="b">
        <f t="shared" si="502"/>
        <v>0</v>
      </c>
    </row>
    <row r="8032" spans="1:23">
      <c r="A8032">
        <v>1.29879980177408E+18</v>
      </c>
      <c r="B8032" s="1">
        <v>44070.076122685183</v>
      </c>
      <c r="C8032" s="3">
        <v>44070</v>
      </c>
      <c r="D8032">
        <v>0</v>
      </c>
      <c r="E8032" t="b">
        <f t="shared" si="500"/>
        <v>0</v>
      </c>
      <c r="F8032" t="b">
        <f t="shared" si="501"/>
        <v>0</v>
      </c>
      <c r="L8032" t="b">
        <f t="shared" si="503"/>
        <v>0</v>
      </c>
      <c r="W8032" t="b">
        <f t="shared" si="502"/>
        <v>0</v>
      </c>
    </row>
    <row r="8033" spans="1:23">
      <c r="A8033">
        <v>1.2987997775896599E+18</v>
      </c>
      <c r="B8033" s="1">
        <v>44070.076064814813</v>
      </c>
      <c r="C8033" s="3">
        <v>44070</v>
      </c>
      <c r="D8033">
        <v>0</v>
      </c>
      <c r="E8033" t="b">
        <f t="shared" si="500"/>
        <v>0</v>
      </c>
      <c r="F8033" t="b">
        <f t="shared" si="501"/>
        <v>0</v>
      </c>
      <c r="L8033" t="b">
        <f t="shared" si="503"/>
        <v>0</v>
      </c>
      <c r="W8033" t="b">
        <f t="shared" si="502"/>
        <v>0</v>
      </c>
    </row>
    <row r="8034" spans="1:23">
      <c r="A8034">
        <v>1.29879974854835E+18</v>
      </c>
      <c r="B8034" s="1">
        <v>44070.075983796298</v>
      </c>
      <c r="C8034" s="3">
        <v>44070</v>
      </c>
      <c r="D8034">
        <v>0</v>
      </c>
      <c r="E8034" t="b">
        <f t="shared" si="500"/>
        <v>0</v>
      </c>
      <c r="F8034" t="b">
        <f t="shared" si="501"/>
        <v>0</v>
      </c>
      <c r="L8034" t="b">
        <f t="shared" si="503"/>
        <v>0</v>
      </c>
      <c r="W8034" t="b">
        <f t="shared" si="502"/>
        <v>0</v>
      </c>
    </row>
    <row r="8035" spans="1:23">
      <c r="A8035">
        <v>1.28552487166611E+18</v>
      </c>
      <c r="B8035" s="1">
        <v>44033.444293981483</v>
      </c>
      <c r="C8035" s="3">
        <v>44033</v>
      </c>
      <c r="D8035">
        <v>7.4107142857142802E-2</v>
      </c>
      <c r="E8035" t="b">
        <f t="shared" si="500"/>
        <v>0</v>
      </c>
      <c r="F8035" t="b">
        <f t="shared" si="501"/>
        <v>0</v>
      </c>
      <c r="L8035" t="b">
        <f t="shared" si="503"/>
        <v>0</v>
      </c>
      <c r="W8035" t="b">
        <f t="shared" si="502"/>
        <v>0</v>
      </c>
    </row>
    <row r="8036" spans="1:23">
      <c r="A8036">
        <v>1.31189219068001E+18</v>
      </c>
      <c r="B8036" s="1">
        <v>44106.204236111109</v>
      </c>
      <c r="C8036" s="3">
        <v>44106</v>
      </c>
      <c r="D8036">
        <v>0.28409090909090901</v>
      </c>
      <c r="E8036" t="b">
        <f t="shared" si="500"/>
        <v>0</v>
      </c>
      <c r="F8036" t="b">
        <f t="shared" si="501"/>
        <v>0</v>
      </c>
      <c r="L8036" t="b">
        <f t="shared" si="503"/>
        <v>0</v>
      </c>
      <c r="W8036" t="b">
        <f t="shared" si="502"/>
        <v>0</v>
      </c>
    </row>
    <row r="8037" spans="1:23">
      <c r="A8037">
        <v>1.23445914379011E+18</v>
      </c>
      <c r="B8037" s="1">
        <v>43892.529733796298</v>
      </c>
      <c r="C8037" s="3">
        <v>43892</v>
      </c>
      <c r="D8037">
        <v>-0.16666666666666599</v>
      </c>
      <c r="E8037" t="b">
        <f t="shared" si="500"/>
        <v>0</v>
      </c>
      <c r="F8037" t="b">
        <f t="shared" si="501"/>
        <v>0</v>
      </c>
      <c r="L8037" t="b">
        <f t="shared" si="503"/>
        <v>0</v>
      </c>
      <c r="W8037" t="b">
        <f t="shared" si="502"/>
        <v>0</v>
      </c>
    </row>
    <row r="8038" spans="1:23">
      <c r="A8038">
        <v>1.2855269896679501E+18</v>
      </c>
      <c r="B8038" s="1">
        <v>44033.450138888889</v>
      </c>
      <c r="C8038" s="3">
        <v>44033</v>
      </c>
      <c r="D8038">
        <v>0.15</v>
      </c>
      <c r="E8038" t="b">
        <f t="shared" si="500"/>
        <v>0</v>
      </c>
      <c r="F8038" t="b">
        <f t="shared" si="501"/>
        <v>0</v>
      </c>
      <c r="L8038" t="b">
        <f t="shared" si="503"/>
        <v>0</v>
      </c>
      <c r="W8038" t="b">
        <f t="shared" si="502"/>
        <v>0</v>
      </c>
    </row>
    <row r="8039" spans="1:23">
      <c r="A8039">
        <v>1.29880130047853E+18</v>
      </c>
      <c r="B8039" s="1">
        <v>44070.080266203702</v>
      </c>
      <c r="C8039" s="3">
        <v>44070</v>
      </c>
      <c r="D8039">
        <v>0</v>
      </c>
      <c r="E8039" t="b">
        <f t="shared" si="500"/>
        <v>0</v>
      </c>
      <c r="F8039" t="b">
        <f t="shared" si="501"/>
        <v>0</v>
      </c>
      <c r="L8039" t="b">
        <f t="shared" si="503"/>
        <v>0</v>
      </c>
      <c r="W8039" t="b">
        <f t="shared" si="502"/>
        <v>0</v>
      </c>
    </row>
    <row r="8040" spans="1:23">
      <c r="A8040">
        <v>1.3030199336227599E+18</v>
      </c>
      <c r="B8040" s="1">
        <v>44081.72146990741</v>
      </c>
      <c r="C8040" s="3">
        <v>44081</v>
      </c>
      <c r="D8040">
        <v>0</v>
      </c>
      <c r="E8040" t="b">
        <f t="shared" si="500"/>
        <v>0</v>
      </c>
      <c r="F8040" t="b">
        <f t="shared" si="501"/>
        <v>0</v>
      </c>
      <c r="L8040" t="b">
        <f t="shared" si="503"/>
        <v>0</v>
      </c>
      <c r="W8040" t="b">
        <f t="shared" si="502"/>
        <v>0</v>
      </c>
    </row>
    <row r="8041" spans="1:23">
      <c r="A8041">
        <v>1.23446229165299E+18</v>
      </c>
      <c r="B8041" s="1">
        <v>43892.538425925923</v>
      </c>
      <c r="C8041" s="3">
        <v>43892</v>
      </c>
      <c r="D8041">
        <v>0.24888888888888799</v>
      </c>
      <c r="E8041" t="b">
        <f t="shared" si="500"/>
        <v>0</v>
      </c>
      <c r="F8041" t="b">
        <f t="shared" si="501"/>
        <v>0</v>
      </c>
      <c r="L8041" t="b">
        <f t="shared" si="503"/>
        <v>0</v>
      </c>
      <c r="W8041" t="b">
        <f t="shared" si="502"/>
        <v>0</v>
      </c>
    </row>
    <row r="8042" spans="1:23">
      <c r="A8042">
        <v>1.3030983534928599E+18</v>
      </c>
      <c r="B8042" s="1">
        <v>44081.93787037037</v>
      </c>
      <c r="C8042" s="3">
        <v>44081</v>
      </c>
      <c r="D8042">
        <v>0.44642857142857101</v>
      </c>
      <c r="E8042" t="b">
        <f t="shared" si="500"/>
        <v>0</v>
      </c>
      <c r="F8042" t="b">
        <f t="shared" si="501"/>
        <v>0</v>
      </c>
      <c r="L8042" t="b">
        <f t="shared" si="503"/>
        <v>0</v>
      </c>
      <c r="W8042" t="b">
        <f t="shared" si="502"/>
        <v>0</v>
      </c>
    </row>
    <row r="8043" spans="1:23">
      <c r="A8043">
        <v>1.29880410100688E+18</v>
      </c>
      <c r="B8043" s="1">
        <v>44070.08798611111</v>
      </c>
      <c r="C8043" s="3">
        <v>44070</v>
      </c>
      <c r="D8043">
        <v>0</v>
      </c>
      <c r="E8043" t="b">
        <f t="shared" si="500"/>
        <v>0</v>
      </c>
      <c r="F8043" t="b">
        <f t="shared" si="501"/>
        <v>0</v>
      </c>
      <c r="L8043" t="b">
        <f t="shared" si="503"/>
        <v>0</v>
      </c>
      <c r="W8043" t="b">
        <f t="shared" si="502"/>
        <v>0</v>
      </c>
    </row>
    <row r="8044" spans="1:23">
      <c r="A8044">
        <v>1.2855382838927401E+18</v>
      </c>
      <c r="B8044" s="1">
        <v>44033.481307870374</v>
      </c>
      <c r="C8044" s="3">
        <v>44033</v>
      </c>
      <c r="D8044">
        <v>0.14444444444444399</v>
      </c>
      <c r="E8044" t="b">
        <f t="shared" si="500"/>
        <v>0</v>
      </c>
      <c r="F8044" t="b">
        <f t="shared" si="501"/>
        <v>0</v>
      </c>
      <c r="L8044" t="b">
        <f t="shared" si="503"/>
        <v>0</v>
      </c>
      <c r="W8044" t="b">
        <f t="shared" si="502"/>
        <v>0</v>
      </c>
    </row>
    <row r="8045" spans="1:23">
      <c r="A8045">
        <v>1.2344834437125601E+18</v>
      </c>
      <c r="B8045" s="1">
        <v>43892.59679398148</v>
      </c>
      <c r="C8045" s="3">
        <v>43892</v>
      </c>
      <c r="D8045">
        <v>0.5</v>
      </c>
      <c r="E8045" t="b">
        <f t="shared" si="500"/>
        <v>0</v>
      </c>
      <c r="F8045" t="b">
        <f t="shared" si="501"/>
        <v>0</v>
      </c>
      <c r="L8045" t="b">
        <f t="shared" si="503"/>
        <v>0</v>
      </c>
      <c r="W8045" t="b">
        <f t="shared" si="502"/>
        <v>0</v>
      </c>
    </row>
    <row r="8046" spans="1:23">
      <c r="A8046">
        <v>1.2540210703797601E+18</v>
      </c>
      <c r="B8046" s="1">
        <v>43946.510370370372</v>
      </c>
      <c r="C8046" s="3">
        <v>43946</v>
      </c>
      <c r="D8046">
        <v>0.76666666666666605</v>
      </c>
      <c r="E8046" t="b">
        <f t="shared" si="500"/>
        <v>0</v>
      </c>
      <c r="F8046" t="b">
        <f t="shared" si="501"/>
        <v>0</v>
      </c>
      <c r="L8046" t="b">
        <f t="shared" si="503"/>
        <v>0</v>
      </c>
      <c r="W8046" t="b">
        <f t="shared" si="502"/>
        <v>0</v>
      </c>
    </row>
    <row r="8047" spans="1:23">
      <c r="A8047">
        <v>1.2855403185033999E+18</v>
      </c>
      <c r="B8047" s="1">
        <v>44033.486921296295</v>
      </c>
      <c r="C8047" s="3">
        <v>44033</v>
      </c>
      <c r="D8047">
        <v>-6.25E-2</v>
      </c>
      <c r="E8047" t="b">
        <f t="shared" si="500"/>
        <v>0</v>
      </c>
      <c r="F8047" t="b">
        <f t="shared" si="501"/>
        <v>0</v>
      </c>
      <c r="L8047" t="b">
        <f t="shared" si="503"/>
        <v>0</v>
      </c>
      <c r="W8047" t="b">
        <f t="shared" si="502"/>
        <v>0</v>
      </c>
    </row>
    <row r="8048" spans="1:23">
      <c r="A8048">
        <v>1.29880406628653E+18</v>
      </c>
      <c r="B8048" s="1">
        <v>44070.087893518517</v>
      </c>
      <c r="C8048" s="3">
        <v>44070</v>
      </c>
      <c r="D8048">
        <v>0</v>
      </c>
      <c r="E8048" t="b">
        <f t="shared" si="500"/>
        <v>0</v>
      </c>
      <c r="F8048" t="b">
        <f t="shared" si="501"/>
        <v>0</v>
      </c>
      <c r="L8048" t="b">
        <f t="shared" si="503"/>
        <v>0</v>
      </c>
      <c r="W8048" t="b">
        <f t="shared" si="502"/>
        <v>0</v>
      </c>
    </row>
    <row r="8049" spans="1:23">
      <c r="A8049">
        <v>1.2988040410745201E+18</v>
      </c>
      <c r="B8049" s="1">
        <v>44070.087824074071</v>
      </c>
      <c r="C8049" s="3">
        <v>44070</v>
      </c>
      <c r="D8049">
        <v>0</v>
      </c>
      <c r="E8049" t="b">
        <f t="shared" si="500"/>
        <v>0</v>
      </c>
      <c r="F8049" t="b">
        <f t="shared" si="501"/>
        <v>0</v>
      </c>
      <c r="L8049" t="b">
        <f t="shared" si="503"/>
        <v>0</v>
      </c>
      <c r="W8049" t="b">
        <f t="shared" si="502"/>
        <v>0</v>
      </c>
    </row>
    <row r="8050" spans="1:23">
      <c r="A8050">
        <v>1.3113425983307599E+18</v>
      </c>
      <c r="B8050" s="1">
        <v>44104.687650462962</v>
      </c>
      <c r="C8050" s="3">
        <v>44104</v>
      </c>
      <c r="D8050">
        <v>0</v>
      </c>
      <c r="E8050" t="b">
        <f t="shared" si="500"/>
        <v>0</v>
      </c>
      <c r="F8050" t="b">
        <f t="shared" si="501"/>
        <v>0</v>
      </c>
      <c r="L8050" t="b">
        <f t="shared" si="503"/>
        <v>0</v>
      </c>
      <c r="W8050" t="b">
        <f t="shared" si="502"/>
        <v>0</v>
      </c>
    </row>
    <row r="8051" spans="1:23">
      <c r="A8051">
        <v>1.3113426272085399E+18</v>
      </c>
      <c r="B8051" s="1">
        <v>44104.687731481485</v>
      </c>
      <c r="C8051" s="3">
        <v>44104</v>
      </c>
      <c r="D8051">
        <v>0</v>
      </c>
      <c r="E8051" t="b">
        <f t="shared" si="500"/>
        <v>0</v>
      </c>
      <c r="F8051" t="b">
        <f t="shared" si="501"/>
        <v>0</v>
      </c>
      <c r="L8051" t="b">
        <f t="shared" si="503"/>
        <v>0</v>
      </c>
      <c r="W8051" t="b">
        <f t="shared" si="502"/>
        <v>0</v>
      </c>
    </row>
    <row r="8052" spans="1:23">
      <c r="A8052">
        <v>1.31133320725472E+18</v>
      </c>
      <c r="B8052" s="1">
        <v>44104.661736111113</v>
      </c>
      <c r="C8052" s="3">
        <v>44104</v>
      </c>
      <c r="D8052">
        <v>0</v>
      </c>
      <c r="E8052" t="b">
        <f t="shared" si="500"/>
        <v>0</v>
      </c>
      <c r="F8052" t="b">
        <f t="shared" si="501"/>
        <v>0</v>
      </c>
      <c r="L8052" t="b">
        <f t="shared" si="503"/>
        <v>0</v>
      </c>
      <c r="W8052" t="b">
        <f t="shared" si="502"/>
        <v>0</v>
      </c>
    </row>
    <row r="8053" spans="1:23">
      <c r="A8053">
        <v>1.3113425658668301E+18</v>
      </c>
      <c r="B8053" s="1">
        <v>44104.687557870369</v>
      </c>
      <c r="C8053" s="3">
        <v>44104</v>
      </c>
      <c r="D8053">
        <v>0</v>
      </c>
      <c r="E8053" t="b">
        <f t="shared" si="500"/>
        <v>0</v>
      </c>
      <c r="F8053" t="b">
        <f t="shared" si="501"/>
        <v>0</v>
      </c>
      <c r="L8053" t="b">
        <f t="shared" si="503"/>
        <v>0</v>
      </c>
      <c r="W8053" t="b">
        <f t="shared" si="502"/>
        <v>0</v>
      </c>
    </row>
    <row r="8054" spans="1:23">
      <c r="A8054">
        <v>1.2540224140586299E+18</v>
      </c>
      <c r="B8054" s="1">
        <v>43946.514074074075</v>
      </c>
      <c r="C8054" s="3">
        <v>43946</v>
      </c>
      <c r="D8054">
        <v>0</v>
      </c>
      <c r="E8054" t="b">
        <f t="shared" si="500"/>
        <v>0</v>
      </c>
      <c r="F8054" t="b">
        <f t="shared" si="501"/>
        <v>0</v>
      </c>
      <c r="L8054" t="b">
        <f t="shared" si="503"/>
        <v>0</v>
      </c>
      <c r="W8054" t="b">
        <f t="shared" si="502"/>
        <v>0</v>
      </c>
    </row>
    <row r="8055" spans="1:23">
      <c r="A8055">
        <v>1.23449783712945E+18</v>
      </c>
      <c r="B8055" s="1">
        <v>43892.636504629627</v>
      </c>
      <c r="C8055" s="3">
        <v>43892</v>
      </c>
      <c r="D8055">
        <v>0</v>
      </c>
      <c r="E8055" t="b">
        <f t="shared" si="500"/>
        <v>0</v>
      </c>
      <c r="F8055" t="b">
        <f t="shared" si="501"/>
        <v>0</v>
      </c>
      <c r="L8055" t="b">
        <f t="shared" si="503"/>
        <v>0</v>
      </c>
      <c r="W8055" t="b">
        <f t="shared" si="502"/>
        <v>0</v>
      </c>
    </row>
    <row r="8056" spans="1:23">
      <c r="A8056">
        <v>1.2344978292986701E+18</v>
      </c>
      <c r="B8056" s="1">
        <v>43892.636493055557</v>
      </c>
      <c r="C8056" s="3">
        <v>43892</v>
      </c>
      <c r="D8056">
        <v>1.8452380952380901E-2</v>
      </c>
      <c r="E8056" t="b">
        <f t="shared" si="500"/>
        <v>0</v>
      </c>
      <c r="F8056" t="b">
        <f t="shared" si="501"/>
        <v>0</v>
      </c>
      <c r="L8056" t="b">
        <f t="shared" si="503"/>
        <v>0</v>
      </c>
      <c r="W8056" t="b">
        <f t="shared" si="502"/>
        <v>0</v>
      </c>
    </row>
    <row r="8057" spans="1:23">
      <c r="A8057">
        <v>1.29880523828833E+18</v>
      </c>
      <c r="B8057" s="1">
        <v>44070.091134259259</v>
      </c>
      <c r="C8057" s="3">
        <v>44070</v>
      </c>
      <c r="D8057">
        <v>0</v>
      </c>
      <c r="E8057" t="b">
        <f t="shared" si="500"/>
        <v>0</v>
      </c>
      <c r="F8057" t="b">
        <f t="shared" si="501"/>
        <v>0</v>
      </c>
      <c r="L8057" t="b">
        <f t="shared" si="503"/>
        <v>0</v>
      </c>
      <c r="W8057" t="b">
        <f t="shared" si="502"/>
        <v>0</v>
      </c>
    </row>
    <row r="8058" spans="1:23">
      <c r="A8058">
        <v>1.2345197267029499E+18</v>
      </c>
      <c r="B8058" s="1">
        <v>43892.696909722225</v>
      </c>
      <c r="C8058" s="3">
        <v>43892</v>
      </c>
      <c r="D8058">
        <v>8.1666666666666596E-2</v>
      </c>
      <c r="E8058" t="b">
        <f t="shared" si="500"/>
        <v>0</v>
      </c>
      <c r="F8058" t="b">
        <f t="shared" si="501"/>
        <v>0</v>
      </c>
      <c r="L8058" t="b">
        <f t="shared" si="503"/>
        <v>0</v>
      </c>
      <c r="W8058" t="b">
        <f t="shared" si="502"/>
        <v>0</v>
      </c>
    </row>
    <row r="8059" spans="1:23">
      <c r="A8059">
        <v>1.25402886985997E+18</v>
      </c>
      <c r="B8059" s="1">
        <v>43946.531886574077</v>
      </c>
      <c r="C8059" s="3">
        <v>43946</v>
      </c>
      <c r="D8059">
        <v>0.8</v>
      </c>
      <c r="E8059" t="b">
        <f t="shared" si="500"/>
        <v>0</v>
      </c>
      <c r="F8059" t="b">
        <f t="shared" si="501"/>
        <v>0</v>
      </c>
      <c r="L8059" t="b">
        <f t="shared" si="503"/>
        <v>0</v>
      </c>
      <c r="W8059" t="b">
        <f t="shared" si="502"/>
        <v>0</v>
      </c>
    </row>
    <row r="8060" spans="1:23">
      <c r="A8060">
        <v>1.25403224377073E+18</v>
      </c>
      <c r="B8060" s="1">
        <v>43946.541203703702</v>
      </c>
      <c r="C8060" s="3">
        <v>43946</v>
      </c>
      <c r="D8060">
        <v>0.1203125</v>
      </c>
      <c r="E8060" t="b">
        <f t="shared" si="500"/>
        <v>0</v>
      </c>
      <c r="F8060" t="b">
        <f t="shared" si="501"/>
        <v>0</v>
      </c>
      <c r="L8060" t="b">
        <f t="shared" si="503"/>
        <v>0</v>
      </c>
      <c r="W8060" t="b">
        <f t="shared" si="502"/>
        <v>0</v>
      </c>
    </row>
    <row r="8061" spans="1:23">
      <c r="A8061">
        <v>1.2345242129933701E+18</v>
      </c>
      <c r="B8061" s="1">
        <v>43892.709293981483</v>
      </c>
      <c r="C8061" s="3">
        <v>43892</v>
      </c>
      <c r="D8061">
        <v>-0.19999999999999901</v>
      </c>
      <c r="E8061" t="b">
        <f t="shared" si="500"/>
        <v>0</v>
      </c>
      <c r="F8061" t="b">
        <f t="shared" si="501"/>
        <v>0</v>
      </c>
      <c r="L8061" t="b">
        <f t="shared" si="503"/>
        <v>0</v>
      </c>
      <c r="W8061" t="b">
        <f t="shared" si="502"/>
        <v>0</v>
      </c>
    </row>
    <row r="8062" spans="1:23">
      <c r="A8062">
        <v>1.31223380799149E+18</v>
      </c>
      <c r="B8062" s="1">
        <v>44107.146921296298</v>
      </c>
      <c r="C8062" s="3">
        <v>44107</v>
      </c>
      <c r="D8062">
        <v>0.9765625</v>
      </c>
      <c r="E8062" t="b">
        <f t="shared" si="500"/>
        <v>0</v>
      </c>
      <c r="F8062" t="b">
        <f t="shared" si="501"/>
        <v>0</v>
      </c>
      <c r="L8062" t="b">
        <f t="shared" si="503"/>
        <v>0</v>
      </c>
      <c r="W8062" t="b">
        <f t="shared" si="502"/>
        <v>0</v>
      </c>
    </row>
    <row r="8063" spans="1:23">
      <c r="A8063">
        <v>1.2988081179129001E+18</v>
      </c>
      <c r="B8063" s="1">
        <v>44070.099074074074</v>
      </c>
      <c r="C8063" s="3">
        <v>44070</v>
      </c>
      <c r="D8063">
        <v>0</v>
      </c>
      <c r="E8063" t="b">
        <f t="shared" si="500"/>
        <v>0</v>
      </c>
      <c r="F8063" t="b">
        <f t="shared" si="501"/>
        <v>0</v>
      </c>
      <c r="L8063" t="b">
        <f t="shared" si="503"/>
        <v>0</v>
      </c>
      <c r="W8063" t="b">
        <f t="shared" si="502"/>
        <v>0</v>
      </c>
    </row>
    <row r="8064" spans="1:23">
      <c r="A8064">
        <v>1.2988080732938199E+18</v>
      </c>
      <c r="B8064" s="1">
        <v>44070.098958333336</v>
      </c>
      <c r="C8064" s="3">
        <v>44070</v>
      </c>
      <c r="D8064">
        <v>0</v>
      </c>
      <c r="E8064" t="b">
        <f t="shared" si="500"/>
        <v>0</v>
      </c>
      <c r="F8064" t="b">
        <f t="shared" si="501"/>
        <v>0</v>
      </c>
      <c r="L8064" t="b">
        <f t="shared" si="503"/>
        <v>0</v>
      </c>
      <c r="W8064" t="b">
        <f t="shared" si="502"/>
        <v>0</v>
      </c>
    </row>
    <row r="8065" spans="1:23">
      <c r="A8065">
        <v>1.26888566420607E+18</v>
      </c>
      <c r="B8065" s="1">
        <v>43987.528831018521</v>
      </c>
      <c r="C8065" s="3">
        <v>43987</v>
      </c>
      <c r="D8065">
        <v>0</v>
      </c>
      <c r="E8065" t="b">
        <f t="shared" si="500"/>
        <v>0</v>
      </c>
      <c r="F8065" t="b">
        <f t="shared" si="501"/>
        <v>0</v>
      </c>
      <c r="L8065" t="b">
        <f t="shared" si="503"/>
        <v>0</v>
      </c>
      <c r="W8065" t="b">
        <f t="shared" si="502"/>
        <v>0</v>
      </c>
    </row>
    <row r="8066" spans="1:23">
      <c r="A8066">
        <v>1.2988094468823099E+18</v>
      </c>
      <c r="B8066" s="1">
        <v>44070.102743055555</v>
      </c>
      <c r="C8066" s="3">
        <v>44070</v>
      </c>
      <c r="D8066">
        <v>0</v>
      </c>
      <c r="E8066" t="b">
        <f t="shared" ref="E8066:E8129" si="504">NOT(ISERROR(MATCH(C8066,$M$2:$M$12,0)))</f>
        <v>0</v>
      </c>
      <c r="F8066" t="b">
        <f t="shared" ref="F8066:F8129" si="505">NOT(ISERROR(MATCH(C8066,$G$2:$G$299,0)))</f>
        <v>0</v>
      </c>
      <c r="L8066" t="b">
        <f t="shared" si="503"/>
        <v>0</v>
      </c>
      <c r="W8066" t="b">
        <f t="shared" ref="W8066:W8129" si="506">NOT(ISERROR(MATCH(U8066,$G$2:$G$299,0)))</f>
        <v>0</v>
      </c>
    </row>
    <row r="8067" spans="1:23">
      <c r="A8067">
        <v>1.2630747836731E+18</v>
      </c>
      <c r="B8067" s="1">
        <v>43971.493854166663</v>
      </c>
      <c r="C8067" s="3">
        <v>43971</v>
      </c>
      <c r="D8067">
        <v>-0.21481481481481399</v>
      </c>
      <c r="E8067" t="b">
        <f t="shared" si="504"/>
        <v>0</v>
      </c>
      <c r="F8067" t="b">
        <f t="shared" si="505"/>
        <v>0</v>
      </c>
      <c r="L8067" t="b">
        <f t="shared" ref="L8067:L8130" si="507">NOT(ISERROR(MATCH(C8067,$M$2:$M$12,0)))</f>
        <v>0</v>
      </c>
      <c r="W8067" t="b">
        <f t="shared" si="506"/>
        <v>0</v>
      </c>
    </row>
    <row r="8068" spans="1:23">
      <c r="A8068">
        <v>1.2860213720708301E+18</v>
      </c>
      <c r="B8068" s="1">
        <v>44034.814375000002</v>
      </c>
      <c r="C8068" s="3">
        <v>44034</v>
      </c>
      <c r="D8068">
        <v>0.25</v>
      </c>
      <c r="E8068" t="b">
        <f t="shared" si="504"/>
        <v>0</v>
      </c>
      <c r="F8068" t="b">
        <f t="shared" si="505"/>
        <v>0</v>
      </c>
      <c r="L8068" t="b">
        <f t="shared" si="507"/>
        <v>0</v>
      </c>
      <c r="W8068" t="b">
        <f t="shared" si="506"/>
        <v>0</v>
      </c>
    </row>
    <row r="8069" spans="1:23">
      <c r="A8069">
        <v>1.30310585113008E+18</v>
      </c>
      <c r="B8069" s="1">
        <v>44081.958564814813</v>
      </c>
      <c r="C8069" s="3">
        <v>44081</v>
      </c>
      <c r="D8069">
        <v>-0.45833333333333298</v>
      </c>
      <c r="E8069" t="b">
        <f t="shared" si="504"/>
        <v>0</v>
      </c>
      <c r="F8069" t="b">
        <f t="shared" si="505"/>
        <v>0</v>
      </c>
      <c r="L8069" t="b">
        <f t="shared" si="507"/>
        <v>0</v>
      </c>
      <c r="W8069" t="b">
        <f t="shared" si="506"/>
        <v>0</v>
      </c>
    </row>
    <row r="8070" spans="1:23">
      <c r="A8070">
        <v>1.2988103672090701E+18</v>
      </c>
      <c r="B8070" s="1">
        <v>44070.10527777778</v>
      </c>
      <c r="C8070" s="3">
        <v>44070</v>
      </c>
      <c r="D8070">
        <v>0</v>
      </c>
      <c r="E8070" t="b">
        <f t="shared" si="504"/>
        <v>0</v>
      </c>
      <c r="F8070" t="b">
        <f t="shared" si="505"/>
        <v>0</v>
      </c>
      <c r="L8070" t="b">
        <f t="shared" si="507"/>
        <v>0</v>
      </c>
      <c r="W8070" t="b">
        <f t="shared" si="506"/>
        <v>0</v>
      </c>
    </row>
    <row r="8071" spans="1:23">
      <c r="A8071">
        <v>1.26888746816369E+18</v>
      </c>
      <c r="B8071" s="1">
        <v>43987.533807870372</v>
      </c>
      <c r="C8071" s="3">
        <v>43987</v>
      </c>
      <c r="D8071">
        <v>0</v>
      </c>
      <c r="E8071" t="b">
        <f t="shared" si="504"/>
        <v>0</v>
      </c>
      <c r="F8071" t="b">
        <f t="shared" si="505"/>
        <v>0</v>
      </c>
      <c r="L8071" t="b">
        <f t="shared" si="507"/>
        <v>0</v>
      </c>
      <c r="W8071" t="b">
        <f t="shared" si="506"/>
        <v>0</v>
      </c>
    </row>
    <row r="8072" spans="1:23">
      <c r="A8072">
        <v>1.30310693947649E+18</v>
      </c>
      <c r="B8072" s="1">
        <v>44081.961562500001</v>
      </c>
      <c r="C8072" s="3">
        <v>44081</v>
      </c>
      <c r="D8072">
        <v>0.53333333333333299</v>
      </c>
      <c r="E8072" t="b">
        <f t="shared" si="504"/>
        <v>0</v>
      </c>
      <c r="F8072" t="b">
        <f t="shared" si="505"/>
        <v>0</v>
      </c>
      <c r="L8072" t="b">
        <f t="shared" si="507"/>
        <v>0</v>
      </c>
      <c r="W8072" t="b">
        <f t="shared" si="506"/>
        <v>0</v>
      </c>
    </row>
    <row r="8073" spans="1:23">
      <c r="A8073">
        <v>1.2988103346738701E+18</v>
      </c>
      <c r="B8073" s="1">
        <v>44070.105196759258</v>
      </c>
      <c r="C8073" s="3">
        <v>44070</v>
      </c>
      <c r="D8073">
        <v>0</v>
      </c>
      <c r="E8073" t="b">
        <f t="shared" si="504"/>
        <v>0</v>
      </c>
      <c r="F8073" t="b">
        <f t="shared" si="505"/>
        <v>0</v>
      </c>
      <c r="L8073" t="b">
        <f t="shared" si="507"/>
        <v>0</v>
      </c>
      <c r="W8073" t="b">
        <f t="shared" si="506"/>
        <v>0</v>
      </c>
    </row>
    <row r="8074" spans="1:23">
      <c r="A8074">
        <v>1.2988103137651899E+18</v>
      </c>
      <c r="B8074" s="1">
        <v>44070.105138888888</v>
      </c>
      <c r="C8074" s="3">
        <v>44070</v>
      </c>
      <c r="D8074">
        <v>0</v>
      </c>
      <c r="E8074" t="b">
        <f t="shared" si="504"/>
        <v>0</v>
      </c>
      <c r="F8074" t="b">
        <f t="shared" si="505"/>
        <v>0</v>
      </c>
      <c r="L8074" t="b">
        <f t="shared" si="507"/>
        <v>0</v>
      </c>
      <c r="W8074" t="b">
        <f t="shared" si="506"/>
        <v>0</v>
      </c>
    </row>
    <row r="8075" spans="1:23">
      <c r="A8075">
        <v>1.26888804979203E+18</v>
      </c>
      <c r="B8075" s="1">
        <v>43987.535416666666</v>
      </c>
      <c r="C8075" s="3">
        <v>43987</v>
      </c>
      <c r="D8075">
        <v>0.5</v>
      </c>
      <c r="E8075" t="b">
        <f t="shared" si="504"/>
        <v>0</v>
      </c>
      <c r="F8075" t="b">
        <f t="shared" si="505"/>
        <v>0</v>
      </c>
      <c r="L8075" t="b">
        <f t="shared" si="507"/>
        <v>0</v>
      </c>
      <c r="W8075" t="b">
        <f t="shared" si="506"/>
        <v>0</v>
      </c>
    </row>
    <row r="8076" spans="1:23">
      <c r="A8076">
        <v>1.3113567122475899E+18</v>
      </c>
      <c r="B8076" s="1">
        <v>44104.726597222223</v>
      </c>
      <c r="C8076" s="3">
        <v>44104</v>
      </c>
      <c r="D8076">
        <v>0</v>
      </c>
      <c r="E8076" t="b">
        <f t="shared" si="504"/>
        <v>0</v>
      </c>
      <c r="F8076" t="b">
        <f t="shared" si="505"/>
        <v>0</v>
      </c>
      <c r="L8076" t="b">
        <f t="shared" si="507"/>
        <v>0</v>
      </c>
      <c r="W8076" t="b">
        <f t="shared" si="506"/>
        <v>0</v>
      </c>
    </row>
    <row r="8077" spans="1:23">
      <c r="A8077">
        <v>1.26888888026415E+18</v>
      </c>
      <c r="B8077" s="1">
        <v>43987.537708333337</v>
      </c>
      <c r="C8077" s="3">
        <v>43987</v>
      </c>
      <c r="D8077">
        <v>0</v>
      </c>
      <c r="E8077" t="b">
        <f t="shared" si="504"/>
        <v>0</v>
      </c>
      <c r="F8077" t="b">
        <f t="shared" si="505"/>
        <v>0</v>
      </c>
      <c r="L8077" t="b">
        <f t="shared" si="507"/>
        <v>0</v>
      </c>
      <c r="W8077" t="b">
        <f t="shared" si="506"/>
        <v>0</v>
      </c>
    </row>
    <row r="8078" spans="1:23">
      <c r="A8078">
        <v>1.3124421955095601E+18</v>
      </c>
      <c r="B8078" s="1">
        <v>44107.721967592595</v>
      </c>
      <c r="C8078" s="3">
        <v>44107</v>
      </c>
      <c r="D8078">
        <v>0.32</v>
      </c>
      <c r="E8078" t="b">
        <f t="shared" si="504"/>
        <v>0</v>
      </c>
      <c r="F8078" t="b">
        <f t="shared" si="505"/>
        <v>0</v>
      </c>
      <c r="L8078" t="b">
        <f t="shared" si="507"/>
        <v>0</v>
      </c>
      <c r="W8078" t="b">
        <f t="shared" si="506"/>
        <v>0</v>
      </c>
    </row>
    <row r="8079" spans="1:23">
      <c r="A8079">
        <v>1.2540501177678799E+18</v>
      </c>
      <c r="B8079" s="1">
        <v>43946.590520833335</v>
      </c>
      <c r="C8079" s="3">
        <v>43946</v>
      </c>
      <c r="D8079">
        <v>0.875</v>
      </c>
      <c r="E8079" t="b">
        <f t="shared" si="504"/>
        <v>0</v>
      </c>
      <c r="F8079" t="b">
        <f t="shared" si="505"/>
        <v>0</v>
      </c>
      <c r="L8079" t="b">
        <f t="shared" si="507"/>
        <v>0</v>
      </c>
      <c r="W8079" t="b">
        <f t="shared" si="506"/>
        <v>0</v>
      </c>
    </row>
    <row r="8080" spans="1:23">
      <c r="A8080">
        <v>1.2688901354599199E+18</v>
      </c>
      <c r="B8080" s="1">
        <v>43987.541168981479</v>
      </c>
      <c r="C8080" s="3">
        <v>43987</v>
      </c>
      <c r="D8080">
        <v>0.45535714285714202</v>
      </c>
      <c r="E8080" t="b">
        <f t="shared" si="504"/>
        <v>0</v>
      </c>
      <c r="F8080" t="b">
        <f t="shared" si="505"/>
        <v>0</v>
      </c>
      <c r="L8080" t="b">
        <f t="shared" si="507"/>
        <v>0</v>
      </c>
      <c r="W8080" t="b">
        <f t="shared" si="506"/>
        <v>0</v>
      </c>
    </row>
    <row r="8081" spans="1:23">
      <c r="A8081">
        <v>1.3124490341545001E+18</v>
      </c>
      <c r="B8081" s="1">
        <v>44107.740833333337</v>
      </c>
      <c r="C8081" s="3">
        <v>44107</v>
      </c>
      <c r="D8081">
        <v>0.52500000000000002</v>
      </c>
      <c r="E8081" t="b">
        <f t="shared" si="504"/>
        <v>0</v>
      </c>
      <c r="F8081" t="b">
        <f t="shared" si="505"/>
        <v>0</v>
      </c>
      <c r="L8081" t="b">
        <f t="shared" si="507"/>
        <v>0</v>
      </c>
      <c r="W8081" t="b">
        <f t="shared" si="506"/>
        <v>0</v>
      </c>
    </row>
    <row r="8082" spans="1:23">
      <c r="A8082">
        <v>1.25406057365599E+18</v>
      </c>
      <c r="B8082" s="1">
        <v>43946.619375000002</v>
      </c>
      <c r="C8082" s="3">
        <v>43946</v>
      </c>
      <c r="D8082">
        <v>0.15356060606060601</v>
      </c>
      <c r="E8082" t="b">
        <f t="shared" si="504"/>
        <v>0</v>
      </c>
      <c r="F8082" t="b">
        <f t="shared" si="505"/>
        <v>0</v>
      </c>
      <c r="L8082" t="b">
        <f t="shared" si="507"/>
        <v>0</v>
      </c>
      <c r="W8082" t="b">
        <f t="shared" si="506"/>
        <v>0</v>
      </c>
    </row>
    <row r="8083" spans="1:23">
      <c r="A8083">
        <v>1.2988244499664499E+18</v>
      </c>
      <c r="B8083" s="1">
        <v>44070.144143518519</v>
      </c>
      <c r="C8083" s="3">
        <v>44070</v>
      </c>
      <c r="D8083">
        <v>0</v>
      </c>
      <c r="E8083" t="b">
        <f t="shared" si="504"/>
        <v>0</v>
      </c>
      <c r="F8083" t="b">
        <f t="shared" si="505"/>
        <v>0</v>
      </c>
      <c r="L8083" t="b">
        <f t="shared" si="507"/>
        <v>0</v>
      </c>
      <c r="W8083" t="b">
        <f t="shared" si="506"/>
        <v>0</v>
      </c>
    </row>
    <row r="8084" spans="1:23">
      <c r="A8084">
        <v>1.2688907245919601E+18</v>
      </c>
      <c r="B8084" s="1">
        <v>43987.542800925927</v>
      </c>
      <c r="C8084" s="3">
        <v>43987</v>
      </c>
      <c r="D8084">
        <v>0</v>
      </c>
      <c r="E8084" t="b">
        <f t="shared" si="504"/>
        <v>0</v>
      </c>
      <c r="F8084" t="b">
        <f t="shared" si="505"/>
        <v>0</v>
      </c>
      <c r="L8084" t="b">
        <f t="shared" si="507"/>
        <v>0</v>
      </c>
      <c r="W8084" t="b">
        <f t="shared" si="506"/>
        <v>0</v>
      </c>
    </row>
    <row r="8085" spans="1:23">
      <c r="A8085">
        <v>1.2860701299656399E+18</v>
      </c>
      <c r="B8085" s="1">
        <v>44034.948923611111</v>
      </c>
      <c r="C8085" s="3">
        <v>44034</v>
      </c>
      <c r="D8085">
        <v>0</v>
      </c>
      <c r="E8085" t="b">
        <f t="shared" si="504"/>
        <v>0</v>
      </c>
      <c r="F8085" t="b">
        <f t="shared" si="505"/>
        <v>0</v>
      </c>
      <c r="L8085" t="b">
        <f t="shared" si="507"/>
        <v>0</v>
      </c>
      <c r="W8085" t="b">
        <f t="shared" si="506"/>
        <v>0</v>
      </c>
    </row>
    <row r="8086" spans="1:23">
      <c r="A8086">
        <v>1.25406197960771E+18</v>
      </c>
      <c r="B8086" s="1">
        <v>43946.623252314814</v>
      </c>
      <c r="C8086" s="3">
        <v>43946</v>
      </c>
      <c r="D8086">
        <v>0.29062500000000002</v>
      </c>
      <c r="E8086" t="b">
        <f t="shared" si="504"/>
        <v>0</v>
      </c>
      <c r="F8086" t="b">
        <f t="shared" si="505"/>
        <v>0</v>
      </c>
      <c r="L8086" t="b">
        <f t="shared" si="507"/>
        <v>0</v>
      </c>
      <c r="W8086" t="b">
        <f t="shared" si="506"/>
        <v>0</v>
      </c>
    </row>
    <row r="8087" spans="1:23">
      <c r="A8087">
        <v>1.25406415495407E+18</v>
      </c>
      <c r="B8087" s="1">
        <v>43946.629259259258</v>
      </c>
      <c r="C8087" s="3">
        <v>43946</v>
      </c>
      <c r="D8087">
        <v>-0.21249999999999999</v>
      </c>
      <c r="E8087" t="b">
        <f t="shared" si="504"/>
        <v>0</v>
      </c>
      <c r="F8087" t="b">
        <f t="shared" si="505"/>
        <v>0</v>
      </c>
      <c r="L8087" t="b">
        <f t="shared" si="507"/>
        <v>0</v>
      </c>
      <c r="W8087" t="b">
        <f t="shared" si="506"/>
        <v>0</v>
      </c>
    </row>
    <row r="8088" spans="1:23">
      <c r="A8088">
        <v>1.31901870648848E+18</v>
      </c>
      <c r="B8088" s="1">
        <v>44125.869675925926</v>
      </c>
      <c r="C8088" s="3">
        <v>44125</v>
      </c>
      <c r="D8088">
        <v>0.37222222222222201</v>
      </c>
      <c r="E8088" t="b">
        <f t="shared" si="504"/>
        <v>0</v>
      </c>
      <c r="F8088" t="b">
        <f t="shared" si="505"/>
        <v>0</v>
      </c>
      <c r="L8088" t="b">
        <f t="shared" si="507"/>
        <v>0</v>
      </c>
      <c r="W8088" t="b">
        <f t="shared" si="506"/>
        <v>0</v>
      </c>
    </row>
    <row r="8089" spans="1:23">
      <c r="A8089">
        <v>1.2541458354509299E+18</v>
      </c>
      <c r="B8089" s="1">
        <v>43946.85465277778</v>
      </c>
      <c r="C8089" s="3">
        <v>43946</v>
      </c>
      <c r="D8089">
        <v>-0.47857142857142798</v>
      </c>
      <c r="E8089" t="b">
        <f t="shared" si="504"/>
        <v>0</v>
      </c>
      <c r="F8089" t="b">
        <f t="shared" si="505"/>
        <v>0</v>
      </c>
      <c r="L8089" t="b">
        <f t="shared" si="507"/>
        <v>0</v>
      </c>
      <c r="W8089" t="b">
        <f t="shared" si="506"/>
        <v>0</v>
      </c>
    </row>
    <row r="8090" spans="1:23">
      <c r="A8090">
        <v>1.28626617878931E+18</v>
      </c>
      <c r="B8090" s="1">
        <v>44035.489918981482</v>
      </c>
      <c r="C8090" s="3">
        <v>44035</v>
      </c>
      <c r="D8090">
        <v>0.18425925925925901</v>
      </c>
      <c r="E8090" t="b">
        <f t="shared" si="504"/>
        <v>0</v>
      </c>
      <c r="F8090" t="b">
        <f t="shared" si="505"/>
        <v>0</v>
      </c>
      <c r="L8090" t="b">
        <f t="shared" si="507"/>
        <v>0</v>
      </c>
      <c r="W8090" t="b">
        <f t="shared" si="506"/>
        <v>0</v>
      </c>
    </row>
    <row r="8091" spans="1:23">
      <c r="A8091">
        <v>1.30314062294624E+18</v>
      </c>
      <c r="B8091" s="1">
        <v>44082.054513888892</v>
      </c>
      <c r="C8091" s="3">
        <v>44082</v>
      </c>
      <c r="D8091">
        <v>0</v>
      </c>
      <c r="E8091" t="b">
        <f t="shared" si="504"/>
        <v>0</v>
      </c>
      <c r="F8091" t="b">
        <f t="shared" si="505"/>
        <v>0</v>
      </c>
      <c r="L8091" t="b">
        <f t="shared" si="507"/>
        <v>0</v>
      </c>
      <c r="W8091" t="b">
        <f t="shared" si="506"/>
        <v>0</v>
      </c>
    </row>
    <row r="8092" spans="1:23">
      <c r="A8092">
        <v>1.3031405444917701E+18</v>
      </c>
      <c r="B8092" s="1">
        <v>44082.054293981484</v>
      </c>
      <c r="C8092" s="3">
        <v>44082</v>
      </c>
      <c r="D8092">
        <v>0</v>
      </c>
      <c r="E8092" t="b">
        <f t="shared" si="504"/>
        <v>0</v>
      </c>
      <c r="F8092" t="b">
        <f t="shared" si="505"/>
        <v>0</v>
      </c>
      <c r="L8092" t="b">
        <f t="shared" si="507"/>
        <v>0</v>
      </c>
      <c r="W8092" t="b">
        <f t="shared" si="506"/>
        <v>0</v>
      </c>
    </row>
    <row r="8093" spans="1:23">
      <c r="A8093">
        <v>1.2541687308981701E+18</v>
      </c>
      <c r="B8093" s="1">
        <v>43946.91783564815</v>
      </c>
      <c r="C8093" s="3">
        <v>43946</v>
      </c>
      <c r="D8093">
        <v>-5.7499999999999898E-2</v>
      </c>
      <c r="E8093" t="b">
        <f t="shared" si="504"/>
        <v>0</v>
      </c>
      <c r="F8093" t="b">
        <f t="shared" si="505"/>
        <v>0</v>
      </c>
      <c r="L8093" t="b">
        <f t="shared" si="507"/>
        <v>0</v>
      </c>
      <c r="W8093" t="b">
        <f t="shared" si="506"/>
        <v>0</v>
      </c>
    </row>
    <row r="8094" spans="1:23">
      <c r="A8094">
        <v>1.3113656470084401E+18</v>
      </c>
      <c r="B8094" s="1">
        <v>44104.751250000001</v>
      </c>
      <c r="C8094" s="3">
        <v>44104</v>
      </c>
      <c r="D8094">
        <v>0.24761904761904699</v>
      </c>
      <c r="E8094" t="b">
        <f t="shared" si="504"/>
        <v>0</v>
      </c>
      <c r="F8094" t="b">
        <f t="shared" si="505"/>
        <v>0</v>
      </c>
      <c r="L8094" t="b">
        <f t="shared" si="507"/>
        <v>0</v>
      </c>
      <c r="W8094" t="b">
        <f t="shared" si="506"/>
        <v>0</v>
      </c>
    </row>
    <row r="8095" spans="1:23">
      <c r="A8095">
        <v>1.2541726383075799E+18</v>
      </c>
      <c r="B8095" s="1">
        <v>43946.928622685184</v>
      </c>
      <c r="C8095" s="3">
        <v>43946</v>
      </c>
      <c r="D8095">
        <v>-9.375E-2</v>
      </c>
      <c r="E8095" t="b">
        <f t="shared" si="504"/>
        <v>0</v>
      </c>
      <c r="F8095" t="b">
        <f t="shared" si="505"/>
        <v>0</v>
      </c>
      <c r="L8095" t="b">
        <f t="shared" si="507"/>
        <v>0</v>
      </c>
      <c r="W8095" t="b">
        <f t="shared" si="506"/>
        <v>0</v>
      </c>
    </row>
    <row r="8096" spans="1:23">
      <c r="A8096">
        <v>1.2541742214812401E+18</v>
      </c>
      <c r="B8096" s="1">
        <v>43946.932986111111</v>
      </c>
      <c r="C8096" s="3">
        <v>43946</v>
      </c>
      <c r="D8096">
        <v>-0.3125</v>
      </c>
      <c r="E8096" t="b">
        <f t="shared" si="504"/>
        <v>0</v>
      </c>
      <c r="F8096" t="b">
        <f t="shared" si="505"/>
        <v>0</v>
      </c>
      <c r="L8096" t="b">
        <f t="shared" si="507"/>
        <v>0</v>
      </c>
      <c r="W8096" t="b">
        <f t="shared" si="506"/>
        <v>0</v>
      </c>
    </row>
    <row r="8097" spans="1:23">
      <c r="A8097">
        <v>1.2689429649921101E+18</v>
      </c>
      <c r="B8097" s="1">
        <v>43987.686956018515</v>
      </c>
      <c r="C8097" s="3">
        <v>43987</v>
      </c>
      <c r="D8097">
        <v>0.21116071428571401</v>
      </c>
      <c r="E8097" t="b">
        <f t="shared" si="504"/>
        <v>0</v>
      </c>
      <c r="F8097" t="b">
        <f t="shared" si="505"/>
        <v>0</v>
      </c>
      <c r="L8097" t="b">
        <f t="shared" si="507"/>
        <v>0</v>
      </c>
      <c r="W8097" t="b">
        <f t="shared" si="506"/>
        <v>0</v>
      </c>
    </row>
    <row r="8098" spans="1:23">
      <c r="A8098">
        <v>1.30314438105939E+18</v>
      </c>
      <c r="B8098" s="1">
        <v>44082.064884259256</v>
      </c>
      <c r="C8098" s="3">
        <v>44082</v>
      </c>
      <c r="D8098">
        <v>0.7</v>
      </c>
      <c r="E8098" t="b">
        <f t="shared" si="504"/>
        <v>0</v>
      </c>
      <c r="F8098" t="b">
        <f t="shared" si="505"/>
        <v>0</v>
      </c>
      <c r="L8098" t="b">
        <f t="shared" si="507"/>
        <v>0</v>
      </c>
      <c r="W8098" t="b">
        <f t="shared" si="506"/>
        <v>0</v>
      </c>
    </row>
    <row r="8099" spans="1:23">
      <c r="A8099">
        <v>1.2542152019116401E+18</v>
      </c>
      <c r="B8099" s="1">
        <v>43947.046064814815</v>
      </c>
      <c r="C8099" s="3">
        <v>43947</v>
      </c>
      <c r="D8099">
        <v>0.25727272727272699</v>
      </c>
      <c r="E8099" t="b">
        <f t="shared" si="504"/>
        <v>0</v>
      </c>
      <c r="F8099" t="b">
        <f t="shared" si="505"/>
        <v>0</v>
      </c>
      <c r="L8099" t="b">
        <f t="shared" si="507"/>
        <v>0</v>
      </c>
      <c r="W8099" t="b">
        <f t="shared" si="506"/>
        <v>0</v>
      </c>
    </row>
    <row r="8100" spans="1:23">
      <c r="A8100">
        <v>1.31137698353267E+18</v>
      </c>
      <c r="B8100" s="1">
        <v>44104.782534722224</v>
      </c>
      <c r="C8100" s="3">
        <v>44104</v>
      </c>
      <c r="D8100">
        <v>0</v>
      </c>
      <c r="E8100" t="b">
        <f t="shared" si="504"/>
        <v>0</v>
      </c>
      <c r="F8100" t="b">
        <f t="shared" si="505"/>
        <v>0</v>
      </c>
      <c r="L8100" t="b">
        <f t="shared" si="507"/>
        <v>0</v>
      </c>
      <c r="W8100" t="b">
        <f t="shared" si="506"/>
        <v>0</v>
      </c>
    </row>
    <row r="8101" spans="1:23">
      <c r="A8101">
        <v>1.26894348301394E+18</v>
      </c>
      <c r="B8101" s="1">
        <v>43987.688379629632</v>
      </c>
      <c r="C8101" s="3">
        <v>43987</v>
      </c>
      <c r="D8101">
        <v>0.8125</v>
      </c>
      <c r="E8101" t="b">
        <f t="shared" si="504"/>
        <v>0</v>
      </c>
      <c r="F8101" t="b">
        <f t="shared" si="505"/>
        <v>0</v>
      </c>
      <c r="L8101" t="b">
        <f t="shared" si="507"/>
        <v>0</v>
      </c>
      <c r="W8101" t="b">
        <f t="shared" si="506"/>
        <v>0</v>
      </c>
    </row>
    <row r="8102" spans="1:23">
      <c r="A8102">
        <v>1.23456615977475E+18</v>
      </c>
      <c r="B8102" s="1">
        <v>43892.825046296297</v>
      </c>
      <c r="C8102" s="3">
        <v>43892</v>
      </c>
      <c r="D8102">
        <v>0.19999999999999901</v>
      </c>
      <c r="E8102" t="b">
        <f t="shared" si="504"/>
        <v>0</v>
      </c>
      <c r="F8102" t="b">
        <f t="shared" si="505"/>
        <v>0</v>
      </c>
      <c r="L8102" t="b">
        <f t="shared" si="507"/>
        <v>0</v>
      </c>
      <c r="W8102" t="b">
        <f t="shared" si="506"/>
        <v>0</v>
      </c>
    </row>
    <row r="8103" spans="1:23">
      <c r="A8103">
        <v>1.3113763302992399E+18</v>
      </c>
      <c r="B8103" s="1">
        <v>44104.780729166669</v>
      </c>
      <c r="C8103" s="3">
        <v>44104</v>
      </c>
      <c r="D8103">
        <v>0</v>
      </c>
      <c r="E8103" t="b">
        <f t="shared" si="504"/>
        <v>0</v>
      </c>
      <c r="F8103" t="b">
        <f t="shared" si="505"/>
        <v>0</v>
      </c>
      <c r="L8103" t="b">
        <f t="shared" si="507"/>
        <v>0</v>
      </c>
      <c r="W8103" t="b">
        <f t="shared" si="506"/>
        <v>0</v>
      </c>
    </row>
    <row r="8104" spans="1:23">
      <c r="A8104">
        <v>1.3113711742455301E+18</v>
      </c>
      <c r="B8104" s="1">
        <v>44104.766504629632</v>
      </c>
      <c r="C8104" s="3">
        <v>44104</v>
      </c>
      <c r="D8104">
        <v>0</v>
      </c>
      <c r="E8104" t="b">
        <f t="shared" si="504"/>
        <v>0</v>
      </c>
      <c r="F8104" t="b">
        <f t="shared" si="505"/>
        <v>0</v>
      </c>
      <c r="L8104" t="b">
        <f t="shared" si="507"/>
        <v>0</v>
      </c>
      <c r="W8104" t="b">
        <f t="shared" si="506"/>
        <v>0</v>
      </c>
    </row>
    <row r="8105" spans="1:23">
      <c r="A8105">
        <v>1.2862728573376599E+18</v>
      </c>
      <c r="B8105" s="1">
        <v>44035.508344907408</v>
      </c>
      <c r="C8105" s="3">
        <v>44035</v>
      </c>
      <c r="D8105">
        <v>0.63333333333333297</v>
      </c>
      <c r="E8105" t="b">
        <f t="shared" si="504"/>
        <v>0</v>
      </c>
      <c r="F8105" t="b">
        <f t="shared" si="505"/>
        <v>0</v>
      </c>
      <c r="L8105" t="b">
        <f t="shared" si="507"/>
        <v>0</v>
      </c>
      <c r="W8105" t="b">
        <f t="shared" si="506"/>
        <v>0</v>
      </c>
    </row>
    <row r="8106" spans="1:23">
      <c r="A8106">
        <v>1.2544417835237601E+18</v>
      </c>
      <c r="B8106" s="1">
        <v>43947.671319444446</v>
      </c>
      <c r="C8106" s="3">
        <v>43947</v>
      </c>
      <c r="D8106">
        <v>0.63749999999999996</v>
      </c>
      <c r="E8106" t="b">
        <f t="shared" si="504"/>
        <v>0</v>
      </c>
      <c r="F8106" t="b">
        <f t="shared" si="505"/>
        <v>0</v>
      </c>
      <c r="L8106" t="b">
        <f t="shared" si="507"/>
        <v>0</v>
      </c>
      <c r="W8106" t="b">
        <f t="shared" si="506"/>
        <v>0</v>
      </c>
    </row>
    <row r="8107" spans="1:23">
      <c r="A8107">
        <v>1.2689437869373901E+18</v>
      </c>
      <c r="B8107" s="1">
        <v>43987.68922453704</v>
      </c>
      <c r="C8107" s="3">
        <v>43987</v>
      </c>
      <c r="D8107">
        <v>0</v>
      </c>
      <c r="E8107" t="b">
        <f t="shared" si="504"/>
        <v>0</v>
      </c>
      <c r="F8107" t="b">
        <f t="shared" si="505"/>
        <v>0</v>
      </c>
      <c r="L8107" t="b">
        <f t="shared" si="507"/>
        <v>0</v>
      </c>
      <c r="W8107" t="b">
        <f t="shared" si="506"/>
        <v>0</v>
      </c>
    </row>
    <row r="8108" spans="1:23">
      <c r="A8108">
        <v>1.23456656624048E+18</v>
      </c>
      <c r="B8108" s="1">
        <v>43892.826168981483</v>
      </c>
      <c r="C8108" s="3">
        <v>43892</v>
      </c>
      <c r="D8108">
        <v>0.105555555555555</v>
      </c>
      <c r="E8108" t="b">
        <f t="shared" si="504"/>
        <v>0</v>
      </c>
      <c r="F8108" t="b">
        <f t="shared" si="505"/>
        <v>0</v>
      </c>
      <c r="L8108" t="b">
        <f t="shared" si="507"/>
        <v>0</v>
      </c>
      <c r="W8108" t="b">
        <f t="shared" si="506"/>
        <v>0</v>
      </c>
    </row>
    <row r="8109" spans="1:23">
      <c r="A8109">
        <v>1.26895785181006E+18</v>
      </c>
      <c r="B8109" s="1">
        <v>43987.728032407409</v>
      </c>
      <c r="C8109" s="3">
        <v>43987</v>
      </c>
      <c r="D8109">
        <v>0.45600000000000002</v>
      </c>
      <c r="E8109" t="b">
        <f t="shared" si="504"/>
        <v>0</v>
      </c>
      <c r="F8109" t="b">
        <f t="shared" si="505"/>
        <v>0</v>
      </c>
      <c r="L8109" t="b">
        <f t="shared" si="507"/>
        <v>0</v>
      </c>
      <c r="W8109" t="b">
        <f t="shared" si="506"/>
        <v>0</v>
      </c>
    </row>
    <row r="8110" spans="1:23">
      <c r="A8110">
        <v>1.31271374839886E+18</v>
      </c>
      <c r="B8110" s="1">
        <v>44108.471307870372</v>
      </c>
      <c r="C8110" s="3">
        <v>44108</v>
      </c>
      <c r="D8110">
        <v>0.25</v>
      </c>
      <c r="E8110" t="b">
        <f t="shared" si="504"/>
        <v>0</v>
      </c>
      <c r="F8110" t="b">
        <f t="shared" si="505"/>
        <v>0</v>
      </c>
      <c r="L8110" t="b">
        <f t="shared" si="507"/>
        <v>0</v>
      </c>
      <c r="W8110" t="b">
        <f t="shared" si="506"/>
        <v>0</v>
      </c>
    </row>
    <row r="8111" spans="1:23">
      <c r="A8111">
        <v>1.2544429934461901E+18</v>
      </c>
      <c r="B8111" s="1">
        <v>43947.67465277778</v>
      </c>
      <c r="C8111" s="3">
        <v>43947</v>
      </c>
      <c r="D8111">
        <v>0.6</v>
      </c>
      <c r="E8111" t="b">
        <f t="shared" si="504"/>
        <v>0</v>
      </c>
      <c r="F8111" t="b">
        <f t="shared" si="505"/>
        <v>0</v>
      </c>
      <c r="L8111" t="b">
        <f t="shared" si="507"/>
        <v>0</v>
      </c>
      <c r="W8111" t="b">
        <f t="shared" si="506"/>
        <v>0</v>
      </c>
    </row>
    <row r="8112" spans="1:23">
      <c r="A8112">
        <v>1.26896694793859E+18</v>
      </c>
      <c r="B8112" s="1">
        <v>43987.753136574072</v>
      </c>
      <c r="C8112" s="3">
        <v>43987</v>
      </c>
      <c r="D8112">
        <v>0</v>
      </c>
      <c r="E8112" t="b">
        <f t="shared" si="504"/>
        <v>0</v>
      </c>
      <c r="F8112" t="b">
        <f t="shared" si="505"/>
        <v>0</v>
      </c>
      <c r="L8112" t="b">
        <f t="shared" si="507"/>
        <v>0</v>
      </c>
      <c r="W8112" t="b">
        <f t="shared" si="506"/>
        <v>0</v>
      </c>
    </row>
    <row r="8113" spans="1:23">
      <c r="A8113">
        <v>1.2862734855144399E+18</v>
      </c>
      <c r="B8113" s="1">
        <v>44035.510081018518</v>
      </c>
      <c r="C8113" s="3">
        <v>44035</v>
      </c>
      <c r="D8113">
        <v>-0.45</v>
      </c>
      <c r="E8113" t="b">
        <f t="shared" si="504"/>
        <v>0</v>
      </c>
      <c r="F8113" t="b">
        <f t="shared" si="505"/>
        <v>0</v>
      </c>
      <c r="L8113" t="b">
        <f t="shared" si="507"/>
        <v>0</v>
      </c>
      <c r="W8113" t="b">
        <f t="shared" si="506"/>
        <v>0</v>
      </c>
    </row>
    <row r="8114" spans="1:23">
      <c r="A8114">
        <v>1.23456707751357E+18</v>
      </c>
      <c r="B8114" s="1">
        <v>43892.827581018515</v>
      </c>
      <c r="C8114" s="3">
        <v>43892</v>
      </c>
      <c r="D8114">
        <v>0.13499999999999901</v>
      </c>
      <c r="E8114" t="b">
        <f t="shared" si="504"/>
        <v>0</v>
      </c>
      <c r="F8114" t="b">
        <f t="shared" si="505"/>
        <v>0</v>
      </c>
      <c r="L8114" t="b">
        <f t="shared" si="507"/>
        <v>0</v>
      </c>
      <c r="W8114" t="b">
        <f t="shared" si="506"/>
        <v>0</v>
      </c>
    </row>
    <row r="8115" spans="1:23">
      <c r="A8115">
        <v>1.25446578382193E+18</v>
      </c>
      <c r="B8115" s="1">
        <v>43947.737546296295</v>
      </c>
      <c r="C8115" s="3">
        <v>43947</v>
      </c>
      <c r="D8115">
        <v>0.6</v>
      </c>
      <c r="E8115" t="b">
        <f t="shared" si="504"/>
        <v>0</v>
      </c>
      <c r="F8115" t="b">
        <f t="shared" si="505"/>
        <v>0</v>
      </c>
      <c r="L8115" t="b">
        <f t="shared" si="507"/>
        <v>0</v>
      </c>
      <c r="W8115" t="b">
        <f t="shared" si="506"/>
        <v>0</v>
      </c>
    </row>
    <row r="8116" spans="1:23">
      <c r="A8116">
        <v>1.3031477290493199E+18</v>
      </c>
      <c r="B8116" s="1">
        <v>44082.074120370373</v>
      </c>
      <c r="C8116" s="3">
        <v>44082</v>
      </c>
      <c r="D8116">
        <v>-0.5625</v>
      </c>
      <c r="E8116" t="b">
        <f t="shared" si="504"/>
        <v>0</v>
      </c>
      <c r="F8116" t="b">
        <f t="shared" si="505"/>
        <v>0</v>
      </c>
      <c r="L8116" t="b">
        <f t="shared" si="507"/>
        <v>0</v>
      </c>
      <c r="W8116" t="b">
        <f t="shared" si="506"/>
        <v>0</v>
      </c>
    </row>
    <row r="8117" spans="1:23">
      <c r="A8117">
        <v>1.25447471042911E+18</v>
      </c>
      <c r="B8117" s="1">
        <v>43947.762175925927</v>
      </c>
      <c r="C8117" s="3">
        <v>43947</v>
      </c>
      <c r="D8117">
        <v>-0.30833333333333302</v>
      </c>
      <c r="E8117" t="b">
        <f t="shared" si="504"/>
        <v>0</v>
      </c>
      <c r="F8117" t="b">
        <f t="shared" si="505"/>
        <v>0</v>
      </c>
      <c r="L8117" t="b">
        <f t="shared" si="507"/>
        <v>0</v>
      </c>
      <c r="W8117" t="b">
        <f t="shared" si="506"/>
        <v>0</v>
      </c>
    </row>
    <row r="8118" spans="1:23">
      <c r="A8118">
        <v>1.2345679341413901E+18</v>
      </c>
      <c r="B8118" s="1">
        <v>43892.829942129632</v>
      </c>
      <c r="C8118" s="3">
        <v>43892</v>
      </c>
      <c r="D8118">
        <v>0.105555555555555</v>
      </c>
      <c r="E8118" t="b">
        <f t="shared" si="504"/>
        <v>0</v>
      </c>
      <c r="F8118" t="b">
        <f t="shared" si="505"/>
        <v>0</v>
      </c>
      <c r="L8118" t="b">
        <f t="shared" si="507"/>
        <v>0</v>
      </c>
      <c r="W8118" t="b">
        <f t="shared" si="506"/>
        <v>0</v>
      </c>
    </row>
    <row r="8119" spans="1:23">
      <c r="A8119">
        <v>1.2544747096741399E+18</v>
      </c>
      <c r="B8119" s="1">
        <v>43947.762175925927</v>
      </c>
      <c r="C8119" s="3">
        <v>43947</v>
      </c>
      <c r="D8119">
        <v>3.3333333333333298E-2</v>
      </c>
      <c r="E8119" t="b">
        <f t="shared" si="504"/>
        <v>0</v>
      </c>
      <c r="F8119" t="b">
        <f t="shared" si="505"/>
        <v>0</v>
      </c>
      <c r="L8119" t="b">
        <f t="shared" si="507"/>
        <v>0</v>
      </c>
      <c r="W8119" t="b">
        <f t="shared" si="506"/>
        <v>0</v>
      </c>
    </row>
    <row r="8120" spans="1:23">
      <c r="A8120">
        <v>1.2689669459714099E+18</v>
      </c>
      <c r="B8120" s="1">
        <v>43987.753125000003</v>
      </c>
      <c r="C8120" s="3">
        <v>43987</v>
      </c>
      <c r="D8120">
        <v>0.09</v>
      </c>
      <c r="E8120" t="b">
        <f t="shared" si="504"/>
        <v>0</v>
      </c>
      <c r="F8120" t="b">
        <f t="shared" si="505"/>
        <v>0</v>
      </c>
      <c r="L8120" t="b">
        <f t="shared" si="507"/>
        <v>0</v>
      </c>
      <c r="W8120" t="b">
        <f t="shared" si="506"/>
        <v>0</v>
      </c>
    </row>
    <row r="8121" spans="1:23">
      <c r="A8121">
        <v>1.2544756827233001E+18</v>
      </c>
      <c r="B8121" s="1">
        <v>43947.764861111114</v>
      </c>
      <c r="C8121" s="3">
        <v>43947</v>
      </c>
      <c r="D8121">
        <v>-4.1666666666666602E-2</v>
      </c>
      <c r="E8121" t="b">
        <f t="shared" si="504"/>
        <v>0</v>
      </c>
      <c r="F8121" t="b">
        <f t="shared" si="505"/>
        <v>0</v>
      </c>
      <c r="L8121" t="b">
        <f t="shared" si="507"/>
        <v>0</v>
      </c>
      <c r="W8121" t="b">
        <f t="shared" si="506"/>
        <v>0</v>
      </c>
    </row>
    <row r="8122" spans="1:23">
      <c r="A8122">
        <v>1.2345680712490801E+18</v>
      </c>
      <c r="B8122" s="1">
        <v>43892.830324074072</v>
      </c>
      <c r="C8122" s="3">
        <v>43892</v>
      </c>
      <c r="D8122">
        <v>0</v>
      </c>
      <c r="E8122" t="b">
        <f t="shared" si="504"/>
        <v>0</v>
      </c>
      <c r="F8122" t="b">
        <f t="shared" si="505"/>
        <v>0</v>
      </c>
      <c r="L8122" t="b">
        <f t="shared" si="507"/>
        <v>0</v>
      </c>
      <c r="W8122" t="b">
        <f t="shared" si="506"/>
        <v>0</v>
      </c>
    </row>
    <row r="8123" spans="1:23">
      <c r="A8123">
        <v>1.25447749164273E+18</v>
      </c>
      <c r="B8123" s="1">
        <v>43947.769849537035</v>
      </c>
      <c r="C8123" s="3">
        <v>43947</v>
      </c>
      <c r="D8123">
        <v>-0.30833333333333302</v>
      </c>
      <c r="E8123" t="b">
        <f t="shared" si="504"/>
        <v>0</v>
      </c>
      <c r="F8123" t="b">
        <f t="shared" si="505"/>
        <v>0</v>
      </c>
      <c r="L8123" t="b">
        <f t="shared" si="507"/>
        <v>0</v>
      </c>
      <c r="W8123" t="b">
        <f t="shared" si="506"/>
        <v>0</v>
      </c>
    </row>
    <row r="8124" spans="1:23">
      <c r="A8124">
        <v>1.2544774906781E+18</v>
      </c>
      <c r="B8124" s="1">
        <v>43947.769849537035</v>
      </c>
      <c r="C8124" s="3">
        <v>43947</v>
      </c>
      <c r="D8124">
        <v>3.3333333333333298E-2</v>
      </c>
      <c r="E8124" t="b">
        <f t="shared" si="504"/>
        <v>0</v>
      </c>
      <c r="F8124" t="b">
        <f t="shared" si="505"/>
        <v>0</v>
      </c>
      <c r="L8124" t="b">
        <f t="shared" si="507"/>
        <v>0</v>
      </c>
      <c r="W8124" t="b">
        <f t="shared" si="506"/>
        <v>0</v>
      </c>
    </row>
    <row r="8125" spans="1:23">
      <c r="A8125">
        <v>1.3128240946776599E+18</v>
      </c>
      <c r="B8125" s="1">
        <v>44108.77579861111</v>
      </c>
      <c r="C8125" s="3">
        <v>44108</v>
      </c>
      <c r="D8125">
        <v>0</v>
      </c>
      <c r="E8125" t="b">
        <f t="shared" si="504"/>
        <v>0</v>
      </c>
      <c r="F8125" t="b">
        <f t="shared" si="505"/>
        <v>0</v>
      </c>
      <c r="L8125" t="b">
        <f t="shared" si="507"/>
        <v>0</v>
      </c>
      <c r="W8125" t="b">
        <f t="shared" si="506"/>
        <v>0</v>
      </c>
    </row>
    <row r="8126" spans="1:23">
      <c r="A8126">
        <v>1.25447960947265E+18</v>
      </c>
      <c r="B8126" s="1">
        <v>43947.775694444441</v>
      </c>
      <c r="C8126" s="3">
        <v>43947</v>
      </c>
      <c r="D8126">
        <v>0.108333333333333</v>
      </c>
      <c r="E8126" t="b">
        <f t="shared" si="504"/>
        <v>0</v>
      </c>
      <c r="F8126" t="b">
        <f t="shared" si="505"/>
        <v>0</v>
      </c>
      <c r="L8126" t="b">
        <f t="shared" si="507"/>
        <v>0</v>
      </c>
      <c r="W8126" t="b">
        <f t="shared" si="506"/>
        <v>0</v>
      </c>
    </row>
    <row r="8127" spans="1:23">
      <c r="A8127">
        <v>1.25447960861709E+18</v>
      </c>
      <c r="B8127" s="1">
        <v>43947.775694444441</v>
      </c>
      <c r="C8127" s="3">
        <v>43947</v>
      </c>
      <c r="D8127">
        <v>0.214285714285714</v>
      </c>
      <c r="E8127" t="b">
        <f t="shared" si="504"/>
        <v>0</v>
      </c>
      <c r="F8127" t="b">
        <f t="shared" si="505"/>
        <v>0</v>
      </c>
      <c r="L8127" t="b">
        <f t="shared" si="507"/>
        <v>0</v>
      </c>
      <c r="W8127" t="b">
        <f t="shared" si="506"/>
        <v>0</v>
      </c>
    </row>
    <row r="8128" spans="1:23">
      <c r="A8128">
        <v>1.2689981437330501E+18</v>
      </c>
      <c r="B8128" s="1">
        <v>43987.839212962965</v>
      </c>
      <c r="C8128" s="3">
        <v>43987</v>
      </c>
      <c r="D8128">
        <v>0.35499999999999998</v>
      </c>
      <c r="E8128" t="b">
        <f t="shared" si="504"/>
        <v>0</v>
      </c>
      <c r="F8128" t="b">
        <f t="shared" si="505"/>
        <v>0</v>
      </c>
      <c r="L8128" t="b">
        <f t="shared" si="507"/>
        <v>0</v>
      </c>
      <c r="W8128" t="b">
        <f t="shared" si="506"/>
        <v>0</v>
      </c>
    </row>
    <row r="8129" spans="1:23">
      <c r="A8129">
        <v>1.25447960762723E+18</v>
      </c>
      <c r="B8129" s="1">
        <v>43947.775694444441</v>
      </c>
      <c r="C8129" s="3">
        <v>43947</v>
      </c>
      <c r="D8129">
        <v>-5.0000000000000001E-3</v>
      </c>
      <c r="E8129" t="b">
        <f t="shared" si="504"/>
        <v>0</v>
      </c>
      <c r="F8129" t="b">
        <f t="shared" si="505"/>
        <v>0</v>
      </c>
      <c r="L8129" t="b">
        <f t="shared" si="507"/>
        <v>0</v>
      </c>
      <c r="W8129" t="b">
        <f t="shared" si="506"/>
        <v>0</v>
      </c>
    </row>
    <row r="8130" spans="1:23">
      <c r="A8130">
        <v>1.31284273656387E+18</v>
      </c>
      <c r="B8130" s="1">
        <v>44108.827245370368</v>
      </c>
      <c r="C8130" s="3">
        <v>44108</v>
      </c>
      <c r="D8130">
        <v>0.33124999999999999</v>
      </c>
      <c r="E8130" t="b">
        <f t="shared" ref="E8130:E8193" si="508">NOT(ISERROR(MATCH(C8130,$M$2:$M$12,0)))</f>
        <v>0</v>
      </c>
      <c r="F8130" t="b">
        <f t="shared" ref="F8130:F8193" si="509">NOT(ISERROR(MATCH(C8130,$G$2:$G$299,0)))</f>
        <v>0</v>
      </c>
      <c r="L8130" t="b">
        <f t="shared" si="507"/>
        <v>0</v>
      </c>
      <c r="W8130" t="b">
        <f t="shared" ref="W8130:W8193" si="510">NOT(ISERROR(MATCH(U8130,$G$2:$G$299,0)))</f>
        <v>0</v>
      </c>
    </row>
    <row r="8131" spans="1:23">
      <c r="A8131">
        <v>1.31284544869726E+18</v>
      </c>
      <c r="B8131" s="1">
        <v>44108.834733796299</v>
      </c>
      <c r="C8131" s="3">
        <v>44108</v>
      </c>
      <c r="D8131">
        <v>0</v>
      </c>
      <c r="E8131" t="b">
        <f t="shared" si="508"/>
        <v>0</v>
      </c>
      <c r="F8131" t="b">
        <f t="shared" si="509"/>
        <v>0</v>
      </c>
      <c r="L8131" t="b">
        <f t="shared" ref="L8131:L8194" si="511">NOT(ISERROR(MATCH(C8131,$M$2:$M$12,0)))</f>
        <v>0</v>
      </c>
      <c r="W8131" t="b">
        <f t="shared" si="510"/>
        <v>0</v>
      </c>
    </row>
    <row r="8132" spans="1:23">
      <c r="A8132">
        <v>1.25452089186367E+18</v>
      </c>
      <c r="B8132" s="1">
        <v>43947.889618055553</v>
      </c>
      <c r="C8132" s="3">
        <v>43947</v>
      </c>
      <c r="D8132">
        <v>-0.51249999999999996</v>
      </c>
      <c r="E8132" t="b">
        <f t="shared" si="508"/>
        <v>0</v>
      </c>
      <c r="F8132" t="b">
        <f t="shared" si="509"/>
        <v>0</v>
      </c>
      <c r="L8132" t="b">
        <f t="shared" si="511"/>
        <v>0</v>
      </c>
      <c r="W8132" t="b">
        <f t="shared" si="510"/>
        <v>0</v>
      </c>
    </row>
    <row r="8133" spans="1:23">
      <c r="A8133">
        <v>1.25452089099121E+18</v>
      </c>
      <c r="B8133" s="1">
        <v>43947.889606481483</v>
      </c>
      <c r="C8133" s="3">
        <v>43947</v>
      </c>
      <c r="D8133">
        <v>0.17499999999999999</v>
      </c>
      <c r="E8133" t="b">
        <f t="shared" si="508"/>
        <v>0</v>
      </c>
      <c r="F8133" t="b">
        <f t="shared" si="509"/>
        <v>0</v>
      </c>
      <c r="L8133" t="b">
        <f t="shared" si="511"/>
        <v>0</v>
      </c>
      <c r="W8133" t="b">
        <f t="shared" si="510"/>
        <v>0</v>
      </c>
    </row>
    <row r="8134" spans="1:23">
      <c r="A8134">
        <v>1.31286423271152E+18</v>
      </c>
      <c r="B8134" s="1">
        <v>44108.886562500003</v>
      </c>
      <c r="C8134" s="3">
        <v>44108</v>
      </c>
      <c r="D8134">
        <v>0</v>
      </c>
      <c r="E8134" t="b">
        <f t="shared" si="508"/>
        <v>0</v>
      </c>
      <c r="F8134" t="b">
        <f t="shared" si="509"/>
        <v>0</v>
      </c>
      <c r="L8134" t="b">
        <f t="shared" si="511"/>
        <v>0</v>
      </c>
      <c r="W8134" t="b">
        <f t="shared" si="510"/>
        <v>0</v>
      </c>
    </row>
    <row r="8135" spans="1:23">
      <c r="A8135">
        <v>1.26899814286062E+18</v>
      </c>
      <c r="B8135" s="1">
        <v>43987.839212962965</v>
      </c>
      <c r="C8135" s="3">
        <v>43987</v>
      </c>
      <c r="D8135">
        <v>0.32937499999999997</v>
      </c>
      <c r="E8135" t="b">
        <f t="shared" si="508"/>
        <v>0</v>
      </c>
      <c r="F8135" t="b">
        <f t="shared" si="509"/>
        <v>0</v>
      </c>
      <c r="L8135" t="b">
        <f t="shared" si="511"/>
        <v>0</v>
      </c>
      <c r="W8135" t="b">
        <f t="shared" si="510"/>
        <v>0</v>
      </c>
    </row>
    <row r="8136" spans="1:23">
      <c r="A8136">
        <v>1.25452088921283E+18</v>
      </c>
      <c r="B8136" s="1">
        <v>43947.889606481483</v>
      </c>
      <c r="C8136" s="3">
        <v>43947</v>
      </c>
      <c r="D8136">
        <v>-0.36249999999999999</v>
      </c>
      <c r="E8136" t="b">
        <f t="shared" si="508"/>
        <v>0</v>
      </c>
      <c r="F8136" t="b">
        <f t="shared" si="509"/>
        <v>0</v>
      </c>
      <c r="L8136" t="b">
        <f t="shared" si="511"/>
        <v>0</v>
      </c>
      <c r="W8136" t="b">
        <f t="shared" si="510"/>
        <v>0</v>
      </c>
    </row>
    <row r="8137" spans="1:23">
      <c r="A8137">
        <v>1.2690439814611799E+18</v>
      </c>
      <c r="B8137" s="1">
        <v>43987.96570601852</v>
      </c>
      <c r="C8137" s="3">
        <v>43987</v>
      </c>
      <c r="D8137">
        <v>0.13437499999999999</v>
      </c>
      <c r="E8137" t="b">
        <f t="shared" si="508"/>
        <v>0</v>
      </c>
      <c r="F8137" t="b">
        <f t="shared" si="509"/>
        <v>0</v>
      </c>
      <c r="L8137" t="b">
        <f t="shared" si="511"/>
        <v>0</v>
      </c>
      <c r="W8137" t="b">
        <f t="shared" si="510"/>
        <v>0</v>
      </c>
    </row>
    <row r="8138" spans="1:23">
      <c r="A8138">
        <v>1.3114232895421801E+18</v>
      </c>
      <c r="B8138" s="1">
        <v>44104.910312499997</v>
      </c>
      <c r="C8138" s="3">
        <v>44104</v>
      </c>
      <c r="D8138">
        <v>0.1875</v>
      </c>
      <c r="E8138" t="b">
        <f t="shared" si="508"/>
        <v>0</v>
      </c>
      <c r="F8138" t="b">
        <f t="shared" si="509"/>
        <v>0</v>
      </c>
      <c r="L8138" t="b">
        <f t="shared" si="511"/>
        <v>0</v>
      </c>
      <c r="W8138" t="b">
        <f t="shared" si="510"/>
        <v>0</v>
      </c>
    </row>
    <row r="8139" spans="1:23">
      <c r="A8139">
        <v>1.3114023319345999E+18</v>
      </c>
      <c r="B8139" s="1">
        <v>44104.852488425924</v>
      </c>
      <c r="C8139" s="3">
        <v>44104</v>
      </c>
      <c r="D8139">
        <v>-3.5714285714285698E-2</v>
      </c>
      <c r="E8139" t="b">
        <f t="shared" si="508"/>
        <v>0</v>
      </c>
      <c r="F8139" t="b">
        <f t="shared" si="509"/>
        <v>0</v>
      </c>
      <c r="L8139" t="b">
        <f t="shared" si="511"/>
        <v>0</v>
      </c>
      <c r="W8139" t="b">
        <f t="shared" si="510"/>
        <v>0</v>
      </c>
    </row>
    <row r="8140" spans="1:23">
      <c r="A8140">
        <v>1.2545290697331E+18</v>
      </c>
      <c r="B8140" s="1">
        <v>43947.912175925929</v>
      </c>
      <c r="C8140" s="3">
        <v>43947</v>
      </c>
      <c r="D8140">
        <v>-2.5000000000000001E-2</v>
      </c>
      <c r="E8140" t="b">
        <f t="shared" si="508"/>
        <v>0</v>
      </c>
      <c r="F8140" t="b">
        <f t="shared" si="509"/>
        <v>0</v>
      </c>
      <c r="L8140" t="b">
        <f t="shared" si="511"/>
        <v>0</v>
      </c>
      <c r="W8140" t="b">
        <f t="shared" si="510"/>
        <v>0</v>
      </c>
    </row>
    <row r="8141" spans="1:23">
      <c r="A8141">
        <v>1.3114528707101E+18</v>
      </c>
      <c r="B8141" s="1">
        <v>44104.991944444446</v>
      </c>
      <c r="C8141" s="3">
        <v>44104</v>
      </c>
      <c r="D8141">
        <v>0.41111111111111098</v>
      </c>
      <c r="E8141" t="b">
        <f t="shared" si="508"/>
        <v>0</v>
      </c>
      <c r="F8141" t="b">
        <f t="shared" si="509"/>
        <v>0</v>
      </c>
      <c r="L8141" t="b">
        <f t="shared" si="511"/>
        <v>0</v>
      </c>
      <c r="W8141" t="b">
        <f t="shared" si="510"/>
        <v>0</v>
      </c>
    </row>
    <row r="8142" spans="1:23">
      <c r="A8142">
        <v>1.2545443546031401E+18</v>
      </c>
      <c r="B8142" s="1">
        <v>43947.954363425924</v>
      </c>
      <c r="C8142" s="3">
        <v>43947</v>
      </c>
      <c r="D8142">
        <v>0.25380952380952299</v>
      </c>
      <c r="E8142" t="b">
        <f t="shared" si="508"/>
        <v>0</v>
      </c>
      <c r="F8142" t="b">
        <f t="shared" si="509"/>
        <v>0</v>
      </c>
      <c r="L8142" t="b">
        <f t="shared" si="511"/>
        <v>0</v>
      </c>
      <c r="W8142" t="b">
        <f t="shared" si="510"/>
        <v>0</v>
      </c>
    </row>
    <row r="8143" spans="1:23">
      <c r="A8143">
        <v>1.2545645820200499E+18</v>
      </c>
      <c r="B8143" s="1">
        <v>43948.01017361111</v>
      </c>
      <c r="C8143" s="3">
        <v>43948</v>
      </c>
      <c r="D8143">
        <v>-0.625</v>
      </c>
      <c r="E8143" t="b">
        <f t="shared" si="508"/>
        <v>0</v>
      </c>
      <c r="F8143" t="b">
        <f t="shared" si="509"/>
        <v>0</v>
      </c>
      <c r="L8143" t="b">
        <f t="shared" si="511"/>
        <v>0</v>
      </c>
      <c r="W8143" t="b">
        <f t="shared" si="510"/>
        <v>0</v>
      </c>
    </row>
    <row r="8144" spans="1:23">
      <c r="A8144">
        <v>1.3031569938473201E+18</v>
      </c>
      <c r="B8144" s="1">
        <v>44082.099687499998</v>
      </c>
      <c r="C8144" s="3">
        <v>44082</v>
      </c>
      <c r="D8144">
        <v>0.28367346938775501</v>
      </c>
      <c r="E8144" t="b">
        <f t="shared" si="508"/>
        <v>0</v>
      </c>
      <c r="F8144" t="b">
        <f t="shared" si="509"/>
        <v>0</v>
      </c>
      <c r="L8144" t="b">
        <f t="shared" si="511"/>
        <v>0</v>
      </c>
      <c r="W8144" t="b">
        <f t="shared" si="510"/>
        <v>0</v>
      </c>
    </row>
    <row r="8145" spans="1:23">
      <c r="A8145">
        <v>1.2690690416264801E+18</v>
      </c>
      <c r="B8145" s="1">
        <v>43988.034861111111</v>
      </c>
      <c r="C8145" s="3">
        <v>43988</v>
      </c>
      <c r="D8145">
        <v>1</v>
      </c>
      <c r="E8145" t="b">
        <f t="shared" si="508"/>
        <v>0</v>
      </c>
      <c r="F8145" t="b">
        <f t="shared" si="509"/>
        <v>0</v>
      </c>
      <c r="L8145" t="b">
        <f t="shared" si="511"/>
        <v>0</v>
      </c>
      <c r="W8145" t="b">
        <f t="shared" si="510"/>
        <v>0</v>
      </c>
    </row>
    <row r="8146" spans="1:23">
      <c r="A8146">
        <v>1.31138530657104E+18</v>
      </c>
      <c r="B8146" s="1">
        <v>44104.805509259262</v>
      </c>
      <c r="C8146" s="3">
        <v>44104</v>
      </c>
      <c r="D8146">
        <v>0.170454545454545</v>
      </c>
      <c r="E8146" t="b">
        <f t="shared" si="508"/>
        <v>0</v>
      </c>
      <c r="F8146" t="b">
        <f t="shared" si="509"/>
        <v>0</v>
      </c>
      <c r="L8146" t="b">
        <f t="shared" si="511"/>
        <v>0</v>
      </c>
      <c r="W8146" t="b">
        <f t="shared" si="510"/>
        <v>0</v>
      </c>
    </row>
    <row r="8147" spans="1:23">
      <c r="A8147">
        <v>1.30329211207566E+18</v>
      </c>
      <c r="B8147" s="1">
        <v>44082.472546296296</v>
      </c>
      <c r="C8147" s="3">
        <v>44082</v>
      </c>
      <c r="D8147">
        <v>-0.136507936507936</v>
      </c>
      <c r="E8147" t="b">
        <f t="shared" si="508"/>
        <v>0</v>
      </c>
      <c r="F8147" t="b">
        <f t="shared" si="509"/>
        <v>0</v>
      </c>
      <c r="L8147" t="b">
        <f t="shared" si="511"/>
        <v>0</v>
      </c>
      <c r="W8147" t="b">
        <f t="shared" si="510"/>
        <v>0</v>
      </c>
    </row>
    <row r="8148" spans="1:23">
      <c r="A8148">
        <v>1.30329211113619E+18</v>
      </c>
      <c r="B8148" s="1">
        <v>44082.472534722219</v>
      </c>
      <c r="C8148" s="3">
        <v>44082</v>
      </c>
      <c r="D8148">
        <v>-0.18095238095238</v>
      </c>
      <c r="E8148" t="b">
        <f t="shared" si="508"/>
        <v>0</v>
      </c>
      <c r="F8148" t="b">
        <f t="shared" si="509"/>
        <v>0</v>
      </c>
      <c r="L8148" t="b">
        <f t="shared" si="511"/>
        <v>0</v>
      </c>
      <c r="W8148" t="b">
        <f t="shared" si="510"/>
        <v>0</v>
      </c>
    </row>
    <row r="8149" spans="1:23">
      <c r="A8149">
        <v>1.2545659073991301E+18</v>
      </c>
      <c r="B8149" s="1">
        <v>43948.013831018521</v>
      </c>
      <c r="C8149" s="3">
        <v>43948</v>
      </c>
      <c r="D8149">
        <v>0</v>
      </c>
      <c r="E8149" t="b">
        <f t="shared" si="508"/>
        <v>0</v>
      </c>
      <c r="F8149" t="b">
        <f t="shared" si="509"/>
        <v>0</v>
      </c>
      <c r="L8149" t="b">
        <f t="shared" si="511"/>
        <v>0</v>
      </c>
      <c r="W8149" t="b">
        <f t="shared" si="510"/>
        <v>0</v>
      </c>
    </row>
    <row r="8150" spans="1:23">
      <c r="A8150">
        <v>1.3114147419071099E+18</v>
      </c>
      <c r="B8150" s="1">
        <v>44104.886736111112</v>
      </c>
      <c r="C8150" s="3">
        <v>44104</v>
      </c>
      <c r="D8150">
        <v>-0.375</v>
      </c>
      <c r="E8150" t="b">
        <f t="shared" si="508"/>
        <v>0</v>
      </c>
      <c r="F8150" t="b">
        <f t="shared" si="509"/>
        <v>0</v>
      </c>
      <c r="L8150" t="b">
        <f t="shared" si="511"/>
        <v>0</v>
      </c>
      <c r="W8150" t="b">
        <f t="shared" si="510"/>
        <v>0</v>
      </c>
    </row>
    <row r="8151" spans="1:23">
      <c r="A8151">
        <v>1.31138564540785E+18</v>
      </c>
      <c r="B8151" s="1">
        <v>44104.806435185186</v>
      </c>
      <c r="C8151" s="3">
        <v>44104</v>
      </c>
      <c r="D8151">
        <v>0</v>
      </c>
      <c r="E8151" t="b">
        <f t="shared" si="508"/>
        <v>0</v>
      </c>
      <c r="F8151" t="b">
        <f t="shared" si="509"/>
        <v>0</v>
      </c>
      <c r="L8151" t="b">
        <f t="shared" si="511"/>
        <v>0</v>
      </c>
      <c r="W8151" t="b">
        <f t="shared" si="510"/>
        <v>0</v>
      </c>
    </row>
    <row r="8152" spans="1:23">
      <c r="A8152">
        <v>1.25456653872579E+18</v>
      </c>
      <c r="B8152" s="1">
        <v>43948.0155787037</v>
      </c>
      <c r="C8152" s="3">
        <v>43948</v>
      </c>
      <c r="D8152">
        <v>-0.5</v>
      </c>
      <c r="E8152" t="b">
        <f t="shared" si="508"/>
        <v>0</v>
      </c>
      <c r="F8152" t="b">
        <f t="shared" si="509"/>
        <v>0</v>
      </c>
      <c r="L8152" t="b">
        <f t="shared" si="511"/>
        <v>0</v>
      </c>
      <c r="W8152" t="b">
        <f t="shared" si="510"/>
        <v>0</v>
      </c>
    </row>
    <row r="8153" spans="1:23">
      <c r="A8153">
        <v>1.26906945741203E+18</v>
      </c>
      <c r="B8153" s="1">
        <v>43988.036006944443</v>
      </c>
      <c r="C8153" s="3">
        <v>43988</v>
      </c>
      <c r="D8153">
        <v>0.5</v>
      </c>
      <c r="E8153" t="b">
        <f t="shared" si="508"/>
        <v>0</v>
      </c>
      <c r="F8153" t="b">
        <f t="shared" si="509"/>
        <v>0</v>
      </c>
      <c r="L8153" t="b">
        <f t="shared" si="511"/>
        <v>0</v>
      </c>
      <c r="W8153" t="b">
        <f t="shared" si="510"/>
        <v>0</v>
      </c>
    </row>
    <row r="8154" spans="1:23">
      <c r="A8154">
        <v>1.3130611373662899E+18</v>
      </c>
      <c r="B8154" s="1">
        <v>44109.429918981485</v>
      </c>
      <c r="C8154" s="3">
        <v>44109</v>
      </c>
      <c r="D8154">
        <v>0.33999999999999903</v>
      </c>
      <c r="E8154" t="b">
        <f t="shared" si="508"/>
        <v>0</v>
      </c>
      <c r="F8154" t="b">
        <f t="shared" si="509"/>
        <v>0</v>
      </c>
      <c r="L8154" t="b">
        <f t="shared" si="511"/>
        <v>0</v>
      </c>
      <c r="W8154" t="b">
        <f t="shared" si="510"/>
        <v>0</v>
      </c>
    </row>
    <row r="8155" spans="1:23">
      <c r="A8155">
        <v>1.26907065169394E+18</v>
      </c>
      <c r="B8155" s="1">
        <v>43988.039305555554</v>
      </c>
      <c r="C8155" s="3">
        <v>43988</v>
      </c>
      <c r="D8155">
        <v>0.233333333333333</v>
      </c>
      <c r="E8155" t="b">
        <f t="shared" si="508"/>
        <v>0</v>
      </c>
      <c r="F8155" t="b">
        <f t="shared" si="509"/>
        <v>0</v>
      </c>
      <c r="L8155" t="b">
        <f t="shared" si="511"/>
        <v>0</v>
      </c>
      <c r="W8155" t="b">
        <f t="shared" si="510"/>
        <v>0</v>
      </c>
    </row>
    <row r="8156" spans="1:23">
      <c r="A8156">
        <v>1.3130639907974999E+18</v>
      </c>
      <c r="B8156" s="1">
        <v>44109.437789351854</v>
      </c>
      <c r="C8156" s="3">
        <v>44109</v>
      </c>
      <c r="D8156">
        <v>-0.15190972222222199</v>
      </c>
      <c r="E8156" t="b">
        <f t="shared" si="508"/>
        <v>0</v>
      </c>
      <c r="F8156" t="b">
        <f t="shared" si="509"/>
        <v>0</v>
      </c>
      <c r="L8156" t="b">
        <f t="shared" si="511"/>
        <v>0</v>
      </c>
      <c r="W8156" t="b">
        <f t="shared" si="510"/>
        <v>0</v>
      </c>
    </row>
    <row r="8157" spans="1:23">
      <c r="A8157">
        <v>1.3130678034492101E+18</v>
      </c>
      <c r="B8157" s="1">
        <v>44109.448310185187</v>
      </c>
      <c r="C8157" s="3">
        <v>44109</v>
      </c>
      <c r="D8157">
        <v>0.113541666666666</v>
      </c>
      <c r="E8157" t="b">
        <f t="shared" si="508"/>
        <v>0</v>
      </c>
      <c r="F8157" t="b">
        <f t="shared" si="509"/>
        <v>0</v>
      </c>
      <c r="L8157" t="b">
        <f t="shared" si="511"/>
        <v>0</v>
      </c>
      <c r="W8157" t="b">
        <f t="shared" si="510"/>
        <v>0</v>
      </c>
    </row>
    <row r="8158" spans="1:23">
      <c r="A8158">
        <v>1.3032934392960499E+18</v>
      </c>
      <c r="B8158" s="1">
        <v>44082.476203703707</v>
      </c>
      <c r="C8158" s="3">
        <v>44082</v>
      </c>
      <c r="D8158">
        <v>0.6</v>
      </c>
      <c r="E8158" t="b">
        <f t="shared" si="508"/>
        <v>0</v>
      </c>
      <c r="F8158" t="b">
        <f t="shared" si="509"/>
        <v>0</v>
      </c>
      <c r="L8158" t="b">
        <f t="shared" si="511"/>
        <v>0</v>
      </c>
      <c r="W8158" t="b">
        <f t="shared" si="510"/>
        <v>0</v>
      </c>
    </row>
    <row r="8159" spans="1:23">
      <c r="A8159">
        <v>1.2690717900154701E+18</v>
      </c>
      <c r="B8159" s="1">
        <v>43988.042442129627</v>
      </c>
      <c r="C8159" s="3">
        <v>43988</v>
      </c>
      <c r="D8159">
        <v>-0.16666666666666599</v>
      </c>
      <c r="E8159" t="b">
        <f t="shared" si="508"/>
        <v>0</v>
      </c>
      <c r="F8159" t="b">
        <f t="shared" si="509"/>
        <v>0</v>
      </c>
      <c r="L8159" t="b">
        <f t="shared" si="511"/>
        <v>0</v>
      </c>
      <c r="W8159" t="b">
        <f t="shared" si="510"/>
        <v>0</v>
      </c>
    </row>
    <row r="8160" spans="1:23">
      <c r="A8160">
        <v>1.31306834708542E+18</v>
      </c>
      <c r="B8160" s="1">
        <v>44109.449814814812</v>
      </c>
      <c r="C8160" s="3">
        <v>44109</v>
      </c>
      <c r="D8160">
        <v>0</v>
      </c>
      <c r="E8160" t="b">
        <f t="shared" si="508"/>
        <v>0</v>
      </c>
      <c r="F8160" t="b">
        <f t="shared" si="509"/>
        <v>0</v>
      </c>
      <c r="L8160" t="b">
        <f t="shared" si="511"/>
        <v>0</v>
      </c>
      <c r="W8160" t="b">
        <f t="shared" si="510"/>
        <v>0</v>
      </c>
    </row>
    <row r="8161" spans="1:23">
      <c r="A8161">
        <v>1.2690719379149199E+18</v>
      </c>
      <c r="B8161" s="1">
        <v>43988.042847222219</v>
      </c>
      <c r="C8161" s="3">
        <v>43988</v>
      </c>
      <c r="D8161">
        <v>0</v>
      </c>
      <c r="E8161" t="b">
        <f t="shared" si="508"/>
        <v>0</v>
      </c>
      <c r="F8161" t="b">
        <f t="shared" si="509"/>
        <v>0</v>
      </c>
      <c r="L8161" t="b">
        <f t="shared" si="511"/>
        <v>0</v>
      </c>
      <c r="W8161" t="b">
        <f t="shared" si="510"/>
        <v>0</v>
      </c>
    </row>
    <row r="8162" spans="1:23">
      <c r="A8162">
        <v>1.31306870117699E+18</v>
      </c>
      <c r="B8162" s="1">
        <v>44109.450787037036</v>
      </c>
      <c r="C8162" s="3">
        <v>44109</v>
      </c>
      <c r="D8162">
        <v>-0.125</v>
      </c>
      <c r="E8162" t="b">
        <f t="shared" si="508"/>
        <v>0</v>
      </c>
      <c r="F8162" t="b">
        <f t="shared" si="509"/>
        <v>0</v>
      </c>
      <c r="L8162" t="b">
        <f t="shared" si="511"/>
        <v>0</v>
      </c>
      <c r="W8162" t="b">
        <f t="shared" si="510"/>
        <v>0</v>
      </c>
    </row>
    <row r="8163" spans="1:23">
      <c r="A8163">
        <v>1.30329428132782E+18</v>
      </c>
      <c r="B8163" s="1">
        <v>44082.478530092594</v>
      </c>
      <c r="C8163" s="3">
        <v>44082</v>
      </c>
      <c r="D8163">
        <v>1</v>
      </c>
      <c r="E8163" t="b">
        <f t="shared" si="508"/>
        <v>0</v>
      </c>
      <c r="F8163" t="b">
        <f t="shared" si="509"/>
        <v>0</v>
      </c>
      <c r="L8163" t="b">
        <f t="shared" si="511"/>
        <v>0</v>
      </c>
      <c r="W8163" t="b">
        <f t="shared" si="510"/>
        <v>0</v>
      </c>
    </row>
    <row r="8164" spans="1:23">
      <c r="A8164">
        <v>1.2545758805102799E+18</v>
      </c>
      <c r="B8164" s="1">
        <v>43948.041354166664</v>
      </c>
      <c r="C8164" s="3">
        <v>43948</v>
      </c>
      <c r="D8164">
        <v>1</v>
      </c>
      <c r="E8164" t="b">
        <f t="shared" si="508"/>
        <v>0</v>
      </c>
      <c r="F8164" t="b">
        <f t="shared" si="509"/>
        <v>0</v>
      </c>
      <c r="L8164" t="b">
        <f t="shared" si="511"/>
        <v>0</v>
      </c>
      <c r="W8164" t="b">
        <f t="shared" si="510"/>
        <v>0</v>
      </c>
    </row>
    <row r="8165" spans="1:23">
      <c r="A8165">
        <v>1.31306908693137E+18</v>
      </c>
      <c r="B8165" s="1">
        <v>44109.451851851853</v>
      </c>
      <c r="C8165" s="3">
        <v>44109</v>
      </c>
      <c r="D8165">
        <v>0</v>
      </c>
      <c r="E8165" t="b">
        <f t="shared" si="508"/>
        <v>0</v>
      </c>
      <c r="F8165" t="b">
        <f t="shared" si="509"/>
        <v>0</v>
      </c>
      <c r="L8165" t="b">
        <f t="shared" si="511"/>
        <v>0</v>
      </c>
      <c r="W8165" t="b">
        <f t="shared" si="510"/>
        <v>0</v>
      </c>
    </row>
    <row r="8166" spans="1:23">
      <c r="A8166">
        <v>1.3130693638895601E+18</v>
      </c>
      <c r="B8166" s="1">
        <v>44109.452615740738</v>
      </c>
      <c r="C8166" s="3">
        <v>44109</v>
      </c>
      <c r="D8166">
        <v>0</v>
      </c>
      <c r="E8166" t="b">
        <f t="shared" si="508"/>
        <v>0</v>
      </c>
      <c r="F8166" t="b">
        <f t="shared" si="509"/>
        <v>0</v>
      </c>
      <c r="L8166" t="b">
        <f t="shared" si="511"/>
        <v>0</v>
      </c>
      <c r="W8166" t="b">
        <f t="shared" si="510"/>
        <v>0</v>
      </c>
    </row>
    <row r="8167" spans="1:23">
      <c r="A8167">
        <v>1.3032950919273201E+18</v>
      </c>
      <c r="B8167" s="1">
        <v>44082.480763888889</v>
      </c>
      <c r="C8167" s="3">
        <v>44082</v>
      </c>
      <c r="D8167">
        <v>1</v>
      </c>
      <c r="E8167" t="b">
        <f t="shared" si="508"/>
        <v>0</v>
      </c>
      <c r="F8167" t="b">
        <f t="shared" si="509"/>
        <v>0</v>
      </c>
      <c r="L8167" t="b">
        <f t="shared" si="511"/>
        <v>0</v>
      </c>
      <c r="W8167" t="b">
        <f t="shared" si="510"/>
        <v>0</v>
      </c>
    </row>
    <row r="8168" spans="1:23">
      <c r="A8168">
        <v>1.31306995616734E+18</v>
      </c>
      <c r="B8168" s="1">
        <v>44109.454247685186</v>
      </c>
      <c r="C8168" s="3">
        <v>44109</v>
      </c>
      <c r="D8168">
        <v>0</v>
      </c>
      <c r="E8168" t="b">
        <f t="shared" si="508"/>
        <v>0</v>
      </c>
      <c r="F8168" t="b">
        <f t="shared" si="509"/>
        <v>0</v>
      </c>
      <c r="L8168" t="b">
        <f t="shared" si="511"/>
        <v>0</v>
      </c>
      <c r="W8168" t="b">
        <f t="shared" si="510"/>
        <v>0</v>
      </c>
    </row>
    <row r="8169" spans="1:23">
      <c r="A8169">
        <v>1.3032962821702001E+18</v>
      </c>
      <c r="B8169" s="1">
        <v>44082.484050925923</v>
      </c>
      <c r="C8169" s="3">
        <v>44082</v>
      </c>
      <c r="D8169">
        <v>6.6666666666666596E-2</v>
      </c>
      <c r="E8169" t="b">
        <f t="shared" si="508"/>
        <v>0</v>
      </c>
      <c r="F8169" t="b">
        <f t="shared" si="509"/>
        <v>0</v>
      </c>
      <c r="L8169" t="b">
        <f t="shared" si="511"/>
        <v>0</v>
      </c>
      <c r="W8169" t="b">
        <f t="shared" si="510"/>
        <v>0</v>
      </c>
    </row>
    <row r="8170" spans="1:23">
      <c r="A8170">
        <v>1.31307084802735E+18</v>
      </c>
      <c r="B8170" s="1">
        <v>44109.456712962965</v>
      </c>
      <c r="C8170" s="3">
        <v>44109</v>
      </c>
      <c r="D8170">
        <v>0</v>
      </c>
      <c r="E8170" t="b">
        <f t="shared" si="508"/>
        <v>0</v>
      </c>
      <c r="F8170" t="b">
        <f t="shared" si="509"/>
        <v>0</v>
      </c>
      <c r="L8170" t="b">
        <f t="shared" si="511"/>
        <v>0</v>
      </c>
      <c r="W8170" t="b">
        <f t="shared" si="510"/>
        <v>0</v>
      </c>
    </row>
    <row r="8171" spans="1:23">
      <c r="A8171">
        <v>1.2545775754494899E+18</v>
      </c>
      <c r="B8171" s="1">
        <v>43948.046030092592</v>
      </c>
      <c r="C8171" s="3">
        <v>43948</v>
      </c>
      <c r="D8171">
        <v>-2.5000000000000001E-2</v>
      </c>
      <c r="E8171" t="b">
        <f t="shared" si="508"/>
        <v>0</v>
      </c>
      <c r="F8171" t="b">
        <f t="shared" si="509"/>
        <v>0</v>
      </c>
      <c r="L8171" t="b">
        <f t="shared" si="511"/>
        <v>0</v>
      </c>
      <c r="W8171" t="b">
        <f t="shared" si="510"/>
        <v>0</v>
      </c>
    </row>
    <row r="8172" spans="1:23">
      <c r="A8172">
        <v>1.2690782894670001E+18</v>
      </c>
      <c r="B8172" s="1">
        <v>43988.060381944444</v>
      </c>
      <c r="C8172" s="3">
        <v>43988</v>
      </c>
      <c r="D8172">
        <v>0</v>
      </c>
      <c r="E8172" t="b">
        <f t="shared" si="508"/>
        <v>0</v>
      </c>
      <c r="F8172" t="b">
        <f t="shared" si="509"/>
        <v>0</v>
      </c>
      <c r="L8172" t="b">
        <f t="shared" si="511"/>
        <v>0</v>
      </c>
      <c r="W8172" t="b">
        <f t="shared" si="510"/>
        <v>0</v>
      </c>
    </row>
    <row r="8173" spans="1:23">
      <c r="A8173">
        <v>1.3130716775347599E+18</v>
      </c>
      <c r="B8173" s="1">
        <v>44109.459004629629</v>
      </c>
      <c r="C8173" s="3">
        <v>44109</v>
      </c>
      <c r="D8173">
        <v>1</v>
      </c>
      <c r="E8173" t="b">
        <f t="shared" si="508"/>
        <v>0</v>
      </c>
      <c r="F8173" t="b">
        <f t="shared" si="509"/>
        <v>0</v>
      </c>
      <c r="L8173" t="b">
        <f t="shared" si="511"/>
        <v>0</v>
      </c>
      <c r="W8173" t="b">
        <f t="shared" si="510"/>
        <v>0</v>
      </c>
    </row>
    <row r="8174" spans="1:23">
      <c r="A8174">
        <v>1.3130719507811799E+18</v>
      </c>
      <c r="B8174" s="1">
        <v>44109.459756944445</v>
      </c>
      <c r="C8174" s="3">
        <v>44109</v>
      </c>
      <c r="D8174">
        <v>0</v>
      </c>
      <c r="E8174" t="b">
        <f t="shared" si="508"/>
        <v>0</v>
      </c>
      <c r="F8174" t="b">
        <f t="shared" si="509"/>
        <v>0</v>
      </c>
      <c r="L8174" t="b">
        <f t="shared" si="511"/>
        <v>0</v>
      </c>
      <c r="W8174" t="b">
        <f t="shared" si="510"/>
        <v>0</v>
      </c>
    </row>
    <row r="8175" spans="1:23">
      <c r="A8175">
        <v>1.28628095671072E+18</v>
      </c>
      <c r="B8175" s="1">
        <v>44035.530694444446</v>
      </c>
      <c r="C8175" s="3">
        <v>44035</v>
      </c>
      <c r="D8175">
        <v>1</v>
      </c>
      <c r="E8175" t="b">
        <f t="shared" si="508"/>
        <v>0</v>
      </c>
      <c r="F8175" t="b">
        <f t="shared" si="509"/>
        <v>0</v>
      </c>
      <c r="L8175" t="b">
        <f t="shared" si="511"/>
        <v>0</v>
      </c>
      <c r="W8175" t="b">
        <f t="shared" si="510"/>
        <v>0</v>
      </c>
    </row>
    <row r="8176" spans="1:23">
      <c r="A8176">
        <v>1.31307244390545E+18</v>
      </c>
      <c r="B8176" s="1">
        <v>44109.461111111108</v>
      </c>
      <c r="C8176" s="3">
        <v>44109</v>
      </c>
      <c r="D8176">
        <v>0</v>
      </c>
      <c r="E8176" t="b">
        <f t="shared" si="508"/>
        <v>0</v>
      </c>
      <c r="F8176" t="b">
        <f t="shared" si="509"/>
        <v>0</v>
      </c>
      <c r="L8176" t="b">
        <f t="shared" si="511"/>
        <v>0</v>
      </c>
      <c r="W8176" t="b">
        <f t="shared" si="510"/>
        <v>0</v>
      </c>
    </row>
    <row r="8177" spans="1:23">
      <c r="A8177">
        <v>1.28629992414193E+18</v>
      </c>
      <c r="B8177" s="1">
        <v>44035.583032407405</v>
      </c>
      <c r="C8177" s="3">
        <v>44035</v>
      </c>
      <c r="D8177">
        <v>-5.5555555555555497E-2</v>
      </c>
      <c r="E8177" t="b">
        <f t="shared" si="508"/>
        <v>0</v>
      </c>
      <c r="F8177" t="b">
        <f t="shared" si="509"/>
        <v>0</v>
      </c>
      <c r="L8177" t="b">
        <f t="shared" si="511"/>
        <v>0</v>
      </c>
      <c r="W8177" t="b">
        <f t="shared" si="510"/>
        <v>0</v>
      </c>
    </row>
    <row r="8178" spans="1:23">
      <c r="A8178">
        <v>1.26907899917681E+18</v>
      </c>
      <c r="B8178" s="1">
        <v>43988.062337962961</v>
      </c>
      <c r="C8178" s="3">
        <v>43988</v>
      </c>
      <c r="D8178">
        <v>1</v>
      </c>
      <c r="E8178" t="b">
        <f t="shared" si="508"/>
        <v>0</v>
      </c>
      <c r="F8178" t="b">
        <f t="shared" si="509"/>
        <v>0</v>
      </c>
      <c r="L8178" t="b">
        <f t="shared" si="511"/>
        <v>0</v>
      </c>
      <c r="W8178" t="b">
        <f t="shared" si="510"/>
        <v>0</v>
      </c>
    </row>
    <row r="8179" spans="1:23">
      <c r="A8179">
        <v>1.31307276837261E+18</v>
      </c>
      <c r="B8179" s="1">
        <v>44109.462013888886</v>
      </c>
      <c r="C8179" s="3">
        <v>44109</v>
      </c>
      <c r="D8179">
        <v>0</v>
      </c>
      <c r="E8179" t="b">
        <f t="shared" si="508"/>
        <v>0</v>
      </c>
      <c r="F8179" t="b">
        <f t="shared" si="509"/>
        <v>0</v>
      </c>
      <c r="L8179" t="b">
        <f t="shared" si="511"/>
        <v>0</v>
      </c>
      <c r="W8179" t="b">
        <f t="shared" si="510"/>
        <v>0</v>
      </c>
    </row>
    <row r="8180" spans="1:23">
      <c r="A8180">
        <v>1.2863326950234299E+18</v>
      </c>
      <c r="B8180" s="1">
        <v>44035.673472222225</v>
      </c>
      <c r="C8180" s="3">
        <v>44035</v>
      </c>
      <c r="D8180">
        <v>1.14583333333333E-2</v>
      </c>
      <c r="E8180" t="b">
        <f t="shared" si="508"/>
        <v>0</v>
      </c>
      <c r="F8180" t="b">
        <f t="shared" si="509"/>
        <v>0</v>
      </c>
      <c r="L8180" t="b">
        <f t="shared" si="511"/>
        <v>0</v>
      </c>
      <c r="W8180" t="b">
        <f t="shared" si="510"/>
        <v>0</v>
      </c>
    </row>
    <row r="8181" spans="1:23">
      <c r="A8181">
        <v>1.3130732152797701E+18</v>
      </c>
      <c r="B8181" s="1">
        <v>44109.463240740741</v>
      </c>
      <c r="C8181" s="3">
        <v>44109</v>
      </c>
      <c r="D8181">
        <v>0.625</v>
      </c>
      <c r="E8181" t="b">
        <f t="shared" si="508"/>
        <v>0</v>
      </c>
      <c r="F8181" t="b">
        <f t="shared" si="509"/>
        <v>0</v>
      </c>
      <c r="L8181" t="b">
        <f t="shared" si="511"/>
        <v>0</v>
      </c>
      <c r="W8181" t="b">
        <f t="shared" si="510"/>
        <v>0</v>
      </c>
    </row>
    <row r="8182" spans="1:23">
      <c r="A8182">
        <v>1.28633759620605E+18</v>
      </c>
      <c r="B8182" s="1">
        <v>44035.686990740738</v>
      </c>
      <c r="C8182" s="3">
        <v>44035</v>
      </c>
      <c r="D8182">
        <v>-0.35416666666666602</v>
      </c>
      <c r="E8182" t="b">
        <f t="shared" si="508"/>
        <v>0</v>
      </c>
      <c r="F8182" t="b">
        <f t="shared" si="509"/>
        <v>0</v>
      </c>
      <c r="L8182" t="b">
        <f t="shared" si="511"/>
        <v>0</v>
      </c>
      <c r="W8182" t="b">
        <f t="shared" si="510"/>
        <v>0</v>
      </c>
    </row>
    <row r="8183" spans="1:23">
      <c r="A8183">
        <v>1.3032986017083899E+18</v>
      </c>
      <c r="B8183" s="1">
        <v>44082.490451388891</v>
      </c>
      <c r="C8183" s="3">
        <v>44082</v>
      </c>
      <c r="D8183">
        <v>0</v>
      </c>
      <c r="E8183" t="b">
        <f t="shared" si="508"/>
        <v>0</v>
      </c>
      <c r="F8183" t="b">
        <f t="shared" si="509"/>
        <v>0</v>
      </c>
      <c r="L8183" t="b">
        <f t="shared" si="511"/>
        <v>0</v>
      </c>
      <c r="W8183" t="b">
        <f t="shared" si="510"/>
        <v>0</v>
      </c>
    </row>
    <row r="8184" spans="1:23">
      <c r="A8184">
        <v>1.28637217511779E+18</v>
      </c>
      <c r="B8184" s="1">
        <v>44035.782407407409</v>
      </c>
      <c r="C8184" s="3">
        <v>44035</v>
      </c>
      <c r="D8184">
        <v>0.10625</v>
      </c>
      <c r="E8184" t="b">
        <f t="shared" si="508"/>
        <v>0</v>
      </c>
      <c r="F8184" t="b">
        <f t="shared" si="509"/>
        <v>0</v>
      </c>
      <c r="L8184" t="b">
        <f t="shared" si="511"/>
        <v>0</v>
      </c>
      <c r="W8184" t="b">
        <f t="shared" si="510"/>
        <v>0</v>
      </c>
    </row>
    <row r="8185" spans="1:23">
      <c r="A8185">
        <v>1.31307359197459E+18</v>
      </c>
      <c r="B8185" s="1">
        <v>44109.464282407411</v>
      </c>
      <c r="C8185" s="3">
        <v>44109</v>
      </c>
      <c r="D8185">
        <v>0</v>
      </c>
      <c r="E8185" t="b">
        <f t="shared" si="508"/>
        <v>0</v>
      </c>
      <c r="F8185" t="b">
        <f t="shared" si="509"/>
        <v>0</v>
      </c>
      <c r="L8185" t="b">
        <f t="shared" si="511"/>
        <v>0</v>
      </c>
      <c r="W8185" t="b">
        <f t="shared" si="510"/>
        <v>0</v>
      </c>
    </row>
    <row r="8186" spans="1:23">
      <c r="A8186">
        <v>1.2864040224428301E+18</v>
      </c>
      <c r="B8186" s="1">
        <v>44035.870289351849</v>
      </c>
      <c r="C8186" s="3">
        <v>44035</v>
      </c>
      <c r="D8186">
        <v>8.5227272727272693E-2</v>
      </c>
      <c r="E8186" t="b">
        <f t="shared" si="508"/>
        <v>0</v>
      </c>
      <c r="F8186" t="b">
        <f t="shared" si="509"/>
        <v>0</v>
      </c>
      <c r="L8186" t="b">
        <f t="shared" si="511"/>
        <v>0</v>
      </c>
      <c r="W8186" t="b">
        <f t="shared" si="510"/>
        <v>0</v>
      </c>
    </row>
    <row r="8187" spans="1:23">
      <c r="A8187">
        <v>1.3130740617575501E+18</v>
      </c>
      <c r="B8187" s="1">
        <v>44109.465578703705</v>
      </c>
      <c r="C8187" s="3">
        <v>44109</v>
      </c>
      <c r="D8187">
        <v>-0.5625</v>
      </c>
      <c r="E8187" t="b">
        <f t="shared" si="508"/>
        <v>0</v>
      </c>
      <c r="F8187" t="b">
        <f t="shared" si="509"/>
        <v>0</v>
      </c>
      <c r="L8187" t="b">
        <f t="shared" si="511"/>
        <v>0</v>
      </c>
      <c r="W8187" t="b">
        <f t="shared" si="510"/>
        <v>0</v>
      </c>
    </row>
    <row r="8188" spans="1:23">
      <c r="A8188">
        <v>1.3130746761685601E+18</v>
      </c>
      <c r="B8188" s="1">
        <v>44109.467280092591</v>
      </c>
      <c r="C8188" s="3">
        <v>44109</v>
      </c>
      <c r="D8188">
        <v>0</v>
      </c>
      <c r="E8188" t="b">
        <f t="shared" si="508"/>
        <v>0</v>
      </c>
      <c r="F8188" t="b">
        <f t="shared" si="509"/>
        <v>0</v>
      </c>
      <c r="L8188" t="b">
        <f t="shared" si="511"/>
        <v>0</v>
      </c>
      <c r="W8188" t="b">
        <f t="shared" si="510"/>
        <v>0</v>
      </c>
    </row>
    <row r="8189" spans="1:23">
      <c r="A8189">
        <v>1.2690806869857101E+18</v>
      </c>
      <c r="B8189" s="1">
        <v>43988.066990740743</v>
      </c>
      <c r="C8189" s="3">
        <v>43988</v>
      </c>
      <c r="D8189">
        <v>0.25</v>
      </c>
      <c r="E8189" t="b">
        <f t="shared" si="508"/>
        <v>0</v>
      </c>
      <c r="F8189" t="b">
        <f t="shared" si="509"/>
        <v>0</v>
      </c>
      <c r="L8189" t="b">
        <f t="shared" si="511"/>
        <v>0</v>
      </c>
      <c r="W8189" t="b">
        <f t="shared" si="510"/>
        <v>0</v>
      </c>
    </row>
    <row r="8190" spans="1:23">
      <c r="A8190">
        <v>1.3130751597215301E+18</v>
      </c>
      <c r="B8190" s="1">
        <v>44109.468611111108</v>
      </c>
      <c r="C8190" s="3">
        <v>44109</v>
      </c>
      <c r="D8190">
        <v>0</v>
      </c>
      <c r="E8190" t="b">
        <f t="shared" si="508"/>
        <v>0</v>
      </c>
      <c r="F8190" t="b">
        <f t="shared" si="509"/>
        <v>0</v>
      </c>
      <c r="L8190" t="b">
        <f t="shared" si="511"/>
        <v>0</v>
      </c>
      <c r="W8190" t="b">
        <f t="shared" si="510"/>
        <v>0</v>
      </c>
    </row>
    <row r="8191" spans="1:23">
      <c r="A8191">
        <v>1.2864467961814999E+18</v>
      </c>
      <c r="B8191" s="1">
        <v>44035.988321759258</v>
      </c>
      <c r="C8191" s="3">
        <v>44035</v>
      </c>
      <c r="D8191">
        <v>0.4</v>
      </c>
      <c r="E8191" t="b">
        <f t="shared" si="508"/>
        <v>0</v>
      </c>
      <c r="F8191" t="b">
        <f t="shared" si="509"/>
        <v>0</v>
      </c>
      <c r="L8191" t="b">
        <f t="shared" si="511"/>
        <v>0</v>
      </c>
      <c r="W8191" t="b">
        <f t="shared" si="510"/>
        <v>0</v>
      </c>
    </row>
    <row r="8192" spans="1:23">
      <c r="A8192">
        <v>1.3130886178630899E+18</v>
      </c>
      <c r="B8192" s="1">
        <v>44109.505752314813</v>
      </c>
      <c r="C8192" s="3">
        <v>44109</v>
      </c>
      <c r="D8192">
        <v>0.3125</v>
      </c>
      <c r="E8192" t="b">
        <f t="shared" si="508"/>
        <v>0</v>
      </c>
      <c r="F8192" t="b">
        <f t="shared" si="509"/>
        <v>0</v>
      </c>
      <c r="L8192" t="b">
        <f t="shared" si="511"/>
        <v>0</v>
      </c>
      <c r="W8192" t="b">
        <f t="shared" si="510"/>
        <v>0</v>
      </c>
    </row>
    <row r="8193" spans="1:23">
      <c r="A8193">
        <v>1.28645576746221E+18</v>
      </c>
      <c r="B8193" s="1">
        <v>44036.013078703705</v>
      </c>
      <c r="C8193" s="3">
        <v>44036</v>
      </c>
      <c r="D8193">
        <v>0.78125</v>
      </c>
      <c r="E8193" t="b">
        <f t="shared" si="508"/>
        <v>0</v>
      </c>
      <c r="F8193" t="b">
        <f t="shared" si="509"/>
        <v>0</v>
      </c>
      <c r="L8193" t="b">
        <f t="shared" si="511"/>
        <v>0</v>
      </c>
      <c r="W8193" t="b">
        <f t="shared" si="510"/>
        <v>0</v>
      </c>
    </row>
    <row r="8194" spans="1:23">
      <c r="A8194">
        <v>1.3131363081523999E+18</v>
      </c>
      <c r="B8194" s="1">
        <v>44109.637349537035</v>
      </c>
      <c r="C8194" s="3">
        <v>44109</v>
      </c>
      <c r="D8194">
        <v>0</v>
      </c>
      <c r="E8194" t="b">
        <f t="shared" ref="E8194:E8257" si="512">NOT(ISERROR(MATCH(C8194,$M$2:$M$12,0)))</f>
        <v>0</v>
      </c>
      <c r="F8194" t="b">
        <f t="shared" ref="F8194:F8257" si="513">NOT(ISERROR(MATCH(C8194,$G$2:$G$299,0)))</f>
        <v>0</v>
      </c>
      <c r="L8194" t="b">
        <f t="shared" si="511"/>
        <v>0</v>
      </c>
      <c r="W8194" t="b">
        <f t="shared" ref="W8194:W8257" si="514">NOT(ISERROR(MATCH(U8194,$G$2:$G$299,0)))</f>
        <v>0</v>
      </c>
    </row>
    <row r="8195" spans="1:23">
      <c r="A8195">
        <v>1.25458660436001E+18</v>
      </c>
      <c r="B8195" s="1">
        <v>43948.070949074077</v>
      </c>
      <c r="C8195" s="3">
        <v>43948</v>
      </c>
      <c r="D8195">
        <v>0.4375</v>
      </c>
      <c r="E8195" t="b">
        <f t="shared" si="512"/>
        <v>0</v>
      </c>
      <c r="F8195" t="b">
        <f t="shared" si="513"/>
        <v>0</v>
      </c>
      <c r="L8195" t="b">
        <f t="shared" ref="L8195:L8258" si="515">NOT(ISERROR(MATCH(C8195,$M$2:$M$12,0)))</f>
        <v>0</v>
      </c>
      <c r="W8195" t="b">
        <f t="shared" si="514"/>
        <v>0</v>
      </c>
    </row>
    <row r="8196" spans="1:23">
      <c r="A8196">
        <v>1.28646033184224E+18</v>
      </c>
      <c r="B8196" s="1">
        <v>44036.025682870371</v>
      </c>
      <c r="C8196" s="3">
        <v>44036</v>
      </c>
      <c r="D8196">
        <v>0</v>
      </c>
      <c r="E8196" t="b">
        <f t="shared" si="512"/>
        <v>0</v>
      </c>
      <c r="F8196" t="b">
        <f t="shared" si="513"/>
        <v>0</v>
      </c>
      <c r="L8196" t="b">
        <f t="shared" si="515"/>
        <v>0</v>
      </c>
      <c r="W8196" t="b">
        <f t="shared" si="514"/>
        <v>0</v>
      </c>
    </row>
    <row r="8197" spans="1:23">
      <c r="A8197">
        <v>1.3131524540583401E+18</v>
      </c>
      <c r="B8197" s="1">
        <v>44109.681898148148</v>
      </c>
      <c r="C8197" s="3">
        <v>44109</v>
      </c>
      <c r="D8197">
        <v>0.47499999999999998</v>
      </c>
      <c r="E8197" t="b">
        <f t="shared" si="512"/>
        <v>0</v>
      </c>
      <c r="F8197" t="b">
        <f t="shared" si="513"/>
        <v>0</v>
      </c>
      <c r="L8197" t="b">
        <f t="shared" si="515"/>
        <v>0</v>
      </c>
      <c r="W8197" t="b">
        <f t="shared" si="514"/>
        <v>0</v>
      </c>
    </row>
    <row r="8198" spans="1:23">
      <c r="A8198">
        <v>1.2547472934142999E+18</v>
      </c>
      <c r="B8198" s="1">
        <v>43948.514363425929</v>
      </c>
      <c r="C8198" s="3">
        <v>43948</v>
      </c>
      <c r="D8198">
        <v>0.17499999999999999</v>
      </c>
      <c r="E8198" t="b">
        <f t="shared" si="512"/>
        <v>0</v>
      </c>
      <c r="F8198" t="b">
        <f t="shared" si="513"/>
        <v>0</v>
      </c>
      <c r="L8198" t="b">
        <f t="shared" si="515"/>
        <v>0</v>
      </c>
      <c r="W8198" t="b">
        <f t="shared" si="514"/>
        <v>0</v>
      </c>
    </row>
    <row r="8199" spans="1:23">
      <c r="A8199">
        <v>1.3131838017328901E+18</v>
      </c>
      <c r="B8199" s="1">
        <v>44109.76840277778</v>
      </c>
      <c r="C8199" s="3">
        <v>44109</v>
      </c>
      <c r="D8199">
        <v>0.162812499999999</v>
      </c>
      <c r="E8199" t="b">
        <f t="shared" si="512"/>
        <v>0</v>
      </c>
      <c r="F8199" t="b">
        <f t="shared" si="513"/>
        <v>0</v>
      </c>
      <c r="L8199" t="b">
        <f t="shared" si="515"/>
        <v>0</v>
      </c>
      <c r="W8199" t="b">
        <f t="shared" si="514"/>
        <v>0</v>
      </c>
    </row>
    <row r="8200" spans="1:23">
      <c r="A8200">
        <v>1.2547675094602299E+18</v>
      </c>
      <c r="B8200" s="1">
        <v>43948.570150462961</v>
      </c>
      <c r="C8200" s="3">
        <v>43948</v>
      </c>
      <c r="D8200">
        <v>-4.7619047619047603E-2</v>
      </c>
      <c r="E8200" t="b">
        <f t="shared" si="512"/>
        <v>0</v>
      </c>
      <c r="F8200" t="b">
        <f t="shared" si="513"/>
        <v>0</v>
      </c>
      <c r="L8200" t="b">
        <f t="shared" si="515"/>
        <v>0</v>
      </c>
      <c r="W8200" t="b">
        <f t="shared" si="514"/>
        <v>0</v>
      </c>
    </row>
    <row r="8201" spans="1:23">
      <c r="A8201">
        <v>1.28664608554141E+18</v>
      </c>
      <c r="B8201" s="1">
        <v>44036.538263888891</v>
      </c>
      <c r="C8201" s="3">
        <v>44036</v>
      </c>
      <c r="D8201">
        <v>0.266666666666666</v>
      </c>
      <c r="E8201" t="b">
        <f t="shared" si="512"/>
        <v>0</v>
      </c>
      <c r="F8201" t="b">
        <f t="shared" si="513"/>
        <v>0</v>
      </c>
      <c r="L8201" t="b">
        <f t="shared" si="515"/>
        <v>0</v>
      </c>
      <c r="W8201" t="b">
        <f t="shared" si="514"/>
        <v>0</v>
      </c>
    </row>
    <row r="8202" spans="1:23">
      <c r="A8202">
        <v>1.3131865290581299E+18</v>
      </c>
      <c r="B8202" s="1">
        <v>44109.775937500002</v>
      </c>
      <c r="C8202" s="3">
        <v>44109</v>
      </c>
      <c r="D8202">
        <v>0.3125</v>
      </c>
      <c r="E8202" t="b">
        <f t="shared" si="512"/>
        <v>0</v>
      </c>
      <c r="F8202" t="b">
        <f t="shared" si="513"/>
        <v>0</v>
      </c>
      <c r="L8202" t="b">
        <f t="shared" si="515"/>
        <v>0</v>
      </c>
      <c r="W8202" t="b">
        <f t="shared" si="514"/>
        <v>0</v>
      </c>
    </row>
    <row r="8203" spans="1:23">
      <c r="A8203">
        <v>1.28666231671774E+18</v>
      </c>
      <c r="B8203" s="1">
        <v>44036.583043981482</v>
      </c>
      <c r="C8203" s="3">
        <v>44036</v>
      </c>
      <c r="D8203">
        <v>0.233333333333333</v>
      </c>
      <c r="E8203" t="b">
        <f t="shared" si="512"/>
        <v>0</v>
      </c>
      <c r="F8203" t="b">
        <f t="shared" si="513"/>
        <v>0</v>
      </c>
      <c r="L8203" t="b">
        <f t="shared" si="515"/>
        <v>0</v>
      </c>
      <c r="W8203" t="b">
        <f t="shared" si="514"/>
        <v>0</v>
      </c>
    </row>
    <row r="8204" spans="1:23">
      <c r="A8204">
        <v>1.3033011433307799E+18</v>
      </c>
      <c r="B8204" s="1">
        <v>44082.497465277775</v>
      </c>
      <c r="C8204" s="3">
        <v>44082</v>
      </c>
      <c r="D8204">
        <v>0</v>
      </c>
      <c r="E8204" t="b">
        <f t="shared" si="512"/>
        <v>0</v>
      </c>
      <c r="F8204" t="b">
        <f t="shared" si="513"/>
        <v>0</v>
      </c>
      <c r="L8204" t="b">
        <f t="shared" si="515"/>
        <v>0</v>
      </c>
      <c r="W8204" t="b">
        <f t="shared" si="514"/>
        <v>0</v>
      </c>
    </row>
    <row r="8205" spans="1:23">
      <c r="A8205">
        <v>1.3033010260957299E+18</v>
      </c>
      <c r="B8205" s="1">
        <v>44082.497141203705</v>
      </c>
      <c r="C8205" s="3">
        <v>44082</v>
      </c>
      <c r="D8205">
        <v>-0.193888888888888</v>
      </c>
      <c r="E8205" t="b">
        <f t="shared" si="512"/>
        <v>0</v>
      </c>
      <c r="F8205" t="b">
        <f t="shared" si="513"/>
        <v>0</v>
      </c>
      <c r="L8205" t="b">
        <f t="shared" si="515"/>
        <v>0</v>
      </c>
      <c r="W8205" t="b">
        <f t="shared" si="514"/>
        <v>0</v>
      </c>
    </row>
    <row r="8206" spans="1:23">
      <c r="A8206">
        <v>1.25476929628003E+18</v>
      </c>
      <c r="B8206" s="1">
        <v>43948.57508101852</v>
      </c>
      <c r="C8206" s="3">
        <v>43948</v>
      </c>
      <c r="D8206">
        <v>-0.625</v>
      </c>
      <c r="E8206" t="b">
        <f t="shared" si="512"/>
        <v>0</v>
      </c>
      <c r="F8206" t="b">
        <f t="shared" si="513"/>
        <v>0</v>
      </c>
      <c r="L8206" t="b">
        <f t="shared" si="515"/>
        <v>0</v>
      </c>
      <c r="W8206" t="b">
        <f t="shared" si="514"/>
        <v>0</v>
      </c>
    </row>
    <row r="8207" spans="1:23">
      <c r="A8207">
        <v>1.2547826506796101E+18</v>
      </c>
      <c r="B8207" s="1">
        <v>43948.611932870372</v>
      </c>
      <c r="C8207" s="3">
        <v>43948</v>
      </c>
      <c r="D8207">
        <v>-6.2500000000000003E-3</v>
      </c>
      <c r="E8207" t="b">
        <f t="shared" si="512"/>
        <v>0</v>
      </c>
      <c r="F8207" t="b">
        <f t="shared" si="513"/>
        <v>0</v>
      </c>
      <c r="L8207" t="b">
        <f t="shared" si="515"/>
        <v>0</v>
      </c>
      <c r="W8207" t="b">
        <f t="shared" si="514"/>
        <v>0</v>
      </c>
    </row>
    <row r="8208" spans="1:23">
      <c r="A8208">
        <v>1.2866696310721001E+18</v>
      </c>
      <c r="B8208" s="1">
        <v>44036.603229166663</v>
      </c>
      <c r="C8208" s="3">
        <v>44036</v>
      </c>
      <c r="D8208">
        <v>0.37125000000000002</v>
      </c>
      <c r="E8208" t="b">
        <f t="shared" si="512"/>
        <v>0</v>
      </c>
      <c r="F8208" t="b">
        <f t="shared" si="513"/>
        <v>0</v>
      </c>
      <c r="L8208" t="b">
        <f t="shared" si="515"/>
        <v>0</v>
      </c>
      <c r="W8208" t="b">
        <f t="shared" si="514"/>
        <v>0</v>
      </c>
    </row>
    <row r="8209" spans="1:23">
      <c r="A8209">
        <v>1.31322086373553E+18</v>
      </c>
      <c r="B8209" s="1">
        <v>44109.870682870373</v>
      </c>
      <c r="C8209" s="3">
        <v>44109</v>
      </c>
      <c r="D8209">
        <v>0.5</v>
      </c>
      <c r="E8209" t="b">
        <f t="shared" si="512"/>
        <v>0</v>
      </c>
      <c r="F8209" t="b">
        <f t="shared" si="513"/>
        <v>0</v>
      </c>
      <c r="L8209" t="b">
        <f t="shared" si="515"/>
        <v>0</v>
      </c>
      <c r="W8209" t="b">
        <f t="shared" si="514"/>
        <v>0</v>
      </c>
    </row>
    <row r="8210" spans="1:23">
      <c r="A8210">
        <v>1.30330129981601E+18</v>
      </c>
      <c r="B8210" s="1">
        <v>44082.497893518521</v>
      </c>
      <c r="C8210" s="3">
        <v>44082</v>
      </c>
      <c r="D8210">
        <v>0</v>
      </c>
      <c r="E8210" t="b">
        <f t="shared" si="512"/>
        <v>0</v>
      </c>
      <c r="F8210" t="b">
        <f t="shared" si="513"/>
        <v>0</v>
      </c>
      <c r="L8210" t="b">
        <f t="shared" si="515"/>
        <v>0</v>
      </c>
      <c r="W8210" t="b">
        <f t="shared" si="514"/>
        <v>0</v>
      </c>
    </row>
    <row r="8211" spans="1:23">
      <c r="A8211">
        <v>1.31323604131537E+18</v>
      </c>
      <c r="B8211" s="1">
        <v>44109.912557870368</v>
      </c>
      <c r="C8211" s="3">
        <v>44109</v>
      </c>
      <c r="D8211">
        <v>-3.9999999999999897E-2</v>
      </c>
      <c r="E8211" t="b">
        <f t="shared" si="512"/>
        <v>0</v>
      </c>
      <c r="F8211" t="b">
        <f t="shared" si="513"/>
        <v>0</v>
      </c>
      <c r="L8211" t="b">
        <f t="shared" si="515"/>
        <v>0</v>
      </c>
      <c r="W8211" t="b">
        <f t="shared" si="514"/>
        <v>0</v>
      </c>
    </row>
    <row r="8212" spans="1:23">
      <c r="A8212">
        <v>1.30330156386847E+18</v>
      </c>
      <c r="B8212" s="1">
        <v>44082.498622685183</v>
      </c>
      <c r="C8212" s="3">
        <v>44082</v>
      </c>
      <c r="D8212">
        <v>4.8611111111111098E-2</v>
      </c>
      <c r="E8212" t="b">
        <f t="shared" si="512"/>
        <v>0</v>
      </c>
      <c r="F8212" t="b">
        <f t="shared" si="513"/>
        <v>0</v>
      </c>
      <c r="L8212" t="b">
        <f t="shared" si="515"/>
        <v>0</v>
      </c>
      <c r="W8212" t="b">
        <f t="shared" si="514"/>
        <v>0</v>
      </c>
    </row>
    <row r="8213" spans="1:23">
      <c r="A8213">
        <v>1.3132360397256399E+18</v>
      </c>
      <c r="B8213" s="1">
        <v>44109.912557870368</v>
      </c>
      <c r="C8213" s="3">
        <v>44109</v>
      </c>
      <c r="D8213">
        <v>0</v>
      </c>
      <c r="E8213" t="b">
        <f t="shared" si="512"/>
        <v>0</v>
      </c>
      <c r="F8213" t="b">
        <f t="shared" si="513"/>
        <v>0</v>
      </c>
      <c r="L8213" t="b">
        <f t="shared" si="515"/>
        <v>0</v>
      </c>
      <c r="W8213" t="b">
        <f t="shared" si="514"/>
        <v>0</v>
      </c>
    </row>
    <row r="8214" spans="1:23">
      <c r="A8214">
        <v>1.2548777278046001E+18</v>
      </c>
      <c r="B8214" s="1">
        <v>43948.874293981484</v>
      </c>
      <c r="C8214" s="3">
        <v>43948</v>
      </c>
      <c r="D8214">
        <v>0</v>
      </c>
      <c r="E8214" t="b">
        <f t="shared" si="512"/>
        <v>0</v>
      </c>
      <c r="F8214" t="b">
        <f t="shared" si="513"/>
        <v>0</v>
      </c>
      <c r="L8214" t="b">
        <f t="shared" si="515"/>
        <v>0</v>
      </c>
      <c r="W8214" t="b">
        <f t="shared" si="514"/>
        <v>0</v>
      </c>
    </row>
    <row r="8215" spans="1:23">
      <c r="A8215">
        <v>1.2867346461354399E+18</v>
      </c>
      <c r="B8215" s="1">
        <v>44036.782638888886</v>
      </c>
      <c r="C8215" s="3">
        <v>44036</v>
      </c>
      <c r="D8215">
        <v>0</v>
      </c>
      <c r="E8215" t="b">
        <f t="shared" si="512"/>
        <v>0</v>
      </c>
      <c r="F8215" t="b">
        <f t="shared" si="513"/>
        <v>0</v>
      </c>
      <c r="L8215" t="b">
        <f t="shared" si="515"/>
        <v>0</v>
      </c>
      <c r="W8215" t="b">
        <f t="shared" si="514"/>
        <v>0</v>
      </c>
    </row>
    <row r="8216" spans="1:23">
      <c r="A8216">
        <v>1.30330181677232E+18</v>
      </c>
      <c r="B8216" s="1">
        <v>44082.49931712963</v>
      </c>
      <c r="C8216" s="3">
        <v>44082</v>
      </c>
      <c r="D8216">
        <v>-5.9693877551020402E-2</v>
      </c>
      <c r="E8216" t="b">
        <f t="shared" si="512"/>
        <v>0</v>
      </c>
      <c r="F8216" t="b">
        <f t="shared" si="513"/>
        <v>0</v>
      </c>
      <c r="L8216" t="b">
        <f t="shared" si="515"/>
        <v>0</v>
      </c>
      <c r="W8216" t="b">
        <f t="shared" si="514"/>
        <v>0</v>
      </c>
    </row>
    <row r="8217" spans="1:23">
      <c r="A8217">
        <v>1.3132435419597299E+18</v>
      </c>
      <c r="B8217" s="1">
        <v>44109.933252314811</v>
      </c>
      <c r="C8217" s="3">
        <v>44109</v>
      </c>
      <c r="D8217">
        <v>-0.25</v>
      </c>
      <c r="E8217" t="b">
        <f t="shared" si="512"/>
        <v>0</v>
      </c>
      <c r="F8217" t="b">
        <f t="shared" si="513"/>
        <v>0</v>
      </c>
      <c r="L8217" t="b">
        <f t="shared" si="515"/>
        <v>0</v>
      </c>
      <c r="W8217" t="b">
        <f t="shared" si="514"/>
        <v>0</v>
      </c>
    </row>
    <row r="8218" spans="1:23">
      <c r="A8218">
        <v>1.2549080720673101E+18</v>
      </c>
      <c r="B8218" s="1">
        <v>43948.958032407405</v>
      </c>
      <c r="C8218" s="3">
        <v>43948</v>
      </c>
      <c r="D8218">
        <v>0</v>
      </c>
      <c r="E8218" t="b">
        <f t="shared" si="512"/>
        <v>0</v>
      </c>
      <c r="F8218" t="b">
        <f t="shared" si="513"/>
        <v>0</v>
      </c>
      <c r="L8218" t="b">
        <f t="shared" si="515"/>
        <v>0</v>
      </c>
      <c r="W8218" t="b">
        <f t="shared" si="514"/>
        <v>0</v>
      </c>
    </row>
    <row r="8219" spans="1:23">
      <c r="A8219">
        <v>1.30330219555582E+18</v>
      </c>
      <c r="B8219" s="1">
        <v>44082.50037037037</v>
      </c>
      <c r="C8219" s="3">
        <v>44082</v>
      </c>
      <c r="D8219">
        <v>2.2222222222222199E-2</v>
      </c>
      <c r="E8219" t="b">
        <f t="shared" si="512"/>
        <v>0</v>
      </c>
      <c r="F8219" t="b">
        <f t="shared" si="513"/>
        <v>0</v>
      </c>
      <c r="L8219" t="b">
        <f t="shared" si="515"/>
        <v>0</v>
      </c>
      <c r="W8219" t="b">
        <f t="shared" si="514"/>
        <v>0</v>
      </c>
    </row>
    <row r="8220" spans="1:23">
      <c r="A8220">
        <v>1.3033028247475699E+18</v>
      </c>
      <c r="B8220" s="1">
        <v>44082.502106481479</v>
      </c>
      <c r="C8220" s="3">
        <v>44082</v>
      </c>
      <c r="D8220">
        <v>0.222142857142857</v>
      </c>
      <c r="E8220" t="b">
        <f t="shared" si="512"/>
        <v>0</v>
      </c>
      <c r="F8220" t="b">
        <f t="shared" si="513"/>
        <v>0</v>
      </c>
      <c r="L8220" t="b">
        <f t="shared" si="515"/>
        <v>0</v>
      </c>
      <c r="W8220" t="b">
        <f t="shared" si="514"/>
        <v>0</v>
      </c>
    </row>
    <row r="8221" spans="1:23">
      <c r="A8221">
        <v>1.31326714323294E+18</v>
      </c>
      <c r="B8221" s="1">
        <v>44109.998379629629</v>
      </c>
      <c r="C8221" s="3">
        <v>44109</v>
      </c>
      <c r="D8221">
        <v>0</v>
      </c>
      <c r="E8221" t="b">
        <f t="shared" si="512"/>
        <v>0</v>
      </c>
      <c r="F8221" t="b">
        <f t="shared" si="513"/>
        <v>0</v>
      </c>
      <c r="L8221" t="b">
        <f t="shared" si="515"/>
        <v>0</v>
      </c>
      <c r="W8221" t="b">
        <f t="shared" si="514"/>
        <v>0</v>
      </c>
    </row>
    <row r="8222" spans="1:23">
      <c r="A8222">
        <v>1.3132676150837601E+18</v>
      </c>
      <c r="B8222" s="1">
        <v>44109.9996875</v>
      </c>
      <c r="C8222" s="3">
        <v>44109</v>
      </c>
      <c r="D8222">
        <v>0</v>
      </c>
      <c r="E8222" t="b">
        <f t="shared" si="512"/>
        <v>0</v>
      </c>
      <c r="F8222" t="b">
        <f t="shared" si="513"/>
        <v>0</v>
      </c>
      <c r="L8222" t="b">
        <f t="shared" si="515"/>
        <v>0</v>
      </c>
      <c r="W8222" t="b">
        <f t="shared" si="514"/>
        <v>0</v>
      </c>
    </row>
    <row r="8223" spans="1:23">
      <c r="A8223">
        <v>1.2691011563677599E+18</v>
      </c>
      <c r="B8223" s="1">
        <v>43988.123483796298</v>
      </c>
      <c r="C8223" s="3">
        <v>43988</v>
      </c>
      <c r="D8223">
        <v>-0.35555555555555501</v>
      </c>
      <c r="E8223" t="b">
        <f t="shared" si="512"/>
        <v>0</v>
      </c>
      <c r="F8223" t="b">
        <f t="shared" si="513"/>
        <v>0</v>
      </c>
      <c r="L8223" t="b">
        <f t="shared" si="515"/>
        <v>0</v>
      </c>
      <c r="W8223" t="b">
        <f t="shared" si="514"/>
        <v>0</v>
      </c>
    </row>
    <row r="8224" spans="1:23">
      <c r="A8224">
        <v>1.31364281505489E+18</v>
      </c>
      <c r="B8224" s="1">
        <v>44111.035046296296</v>
      </c>
      <c r="C8224" s="3">
        <v>44111</v>
      </c>
      <c r="D8224">
        <v>0.625</v>
      </c>
      <c r="E8224" t="b">
        <f t="shared" si="512"/>
        <v>0</v>
      </c>
      <c r="F8224" t="b">
        <f t="shared" si="513"/>
        <v>0</v>
      </c>
      <c r="L8224" t="b">
        <f t="shared" si="515"/>
        <v>0</v>
      </c>
      <c r="W8224" t="b">
        <f t="shared" si="514"/>
        <v>0</v>
      </c>
    </row>
    <row r="8225" spans="1:23">
      <c r="A8225">
        <v>1.2549671934204001E+18</v>
      </c>
      <c r="B8225" s="1">
        <v>43949.121168981481</v>
      </c>
      <c r="C8225" s="3">
        <v>43949</v>
      </c>
      <c r="D8225">
        <v>0</v>
      </c>
      <c r="E8225" t="b">
        <f t="shared" si="512"/>
        <v>0</v>
      </c>
      <c r="F8225" t="b">
        <f t="shared" si="513"/>
        <v>0</v>
      </c>
      <c r="L8225" t="b">
        <f t="shared" si="515"/>
        <v>0</v>
      </c>
      <c r="W8225" t="b">
        <f t="shared" si="514"/>
        <v>0</v>
      </c>
    </row>
    <row r="8226" spans="1:23">
      <c r="A8226">
        <v>1.3033035345873101E+18</v>
      </c>
      <c r="B8226" s="1">
        <v>44082.504062499997</v>
      </c>
      <c r="C8226" s="3">
        <v>44082</v>
      </c>
      <c r="D8226">
        <v>-3.7499999999999901E-2</v>
      </c>
      <c r="E8226" t="b">
        <f t="shared" si="512"/>
        <v>0</v>
      </c>
      <c r="F8226" t="b">
        <f t="shared" si="513"/>
        <v>0</v>
      </c>
      <c r="L8226" t="b">
        <f t="shared" si="515"/>
        <v>0</v>
      </c>
      <c r="W8226" t="b">
        <f t="shared" si="514"/>
        <v>0</v>
      </c>
    </row>
    <row r="8227" spans="1:23">
      <c r="A8227">
        <v>1.28679779884786E+18</v>
      </c>
      <c r="B8227" s="1">
        <v>44036.956909722219</v>
      </c>
      <c r="C8227" s="3">
        <v>44036</v>
      </c>
      <c r="D8227">
        <v>0</v>
      </c>
      <c r="E8227" t="b">
        <f t="shared" si="512"/>
        <v>0</v>
      </c>
      <c r="F8227" t="b">
        <f t="shared" si="513"/>
        <v>0</v>
      </c>
      <c r="L8227" t="b">
        <f t="shared" si="515"/>
        <v>0</v>
      </c>
      <c r="W8227" t="b">
        <f t="shared" si="514"/>
        <v>0</v>
      </c>
    </row>
    <row r="8228" spans="1:23">
      <c r="A8228">
        <v>1.3033037897269E+18</v>
      </c>
      <c r="B8228" s="1">
        <v>44082.50476851852</v>
      </c>
      <c r="C8228" s="3">
        <v>44082</v>
      </c>
      <c r="D8228">
        <v>0.4375</v>
      </c>
      <c r="E8228" t="b">
        <f t="shared" si="512"/>
        <v>0</v>
      </c>
      <c r="F8228" t="b">
        <f t="shared" si="513"/>
        <v>0</v>
      </c>
      <c r="L8228" t="b">
        <f t="shared" si="515"/>
        <v>0</v>
      </c>
      <c r="W8228" t="b">
        <f t="shared" si="514"/>
        <v>0</v>
      </c>
    </row>
    <row r="8229" spans="1:23">
      <c r="A8229">
        <v>1.28680789931487E+18</v>
      </c>
      <c r="B8229" s="1">
        <v>44036.984780092593</v>
      </c>
      <c r="C8229" s="3">
        <v>44036</v>
      </c>
      <c r="D8229">
        <v>-0.125</v>
      </c>
      <c r="E8229" t="b">
        <f t="shared" si="512"/>
        <v>0</v>
      </c>
      <c r="F8229" t="b">
        <f t="shared" si="513"/>
        <v>0</v>
      </c>
      <c r="L8229" t="b">
        <f t="shared" si="515"/>
        <v>0</v>
      </c>
      <c r="W8229" t="b">
        <f t="shared" si="514"/>
        <v>0</v>
      </c>
    </row>
    <row r="8230" spans="1:23">
      <c r="A8230">
        <v>1.3132668267181801E+18</v>
      </c>
      <c r="B8230" s="1">
        <v>44109.997511574074</v>
      </c>
      <c r="C8230" s="3">
        <v>44109</v>
      </c>
      <c r="D8230">
        <v>0</v>
      </c>
      <c r="E8230" t="b">
        <f t="shared" si="512"/>
        <v>0</v>
      </c>
      <c r="F8230" t="b">
        <f t="shared" si="513"/>
        <v>0</v>
      </c>
      <c r="L8230" t="b">
        <f t="shared" si="515"/>
        <v>0</v>
      </c>
      <c r="W8230" t="b">
        <f t="shared" si="514"/>
        <v>0</v>
      </c>
    </row>
    <row r="8231" spans="1:23">
      <c r="A8231">
        <v>1.31326682765341E+18</v>
      </c>
      <c r="B8231" s="1">
        <v>44109.997511574074</v>
      </c>
      <c r="C8231" s="3">
        <v>44109</v>
      </c>
      <c r="D8231">
        <v>-3.9999999999999897E-2</v>
      </c>
      <c r="E8231" t="b">
        <f t="shared" si="512"/>
        <v>0</v>
      </c>
      <c r="F8231" t="b">
        <f t="shared" si="513"/>
        <v>0</v>
      </c>
      <c r="L8231" t="b">
        <f t="shared" si="515"/>
        <v>0</v>
      </c>
      <c r="W8231" t="b">
        <f t="shared" si="514"/>
        <v>0</v>
      </c>
    </row>
    <row r="8232" spans="1:23">
      <c r="A8232">
        <v>1.3033053032498701E+18</v>
      </c>
      <c r="B8232" s="1">
        <v>44082.508946759262</v>
      </c>
      <c r="C8232" s="3">
        <v>44082</v>
      </c>
      <c r="D8232">
        <v>-5.6818181818181802E-2</v>
      </c>
      <c r="E8232" t="b">
        <f t="shared" si="512"/>
        <v>0</v>
      </c>
      <c r="F8232" t="b">
        <f t="shared" si="513"/>
        <v>0</v>
      </c>
      <c r="L8232" t="b">
        <f t="shared" si="515"/>
        <v>0</v>
      </c>
      <c r="W8232" t="b">
        <f t="shared" si="514"/>
        <v>0</v>
      </c>
    </row>
    <row r="8233" spans="1:23">
      <c r="A8233">
        <v>1.2691065941026199E+18</v>
      </c>
      <c r="B8233" s="1">
        <v>43988.138483796298</v>
      </c>
      <c r="C8233" s="3">
        <v>43988</v>
      </c>
      <c r="D8233">
        <v>0.38727272727272699</v>
      </c>
      <c r="E8233" t="b">
        <f t="shared" si="512"/>
        <v>0</v>
      </c>
      <c r="F8233" t="b">
        <f t="shared" si="513"/>
        <v>0</v>
      </c>
      <c r="L8233" t="b">
        <f t="shared" si="515"/>
        <v>0</v>
      </c>
      <c r="W8233" t="b">
        <f t="shared" si="514"/>
        <v>0</v>
      </c>
    </row>
    <row r="8234" spans="1:23">
      <c r="A8234">
        <v>1.30331120702206E+18</v>
      </c>
      <c r="B8234" s="1">
        <v>44082.525231481479</v>
      </c>
      <c r="C8234" s="3">
        <v>44082</v>
      </c>
      <c r="D8234">
        <v>0.61948051948051897</v>
      </c>
      <c r="E8234" t="b">
        <f t="shared" si="512"/>
        <v>0</v>
      </c>
      <c r="F8234" t="b">
        <f t="shared" si="513"/>
        <v>0</v>
      </c>
      <c r="L8234" t="b">
        <f t="shared" si="515"/>
        <v>0</v>
      </c>
      <c r="W8234" t="b">
        <f t="shared" si="514"/>
        <v>0</v>
      </c>
    </row>
    <row r="8235" spans="1:23">
      <c r="A8235">
        <v>1.31344387925394E+18</v>
      </c>
      <c r="B8235" s="1">
        <v>44110.486087962963</v>
      </c>
      <c r="C8235" s="3">
        <v>44110</v>
      </c>
      <c r="D8235">
        <v>0.45</v>
      </c>
      <c r="E8235" t="b">
        <f t="shared" si="512"/>
        <v>0</v>
      </c>
      <c r="F8235" t="b">
        <f t="shared" si="513"/>
        <v>0</v>
      </c>
      <c r="L8235" t="b">
        <f t="shared" si="515"/>
        <v>0</v>
      </c>
      <c r="W8235" t="b">
        <f t="shared" si="514"/>
        <v>0</v>
      </c>
    </row>
    <row r="8236" spans="1:23">
      <c r="A8236">
        <v>1.2692359938125701E+18</v>
      </c>
      <c r="B8236" s="1">
        <v>43988.495555555557</v>
      </c>
      <c r="C8236" s="3">
        <v>43988</v>
      </c>
      <c r="D8236">
        <v>9.5833333333333298E-2</v>
      </c>
      <c r="E8236" t="b">
        <f t="shared" si="512"/>
        <v>0</v>
      </c>
      <c r="F8236" t="b">
        <f t="shared" si="513"/>
        <v>0</v>
      </c>
      <c r="L8236" t="b">
        <f t="shared" si="515"/>
        <v>0</v>
      </c>
      <c r="W8236" t="b">
        <f t="shared" si="514"/>
        <v>0</v>
      </c>
    </row>
    <row r="8237" spans="1:23">
      <c r="A8237">
        <v>1.3134452939129201E+18</v>
      </c>
      <c r="B8237" s="1">
        <v>44110.489988425928</v>
      </c>
      <c r="C8237" s="3">
        <v>44110</v>
      </c>
      <c r="D8237">
        <v>3.03422619047619E-2</v>
      </c>
      <c r="E8237" t="b">
        <f t="shared" si="512"/>
        <v>0</v>
      </c>
      <c r="F8237" t="b">
        <f t="shared" si="513"/>
        <v>0</v>
      </c>
      <c r="L8237" t="b">
        <f t="shared" si="515"/>
        <v>0</v>
      </c>
      <c r="W8237" t="b">
        <f t="shared" si="514"/>
        <v>0</v>
      </c>
    </row>
    <row r="8238" spans="1:23">
      <c r="A8238">
        <v>1.2551059984712399E+18</v>
      </c>
      <c r="B8238" s="1">
        <v>43949.504201388889</v>
      </c>
      <c r="C8238" s="3">
        <v>43949</v>
      </c>
      <c r="D8238">
        <v>0.163888888888888</v>
      </c>
      <c r="E8238" t="b">
        <f t="shared" si="512"/>
        <v>0</v>
      </c>
      <c r="F8238" t="b">
        <f t="shared" si="513"/>
        <v>0</v>
      </c>
      <c r="L8238" t="b">
        <f t="shared" si="515"/>
        <v>0</v>
      </c>
      <c r="W8238" t="b">
        <f t="shared" si="514"/>
        <v>0</v>
      </c>
    </row>
    <row r="8239" spans="1:23">
      <c r="A8239">
        <v>1.3033130542816599E+18</v>
      </c>
      <c r="B8239" s="1">
        <v>44082.530335648145</v>
      </c>
      <c r="C8239" s="3">
        <v>44082</v>
      </c>
      <c r="D8239">
        <v>0.11111111111111099</v>
      </c>
      <c r="E8239" t="b">
        <f t="shared" si="512"/>
        <v>0</v>
      </c>
      <c r="F8239" t="b">
        <f t="shared" si="513"/>
        <v>0</v>
      </c>
      <c r="L8239" t="b">
        <f t="shared" si="515"/>
        <v>0</v>
      </c>
      <c r="W8239" t="b">
        <f t="shared" si="514"/>
        <v>0</v>
      </c>
    </row>
    <row r="8240" spans="1:23">
      <c r="A8240">
        <v>1.26927689481969E+18</v>
      </c>
      <c r="B8240" s="1">
        <v>43988.608425925922</v>
      </c>
      <c r="C8240" s="3">
        <v>43988</v>
      </c>
      <c r="D8240">
        <v>0</v>
      </c>
      <c r="E8240" t="b">
        <f t="shared" si="512"/>
        <v>0</v>
      </c>
      <c r="F8240" t="b">
        <f t="shared" si="513"/>
        <v>0</v>
      </c>
      <c r="L8240" t="b">
        <f t="shared" si="515"/>
        <v>0</v>
      </c>
      <c r="W8240" t="b">
        <f t="shared" si="514"/>
        <v>0</v>
      </c>
    </row>
    <row r="8241" spans="1:23">
      <c r="A8241">
        <v>1.3033226160785001E+18</v>
      </c>
      <c r="B8241" s="1">
        <v>44082.556712962964</v>
      </c>
      <c r="C8241" s="3">
        <v>44082</v>
      </c>
      <c r="D8241">
        <v>8.5000000000000006E-2</v>
      </c>
      <c r="E8241" t="b">
        <f t="shared" si="512"/>
        <v>0</v>
      </c>
      <c r="F8241" t="b">
        <f t="shared" si="513"/>
        <v>0</v>
      </c>
      <c r="L8241" t="b">
        <f t="shared" si="515"/>
        <v>0</v>
      </c>
      <c r="W8241" t="b">
        <f t="shared" si="514"/>
        <v>0</v>
      </c>
    </row>
    <row r="8242" spans="1:23">
      <c r="A8242">
        <v>1.25512936623489E+18</v>
      </c>
      <c r="B8242" s="1">
        <v>43949.568680555552</v>
      </c>
      <c r="C8242" s="3">
        <v>43949</v>
      </c>
      <c r="D8242">
        <v>0.47222222222222199</v>
      </c>
      <c r="E8242" t="b">
        <f t="shared" si="512"/>
        <v>0</v>
      </c>
      <c r="F8242" t="b">
        <f t="shared" si="513"/>
        <v>0</v>
      </c>
      <c r="L8242" t="b">
        <f t="shared" si="515"/>
        <v>0</v>
      </c>
      <c r="W8242" t="b">
        <f t="shared" si="514"/>
        <v>0</v>
      </c>
    </row>
    <row r="8243" spans="1:23">
      <c r="A8243">
        <v>1.3033398260165499E+18</v>
      </c>
      <c r="B8243" s="1">
        <v>44082.604212962964</v>
      </c>
      <c r="C8243" s="3">
        <v>44082</v>
      </c>
      <c r="D8243">
        <v>6.6666666666666596E-2</v>
      </c>
      <c r="E8243" t="b">
        <f t="shared" si="512"/>
        <v>0</v>
      </c>
      <c r="F8243" t="b">
        <f t="shared" si="513"/>
        <v>0</v>
      </c>
      <c r="L8243" t="b">
        <f t="shared" si="515"/>
        <v>0</v>
      </c>
      <c r="W8243" t="b">
        <f t="shared" si="514"/>
        <v>0</v>
      </c>
    </row>
    <row r="8244" spans="1:23">
      <c r="A8244">
        <v>1.3134894651391301E+18</v>
      </c>
      <c r="B8244" s="1">
        <v>44110.611875000002</v>
      </c>
      <c r="C8244" s="3">
        <v>44110</v>
      </c>
      <c r="D8244">
        <v>1</v>
      </c>
      <c r="E8244" t="b">
        <f t="shared" si="512"/>
        <v>0</v>
      </c>
      <c r="F8244" t="b">
        <f t="shared" si="513"/>
        <v>0</v>
      </c>
      <c r="L8244" t="b">
        <f t="shared" si="515"/>
        <v>0</v>
      </c>
      <c r="W8244" t="b">
        <f t="shared" si="514"/>
        <v>0</v>
      </c>
    </row>
    <row r="8245" spans="1:23">
      <c r="A8245">
        <v>1.2551303026551401E+18</v>
      </c>
      <c r="B8245" s="1">
        <v>43949.571273148147</v>
      </c>
      <c r="C8245" s="3">
        <v>43949</v>
      </c>
      <c r="D8245">
        <v>0.4</v>
      </c>
      <c r="E8245" t="b">
        <f t="shared" si="512"/>
        <v>0</v>
      </c>
      <c r="F8245" t="b">
        <f t="shared" si="513"/>
        <v>0</v>
      </c>
      <c r="L8245" t="b">
        <f t="shared" si="515"/>
        <v>0</v>
      </c>
      <c r="W8245" t="b">
        <f t="shared" si="514"/>
        <v>0</v>
      </c>
    </row>
    <row r="8246" spans="1:23">
      <c r="A8246">
        <v>1.31348970984753E+18</v>
      </c>
      <c r="B8246" s="1">
        <v>44110.612546296295</v>
      </c>
      <c r="C8246" s="3">
        <v>44110</v>
      </c>
      <c r="D8246">
        <v>1</v>
      </c>
      <c r="E8246" t="b">
        <f t="shared" si="512"/>
        <v>0</v>
      </c>
      <c r="F8246" t="b">
        <f t="shared" si="513"/>
        <v>0</v>
      </c>
      <c r="L8246" t="b">
        <f t="shared" si="515"/>
        <v>0</v>
      </c>
      <c r="W8246" t="b">
        <f t="shared" si="514"/>
        <v>0</v>
      </c>
    </row>
    <row r="8247" spans="1:23">
      <c r="A8247">
        <v>1.3134944183144499E+18</v>
      </c>
      <c r="B8247" s="1">
        <v>44110.625543981485</v>
      </c>
      <c r="C8247" s="3">
        <v>44110</v>
      </c>
      <c r="D8247">
        <v>0.26515151515151503</v>
      </c>
      <c r="E8247" t="b">
        <f t="shared" si="512"/>
        <v>0</v>
      </c>
      <c r="F8247" t="b">
        <f t="shared" si="513"/>
        <v>0</v>
      </c>
      <c r="L8247" t="b">
        <f t="shared" si="515"/>
        <v>0</v>
      </c>
      <c r="W8247" t="b">
        <f t="shared" si="514"/>
        <v>0</v>
      </c>
    </row>
    <row r="8248" spans="1:23">
      <c r="A8248">
        <v>1.2551339773602601E+18</v>
      </c>
      <c r="B8248" s="1">
        <v>43949.581412037034</v>
      </c>
      <c r="C8248" s="3">
        <v>43949</v>
      </c>
      <c r="D8248">
        <v>0.625</v>
      </c>
      <c r="E8248" t="b">
        <f t="shared" si="512"/>
        <v>0</v>
      </c>
      <c r="F8248" t="b">
        <f t="shared" si="513"/>
        <v>0</v>
      </c>
      <c r="L8248" t="b">
        <f t="shared" si="515"/>
        <v>0</v>
      </c>
      <c r="W8248" t="b">
        <f t="shared" si="514"/>
        <v>0</v>
      </c>
    </row>
    <row r="8249" spans="1:23">
      <c r="A8249">
        <v>1.31350332208787E+18</v>
      </c>
      <c r="B8249" s="1">
        <v>44110.65011574074</v>
      </c>
      <c r="C8249" s="3">
        <v>44110</v>
      </c>
      <c r="D8249">
        <v>6.2500000000000003E-3</v>
      </c>
      <c r="E8249" t="b">
        <f t="shared" si="512"/>
        <v>0</v>
      </c>
      <c r="F8249" t="b">
        <f t="shared" si="513"/>
        <v>0</v>
      </c>
      <c r="L8249" t="b">
        <f t="shared" si="515"/>
        <v>0</v>
      </c>
      <c r="W8249" t="b">
        <f t="shared" si="514"/>
        <v>0</v>
      </c>
    </row>
    <row r="8250" spans="1:23">
      <c r="A8250">
        <v>1.3033686607365901E+18</v>
      </c>
      <c r="B8250" s="1">
        <v>44082.68377314815</v>
      </c>
      <c r="C8250" s="3">
        <v>44082</v>
      </c>
      <c r="D8250">
        <v>0.625</v>
      </c>
      <c r="E8250" t="b">
        <f t="shared" si="512"/>
        <v>0</v>
      </c>
      <c r="F8250" t="b">
        <f t="shared" si="513"/>
        <v>0</v>
      </c>
      <c r="L8250" t="b">
        <f t="shared" si="515"/>
        <v>0</v>
      </c>
      <c r="W8250" t="b">
        <f t="shared" si="514"/>
        <v>0</v>
      </c>
    </row>
    <row r="8251" spans="1:23">
      <c r="A8251">
        <v>1.3033686566807401E+18</v>
      </c>
      <c r="B8251" s="1">
        <v>44082.683761574073</v>
      </c>
      <c r="C8251" s="3">
        <v>44082</v>
      </c>
      <c r="D8251">
        <v>0.1</v>
      </c>
      <c r="E8251" t="b">
        <f t="shared" si="512"/>
        <v>0</v>
      </c>
      <c r="F8251" t="b">
        <f t="shared" si="513"/>
        <v>0</v>
      </c>
      <c r="L8251" t="b">
        <f t="shared" si="515"/>
        <v>0</v>
      </c>
      <c r="W8251" t="b">
        <f t="shared" si="514"/>
        <v>0</v>
      </c>
    </row>
    <row r="8252" spans="1:23">
      <c r="A8252">
        <v>1.31350509473903E+18</v>
      </c>
      <c r="B8252" s="1">
        <v>44110.654999999999</v>
      </c>
      <c r="C8252" s="3">
        <v>44110</v>
      </c>
      <c r="D8252">
        <v>0</v>
      </c>
      <c r="E8252" t="b">
        <f t="shared" si="512"/>
        <v>0</v>
      </c>
      <c r="F8252" t="b">
        <f t="shared" si="513"/>
        <v>0</v>
      </c>
      <c r="L8252" t="b">
        <f t="shared" si="515"/>
        <v>0</v>
      </c>
      <c r="W8252" t="b">
        <f t="shared" si="514"/>
        <v>0</v>
      </c>
    </row>
    <row r="8253" spans="1:23">
      <c r="A8253">
        <v>1.31350541886655E+18</v>
      </c>
      <c r="B8253" s="1">
        <v>44110.655902777777</v>
      </c>
      <c r="C8253" s="3">
        <v>44110</v>
      </c>
      <c r="D8253">
        <v>0</v>
      </c>
      <c r="E8253" t="b">
        <f t="shared" si="512"/>
        <v>0</v>
      </c>
      <c r="F8253" t="b">
        <f t="shared" si="513"/>
        <v>0</v>
      </c>
      <c r="L8253" t="b">
        <f t="shared" si="515"/>
        <v>0</v>
      </c>
      <c r="W8253" t="b">
        <f t="shared" si="514"/>
        <v>0</v>
      </c>
    </row>
    <row r="8254" spans="1:23">
      <c r="A8254">
        <v>1.30337115179251E+18</v>
      </c>
      <c r="B8254" s="1">
        <v>44082.690648148149</v>
      </c>
      <c r="C8254" s="3">
        <v>44082</v>
      </c>
      <c r="D8254">
        <v>6.25E-2</v>
      </c>
      <c r="E8254" t="b">
        <f t="shared" si="512"/>
        <v>0</v>
      </c>
      <c r="F8254" t="b">
        <f t="shared" si="513"/>
        <v>0</v>
      </c>
      <c r="L8254" t="b">
        <f t="shared" si="515"/>
        <v>0</v>
      </c>
      <c r="W8254" t="b">
        <f t="shared" si="514"/>
        <v>0</v>
      </c>
    </row>
    <row r="8255" spans="1:23">
      <c r="A8255">
        <v>1.30350817046001E+18</v>
      </c>
      <c r="B8255" s="1">
        <v>44083.068749999999</v>
      </c>
      <c r="C8255" s="3">
        <v>44083</v>
      </c>
      <c r="D8255">
        <v>0</v>
      </c>
      <c r="E8255" t="b">
        <f t="shared" si="512"/>
        <v>0</v>
      </c>
      <c r="F8255" t="b">
        <f t="shared" si="513"/>
        <v>0</v>
      </c>
      <c r="L8255" t="b">
        <f t="shared" si="515"/>
        <v>0</v>
      </c>
      <c r="W8255" t="b">
        <f t="shared" si="514"/>
        <v>0</v>
      </c>
    </row>
    <row r="8256" spans="1:23">
      <c r="A8256">
        <v>1.30338008280782E+18</v>
      </c>
      <c r="B8256" s="1">
        <v>44082.715300925927</v>
      </c>
      <c r="C8256" s="3">
        <v>44082</v>
      </c>
      <c r="D8256">
        <v>1</v>
      </c>
      <c r="E8256" t="b">
        <f t="shared" si="512"/>
        <v>0</v>
      </c>
      <c r="F8256" t="b">
        <f t="shared" si="513"/>
        <v>0</v>
      </c>
      <c r="L8256" t="b">
        <f t="shared" si="515"/>
        <v>0</v>
      </c>
      <c r="W8256" t="b">
        <f t="shared" si="514"/>
        <v>0</v>
      </c>
    </row>
    <row r="8257" spans="1:23">
      <c r="A8257">
        <v>1.2693575528543201E+18</v>
      </c>
      <c r="B8257" s="1">
        <v>43988.830995370372</v>
      </c>
      <c r="C8257" s="3">
        <v>43988</v>
      </c>
      <c r="D8257">
        <v>0</v>
      </c>
      <c r="E8257" t="b">
        <f t="shared" si="512"/>
        <v>0</v>
      </c>
      <c r="F8257" t="b">
        <f t="shared" si="513"/>
        <v>0</v>
      </c>
      <c r="L8257" t="b">
        <f t="shared" si="515"/>
        <v>0</v>
      </c>
      <c r="W8257" t="b">
        <f t="shared" si="514"/>
        <v>0</v>
      </c>
    </row>
    <row r="8258" spans="1:23">
      <c r="A8258">
        <v>1.31350760819677E+18</v>
      </c>
      <c r="B8258" s="1">
        <v>44110.661944444444</v>
      </c>
      <c r="C8258" s="3">
        <v>44110</v>
      </c>
      <c r="D8258">
        <v>0</v>
      </c>
      <c r="E8258" t="b">
        <f t="shared" ref="E8258:E8321" si="516">NOT(ISERROR(MATCH(C8258,$M$2:$M$12,0)))</f>
        <v>0</v>
      </c>
      <c r="F8258" t="b">
        <f t="shared" ref="F8258:F8321" si="517">NOT(ISERROR(MATCH(C8258,$G$2:$G$299,0)))</f>
        <v>0</v>
      </c>
      <c r="L8258" t="b">
        <f t="shared" si="515"/>
        <v>0</v>
      </c>
      <c r="W8258" t="b">
        <f t="shared" ref="W8258:W8321" si="518">NOT(ISERROR(MATCH(U8258,$G$2:$G$299,0)))</f>
        <v>0</v>
      </c>
    </row>
    <row r="8259" spans="1:23">
      <c r="A8259">
        <v>1.25514572013635E+18</v>
      </c>
      <c r="B8259" s="1">
        <v>43949.613807870373</v>
      </c>
      <c r="C8259" s="3">
        <v>43949</v>
      </c>
      <c r="D8259">
        <v>0</v>
      </c>
      <c r="E8259" t="b">
        <f t="shared" si="516"/>
        <v>0</v>
      </c>
      <c r="F8259" t="b">
        <f t="shared" si="517"/>
        <v>0</v>
      </c>
      <c r="L8259" t="b">
        <f t="shared" ref="L8259:L8322" si="519">NOT(ISERROR(MATCH(C8259,$M$2:$M$12,0)))</f>
        <v>0</v>
      </c>
      <c r="W8259" t="b">
        <f t="shared" si="518"/>
        <v>0</v>
      </c>
    </row>
    <row r="8260" spans="1:23">
      <c r="A8260">
        <v>1.3135101184373901E+18</v>
      </c>
      <c r="B8260" s="1">
        <v>44110.668865740743</v>
      </c>
      <c r="C8260" s="3">
        <v>44110</v>
      </c>
      <c r="D8260">
        <v>3.4114583333333302E-2</v>
      </c>
      <c r="E8260" t="b">
        <f t="shared" si="516"/>
        <v>0</v>
      </c>
      <c r="F8260" t="b">
        <f t="shared" si="517"/>
        <v>0</v>
      </c>
      <c r="L8260" t="b">
        <f t="shared" si="519"/>
        <v>0</v>
      </c>
      <c r="W8260" t="b">
        <f t="shared" si="518"/>
        <v>0</v>
      </c>
    </row>
    <row r="8261" spans="1:23">
      <c r="A8261">
        <v>1.26939648404846E+18</v>
      </c>
      <c r="B8261" s="1">
        <v>43988.938425925924</v>
      </c>
      <c r="C8261" s="3">
        <v>43988</v>
      </c>
      <c r="D8261">
        <v>0.5625</v>
      </c>
      <c r="E8261" t="b">
        <f t="shared" si="516"/>
        <v>0</v>
      </c>
      <c r="F8261" t="b">
        <f t="shared" si="517"/>
        <v>0</v>
      </c>
      <c r="L8261" t="b">
        <f t="shared" si="519"/>
        <v>0</v>
      </c>
      <c r="W8261" t="b">
        <f t="shared" si="518"/>
        <v>0</v>
      </c>
    </row>
    <row r="8262" spans="1:23">
      <c r="A8262">
        <v>1.3033888264679199E+18</v>
      </c>
      <c r="B8262" s="1">
        <v>44082.739421296297</v>
      </c>
      <c r="C8262" s="3">
        <v>44082</v>
      </c>
      <c r="D8262">
        <v>0</v>
      </c>
      <c r="E8262" t="b">
        <f t="shared" si="516"/>
        <v>0</v>
      </c>
      <c r="F8262" t="b">
        <f t="shared" si="517"/>
        <v>0</v>
      </c>
      <c r="L8262" t="b">
        <f t="shared" si="519"/>
        <v>0</v>
      </c>
      <c r="W8262" t="b">
        <f t="shared" si="518"/>
        <v>0</v>
      </c>
    </row>
    <row r="8263" spans="1:23">
      <c r="A8263">
        <v>1.3033904881755899E+18</v>
      </c>
      <c r="B8263" s="1">
        <v>44082.744004629632</v>
      </c>
      <c r="C8263" s="3">
        <v>44082</v>
      </c>
      <c r="D8263">
        <v>8.8888888888888802E-3</v>
      </c>
      <c r="E8263" t="b">
        <f t="shared" si="516"/>
        <v>0</v>
      </c>
      <c r="F8263" t="b">
        <f t="shared" si="517"/>
        <v>0</v>
      </c>
      <c r="L8263" t="b">
        <f t="shared" si="519"/>
        <v>0</v>
      </c>
      <c r="W8263" t="b">
        <f t="shared" si="518"/>
        <v>0</v>
      </c>
    </row>
    <row r="8264" spans="1:23">
      <c r="A8264">
        <v>1.25522892642894E+18</v>
      </c>
      <c r="B8264" s="1">
        <v>43949.843414351853</v>
      </c>
      <c r="C8264" s="3">
        <v>43949</v>
      </c>
      <c r="D8264">
        <v>0</v>
      </c>
      <c r="E8264" t="b">
        <f t="shared" si="516"/>
        <v>0</v>
      </c>
      <c r="F8264" t="b">
        <f t="shared" si="517"/>
        <v>0</v>
      </c>
      <c r="L8264" t="b">
        <f t="shared" si="519"/>
        <v>0</v>
      </c>
      <c r="W8264" t="b">
        <f t="shared" si="518"/>
        <v>0</v>
      </c>
    </row>
    <row r="8265" spans="1:23">
      <c r="A8265">
        <v>1.269400770472E+18</v>
      </c>
      <c r="B8265" s="1">
        <v>43988.950254629628</v>
      </c>
      <c r="C8265" s="3">
        <v>43988</v>
      </c>
      <c r="D8265">
        <v>0</v>
      </c>
      <c r="E8265" t="b">
        <f t="shared" si="516"/>
        <v>0</v>
      </c>
      <c r="F8265" t="b">
        <f t="shared" si="517"/>
        <v>0</v>
      </c>
      <c r="L8265" t="b">
        <f t="shared" si="519"/>
        <v>0</v>
      </c>
      <c r="W8265" t="b">
        <f t="shared" si="518"/>
        <v>0</v>
      </c>
    </row>
    <row r="8266" spans="1:23">
      <c r="A8266">
        <v>1.3135113401249101E+18</v>
      </c>
      <c r="B8266" s="1">
        <v>44110.67224537037</v>
      </c>
      <c r="C8266" s="3">
        <v>44110</v>
      </c>
      <c r="D8266">
        <v>0</v>
      </c>
      <c r="E8266" t="b">
        <f t="shared" si="516"/>
        <v>0</v>
      </c>
      <c r="F8266" t="b">
        <f t="shared" si="517"/>
        <v>0</v>
      </c>
      <c r="L8266" t="b">
        <f t="shared" si="519"/>
        <v>0</v>
      </c>
      <c r="W8266" t="b">
        <f t="shared" si="518"/>
        <v>0</v>
      </c>
    </row>
    <row r="8267" spans="1:23">
      <c r="A8267">
        <v>1.2694513045035699E+18</v>
      </c>
      <c r="B8267" s="1">
        <v>43989.089699074073</v>
      </c>
      <c r="C8267" s="3">
        <v>43989</v>
      </c>
      <c r="D8267">
        <v>3.3333333333333298E-2</v>
      </c>
      <c r="E8267" t="b">
        <f t="shared" si="516"/>
        <v>0</v>
      </c>
      <c r="F8267" t="b">
        <f t="shared" si="517"/>
        <v>0</v>
      </c>
      <c r="L8267" t="b">
        <f t="shared" si="519"/>
        <v>0</v>
      </c>
      <c r="W8267" t="b">
        <f t="shared" si="518"/>
        <v>0</v>
      </c>
    </row>
    <row r="8268" spans="1:23">
      <c r="A8268">
        <v>1.3135291662650199E+18</v>
      </c>
      <c r="B8268" s="1">
        <v>44110.721435185187</v>
      </c>
      <c r="C8268" s="3">
        <v>44110</v>
      </c>
      <c r="D8268">
        <v>-4.9999999999999802E-3</v>
      </c>
      <c r="E8268" t="b">
        <f t="shared" si="516"/>
        <v>0</v>
      </c>
      <c r="F8268" t="b">
        <f t="shared" si="517"/>
        <v>0</v>
      </c>
      <c r="L8268" t="b">
        <f t="shared" si="519"/>
        <v>0</v>
      </c>
      <c r="W8268" t="b">
        <f t="shared" si="518"/>
        <v>0</v>
      </c>
    </row>
    <row r="8269" spans="1:23">
      <c r="A8269">
        <v>1.3033940579268401E+18</v>
      </c>
      <c r="B8269" s="1">
        <v>44082.753854166665</v>
      </c>
      <c r="C8269" s="3">
        <v>44082</v>
      </c>
      <c r="D8269">
        <v>0</v>
      </c>
      <c r="E8269" t="b">
        <f t="shared" si="516"/>
        <v>0</v>
      </c>
      <c r="F8269" t="b">
        <f t="shared" si="517"/>
        <v>0</v>
      </c>
      <c r="L8269" t="b">
        <f t="shared" si="519"/>
        <v>0</v>
      </c>
      <c r="W8269" t="b">
        <f t="shared" si="518"/>
        <v>0</v>
      </c>
    </row>
    <row r="8270" spans="1:23">
      <c r="A8270">
        <v>1.2552313949236401E+18</v>
      </c>
      <c r="B8270" s="1">
        <v>43949.850231481483</v>
      </c>
      <c r="C8270" s="3">
        <v>43949</v>
      </c>
      <c r="D8270">
        <v>0</v>
      </c>
      <c r="E8270" t="b">
        <f t="shared" si="516"/>
        <v>0</v>
      </c>
      <c r="F8270" t="b">
        <f t="shared" si="517"/>
        <v>0</v>
      </c>
      <c r="L8270" t="b">
        <f t="shared" si="519"/>
        <v>0</v>
      </c>
      <c r="W8270" t="b">
        <f t="shared" si="518"/>
        <v>0</v>
      </c>
    </row>
    <row r="8271" spans="1:23">
      <c r="A8271">
        <v>1.3135517981421499E+18</v>
      </c>
      <c r="B8271" s="1">
        <v>44110.783877314818</v>
      </c>
      <c r="C8271" s="3">
        <v>44110</v>
      </c>
      <c r="D8271">
        <v>0.39999999999999902</v>
      </c>
      <c r="E8271" t="b">
        <f t="shared" si="516"/>
        <v>0</v>
      </c>
      <c r="F8271" t="b">
        <f t="shared" si="517"/>
        <v>0</v>
      </c>
      <c r="L8271" t="b">
        <f t="shared" si="519"/>
        <v>0</v>
      </c>
      <c r="W8271" t="b">
        <f t="shared" si="518"/>
        <v>0</v>
      </c>
    </row>
    <row r="8272" spans="1:23">
      <c r="A8272">
        <v>1.2694520577376399E+18</v>
      </c>
      <c r="B8272" s="1">
        <v>43989.091782407406</v>
      </c>
      <c r="C8272" s="3">
        <v>43989</v>
      </c>
      <c r="D8272">
        <v>-2.0833333333333199E-3</v>
      </c>
      <c r="E8272" t="b">
        <f t="shared" si="516"/>
        <v>0</v>
      </c>
      <c r="F8272" t="b">
        <f t="shared" si="517"/>
        <v>0</v>
      </c>
      <c r="L8272" t="b">
        <f t="shared" si="519"/>
        <v>0</v>
      </c>
      <c r="W8272" t="b">
        <f t="shared" si="518"/>
        <v>0</v>
      </c>
    </row>
    <row r="8273" spans="1:23">
      <c r="A8273">
        <v>1.31355179664483E+18</v>
      </c>
      <c r="B8273" s="1">
        <v>44110.783877314818</v>
      </c>
      <c r="C8273" s="3">
        <v>44110</v>
      </c>
      <c r="D8273">
        <v>0.35</v>
      </c>
      <c r="E8273" t="b">
        <f t="shared" si="516"/>
        <v>0</v>
      </c>
      <c r="F8273" t="b">
        <f t="shared" si="517"/>
        <v>0</v>
      </c>
      <c r="L8273" t="b">
        <f t="shared" si="519"/>
        <v>0</v>
      </c>
      <c r="W8273" t="b">
        <f t="shared" si="518"/>
        <v>0</v>
      </c>
    </row>
    <row r="8274" spans="1:23">
      <c r="A8274">
        <v>1.3135517946231199E+18</v>
      </c>
      <c r="B8274" s="1">
        <v>44110.783877314818</v>
      </c>
      <c r="C8274" s="3">
        <v>44110</v>
      </c>
      <c r="D8274">
        <v>6.8333333333333302E-2</v>
      </c>
      <c r="E8274" t="b">
        <f t="shared" si="516"/>
        <v>0</v>
      </c>
      <c r="F8274" t="b">
        <f t="shared" si="517"/>
        <v>0</v>
      </c>
      <c r="L8274" t="b">
        <f t="shared" si="519"/>
        <v>0</v>
      </c>
      <c r="W8274" t="b">
        <f t="shared" si="518"/>
        <v>0</v>
      </c>
    </row>
    <row r="8275" spans="1:23">
      <c r="A8275">
        <v>1.2696174583542799E+18</v>
      </c>
      <c r="B8275" s="1">
        <v>43989.548206018517</v>
      </c>
      <c r="C8275" s="3">
        <v>43989</v>
      </c>
      <c r="D8275">
        <v>0.5</v>
      </c>
      <c r="E8275" t="b">
        <f t="shared" si="516"/>
        <v>0</v>
      </c>
      <c r="F8275" t="b">
        <f t="shared" si="517"/>
        <v>0</v>
      </c>
      <c r="L8275" t="b">
        <f t="shared" si="519"/>
        <v>0</v>
      </c>
      <c r="W8275" t="b">
        <f t="shared" si="518"/>
        <v>0</v>
      </c>
    </row>
    <row r="8276" spans="1:23">
      <c r="A8276">
        <v>1.31355179564654E+18</v>
      </c>
      <c r="B8276" s="1">
        <v>44110.783877314818</v>
      </c>
      <c r="C8276" s="3">
        <v>44110</v>
      </c>
      <c r="D8276">
        <v>0.15312500000000001</v>
      </c>
      <c r="E8276" t="b">
        <f t="shared" si="516"/>
        <v>0</v>
      </c>
      <c r="F8276" t="b">
        <f t="shared" si="517"/>
        <v>0</v>
      </c>
      <c r="L8276" t="b">
        <f t="shared" si="519"/>
        <v>0</v>
      </c>
      <c r="W8276" t="b">
        <f t="shared" si="518"/>
        <v>0</v>
      </c>
    </row>
    <row r="8277" spans="1:23">
      <c r="A8277">
        <v>1.30389230819107E+18</v>
      </c>
      <c r="B8277" s="1">
        <v>44084.12877314815</v>
      </c>
      <c r="C8277" s="3">
        <v>44084</v>
      </c>
      <c r="D8277">
        <v>0</v>
      </c>
      <c r="E8277" t="b">
        <f t="shared" si="516"/>
        <v>0</v>
      </c>
      <c r="F8277" t="b">
        <f t="shared" si="517"/>
        <v>0</v>
      </c>
      <c r="L8277" t="b">
        <f t="shared" si="519"/>
        <v>0</v>
      </c>
      <c r="W8277" t="b">
        <f t="shared" si="518"/>
        <v>0</v>
      </c>
    </row>
    <row r="8278" spans="1:23">
      <c r="A8278">
        <v>1.2696284394573399E+18</v>
      </c>
      <c r="B8278" s="1">
        <v>43989.578506944446</v>
      </c>
      <c r="C8278" s="3">
        <v>43989</v>
      </c>
      <c r="D8278">
        <v>0.358333333333333</v>
      </c>
      <c r="E8278" t="b">
        <f t="shared" si="516"/>
        <v>0</v>
      </c>
      <c r="F8278" t="b">
        <f t="shared" si="517"/>
        <v>0</v>
      </c>
      <c r="L8278" t="b">
        <f t="shared" si="519"/>
        <v>0</v>
      </c>
      <c r="W8278" t="b">
        <f t="shared" si="518"/>
        <v>0</v>
      </c>
    </row>
    <row r="8279" spans="1:23">
      <c r="A8279">
        <v>1.2696306098839099E+18</v>
      </c>
      <c r="B8279" s="1">
        <v>43989.584490740737</v>
      </c>
      <c r="C8279" s="3">
        <v>43989</v>
      </c>
      <c r="D8279">
        <v>-4.1666666666666602E-2</v>
      </c>
      <c r="E8279" t="b">
        <f t="shared" si="516"/>
        <v>0</v>
      </c>
      <c r="F8279" t="b">
        <f t="shared" si="517"/>
        <v>0</v>
      </c>
      <c r="L8279" t="b">
        <f t="shared" si="519"/>
        <v>0</v>
      </c>
      <c r="W8279" t="b">
        <f t="shared" si="518"/>
        <v>0</v>
      </c>
    </row>
    <row r="8280" spans="1:23">
      <c r="A8280">
        <v>1.3135848669325199E+18</v>
      </c>
      <c r="B8280" s="1">
        <v>44110.875138888892</v>
      </c>
      <c r="C8280" s="3">
        <v>44110</v>
      </c>
      <c r="D8280">
        <v>0.16666666666666599</v>
      </c>
      <c r="E8280" t="b">
        <f t="shared" si="516"/>
        <v>0</v>
      </c>
      <c r="F8280" t="b">
        <f t="shared" si="517"/>
        <v>0</v>
      </c>
      <c r="L8280" t="b">
        <f t="shared" si="519"/>
        <v>0</v>
      </c>
      <c r="W8280" t="b">
        <f t="shared" si="518"/>
        <v>0</v>
      </c>
    </row>
    <row r="8281" spans="1:23">
      <c r="A8281">
        <v>1.2696349836873101E+18</v>
      </c>
      <c r="B8281" s="1">
        <v>43989.596562500003</v>
      </c>
      <c r="C8281" s="3">
        <v>43989</v>
      </c>
      <c r="D8281">
        <v>-0.20585714285714199</v>
      </c>
      <c r="E8281" t="b">
        <f t="shared" si="516"/>
        <v>0</v>
      </c>
      <c r="F8281" t="b">
        <f t="shared" si="517"/>
        <v>0</v>
      </c>
      <c r="L8281" t="b">
        <f t="shared" si="519"/>
        <v>0</v>
      </c>
      <c r="W8281" t="b">
        <f t="shared" si="518"/>
        <v>0</v>
      </c>
    </row>
    <row r="8282" spans="1:23">
      <c r="A8282">
        <v>1.31361518253549E+18</v>
      </c>
      <c r="B8282" s="1">
        <v>44110.958784722221</v>
      </c>
      <c r="C8282" s="3">
        <v>44110</v>
      </c>
      <c r="D8282">
        <v>0.4375</v>
      </c>
      <c r="E8282" t="b">
        <f t="shared" si="516"/>
        <v>0</v>
      </c>
      <c r="F8282" t="b">
        <f t="shared" si="517"/>
        <v>0</v>
      </c>
      <c r="L8282" t="b">
        <f t="shared" si="519"/>
        <v>0</v>
      </c>
      <c r="W8282" t="b">
        <f t="shared" si="518"/>
        <v>0</v>
      </c>
    </row>
    <row r="8283" spans="1:23">
      <c r="A8283">
        <v>1.31362426784256E+18</v>
      </c>
      <c r="B8283" s="1">
        <v>44110.983865740738</v>
      </c>
      <c r="C8283" s="3">
        <v>44110</v>
      </c>
      <c r="D8283">
        <v>-0.3</v>
      </c>
      <c r="E8283" t="b">
        <f t="shared" si="516"/>
        <v>0</v>
      </c>
      <c r="F8283" t="b">
        <f t="shared" si="517"/>
        <v>0</v>
      </c>
      <c r="L8283" t="b">
        <f t="shared" si="519"/>
        <v>0</v>
      </c>
      <c r="W8283" t="b">
        <f t="shared" si="518"/>
        <v>0</v>
      </c>
    </row>
    <row r="8284" spans="1:23">
      <c r="A8284">
        <v>1.2696381023201101E+18</v>
      </c>
      <c r="B8284" s="1">
        <v>43989.605162037034</v>
      </c>
      <c r="C8284" s="3">
        <v>43989</v>
      </c>
      <c r="D8284">
        <v>1.5782828282828201E-2</v>
      </c>
      <c r="E8284" t="b">
        <f t="shared" si="516"/>
        <v>0</v>
      </c>
      <c r="F8284" t="b">
        <f t="shared" si="517"/>
        <v>0</v>
      </c>
      <c r="L8284" t="b">
        <f t="shared" si="519"/>
        <v>0</v>
      </c>
      <c r="W8284" t="b">
        <f t="shared" si="518"/>
        <v>0</v>
      </c>
    </row>
    <row r="8285" spans="1:23">
      <c r="A8285">
        <v>1.3034043666872399E+18</v>
      </c>
      <c r="B8285" s="1">
        <v>44082.78230324074</v>
      </c>
      <c r="C8285" s="3">
        <v>44082</v>
      </c>
      <c r="D8285">
        <v>0.3125</v>
      </c>
      <c r="E8285" t="b">
        <f t="shared" si="516"/>
        <v>0</v>
      </c>
      <c r="F8285" t="b">
        <f t="shared" si="517"/>
        <v>0</v>
      </c>
      <c r="L8285" t="b">
        <f t="shared" si="519"/>
        <v>0</v>
      </c>
      <c r="W8285" t="b">
        <f t="shared" si="518"/>
        <v>0</v>
      </c>
    </row>
    <row r="8286" spans="1:23">
      <c r="A8286">
        <v>1.26964789979054E+18</v>
      </c>
      <c r="B8286" s="1">
        <v>43989.632199074076</v>
      </c>
      <c r="C8286" s="3">
        <v>43989</v>
      </c>
      <c r="D8286">
        <v>0.37125000000000002</v>
      </c>
      <c r="E8286" t="b">
        <f t="shared" si="516"/>
        <v>0</v>
      </c>
      <c r="F8286" t="b">
        <f t="shared" si="517"/>
        <v>0</v>
      </c>
      <c r="L8286" t="b">
        <f t="shared" si="519"/>
        <v>0</v>
      </c>
      <c r="W8286" t="b">
        <f t="shared" si="518"/>
        <v>0</v>
      </c>
    </row>
    <row r="8287" spans="1:23">
      <c r="A8287">
        <v>1.31363010583138E+18</v>
      </c>
      <c r="B8287" s="1">
        <v>44110.999965277777</v>
      </c>
      <c r="C8287" s="3">
        <v>44110</v>
      </c>
      <c r="D8287">
        <v>0.33482142857142799</v>
      </c>
      <c r="E8287" t="b">
        <f t="shared" si="516"/>
        <v>0</v>
      </c>
      <c r="F8287" t="b">
        <f t="shared" si="517"/>
        <v>0</v>
      </c>
      <c r="L8287" t="b">
        <f t="shared" si="519"/>
        <v>0</v>
      </c>
      <c r="W8287" t="b">
        <f t="shared" si="518"/>
        <v>0</v>
      </c>
    </row>
    <row r="8288" spans="1:23">
      <c r="A8288">
        <v>1.2696503862536399E+18</v>
      </c>
      <c r="B8288" s="1">
        <v>43989.639062499999</v>
      </c>
      <c r="C8288" s="3">
        <v>43989</v>
      </c>
      <c r="D8288">
        <v>0.266666666666666</v>
      </c>
      <c r="E8288" t="b">
        <f t="shared" si="516"/>
        <v>0</v>
      </c>
      <c r="F8288" t="b">
        <f t="shared" si="517"/>
        <v>0</v>
      </c>
      <c r="L8288" t="b">
        <f t="shared" si="519"/>
        <v>0</v>
      </c>
      <c r="W8288" t="b">
        <f t="shared" si="518"/>
        <v>0</v>
      </c>
    </row>
    <row r="8289" spans="1:23">
      <c r="A8289">
        <v>1.30341486217392E+18</v>
      </c>
      <c r="B8289" s="1">
        <v>44082.811273148145</v>
      </c>
      <c r="C8289" s="3">
        <v>44082</v>
      </c>
      <c r="D8289">
        <v>0</v>
      </c>
      <c r="E8289" t="b">
        <f t="shared" si="516"/>
        <v>0</v>
      </c>
      <c r="F8289" t="b">
        <f t="shared" si="517"/>
        <v>0</v>
      </c>
      <c r="L8289" t="b">
        <f t="shared" si="519"/>
        <v>0</v>
      </c>
      <c r="W8289" t="b">
        <f t="shared" si="518"/>
        <v>0</v>
      </c>
    </row>
    <row r="8290" spans="1:23">
      <c r="A8290">
        <v>1.3034265444765801E+18</v>
      </c>
      <c r="B8290" s="1">
        <v>44082.843506944446</v>
      </c>
      <c r="C8290" s="3">
        <v>44082</v>
      </c>
      <c r="D8290">
        <v>0</v>
      </c>
      <c r="E8290" t="b">
        <f t="shared" si="516"/>
        <v>0</v>
      </c>
      <c r="F8290" t="b">
        <f t="shared" si="517"/>
        <v>0</v>
      </c>
      <c r="L8290" t="b">
        <f t="shared" si="519"/>
        <v>0</v>
      </c>
      <c r="W8290" t="b">
        <f t="shared" si="518"/>
        <v>0</v>
      </c>
    </row>
    <row r="8291" spans="1:23">
      <c r="A8291">
        <v>1.30342988759266E+18</v>
      </c>
      <c r="B8291" s="1">
        <v>44082.852731481478</v>
      </c>
      <c r="C8291" s="3">
        <v>44082</v>
      </c>
      <c r="D8291">
        <v>0</v>
      </c>
      <c r="E8291" t="b">
        <f t="shared" si="516"/>
        <v>0</v>
      </c>
      <c r="F8291" t="b">
        <f t="shared" si="517"/>
        <v>0</v>
      </c>
      <c r="L8291" t="b">
        <f t="shared" si="519"/>
        <v>0</v>
      </c>
      <c r="W8291" t="b">
        <f t="shared" si="518"/>
        <v>0</v>
      </c>
    </row>
    <row r="8292" spans="1:23">
      <c r="A8292">
        <v>1.2696999746584801E+18</v>
      </c>
      <c r="B8292" s="1">
        <v>43989.775902777779</v>
      </c>
      <c r="C8292" s="3">
        <v>43989</v>
      </c>
      <c r="D8292">
        <v>0</v>
      </c>
      <c r="E8292" t="b">
        <f t="shared" si="516"/>
        <v>0</v>
      </c>
      <c r="F8292" t="b">
        <f t="shared" si="517"/>
        <v>0</v>
      </c>
      <c r="L8292" t="b">
        <f t="shared" si="519"/>
        <v>0</v>
      </c>
      <c r="W8292" t="b">
        <f t="shared" si="518"/>
        <v>0</v>
      </c>
    </row>
    <row r="8293" spans="1:23">
      <c r="A8293">
        <v>1.3034414749237399E+18</v>
      </c>
      <c r="B8293" s="1">
        <v>44082.884710648148</v>
      </c>
      <c r="C8293" s="3">
        <v>44082</v>
      </c>
      <c r="D8293">
        <v>0</v>
      </c>
      <c r="E8293" t="b">
        <f t="shared" si="516"/>
        <v>0</v>
      </c>
      <c r="F8293" t="b">
        <f t="shared" si="517"/>
        <v>0</v>
      </c>
      <c r="L8293" t="b">
        <f t="shared" si="519"/>
        <v>0</v>
      </c>
      <c r="W8293" t="b">
        <f t="shared" si="518"/>
        <v>0</v>
      </c>
    </row>
    <row r="8294" spans="1:23">
      <c r="A8294">
        <v>1.2697030295881999E+18</v>
      </c>
      <c r="B8294" s="1">
        <v>43989.784328703703</v>
      </c>
      <c r="C8294" s="3">
        <v>43989</v>
      </c>
      <c r="D8294">
        <v>0.358333333333333</v>
      </c>
      <c r="E8294" t="b">
        <f t="shared" si="516"/>
        <v>0</v>
      </c>
      <c r="F8294" t="b">
        <f t="shared" si="517"/>
        <v>0</v>
      </c>
      <c r="L8294" t="b">
        <f t="shared" si="519"/>
        <v>0</v>
      </c>
      <c r="W8294" t="b">
        <f t="shared" si="518"/>
        <v>0</v>
      </c>
    </row>
    <row r="8295" spans="1:23">
      <c r="A8295">
        <v>1.30344315096334E+18</v>
      </c>
      <c r="B8295" s="1">
        <v>44082.889328703706</v>
      </c>
      <c r="C8295" s="3">
        <v>44082</v>
      </c>
      <c r="D8295">
        <v>0</v>
      </c>
      <c r="E8295" t="b">
        <f t="shared" si="516"/>
        <v>0</v>
      </c>
      <c r="F8295" t="b">
        <f t="shared" si="517"/>
        <v>0</v>
      </c>
      <c r="L8295" t="b">
        <f t="shared" si="519"/>
        <v>0</v>
      </c>
      <c r="W8295" t="b">
        <f t="shared" si="518"/>
        <v>0</v>
      </c>
    </row>
    <row r="8296" spans="1:23">
      <c r="A8296">
        <v>1.30345137959629E+18</v>
      </c>
      <c r="B8296" s="1">
        <v>44082.912037037036</v>
      </c>
      <c r="C8296" s="3">
        <v>44082</v>
      </c>
      <c r="D8296">
        <v>0</v>
      </c>
      <c r="E8296" t="b">
        <f t="shared" si="516"/>
        <v>0</v>
      </c>
      <c r="F8296" t="b">
        <f t="shared" si="517"/>
        <v>0</v>
      </c>
      <c r="L8296" t="b">
        <f t="shared" si="519"/>
        <v>0</v>
      </c>
      <c r="W8296" t="b">
        <f t="shared" si="518"/>
        <v>0</v>
      </c>
    </row>
    <row r="8297" spans="1:23">
      <c r="A8297">
        <v>1.2697039381876201E+18</v>
      </c>
      <c r="B8297" s="1">
        <v>43989.786840277775</v>
      </c>
      <c r="C8297" s="3">
        <v>43989</v>
      </c>
      <c r="D8297">
        <v>0.13541666666666599</v>
      </c>
      <c r="E8297" t="b">
        <f t="shared" si="516"/>
        <v>0</v>
      </c>
      <c r="F8297" t="b">
        <f t="shared" si="517"/>
        <v>0</v>
      </c>
      <c r="L8297" t="b">
        <f t="shared" si="519"/>
        <v>0</v>
      </c>
      <c r="W8297" t="b">
        <f t="shared" si="518"/>
        <v>0</v>
      </c>
    </row>
    <row r="8298" spans="1:23">
      <c r="A8298">
        <v>1.3136405120255099E+18</v>
      </c>
      <c r="B8298" s="1">
        <v>44111.028680555559</v>
      </c>
      <c r="C8298" s="3">
        <v>44111</v>
      </c>
      <c r="D8298">
        <v>0.185714285714285</v>
      </c>
      <c r="E8298" t="b">
        <f t="shared" si="516"/>
        <v>0</v>
      </c>
      <c r="F8298" t="b">
        <f t="shared" si="517"/>
        <v>0</v>
      </c>
      <c r="L8298" t="b">
        <f t="shared" si="519"/>
        <v>0</v>
      </c>
      <c r="W8298" t="b">
        <f t="shared" si="518"/>
        <v>0</v>
      </c>
    </row>
    <row r="8299" spans="1:23">
      <c r="A8299">
        <v>1.30345845167101E+18</v>
      </c>
      <c r="B8299" s="1">
        <v>44082.931550925925</v>
      </c>
      <c r="C8299" s="3">
        <v>44082</v>
      </c>
      <c r="D8299">
        <v>0.12427272727272699</v>
      </c>
      <c r="E8299" t="b">
        <f t="shared" si="516"/>
        <v>0</v>
      </c>
      <c r="F8299" t="b">
        <f t="shared" si="517"/>
        <v>0</v>
      </c>
      <c r="L8299" t="b">
        <f t="shared" si="519"/>
        <v>0</v>
      </c>
      <c r="W8299" t="b">
        <f t="shared" si="518"/>
        <v>0</v>
      </c>
    </row>
    <row r="8300" spans="1:23">
      <c r="A8300">
        <v>1.26970485700451E+18</v>
      </c>
      <c r="B8300" s="1">
        <v>43989.789375</v>
      </c>
      <c r="C8300" s="3">
        <v>43989</v>
      </c>
      <c r="D8300">
        <v>0.23854166666666601</v>
      </c>
      <c r="E8300" t="b">
        <f t="shared" si="516"/>
        <v>0</v>
      </c>
      <c r="F8300" t="b">
        <f t="shared" si="517"/>
        <v>0</v>
      </c>
      <c r="L8300" t="b">
        <f t="shared" si="519"/>
        <v>0</v>
      </c>
      <c r="W8300" t="b">
        <f t="shared" si="518"/>
        <v>0</v>
      </c>
    </row>
    <row r="8301" spans="1:23">
      <c r="A8301">
        <v>1.26970475701229E+18</v>
      </c>
      <c r="B8301" s="1">
        <v>43989.789097222223</v>
      </c>
      <c r="C8301" s="3">
        <v>43989</v>
      </c>
      <c r="D8301">
        <v>0.33333333333333298</v>
      </c>
      <c r="E8301" t="b">
        <f t="shared" si="516"/>
        <v>0</v>
      </c>
      <c r="F8301" t="b">
        <f t="shared" si="517"/>
        <v>0</v>
      </c>
      <c r="L8301" t="b">
        <f t="shared" si="519"/>
        <v>0</v>
      </c>
      <c r="W8301" t="b">
        <f t="shared" si="518"/>
        <v>0</v>
      </c>
    </row>
    <row r="8302" spans="1:23">
      <c r="A8302">
        <v>1.2697052252853601E+18</v>
      </c>
      <c r="B8302" s="1">
        <v>43989.790393518517</v>
      </c>
      <c r="C8302" s="3">
        <v>43989</v>
      </c>
      <c r="D8302">
        <v>0.19047619047618999</v>
      </c>
      <c r="E8302" t="b">
        <f t="shared" si="516"/>
        <v>0</v>
      </c>
      <c r="F8302" t="b">
        <f t="shared" si="517"/>
        <v>0</v>
      </c>
      <c r="L8302" t="b">
        <f t="shared" si="519"/>
        <v>0</v>
      </c>
      <c r="W8302" t="b">
        <f t="shared" si="518"/>
        <v>0</v>
      </c>
    </row>
    <row r="8303" spans="1:23">
      <c r="A8303">
        <v>1.3034628284733299E+18</v>
      </c>
      <c r="B8303" s="1">
        <v>44082.94363425926</v>
      </c>
      <c r="C8303" s="3">
        <v>44082</v>
      </c>
      <c r="D8303">
        <v>0</v>
      </c>
      <c r="E8303" t="b">
        <f t="shared" si="516"/>
        <v>0</v>
      </c>
      <c r="F8303" t="b">
        <f t="shared" si="517"/>
        <v>0</v>
      </c>
      <c r="L8303" t="b">
        <f t="shared" si="519"/>
        <v>0</v>
      </c>
      <c r="W8303" t="b">
        <f t="shared" si="518"/>
        <v>0</v>
      </c>
    </row>
    <row r="8304" spans="1:23">
      <c r="A8304">
        <v>1.2697084246333499E+18</v>
      </c>
      <c r="B8304" s="1">
        <v>43989.799224537041</v>
      </c>
      <c r="C8304" s="3">
        <v>43989</v>
      </c>
      <c r="D8304">
        <v>0.211111111111111</v>
      </c>
      <c r="E8304" t="b">
        <f t="shared" si="516"/>
        <v>0</v>
      </c>
      <c r="F8304" t="b">
        <f t="shared" si="517"/>
        <v>0</v>
      </c>
      <c r="L8304" t="b">
        <f t="shared" si="519"/>
        <v>0</v>
      </c>
      <c r="W8304" t="b">
        <f t="shared" si="518"/>
        <v>0</v>
      </c>
    </row>
    <row r="8305" spans="1:23">
      <c r="A8305">
        <v>1.3136411208538801E+18</v>
      </c>
      <c r="B8305" s="1">
        <v>44111.030370370368</v>
      </c>
      <c r="C8305" s="3">
        <v>44111</v>
      </c>
      <c r="D8305">
        <v>-0.5</v>
      </c>
      <c r="E8305" t="b">
        <f t="shared" si="516"/>
        <v>0</v>
      </c>
      <c r="F8305" t="b">
        <f t="shared" si="517"/>
        <v>0</v>
      </c>
      <c r="L8305" t="b">
        <f t="shared" si="519"/>
        <v>0</v>
      </c>
      <c r="W8305" t="b">
        <f t="shared" si="518"/>
        <v>0</v>
      </c>
    </row>
    <row r="8306" spans="1:23">
      <c r="A8306">
        <v>1.3034915521786099E+18</v>
      </c>
      <c r="B8306" s="1">
        <v>44083.022893518515</v>
      </c>
      <c r="C8306" s="3">
        <v>44083</v>
      </c>
      <c r="D8306">
        <v>0</v>
      </c>
      <c r="E8306" t="b">
        <f t="shared" si="516"/>
        <v>0</v>
      </c>
      <c r="F8306" t="b">
        <f t="shared" si="517"/>
        <v>0</v>
      </c>
      <c r="L8306" t="b">
        <f t="shared" si="519"/>
        <v>0</v>
      </c>
      <c r="W8306" t="b">
        <f t="shared" si="518"/>
        <v>0</v>
      </c>
    </row>
    <row r="8307" spans="1:23">
      <c r="A8307">
        <v>1.3034913942295099E+18</v>
      </c>
      <c r="B8307" s="1">
        <v>44083.022453703707</v>
      </c>
      <c r="C8307" s="3">
        <v>44083</v>
      </c>
      <c r="D8307">
        <v>0</v>
      </c>
      <c r="E8307" t="b">
        <f t="shared" si="516"/>
        <v>0</v>
      </c>
      <c r="F8307" t="b">
        <f t="shared" si="517"/>
        <v>0</v>
      </c>
      <c r="L8307" t="b">
        <f t="shared" si="519"/>
        <v>0</v>
      </c>
      <c r="W8307" t="b">
        <f t="shared" si="518"/>
        <v>0</v>
      </c>
    </row>
    <row r="8308" spans="1:23">
      <c r="A8308">
        <v>1.2697086493725399E+18</v>
      </c>
      <c r="B8308" s="1">
        <v>43989.799837962964</v>
      </c>
      <c r="C8308" s="3">
        <v>43989</v>
      </c>
      <c r="D8308">
        <v>0.12916666666666601</v>
      </c>
      <c r="E8308" t="b">
        <f t="shared" si="516"/>
        <v>0</v>
      </c>
      <c r="F8308" t="b">
        <f t="shared" si="517"/>
        <v>0</v>
      </c>
      <c r="L8308" t="b">
        <f t="shared" si="519"/>
        <v>0</v>
      </c>
      <c r="W8308" t="b">
        <f t="shared" si="518"/>
        <v>0</v>
      </c>
    </row>
    <row r="8309" spans="1:23">
      <c r="A8309">
        <v>1.26970855170397E+18</v>
      </c>
      <c r="B8309" s="1">
        <v>43989.799571759257</v>
      </c>
      <c r="C8309" s="3">
        <v>43989</v>
      </c>
      <c r="D8309">
        <v>0.19027777777777699</v>
      </c>
      <c r="E8309" t="b">
        <f t="shared" si="516"/>
        <v>0</v>
      </c>
      <c r="F8309" t="b">
        <f t="shared" si="517"/>
        <v>0</v>
      </c>
      <c r="L8309" t="b">
        <f t="shared" si="519"/>
        <v>0</v>
      </c>
      <c r="W8309" t="b">
        <f t="shared" si="518"/>
        <v>0</v>
      </c>
    </row>
    <row r="8310" spans="1:23">
      <c r="A8310">
        <v>1.31364145908256E+18</v>
      </c>
      <c r="B8310" s="1">
        <v>44111.0312962963</v>
      </c>
      <c r="C8310" s="3">
        <v>44111</v>
      </c>
      <c r="D8310">
        <v>0.37083333333333302</v>
      </c>
      <c r="E8310" t="b">
        <f t="shared" si="516"/>
        <v>0</v>
      </c>
      <c r="F8310" t="b">
        <f t="shared" si="517"/>
        <v>0</v>
      </c>
      <c r="L8310" t="b">
        <f t="shared" si="519"/>
        <v>0</v>
      </c>
      <c r="W8310" t="b">
        <f t="shared" si="518"/>
        <v>0</v>
      </c>
    </row>
    <row r="8311" spans="1:23">
      <c r="A8311">
        <v>1.2697089221449101E+18</v>
      </c>
      <c r="B8311" s="1">
        <v>43989.80059027778</v>
      </c>
      <c r="C8311" s="3">
        <v>43989</v>
      </c>
      <c r="D8311">
        <v>0.19027777777777699</v>
      </c>
      <c r="E8311" t="b">
        <f t="shared" si="516"/>
        <v>0</v>
      </c>
      <c r="F8311" t="b">
        <f t="shared" si="517"/>
        <v>0</v>
      </c>
      <c r="L8311" t="b">
        <f t="shared" si="519"/>
        <v>0</v>
      </c>
      <c r="W8311" t="b">
        <f t="shared" si="518"/>
        <v>0</v>
      </c>
    </row>
    <row r="8312" spans="1:23">
      <c r="A8312">
        <v>1.3034968427353101E+18</v>
      </c>
      <c r="B8312" s="1">
        <v>44083.037488425929</v>
      </c>
      <c r="C8312" s="3">
        <v>44083</v>
      </c>
      <c r="D8312">
        <v>0.66666666666666596</v>
      </c>
      <c r="E8312" t="b">
        <f t="shared" si="516"/>
        <v>0</v>
      </c>
      <c r="F8312" t="b">
        <f t="shared" si="517"/>
        <v>0</v>
      </c>
      <c r="L8312" t="b">
        <f t="shared" si="519"/>
        <v>0</v>
      </c>
      <c r="W8312" t="b">
        <f t="shared" si="518"/>
        <v>0</v>
      </c>
    </row>
    <row r="8313" spans="1:23">
      <c r="A8313">
        <v>1.26970910990288E+18</v>
      </c>
      <c r="B8313" s="1">
        <v>43989.801111111112</v>
      </c>
      <c r="C8313" s="3">
        <v>43989</v>
      </c>
      <c r="D8313">
        <v>0.3125</v>
      </c>
      <c r="E8313" t="b">
        <f t="shared" si="516"/>
        <v>0</v>
      </c>
      <c r="F8313" t="b">
        <f t="shared" si="517"/>
        <v>0</v>
      </c>
      <c r="L8313" t="b">
        <f t="shared" si="519"/>
        <v>0</v>
      </c>
      <c r="W8313" t="b">
        <f t="shared" si="518"/>
        <v>0</v>
      </c>
    </row>
    <row r="8314" spans="1:23">
      <c r="A8314">
        <v>1.3035067312223301E+18</v>
      </c>
      <c r="B8314" s="1">
        <v>44083.064780092594</v>
      </c>
      <c r="C8314" s="3">
        <v>44083</v>
      </c>
      <c r="D8314">
        <v>0.39034090909090902</v>
      </c>
      <c r="E8314" t="b">
        <f t="shared" si="516"/>
        <v>0</v>
      </c>
      <c r="F8314" t="b">
        <f t="shared" si="517"/>
        <v>0</v>
      </c>
      <c r="L8314" t="b">
        <f t="shared" si="519"/>
        <v>0</v>
      </c>
      <c r="W8314" t="b">
        <f t="shared" si="518"/>
        <v>0</v>
      </c>
    </row>
    <row r="8315" spans="1:23">
      <c r="A8315">
        <v>1.31364240304416E+18</v>
      </c>
      <c r="B8315" s="1">
        <v>44111.033900462964</v>
      </c>
      <c r="C8315" s="3">
        <v>44111</v>
      </c>
      <c r="D8315">
        <v>-1</v>
      </c>
      <c r="E8315" t="b">
        <f t="shared" si="516"/>
        <v>0</v>
      </c>
      <c r="F8315" t="b">
        <f t="shared" si="517"/>
        <v>0</v>
      </c>
      <c r="L8315" t="b">
        <f t="shared" si="519"/>
        <v>0</v>
      </c>
      <c r="W8315" t="b">
        <f t="shared" si="518"/>
        <v>0</v>
      </c>
    </row>
    <row r="8316" spans="1:23">
      <c r="A8316">
        <v>1.2697094706214001E+18</v>
      </c>
      <c r="B8316" s="1">
        <v>43989.802106481482</v>
      </c>
      <c r="C8316" s="3">
        <v>43989</v>
      </c>
      <c r="D8316">
        <v>-1.38888888888888E-2</v>
      </c>
      <c r="E8316" t="b">
        <f t="shared" si="516"/>
        <v>0</v>
      </c>
      <c r="F8316" t="b">
        <f t="shared" si="517"/>
        <v>0</v>
      </c>
      <c r="L8316" t="b">
        <f t="shared" si="519"/>
        <v>0</v>
      </c>
      <c r="W8316" t="b">
        <f t="shared" si="518"/>
        <v>0</v>
      </c>
    </row>
    <row r="8317" spans="1:23">
      <c r="A8317">
        <v>1.26970946870466E+18</v>
      </c>
      <c r="B8317" s="1">
        <v>43989.802106481482</v>
      </c>
      <c r="C8317" s="3">
        <v>43989</v>
      </c>
      <c r="D8317">
        <v>0.25185185185185099</v>
      </c>
      <c r="E8317" t="b">
        <f t="shared" si="516"/>
        <v>0</v>
      </c>
      <c r="F8317" t="b">
        <f t="shared" si="517"/>
        <v>0</v>
      </c>
      <c r="L8317" t="b">
        <f t="shared" si="519"/>
        <v>0</v>
      </c>
      <c r="W8317" t="b">
        <f t="shared" si="518"/>
        <v>0</v>
      </c>
    </row>
    <row r="8318" spans="1:23">
      <c r="A8318">
        <v>1.26970881623873E+18</v>
      </c>
      <c r="B8318" s="1">
        <v>43989.800300925926</v>
      </c>
      <c r="C8318" s="3">
        <v>43989</v>
      </c>
      <c r="D8318">
        <v>0.26500000000000001</v>
      </c>
      <c r="E8318" t="b">
        <f t="shared" si="516"/>
        <v>0</v>
      </c>
      <c r="F8318" t="b">
        <f t="shared" si="517"/>
        <v>0</v>
      </c>
      <c r="L8318" t="b">
        <f t="shared" si="519"/>
        <v>0</v>
      </c>
      <c r="W8318" t="b">
        <f t="shared" si="518"/>
        <v>0</v>
      </c>
    </row>
    <row r="8319" spans="1:23">
      <c r="A8319">
        <v>1.3136453307899899E+18</v>
      </c>
      <c r="B8319" s="1">
        <v>44111.041979166665</v>
      </c>
      <c r="C8319" s="3">
        <v>44111</v>
      </c>
      <c r="D8319">
        <v>-4.8828125E-2</v>
      </c>
      <c r="E8319" t="b">
        <f t="shared" si="516"/>
        <v>0</v>
      </c>
      <c r="F8319" t="b">
        <f t="shared" si="517"/>
        <v>0</v>
      </c>
      <c r="L8319" t="b">
        <f t="shared" si="519"/>
        <v>0</v>
      </c>
      <c r="W8319" t="b">
        <f t="shared" si="518"/>
        <v>0</v>
      </c>
    </row>
    <row r="8320" spans="1:23">
      <c r="A8320">
        <v>1.30350825435454E+18</v>
      </c>
      <c r="B8320" s="1">
        <v>44083.068981481483</v>
      </c>
      <c r="C8320" s="3">
        <v>44083</v>
      </c>
      <c r="D8320">
        <v>0.48522727272727201</v>
      </c>
      <c r="E8320" t="b">
        <f t="shared" si="516"/>
        <v>0</v>
      </c>
      <c r="F8320" t="b">
        <f t="shared" si="517"/>
        <v>0</v>
      </c>
      <c r="L8320" t="b">
        <f t="shared" si="519"/>
        <v>0</v>
      </c>
      <c r="W8320" t="b">
        <f t="shared" si="518"/>
        <v>0</v>
      </c>
    </row>
    <row r="8321" spans="1:23">
      <c r="A8321">
        <v>1.3136476051346099E+18</v>
      </c>
      <c r="B8321" s="1">
        <v>44111.048263888886</v>
      </c>
      <c r="C8321" s="3">
        <v>44111</v>
      </c>
      <c r="D8321">
        <v>3.4090909090908998E-2</v>
      </c>
      <c r="E8321" t="b">
        <f t="shared" si="516"/>
        <v>0</v>
      </c>
      <c r="F8321" t="b">
        <f t="shared" si="517"/>
        <v>0</v>
      </c>
      <c r="L8321" t="b">
        <f t="shared" si="519"/>
        <v>0</v>
      </c>
      <c r="W8321" t="b">
        <f t="shared" si="518"/>
        <v>0</v>
      </c>
    </row>
    <row r="8322" spans="1:23">
      <c r="A8322">
        <v>1.2697308757694799E+18</v>
      </c>
      <c r="B8322" s="1">
        <v>43989.861168981479</v>
      </c>
      <c r="C8322" s="3">
        <v>43989</v>
      </c>
      <c r="D8322">
        <v>0.14444444444444399</v>
      </c>
      <c r="E8322" t="b">
        <f t="shared" ref="E8322:E8385" si="520">NOT(ISERROR(MATCH(C8322,$M$2:$M$12,0)))</f>
        <v>0</v>
      </c>
      <c r="F8322" t="b">
        <f t="shared" ref="F8322:F8385" si="521">NOT(ISERROR(MATCH(C8322,$G$2:$G$299,0)))</f>
        <v>0</v>
      </c>
      <c r="L8322" t="b">
        <f t="shared" si="519"/>
        <v>0</v>
      </c>
      <c r="W8322" t="b">
        <f t="shared" ref="W8322:W8385" si="522">NOT(ISERROR(MATCH(U8322,$G$2:$G$299,0)))</f>
        <v>0</v>
      </c>
    </row>
    <row r="8323" spans="1:23">
      <c r="A8323">
        <v>1.31365064069922E+18</v>
      </c>
      <c r="B8323" s="1">
        <v>44111.056631944448</v>
      </c>
      <c r="C8323" s="3">
        <v>44111</v>
      </c>
      <c r="D8323">
        <v>-0.13750000000000001</v>
      </c>
      <c r="E8323" t="b">
        <f t="shared" si="520"/>
        <v>0</v>
      </c>
      <c r="F8323" t="b">
        <f t="shared" si="521"/>
        <v>0</v>
      </c>
      <c r="L8323" t="b">
        <f t="shared" ref="L8323:L8386" si="523">NOT(ISERROR(MATCH(C8323,$M$2:$M$12,0)))</f>
        <v>0</v>
      </c>
      <c r="W8323" t="b">
        <f t="shared" si="522"/>
        <v>0</v>
      </c>
    </row>
    <row r="8324" spans="1:23">
      <c r="A8324">
        <v>1.30352881887185E+18</v>
      </c>
      <c r="B8324" s="1">
        <v>44083.12572916667</v>
      </c>
      <c r="C8324" s="3">
        <v>44083</v>
      </c>
      <c r="D8324">
        <v>0</v>
      </c>
      <c r="E8324" t="b">
        <f t="shared" si="520"/>
        <v>0</v>
      </c>
      <c r="F8324" t="b">
        <f t="shared" si="521"/>
        <v>0</v>
      </c>
      <c r="L8324" t="b">
        <f t="shared" si="523"/>
        <v>0</v>
      </c>
      <c r="W8324" t="b">
        <f t="shared" si="522"/>
        <v>0</v>
      </c>
    </row>
    <row r="8325" spans="1:23">
      <c r="A8325">
        <v>1.26973355686511E+18</v>
      </c>
      <c r="B8325" s="1">
        <v>43989.868576388886</v>
      </c>
      <c r="C8325" s="3">
        <v>43989</v>
      </c>
      <c r="D8325">
        <v>0.40758590367965303</v>
      </c>
      <c r="E8325" t="b">
        <f t="shared" si="520"/>
        <v>0</v>
      </c>
      <c r="F8325" t="b">
        <f t="shared" si="521"/>
        <v>0</v>
      </c>
      <c r="L8325" t="b">
        <f t="shared" si="523"/>
        <v>0</v>
      </c>
      <c r="W8325" t="b">
        <f t="shared" si="522"/>
        <v>0</v>
      </c>
    </row>
    <row r="8326" spans="1:23">
      <c r="A8326">
        <v>1.30353453251633E+18</v>
      </c>
      <c r="B8326" s="1">
        <v>44083.141493055555</v>
      </c>
      <c r="C8326" s="3">
        <v>44083</v>
      </c>
      <c r="D8326">
        <v>0</v>
      </c>
      <c r="E8326" t="b">
        <f t="shared" si="520"/>
        <v>0</v>
      </c>
      <c r="F8326" t="b">
        <f t="shared" si="521"/>
        <v>0</v>
      </c>
      <c r="L8326" t="b">
        <f t="shared" si="523"/>
        <v>0</v>
      </c>
      <c r="W8326" t="b">
        <f t="shared" si="522"/>
        <v>0</v>
      </c>
    </row>
    <row r="8327" spans="1:23">
      <c r="A8327">
        <v>1.26975323135537E+18</v>
      </c>
      <c r="B8327" s="1">
        <v>43989.922858796293</v>
      </c>
      <c r="C8327" s="3">
        <v>43989</v>
      </c>
      <c r="D8327">
        <v>1</v>
      </c>
      <c r="E8327" t="b">
        <f t="shared" si="520"/>
        <v>0</v>
      </c>
      <c r="F8327" t="b">
        <f t="shared" si="521"/>
        <v>0</v>
      </c>
      <c r="L8327" t="b">
        <f t="shared" si="523"/>
        <v>0</v>
      </c>
      <c r="W8327" t="b">
        <f t="shared" si="522"/>
        <v>0</v>
      </c>
    </row>
    <row r="8328" spans="1:23">
      <c r="A8328">
        <v>1.31365202064195E+18</v>
      </c>
      <c r="B8328" s="1">
        <v>44111.060439814813</v>
      </c>
      <c r="C8328" s="3">
        <v>44111</v>
      </c>
      <c r="D8328">
        <v>0.19375000000000001</v>
      </c>
      <c r="E8328" t="b">
        <f t="shared" si="520"/>
        <v>0</v>
      </c>
      <c r="F8328" t="b">
        <f t="shared" si="521"/>
        <v>0</v>
      </c>
      <c r="L8328" t="b">
        <f t="shared" si="523"/>
        <v>0</v>
      </c>
      <c r="W8328" t="b">
        <f t="shared" si="522"/>
        <v>0</v>
      </c>
    </row>
    <row r="8329" spans="1:23">
      <c r="A8329">
        <v>1.3035584982912399E+18</v>
      </c>
      <c r="B8329" s="1">
        <v>44083.207627314812</v>
      </c>
      <c r="C8329" s="3">
        <v>44083</v>
      </c>
      <c r="D8329">
        <v>0.19999999999999901</v>
      </c>
      <c r="E8329" t="b">
        <f t="shared" si="520"/>
        <v>0</v>
      </c>
      <c r="F8329" t="b">
        <f t="shared" si="521"/>
        <v>0</v>
      </c>
      <c r="L8329" t="b">
        <f t="shared" si="523"/>
        <v>0</v>
      </c>
      <c r="W8329" t="b">
        <f t="shared" si="522"/>
        <v>0</v>
      </c>
    </row>
    <row r="8330" spans="1:23">
      <c r="A8330">
        <v>1.3136525907108401E+18</v>
      </c>
      <c r="B8330" s="1">
        <v>44111.062013888892</v>
      </c>
      <c r="C8330" s="3">
        <v>44111</v>
      </c>
      <c r="D8330">
        <v>0</v>
      </c>
      <c r="E8330" t="b">
        <f t="shared" si="520"/>
        <v>0</v>
      </c>
      <c r="F8330" t="b">
        <f t="shared" si="521"/>
        <v>0</v>
      </c>
      <c r="L8330" t="b">
        <f t="shared" si="523"/>
        <v>0</v>
      </c>
      <c r="W8330" t="b">
        <f t="shared" si="522"/>
        <v>0</v>
      </c>
    </row>
    <row r="8331" spans="1:23">
      <c r="A8331">
        <v>1.30356258164335E+18</v>
      </c>
      <c r="B8331" s="1">
        <v>44083.218900462962</v>
      </c>
      <c r="C8331" s="3">
        <v>44083</v>
      </c>
      <c r="D8331">
        <v>-0.125</v>
      </c>
      <c r="E8331" t="b">
        <f t="shared" si="520"/>
        <v>0</v>
      </c>
      <c r="F8331" t="b">
        <f t="shared" si="521"/>
        <v>0</v>
      </c>
      <c r="L8331" t="b">
        <f t="shared" si="523"/>
        <v>0</v>
      </c>
      <c r="W8331" t="b">
        <f t="shared" si="522"/>
        <v>0</v>
      </c>
    </row>
    <row r="8332" spans="1:23">
      <c r="A8332">
        <v>1.2697598176499799E+18</v>
      </c>
      <c r="B8332" s="1">
        <v>43989.941041666665</v>
      </c>
      <c r="C8332" s="3">
        <v>43989</v>
      </c>
      <c r="D8332">
        <v>-0.29166666666666602</v>
      </c>
      <c r="E8332" t="b">
        <f t="shared" si="520"/>
        <v>0</v>
      </c>
      <c r="F8332" t="b">
        <f t="shared" si="521"/>
        <v>0</v>
      </c>
      <c r="L8332" t="b">
        <f t="shared" si="523"/>
        <v>0</v>
      </c>
      <c r="W8332" t="b">
        <f t="shared" si="522"/>
        <v>0</v>
      </c>
    </row>
    <row r="8333" spans="1:23">
      <c r="A8333">
        <v>1.26976153203393E+18</v>
      </c>
      <c r="B8333" s="1">
        <v>43989.945763888885</v>
      </c>
      <c r="C8333" s="3">
        <v>43989</v>
      </c>
      <c r="D8333">
        <v>-0.5</v>
      </c>
      <c r="E8333" t="b">
        <f t="shared" si="520"/>
        <v>0</v>
      </c>
      <c r="F8333" t="b">
        <f t="shared" si="521"/>
        <v>0</v>
      </c>
      <c r="L8333" t="b">
        <f t="shared" si="523"/>
        <v>0</v>
      </c>
      <c r="W8333" t="b">
        <f t="shared" si="522"/>
        <v>0</v>
      </c>
    </row>
    <row r="8334" spans="1:23">
      <c r="A8334">
        <v>1.2698371280594501E+18</v>
      </c>
      <c r="B8334" s="1">
        <v>43990.154374999998</v>
      </c>
      <c r="C8334" s="3">
        <v>43990</v>
      </c>
      <c r="D8334">
        <v>-0.499999999999999</v>
      </c>
      <c r="E8334" t="b">
        <f t="shared" si="520"/>
        <v>0</v>
      </c>
      <c r="F8334" t="b">
        <f t="shared" si="521"/>
        <v>0</v>
      </c>
      <c r="L8334" t="b">
        <f t="shared" si="523"/>
        <v>0</v>
      </c>
      <c r="W8334" t="b">
        <f t="shared" si="522"/>
        <v>0</v>
      </c>
    </row>
    <row r="8335" spans="1:23">
      <c r="A8335">
        <v>1.3136535147831401E+18</v>
      </c>
      <c r="B8335" s="1">
        <v>44111.064571759256</v>
      </c>
      <c r="C8335" s="3">
        <v>44111</v>
      </c>
      <c r="D8335">
        <v>7.7499999999999999E-2</v>
      </c>
      <c r="E8335" t="b">
        <f t="shared" si="520"/>
        <v>0</v>
      </c>
      <c r="F8335" t="b">
        <f t="shared" si="521"/>
        <v>0</v>
      </c>
      <c r="L8335" t="b">
        <f t="shared" si="523"/>
        <v>0</v>
      </c>
      <c r="W8335" t="b">
        <f t="shared" si="522"/>
        <v>0</v>
      </c>
    </row>
    <row r="8336" spans="1:23">
      <c r="A8336">
        <v>1.31365413315358E+18</v>
      </c>
      <c r="B8336" s="1">
        <v>44111.06627314815</v>
      </c>
      <c r="C8336" s="3">
        <v>44111</v>
      </c>
      <c r="D8336">
        <v>0</v>
      </c>
      <c r="E8336" t="b">
        <f t="shared" si="520"/>
        <v>0</v>
      </c>
      <c r="F8336" t="b">
        <f t="shared" si="521"/>
        <v>0</v>
      </c>
      <c r="L8336" t="b">
        <f t="shared" si="523"/>
        <v>0</v>
      </c>
      <c r="W8336" t="b">
        <f t="shared" si="522"/>
        <v>0</v>
      </c>
    </row>
    <row r="8337" spans="1:23">
      <c r="A8337">
        <v>1.2698402548711401E+18</v>
      </c>
      <c r="B8337" s="1">
        <v>43990.162997685184</v>
      </c>
      <c r="C8337" s="3">
        <v>43990</v>
      </c>
      <c r="D8337">
        <v>0.25</v>
      </c>
      <c r="E8337" t="b">
        <f t="shared" si="520"/>
        <v>0</v>
      </c>
      <c r="F8337" t="b">
        <f t="shared" si="521"/>
        <v>0</v>
      </c>
      <c r="L8337" t="b">
        <f t="shared" si="523"/>
        <v>0</v>
      </c>
      <c r="W8337" t="b">
        <f t="shared" si="522"/>
        <v>0</v>
      </c>
    </row>
    <row r="8338" spans="1:23">
      <c r="A8338">
        <v>1.26984184903811E+18</v>
      </c>
      <c r="B8338" s="1">
        <v>43990.167395833334</v>
      </c>
      <c r="C8338" s="3">
        <v>43990</v>
      </c>
      <c r="D8338">
        <v>0.6</v>
      </c>
      <c r="E8338" t="b">
        <f t="shared" si="520"/>
        <v>0</v>
      </c>
      <c r="F8338" t="b">
        <f t="shared" si="521"/>
        <v>0</v>
      </c>
      <c r="L8338" t="b">
        <f t="shared" si="523"/>
        <v>0</v>
      </c>
      <c r="W8338" t="b">
        <f t="shared" si="522"/>
        <v>0</v>
      </c>
    </row>
    <row r="8339" spans="1:23">
      <c r="A8339">
        <v>1.2699700249088901E+18</v>
      </c>
      <c r="B8339" s="1">
        <v>43990.521099537036</v>
      </c>
      <c r="C8339" s="3">
        <v>43990</v>
      </c>
      <c r="D8339">
        <v>-4.6666666666666599E-2</v>
      </c>
      <c r="E8339" t="b">
        <f t="shared" si="520"/>
        <v>0</v>
      </c>
      <c r="F8339" t="b">
        <f t="shared" si="521"/>
        <v>0</v>
      </c>
      <c r="L8339" t="b">
        <f t="shared" si="523"/>
        <v>0</v>
      </c>
      <c r="W8339" t="b">
        <f t="shared" si="522"/>
        <v>0</v>
      </c>
    </row>
    <row r="8340" spans="1:23">
      <c r="A8340">
        <v>1.287539708072E+18</v>
      </c>
      <c r="B8340" s="1">
        <v>44039.004189814812</v>
      </c>
      <c r="C8340" s="3">
        <v>44039</v>
      </c>
      <c r="D8340">
        <v>-0.3</v>
      </c>
      <c r="E8340" t="b">
        <f t="shared" si="520"/>
        <v>0</v>
      </c>
      <c r="F8340" t="b">
        <f t="shared" si="521"/>
        <v>0</v>
      </c>
      <c r="L8340" t="b">
        <f t="shared" si="523"/>
        <v>0</v>
      </c>
      <c r="W8340" t="b">
        <f t="shared" si="522"/>
        <v>0</v>
      </c>
    </row>
    <row r="8341" spans="1:23">
      <c r="A8341">
        <v>1.30366520832241E+18</v>
      </c>
      <c r="B8341" s="1">
        <v>44083.50209490741</v>
      </c>
      <c r="C8341" s="3">
        <v>44083</v>
      </c>
      <c r="D8341">
        <v>1</v>
      </c>
      <c r="E8341" t="b">
        <f t="shared" si="520"/>
        <v>0</v>
      </c>
      <c r="F8341" t="b">
        <f t="shared" si="521"/>
        <v>0</v>
      </c>
      <c r="L8341" t="b">
        <f t="shared" si="523"/>
        <v>0</v>
      </c>
      <c r="W8341" t="b">
        <f t="shared" si="522"/>
        <v>0</v>
      </c>
    </row>
    <row r="8342" spans="1:23">
      <c r="A8342">
        <v>1.3036657147132401E+18</v>
      </c>
      <c r="B8342" s="1">
        <v>44083.503483796296</v>
      </c>
      <c r="C8342" s="3">
        <v>44083</v>
      </c>
      <c r="D8342">
        <v>0.125</v>
      </c>
      <c r="E8342" t="b">
        <f t="shared" si="520"/>
        <v>0</v>
      </c>
      <c r="F8342" t="b">
        <f t="shared" si="521"/>
        <v>0</v>
      </c>
      <c r="L8342" t="b">
        <f t="shared" si="523"/>
        <v>0</v>
      </c>
      <c r="W8342" t="b">
        <f t="shared" si="522"/>
        <v>0</v>
      </c>
    </row>
    <row r="8343" spans="1:23">
      <c r="A8343">
        <v>1.26997080832943E+18</v>
      </c>
      <c r="B8343" s="1">
        <v>43990.523263888892</v>
      </c>
      <c r="C8343" s="3">
        <v>43990</v>
      </c>
      <c r="D8343">
        <v>-0.375</v>
      </c>
      <c r="E8343" t="b">
        <f t="shared" si="520"/>
        <v>0</v>
      </c>
      <c r="F8343" t="b">
        <f t="shared" si="521"/>
        <v>0</v>
      </c>
      <c r="L8343" t="b">
        <f t="shared" si="523"/>
        <v>0</v>
      </c>
      <c r="W8343" t="b">
        <f t="shared" si="522"/>
        <v>0</v>
      </c>
    </row>
    <row r="8344" spans="1:23">
      <c r="A8344">
        <v>1.26997460505955E+18</v>
      </c>
      <c r="B8344" s="1">
        <v>43990.533738425926</v>
      </c>
      <c r="C8344" s="3">
        <v>43990</v>
      </c>
      <c r="D8344">
        <v>-0.22999999999999901</v>
      </c>
      <c r="E8344" t="b">
        <f t="shared" si="520"/>
        <v>0</v>
      </c>
      <c r="F8344" t="b">
        <f t="shared" si="521"/>
        <v>0</v>
      </c>
      <c r="L8344" t="b">
        <f t="shared" si="523"/>
        <v>0</v>
      </c>
      <c r="W8344" t="b">
        <f t="shared" si="522"/>
        <v>0</v>
      </c>
    </row>
    <row r="8345" spans="1:23">
      <c r="A8345">
        <v>1.3136588250403699E+18</v>
      </c>
      <c r="B8345" s="1">
        <v>44111.079224537039</v>
      </c>
      <c r="C8345" s="3">
        <v>44111</v>
      </c>
      <c r="D8345">
        <v>-0.3125</v>
      </c>
      <c r="E8345" t="b">
        <f t="shared" si="520"/>
        <v>0</v>
      </c>
      <c r="F8345" t="b">
        <f t="shared" si="521"/>
        <v>0</v>
      </c>
      <c r="L8345" t="b">
        <f t="shared" si="523"/>
        <v>0</v>
      </c>
      <c r="W8345" t="b">
        <f t="shared" si="522"/>
        <v>0</v>
      </c>
    </row>
    <row r="8346" spans="1:23">
      <c r="A8346">
        <v>1.30366642451954E+18</v>
      </c>
      <c r="B8346" s="1">
        <v>44083.50545138889</v>
      </c>
      <c r="C8346" s="3">
        <v>44083</v>
      </c>
      <c r="D8346">
        <v>1</v>
      </c>
      <c r="E8346" t="b">
        <f t="shared" si="520"/>
        <v>0</v>
      </c>
      <c r="F8346" t="b">
        <f t="shared" si="521"/>
        <v>0</v>
      </c>
      <c r="L8346" t="b">
        <f t="shared" si="523"/>
        <v>0</v>
      </c>
      <c r="W8346" t="b">
        <f t="shared" si="522"/>
        <v>0</v>
      </c>
    </row>
    <row r="8347" spans="1:23">
      <c r="A8347">
        <v>1.26997690266575E+18</v>
      </c>
      <c r="B8347" s="1">
        <v>43990.540081018517</v>
      </c>
      <c r="C8347" s="3">
        <v>43990</v>
      </c>
      <c r="D8347">
        <v>0</v>
      </c>
      <c r="E8347" t="b">
        <f t="shared" si="520"/>
        <v>0</v>
      </c>
      <c r="F8347" t="b">
        <f t="shared" si="521"/>
        <v>0</v>
      </c>
      <c r="L8347" t="b">
        <f t="shared" si="523"/>
        <v>0</v>
      </c>
      <c r="W8347" t="b">
        <f t="shared" si="522"/>
        <v>0</v>
      </c>
    </row>
    <row r="8348" spans="1:23">
      <c r="A8348">
        <v>1.31366136885645E+18</v>
      </c>
      <c r="B8348" s="1">
        <v>44111.086238425924</v>
      </c>
      <c r="C8348" s="3">
        <v>44111</v>
      </c>
      <c r="D8348">
        <v>0.125</v>
      </c>
      <c r="E8348" t="b">
        <f t="shared" si="520"/>
        <v>0</v>
      </c>
      <c r="F8348" t="b">
        <f t="shared" si="521"/>
        <v>0</v>
      </c>
      <c r="L8348" t="b">
        <f t="shared" si="523"/>
        <v>0</v>
      </c>
      <c r="W8348" t="b">
        <f t="shared" si="522"/>
        <v>0</v>
      </c>
    </row>
    <row r="8349" spans="1:23">
      <c r="A8349">
        <v>1.30367796320079E+18</v>
      </c>
      <c r="B8349" s="1">
        <v>44083.537291666667</v>
      </c>
      <c r="C8349" s="3">
        <v>44083</v>
      </c>
      <c r="D8349">
        <v>-7.7777777777777696E-2</v>
      </c>
      <c r="E8349" t="b">
        <f t="shared" si="520"/>
        <v>0</v>
      </c>
      <c r="F8349" t="b">
        <f t="shared" si="521"/>
        <v>0</v>
      </c>
      <c r="L8349" t="b">
        <f t="shared" si="523"/>
        <v>0</v>
      </c>
      <c r="W8349" t="b">
        <f t="shared" si="522"/>
        <v>0</v>
      </c>
    </row>
    <row r="8350" spans="1:23">
      <c r="A8350">
        <v>1.2699780059312799E+18</v>
      </c>
      <c r="B8350" s="1">
        <v>43990.543124999997</v>
      </c>
      <c r="C8350" s="3">
        <v>43990</v>
      </c>
      <c r="D8350">
        <v>0</v>
      </c>
      <c r="E8350" t="b">
        <f t="shared" si="520"/>
        <v>0</v>
      </c>
      <c r="F8350" t="b">
        <f t="shared" si="521"/>
        <v>0</v>
      </c>
      <c r="L8350" t="b">
        <f t="shared" si="523"/>
        <v>0</v>
      </c>
      <c r="W8350" t="b">
        <f t="shared" si="522"/>
        <v>0</v>
      </c>
    </row>
    <row r="8351" spans="1:23">
      <c r="A8351">
        <v>1.2700157265024499E+18</v>
      </c>
      <c r="B8351" s="1">
        <v>43990.647210648145</v>
      </c>
      <c r="C8351" s="3">
        <v>43990</v>
      </c>
      <c r="D8351">
        <v>0.24285714285714199</v>
      </c>
      <c r="E8351" t="b">
        <f t="shared" si="520"/>
        <v>0</v>
      </c>
      <c r="F8351" t="b">
        <f t="shared" si="521"/>
        <v>0</v>
      </c>
      <c r="L8351" t="b">
        <f t="shared" si="523"/>
        <v>0</v>
      </c>
      <c r="W8351" t="b">
        <f t="shared" si="522"/>
        <v>0</v>
      </c>
    </row>
    <row r="8352" spans="1:23">
      <c r="A8352">
        <v>1.3136648866485801E+18</v>
      </c>
      <c r="B8352" s="1">
        <v>44111.095949074072</v>
      </c>
      <c r="C8352" s="3">
        <v>44111</v>
      </c>
      <c r="D8352">
        <v>0.42857142857142799</v>
      </c>
      <c r="E8352" t="b">
        <f t="shared" si="520"/>
        <v>0</v>
      </c>
      <c r="F8352" t="b">
        <f t="shared" si="521"/>
        <v>0</v>
      </c>
      <c r="L8352" t="b">
        <f t="shared" si="523"/>
        <v>0</v>
      </c>
      <c r="W8352" t="b">
        <f t="shared" si="522"/>
        <v>0</v>
      </c>
    </row>
    <row r="8353" spans="1:23">
      <c r="A8353">
        <v>1.30367814117357E+18</v>
      </c>
      <c r="B8353" s="1">
        <v>44083.537777777776</v>
      </c>
      <c r="C8353" s="3">
        <v>44083</v>
      </c>
      <c r="D8353">
        <v>0</v>
      </c>
      <c r="E8353" t="b">
        <f t="shared" si="520"/>
        <v>0</v>
      </c>
      <c r="F8353" t="b">
        <f t="shared" si="521"/>
        <v>0</v>
      </c>
      <c r="L8353" t="b">
        <f t="shared" si="523"/>
        <v>0</v>
      </c>
      <c r="W8353" t="b">
        <f t="shared" si="522"/>
        <v>0</v>
      </c>
    </row>
    <row r="8354" spans="1:23">
      <c r="A8354">
        <v>1.2700187892504E+18</v>
      </c>
      <c r="B8354" s="1">
        <v>43990.655659722222</v>
      </c>
      <c r="C8354" s="3">
        <v>43990</v>
      </c>
      <c r="D8354">
        <v>-0.3125</v>
      </c>
      <c r="E8354" t="b">
        <f t="shared" si="520"/>
        <v>0</v>
      </c>
      <c r="F8354" t="b">
        <f t="shared" si="521"/>
        <v>0</v>
      </c>
      <c r="L8354" t="b">
        <f t="shared" si="523"/>
        <v>0</v>
      </c>
      <c r="W8354" t="b">
        <f t="shared" si="522"/>
        <v>0</v>
      </c>
    </row>
    <row r="8355" spans="1:23">
      <c r="A8355">
        <v>1.3036795289261399E+18</v>
      </c>
      <c r="B8355" s="1">
        <v>44083.541608796295</v>
      </c>
      <c r="C8355" s="3">
        <v>44083</v>
      </c>
      <c r="D8355">
        <v>0</v>
      </c>
      <c r="E8355" t="b">
        <f t="shared" si="520"/>
        <v>0</v>
      </c>
      <c r="F8355" t="b">
        <f t="shared" si="521"/>
        <v>0</v>
      </c>
      <c r="L8355" t="b">
        <f t="shared" si="523"/>
        <v>0</v>
      </c>
      <c r="W8355" t="b">
        <f t="shared" si="522"/>
        <v>0</v>
      </c>
    </row>
    <row r="8356" spans="1:23">
      <c r="A8356">
        <v>1.2700717946287201E+18</v>
      </c>
      <c r="B8356" s="1">
        <v>43990.801932870374</v>
      </c>
      <c r="C8356" s="3">
        <v>43990</v>
      </c>
      <c r="D8356">
        <v>0.25</v>
      </c>
      <c r="E8356" t="b">
        <f t="shared" si="520"/>
        <v>0</v>
      </c>
      <c r="F8356" t="b">
        <f t="shared" si="521"/>
        <v>0</v>
      </c>
      <c r="L8356" t="b">
        <f t="shared" si="523"/>
        <v>0</v>
      </c>
      <c r="W8356" t="b">
        <f t="shared" si="522"/>
        <v>0</v>
      </c>
    </row>
    <row r="8357" spans="1:23">
      <c r="A8357">
        <v>1.31381589449426E+18</v>
      </c>
      <c r="B8357" s="1">
        <v>44111.512650462966</v>
      </c>
      <c r="C8357" s="3">
        <v>44111</v>
      </c>
      <c r="D8357">
        <v>-0.29499999999999899</v>
      </c>
      <c r="E8357" t="b">
        <f t="shared" si="520"/>
        <v>0</v>
      </c>
      <c r="F8357" t="b">
        <f t="shared" si="521"/>
        <v>0</v>
      </c>
      <c r="L8357" t="b">
        <f t="shared" si="523"/>
        <v>0</v>
      </c>
      <c r="W8357" t="b">
        <f t="shared" si="522"/>
        <v>0</v>
      </c>
    </row>
    <row r="8358" spans="1:23">
      <c r="A8358">
        <v>1.3036798067945999E+18</v>
      </c>
      <c r="B8358" s="1">
        <v>44083.542372685188</v>
      </c>
      <c r="C8358" s="3">
        <v>44083</v>
      </c>
      <c r="D8358">
        <v>0</v>
      </c>
      <c r="E8358" t="b">
        <f t="shared" si="520"/>
        <v>0</v>
      </c>
      <c r="F8358" t="b">
        <f t="shared" si="521"/>
        <v>0</v>
      </c>
      <c r="L8358" t="b">
        <f t="shared" si="523"/>
        <v>0</v>
      </c>
      <c r="W8358" t="b">
        <f t="shared" si="522"/>
        <v>0</v>
      </c>
    </row>
    <row r="8359" spans="1:23">
      <c r="A8359">
        <v>1.313817202404E+18</v>
      </c>
      <c r="B8359" s="1">
        <v>44111.516261574077</v>
      </c>
      <c r="C8359" s="3">
        <v>44111</v>
      </c>
      <c r="D8359">
        <v>-0.39583333333333298</v>
      </c>
      <c r="E8359" t="b">
        <f t="shared" si="520"/>
        <v>0</v>
      </c>
      <c r="F8359" t="b">
        <f t="shared" si="521"/>
        <v>0</v>
      </c>
      <c r="L8359" t="b">
        <f t="shared" si="523"/>
        <v>0</v>
      </c>
      <c r="W8359" t="b">
        <f t="shared" si="522"/>
        <v>0</v>
      </c>
    </row>
    <row r="8360" spans="1:23">
      <c r="A8360">
        <v>1.27007199536398E+18</v>
      </c>
      <c r="B8360" s="1">
        <v>43990.802488425928</v>
      </c>
      <c r="C8360" s="3">
        <v>43990</v>
      </c>
      <c r="D8360">
        <v>0</v>
      </c>
      <c r="E8360" t="b">
        <f t="shared" si="520"/>
        <v>0</v>
      </c>
      <c r="F8360" t="b">
        <f t="shared" si="521"/>
        <v>0</v>
      </c>
      <c r="L8360" t="b">
        <f t="shared" si="523"/>
        <v>0</v>
      </c>
      <c r="W8360" t="b">
        <f t="shared" si="522"/>
        <v>0</v>
      </c>
    </row>
    <row r="8361" spans="1:23">
      <c r="A8361">
        <v>1.27007178539294E+18</v>
      </c>
      <c r="B8361" s="1">
        <v>43990.80190972222</v>
      </c>
      <c r="C8361" s="3">
        <v>43990</v>
      </c>
      <c r="D8361">
        <v>0.14000000000000001</v>
      </c>
      <c r="E8361" t="b">
        <f t="shared" si="520"/>
        <v>0</v>
      </c>
      <c r="F8361" t="b">
        <f t="shared" si="521"/>
        <v>0</v>
      </c>
      <c r="L8361" t="b">
        <f t="shared" si="523"/>
        <v>0</v>
      </c>
      <c r="W8361" t="b">
        <f t="shared" si="522"/>
        <v>0</v>
      </c>
    </row>
    <row r="8362" spans="1:23">
      <c r="A8362">
        <v>1.31381997329969E+18</v>
      </c>
      <c r="B8362" s="1">
        <v>44111.523900462962</v>
      </c>
      <c r="C8362" s="3">
        <v>44111</v>
      </c>
      <c r="D8362">
        <v>0.65</v>
      </c>
      <c r="E8362" t="b">
        <f t="shared" si="520"/>
        <v>0</v>
      </c>
      <c r="F8362" t="b">
        <f t="shared" si="521"/>
        <v>0</v>
      </c>
      <c r="L8362" t="b">
        <f t="shared" si="523"/>
        <v>0</v>
      </c>
      <c r="W8362" t="b">
        <f t="shared" si="522"/>
        <v>0</v>
      </c>
    </row>
    <row r="8363" spans="1:23">
      <c r="A8363">
        <v>1.2701321502565E+18</v>
      </c>
      <c r="B8363" s="1">
        <v>43990.9684837963</v>
      </c>
      <c r="C8363" s="3">
        <v>43990</v>
      </c>
      <c r="D8363">
        <v>0</v>
      </c>
      <c r="E8363" t="b">
        <f t="shared" si="520"/>
        <v>0</v>
      </c>
      <c r="F8363" t="b">
        <f t="shared" si="521"/>
        <v>0</v>
      </c>
      <c r="L8363" t="b">
        <f t="shared" si="523"/>
        <v>0</v>
      </c>
      <c r="W8363" t="b">
        <f t="shared" si="522"/>
        <v>0</v>
      </c>
    </row>
    <row r="8364" spans="1:23">
      <c r="A8364">
        <v>1.27013225735805E+18</v>
      </c>
      <c r="B8364" s="1">
        <v>43990.968773148146</v>
      </c>
      <c r="C8364" s="3">
        <v>43990</v>
      </c>
      <c r="D8364">
        <v>0</v>
      </c>
      <c r="E8364" t="b">
        <f t="shared" si="520"/>
        <v>0</v>
      </c>
      <c r="F8364" t="b">
        <f t="shared" si="521"/>
        <v>0</v>
      </c>
      <c r="L8364" t="b">
        <f t="shared" si="523"/>
        <v>0</v>
      </c>
      <c r="W8364" t="b">
        <f t="shared" si="522"/>
        <v>0</v>
      </c>
    </row>
    <row r="8365" spans="1:23">
      <c r="A8365">
        <v>1.2701385258250099E+18</v>
      </c>
      <c r="B8365" s="1">
        <v>43990.986076388886</v>
      </c>
      <c r="C8365" s="3">
        <v>43990</v>
      </c>
      <c r="D8365">
        <v>0</v>
      </c>
      <c r="E8365" t="b">
        <f t="shared" si="520"/>
        <v>0</v>
      </c>
      <c r="F8365" t="b">
        <f t="shared" si="521"/>
        <v>0</v>
      </c>
      <c r="L8365" t="b">
        <f t="shared" si="523"/>
        <v>0</v>
      </c>
      <c r="W8365" t="b">
        <f t="shared" si="522"/>
        <v>0</v>
      </c>
    </row>
    <row r="8366" spans="1:23">
      <c r="A8366">
        <v>1.2875490456874099E+18</v>
      </c>
      <c r="B8366" s="1">
        <v>44039.029953703706</v>
      </c>
      <c r="C8366" s="3">
        <v>44039</v>
      </c>
      <c r="D8366">
        <v>0.125</v>
      </c>
      <c r="E8366" t="b">
        <f t="shared" si="520"/>
        <v>0</v>
      </c>
      <c r="F8366" t="b">
        <f t="shared" si="521"/>
        <v>0</v>
      </c>
      <c r="L8366" t="b">
        <f t="shared" si="523"/>
        <v>0</v>
      </c>
      <c r="W8366" t="b">
        <f t="shared" si="522"/>
        <v>0</v>
      </c>
    </row>
    <row r="8367" spans="1:23">
      <c r="A8367">
        <v>1.2703252232425001E+18</v>
      </c>
      <c r="B8367" s="1">
        <v>43991.501261574071</v>
      </c>
      <c r="C8367" s="3">
        <v>43991</v>
      </c>
      <c r="D8367">
        <v>6.6666666666666596E-2</v>
      </c>
      <c r="E8367" t="b">
        <f t="shared" si="520"/>
        <v>0</v>
      </c>
      <c r="F8367" t="b">
        <f t="shared" si="521"/>
        <v>0</v>
      </c>
      <c r="L8367" t="b">
        <f t="shared" si="523"/>
        <v>0</v>
      </c>
      <c r="W8367" t="b">
        <f t="shared" si="522"/>
        <v>0</v>
      </c>
    </row>
    <row r="8368" spans="1:23">
      <c r="A8368">
        <v>1.28755377167795E+18</v>
      </c>
      <c r="B8368" s="1">
        <v>44039.042997685188</v>
      </c>
      <c r="C8368" s="3">
        <v>44039</v>
      </c>
      <c r="D8368">
        <v>0</v>
      </c>
      <c r="E8368" t="b">
        <f t="shared" si="520"/>
        <v>0</v>
      </c>
      <c r="F8368" t="b">
        <f t="shared" si="521"/>
        <v>0</v>
      </c>
      <c r="L8368" t="b">
        <f t="shared" si="523"/>
        <v>0</v>
      </c>
      <c r="W8368" t="b">
        <f t="shared" si="522"/>
        <v>0</v>
      </c>
    </row>
    <row r="8369" spans="1:23">
      <c r="A8369">
        <v>1.28755405672704E+18</v>
      </c>
      <c r="B8369" s="1">
        <v>44039.04378472222</v>
      </c>
      <c r="C8369" s="3">
        <v>44039</v>
      </c>
      <c r="D8369">
        <v>0</v>
      </c>
      <c r="E8369" t="b">
        <f t="shared" si="520"/>
        <v>0</v>
      </c>
      <c r="F8369" t="b">
        <f t="shared" si="521"/>
        <v>0</v>
      </c>
      <c r="L8369" t="b">
        <f t="shared" si="523"/>
        <v>0</v>
      </c>
      <c r="W8369" t="b">
        <f t="shared" si="522"/>
        <v>0</v>
      </c>
    </row>
    <row r="8370" spans="1:23">
      <c r="A8370">
        <v>1.31382228420591E+18</v>
      </c>
      <c r="B8370" s="1">
        <v>44111.530277777776</v>
      </c>
      <c r="C8370" s="3">
        <v>44111</v>
      </c>
      <c r="D8370">
        <v>0.13888888888888801</v>
      </c>
      <c r="E8370" t="b">
        <f t="shared" si="520"/>
        <v>0</v>
      </c>
      <c r="F8370" t="b">
        <f t="shared" si="521"/>
        <v>0</v>
      </c>
      <c r="L8370" t="b">
        <f t="shared" si="523"/>
        <v>0</v>
      </c>
      <c r="W8370" t="b">
        <f t="shared" si="522"/>
        <v>0</v>
      </c>
    </row>
    <row r="8371" spans="1:23">
      <c r="A8371">
        <v>1.30368724823649E+18</v>
      </c>
      <c r="B8371" s="1">
        <v>44083.562905092593</v>
      </c>
      <c r="C8371" s="3">
        <v>44083</v>
      </c>
      <c r="D8371">
        <v>0</v>
      </c>
      <c r="E8371" t="b">
        <f t="shared" si="520"/>
        <v>0</v>
      </c>
      <c r="F8371" t="b">
        <f t="shared" si="521"/>
        <v>0</v>
      </c>
      <c r="L8371" t="b">
        <f t="shared" si="523"/>
        <v>0</v>
      </c>
      <c r="W8371" t="b">
        <f t="shared" si="522"/>
        <v>0</v>
      </c>
    </row>
    <row r="8372" spans="1:23">
      <c r="A8372">
        <v>1.2885612413514199E+18</v>
      </c>
      <c r="B8372" s="1">
        <v>44041.823078703703</v>
      </c>
      <c r="C8372" s="3">
        <v>44041</v>
      </c>
      <c r="D8372">
        <v>0</v>
      </c>
      <c r="E8372" t="b">
        <f t="shared" si="520"/>
        <v>0</v>
      </c>
      <c r="F8372" t="b">
        <f t="shared" si="521"/>
        <v>0</v>
      </c>
      <c r="L8372" t="b">
        <f t="shared" si="523"/>
        <v>0</v>
      </c>
      <c r="W8372" t="b">
        <f t="shared" si="522"/>
        <v>0</v>
      </c>
    </row>
    <row r="8373" spans="1:23">
      <c r="A8373">
        <v>1.31382380915008E+18</v>
      </c>
      <c r="B8373" s="1">
        <v>44111.534490740742</v>
      </c>
      <c r="C8373" s="3">
        <v>44111</v>
      </c>
      <c r="D8373">
        <v>-0.194444444444444</v>
      </c>
      <c r="E8373" t="b">
        <f t="shared" si="520"/>
        <v>0</v>
      </c>
      <c r="F8373" t="b">
        <f t="shared" si="521"/>
        <v>0</v>
      </c>
      <c r="L8373" t="b">
        <f t="shared" si="523"/>
        <v>0</v>
      </c>
      <c r="W8373" t="b">
        <f t="shared" si="522"/>
        <v>0</v>
      </c>
    </row>
    <row r="8374" spans="1:23">
      <c r="A8374">
        <v>1.3036883377237199E+18</v>
      </c>
      <c r="B8374" s="1">
        <v>44083.56591435185</v>
      </c>
      <c r="C8374" s="3">
        <v>44083</v>
      </c>
      <c r="D8374">
        <v>0</v>
      </c>
      <c r="E8374" t="b">
        <f t="shared" si="520"/>
        <v>0</v>
      </c>
      <c r="F8374" t="b">
        <f t="shared" si="521"/>
        <v>0</v>
      </c>
      <c r="L8374" t="b">
        <f t="shared" si="523"/>
        <v>0</v>
      </c>
      <c r="W8374" t="b">
        <f t="shared" si="522"/>
        <v>0</v>
      </c>
    </row>
    <row r="8375" spans="1:23">
      <c r="A8375">
        <v>1.2885615891557399E+18</v>
      </c>
      <c r="B8375" s="1">
        <v>44041.82403935185</v>
      </c>
      <c r="C8375" s="3">
        <v>44041</v>
      </c>
      <c r="D8375">
        <v>0</v>
      </c>
      <c r="E8375" t="b">
        <f t="shared" si="520"/>
        <v>0</v>
      </c>
      <c r="F8375" t="b">
        <f t="shared" si="521"/>
        <v>0</v>
      </c>
      <c r="L8375" t="b">
        <f t="shared" si="523"/>
        <v>0</v>
      </c>
      <c r="W8375" t="b">
        <f t="shared" si="522"/>
        <v>0</v>
      </c>
    </row>
    <row r="8376" spans="1:23">
      <c r="A8376">
        <v>1.3138247178418701E+18</v>
      </c>
      <c r="B8376" s="1">
        <v>44111.537002314813</v>
      </c>
      <c r="C8376" s="3">
        <v>44111</v>
      </c>
      <c r="D8376">
        <v>2.4999999999999901E-2</v>
      </c>
      <c r="E8376" t="b">
        <f t="shared" si="520"/>
        <v>0</v>
      </c>
      <c r="F8376" t="b">
        <f t="shared" si="521"/>
        <v>0</v>
      </c>
      <c r="L8376" t="b">
        <f t="shared" si="523"/>
        <v>0</v>
      </c>
      <c r="W8376" t="b">
        <f t="shared" si="522"/>
        <v>0</v>
      </c>
    </row>
    <row r="8377" spans="1:23">
      <c r="A8377">
        <v>1.3036985490545999E+18</v>
      </c>
      <c r="B8377" s="1">
        <v>44083.594097222223</v>
      </c>
      <c r="C8377" s="3">
        <v>44083</v>
      </c>
      <c r="D8377">
        <v>0.33333333333333298</v>
      </c>
      <c r="E8377" t="b">
        <f t="shared" si="520"/>
        <v>0</v>
      </c>
      <c r="F8377" t="b">
        <f t="shared" si="521"/>
        <v>0</v>
      </c>
      <c r="L8377" t="b">
        <f t="shared" si="523"/>
        <v>0</v>
      </c>
      <c r="W8377" t="b">
        <f t="shared" si="522"/>
        <v>0</v>
      </c>
    </row>
    <row r="8378" spans="1:23">
      <c r="A8378">
        <v>1.3037325144402501E+18</v>
      </c>
      <c r="B8378" s="1">
        <v>44083.687824074077</v>
      </c>
      <c r="C8378" s="3">
        <v>44083</v>
      </c>
      <c r="D8378">
        <v>0</v>
      </c>
      <c r="E8378" t="b">
        <f t="shared" si="520"/>
        <v>0</v>
      </c>
      <c r="F8378" t="b">
        <f t="shared" si="521"/>
        <v>0</v>
      </c>
      <c r="L8378" t="b">
        <f t="shared" si="523"/>
        <v>0</v>
      </c>
      <c r="W8378" t="b">
        <f t="shared" si="522"/>
        <v>0</v>
      </c>
    </row>
    <row r="8379" spans="1:23">
      <c r="A8379">
        <v>1.28856439173506E+18</v>
      </c>
      <c r="B8379" s="1">
        <v>44041.831782407404</v>
      </c>
      <c r="C8379" s="3">
        <v>44041</v>
      </c>
      <c r="D8379">
        <v>1</v>
      </c>
      <c r="E8379" t="b">
        <f t="shared" si="520"/>
        <v>0</v>
      </c>
      <c r="F8379" t="b">
        <f t="shared" si="521"/>
        <v>0</v>
      </c>
      <c r="L8379" t="b">
        <f t="shared" si="523"/>
        <v>0</v>
      </c>
      <c r="W8379" t="b">
        <f t="shared" si="522"/>
        <v>0</v>
      </c>
    </row>
    <row r="8380" spans="1:23">
      <c r="A8380">
        <v>1.3138269833867599E+18</v>
      </c>
      <c r="B8380" s="1">
        <v>44111.543252314812</v>
      </c>
      <c r="C8380" s="3">
        <v>44111</v>
      </c>
      <c r="D8380">
        <v>1</v>
      </c>
      <c r="E8380" t="b">
        <f t="shared" si="520"/>
        <v>0</v>
      </c>
      <c r="F8380" t="b">
        <f t="shared" si="521"/>
        <v>0</v>
      </c>
      <c r="L8380" t="b">
        <f t="shared" si="523"/>
        <v>0</v>
      </c>
      <c r="W8380" t="b">
        <f t="shared" si="522"/>
        <v>0</v>
      </c>
    </row>
    <row r="8381" spans="1:23">
      <c r="A8381">
        <v>1.30373300191904E+18</v>
      </c>
      <c r="B8381" s="1">
        <v>44083.689166666663</v>
      </c>
      <c r="C8381" s="3">
        <v>44083</v>
      </c>
      <c r="D8381">
        <v>0</v>
      </c>
      <c r="E8381" t="b">
        <f t="shared" si="520"/>
        <v>0</v>
      </c>
      <c r="F8381" t="b">
        <f t="shared" si="521"/>
        <v>0</v>
      </c>
      <c r="L8381" t="b">
        <f t="shared" si="523"/>
        <v>0</v>
      </c>
      <c r="W8381" t="b">
        <f t="shared" si="522"/>
        <v>0</v>
      </c>
    </row>
    <row r="8382" spans="1:23">
      <c r="A8382">
        <v>1.27033032129744E+18</v>
      </c>
      <c r="B8382" s="1">
        <v>43991.515324074076</v>
      </c>
      <c r="C8382" s="3">
        <v>43991</v>
      </c>
      <c r="D8382">
        <v>0.3</v>
      </c>
      <c r="E8382" t="b">
        <f t="shared" si="520"/>
        <v>0</v>
      </c>
      <c r="F8382" t="b">
        <f t="shared" si="521"/>
        <v>0</v>
      </c>
      <c r="L8382" t="b">
        <f t="shared" si="523"/>
        <v>0</v>
      </c>
      <c r="W8382" t="b">
        <f t="shared" si="522"/>
        <v>0</v>
      </c>
    </row>
    <row r="8383" spans="1:23">
      <c r="A8383">
        <v>1.3138279616872E+18</v>
      </c>
      <c r="B8383" s="1">
        <v>44111.545949074076</v>
      </c>
      <c r="C8383" s="3">
        <v>44111</v>
      </c>
      <c r="D8383">
        <v>0.29375000000000001</v>
      </c>
      <c r="E8383" t="b">
        <f t="shared" si="520"/>
        <v>0</v>
      </c>
      <c r="F8383" t="b">
        <f t="shared" si="521"/>
        <v>0</v>
      </c>
      <c r="L8383" t="b">
        <f t="shared" si="523"/>
        <v>0</v>
      </c>
      <c r="W8383" t="b">
        <f t="shared" si="522"/>
        <v>0</v>
      </c>
    </row>
    <row r="8384" spans="1:23">
      <c r="A8384">
        <v>1.3037652127896901E+18</v>
      </c>
      <c r="B8384" s="1">
        <v>44083.778055555558</v>
      </c>
      <c r="C8384" s="3">
        <v>44083</v>
      </c>
      <c r="D8384">
        <v>0</v>
      </c>
      <c r="E8384" t="b">
        <f t="shared" si="520"/>
        <v>0</v>
      </c>
      <c r="F8384" t="b">
        <f t="shared" si="521"/>
        <v>0</v>
      </c>
      <c r="L8384" t="b">
        <f t="shared" si="523"/>
        <v>0</v>
      </c>
      <c r="W8384" t="b">
        <f t="shared" si="522"/>
        <v>0</v>
      </c>
    </row>
    <row r="8385" spans="1:23">
      <c r="A8385">
        <v>1.28859915134992E+18</v>
      </c>
      <c r="B8385" s="1">
        <v>44041.92769675926</v>
      </c>
      <c r="C8385" s="3">
        <v>44041</v>
      </c>
      <c r="D8385">
        <v>-0.39999999999999902</v>
      </c>
      <c r="E8385" t="b">
        <f t="shared" si="520"/>
        <v>0</v>
      </c>
      <c r="F8385" t="b">
        <f t="shared" si="521"/>
        <v>0</v>
      </c>
      <c r="L8385" t="b">
        <f t="shared" si="523"/>
        <v>0</v>
      </c>
      <c r="W8385" t="b">
        <f t="shared" si="522"/>
        <v>0</v>
      </c>
    </row>
    <row r="8386" spans="1:23">
      <c r="A8386">
        <v>1.27033129893088E+18</v>
      </c>
      <c r="B8386" s="1">
        <v>43991.518020833333</v>
      </c>
      <c r="C8386" s="3">
        <v>43991</v>
      </c>
      <c r="D8386">
        <v>0.47499999999999998</v>
      </c>
      <c r="E8386" t="b">
        <f t="shared" ref="E8386:E8449" si="524">NOT(ISERROR(MATCH(C8386,$M$2:$M$12,0)))</f>
        <v>0</v>
      </c>
      <c r="F8386" t="b">
        <f t="shared" ref="F8386:F8449" si="525">NOT(ISERROR(MATCH(C8386,$G$2:$G$299,0)))</f>
        <v>0</v>
      </c>
      <c r="L8386" t="b">
        <f t="shared" si="523"/>
        <v>0</v>
      </c>
      <c r="W8386" t="b">
        <f t="shared" ref="W8386:W8449" si="526">NOT(ISERROR(MATCH(U8386,$G$2:$G$299,0)))</f>
        <v>0</v>
      </c>
    </row>
    <row r="8387" spans="1:23">
      <c r="A8387">
        <v>1.3138286737332301E+18</v>
      </c>
      <c r="B8387" s="1">
        <v>44111.54791666667</v>
      </c>
      <c r="C8387" s="3">
        <v>44111</v>
      </c>
      <c r="D8387">
        <v>1</v>
      </c>
      <c r="E8387" t="b">
        <f t="shared" si="524"/>
        <v>0</v>
      </c>
      <c r="F8387" t="b">
        <f t="shared" si="525"/>
        <v>0</v>
      </c>
      <c r="L8387" t="b">
        <f t="shared" ref="L8387:L8450" si="527">NOT(ISERROR(MATCH(C8387,$M$2:$M$12,0)))</f>
        <v>0</v>
      </c>
      <c r="W8387" t="b">
        <f t="shared" si="526"/>
        <v>0</v>
      </c>
    </row>
    <row r="8388" spans="1:23">
      <c r="A8388">
        <v>1.30378776514287E+18</v>
      </c>
      <c r="B8388" s="1">
        <v>44083.840289351851</v>
      </c>
      <c r="C8388" s="3">
        <v>44083</v>
      </c>
      <c r="D8388">
        <v>0</v>
      </c>
      <c r="E8388" t="b">
        <f t="shared" si="524"/>
        <v>0</v>
      </c>
      <c r="F8388" t="b">
        <f t="shared" si="525"/>
        <v>0</v>
      </c>
      <c r="L8388" t="b">
        <f t="shared" si="527"/>
        <v>0</v>
      </c>
      <c r="W8388" t="b">
        <f t="shared" si="526"/>
        <v>0</v>
      </c>
    </row>
    <row r="8389" spans="1:23">
      <c r="A8389">
        <v>1.2703323211331799E+18</v>
      </c>
      <c r="B8389" s="1">
        <v>43991.520844907405</v>
      </c>
      <c r="C8389" s="3">
        <v>43991</v>
      </c>
      <c r="D8389">
        <v>0.2</v>
      </c>
      <c r="E8389" t="b">
        <f t="shared" si="524"/>
        <v>0</v>
      </c>
      <c r="F8389" t="b">
        <f t="shared" si="525"/>
        <v>0</v>
      </c>
      <c r="L8389" t="b">
        <f t="shared" si="527"/>
        <v>0</v>
      </c>
      <c r="W8389" t="b">
        <f t="shared" si="526"/>
        <v>0</v>
      </c>
    </row>
    <row r="8390" spans="1:23">
      <c r="A8390">
        <v>1.3138294157307799E+18</v>
      </c>
      <c r="B8390" s="1">
        <v>44111.54996527778</v>
      </c>
      <c r="C8390" s="3">
        <v>44111</v>
      </c>
      <c r="D8390">
        <v>0.25</v>
      </c>
      <c r="E8390" t="b">
        <f t="shared" si="524"/>
        <v>0</v>
      </c>
      <c r="F8390" t="b">
        <f t="shared" si="525"/>
        <v>0</v>
      </c>
      <c r="L8390" t="b">
        <f t="shared" si="527"/>
        <v>0</v>
      </c>
      <c r="W8390" t="b">
        <f t="shared" si="526"/>
        <v>0</v>
      </c>
    </row>
    <row r="8391" spans="1:23">
      <c r="A8391">
        <v>1.31383067581296E+18</v>
      </c>
      <c r="B8391" s="1">
        <v>44111.553437499999</v>
      </c>
      <c r="C8391" s="3">
        <v>44111</v>
      </c>
      <c r="D8391">
        <v>0.4375</v>
      </c>
      <c r="E8391" t="b">
        <f t="shared" si="524"/>
        <v>0</v>
      </c>
      <c r="F8391" t="b">
        <f t="shared" si="525"/>
        <v>0</v>
      </c>
      <c r="L8391" t="b">
        <f t="shared" si="527"/>
        <v>0</v>
      </c>
      <c r="W8391" t="b">
        <f t="shared" si="526"/>
        <v>0</v>
      </c>
    </row>
    <row r="8392" spans="1:23">
      <c r="A8392">
        <v>1.3037971592304E+18</v>
      </c>
      <c r="B8392" s="1">
        <v>44083.866203703707</v>
      </c>
      <c r="C8392" s="3">
        <v>44083</v>
      </c>
      <c r="D8392">
        <v>0.3125</v>
      </c>
      <c r="E8392" t="b">
        <f t="shared" si="524"/>
        <v>0</v>
      </c>
      <c r="F8392" t="b">
        <f t="shared" si="525"/>
        <v>0</v>
      </c>
      <c r="L8392" t="b">
        <f t="shared" si="527"/>
        <v>0</v>
      </c>
      <c r="W8392" t="b">
        <f t="shared" si="526"/>
        <v>0</v>
      </c>
    </row>
    <row r="8393" spans="1:23">
      <c r="A8393">
        <v>1.2886022625671501E+18</v>
      </c>
      <c r="B8393" s="1">
        <v>44041.936284722222</v>
      </c>
      <c r="C8393" s="3">
        <v>44041</v>
      </c>
      <c r="D8393">
        <v>-0.118181818181818</v>
      </c>
      <c r="E8393" t="b">
        <f t="shared" si="524"/>
        <v>0</v>
      </c>
      <c r="F8393" t="b">
        <f t="shared" si="525"/>
        <v>0</v>
      </c>
      <c r="L8393" t="b">
        <f t="shared" si="527"/>
        <v>0</v>
      </c>
      <c r="W8393" t="b">
        <f t="shared" si="526"/>
        <v>0</v>
      </c>
    </row>
    <row r="8394" spans="1:23">
      <c r="A8394">
        <v>1.2703334845282099E+18</v>
      </c>
      <c r="B8394" s="1">
        <v>43991.524062500001</v>
      </c>
      <c r="C8394" s="3">
        <v>43991</v>
      </c>
      <c r="D8394">
        <v>-5.5555555555555497E-2</v>
      </c>
      <c r="E8394" t="b">
        <f t="shared" si="524"/>
        <v>0</v>
      </c>
      <c r="F8394" t="b">
        <f t="shared" si="525"/>
        <v>0</v>
      </c>
      <c r="L8394" t="b">
        <f t="shared" si="527"/>
        <v>0</v>
      </c>
      <c r="W8394" t="b">
        <f t="shared" si="526"/>
        <v>0</v>
      </c>
    </row>
    <row r="8395" spans="1:23">
      <c r="A8395">
        <v>1.30383158859841E+18</v>
      </c>
      <c r="B8395" s="1">
        <v>44083.961215277777</v>
      </c>
      <c r="C8395" s="3">
        <v>44083</v>
      </c>
      <c r="D8395">
        <v>-0.21875</v>
      </c>
      <c r="E8395" t="b">
        <f t="shared" si="524"/>
        <v>0</v>
      </c>
      <c r="F8395" t="b">
        <f t="shared" si="525"/>
        <v>0</v>
      </c>
      <c r="L8395" t="b">
        <f t="shared" si="527"/>
        <v>0</v>
      </c>
      <c r="W8395" t="b">
        <f t="shared" si="526"/>
        <v>0</v>
      </c>
    </row>
    <row r="8396" spans="1:23">
      <c r="A8396">
        <v>1.30383158752467E+18</v>
      </c>
      <c r="B8396" s="1">
        <v>44083.961215277777</v>
      </c>
      <c r="C8396" s="3">
        <v>44083</v>
      </c>
      <c r="D8396">
        <v>-4.6875E-2</v>
      </c>
      <c r="E8396" t="b">
        <f t="shared" si="524"/>
        <v>0</v>
      </c>
      <c r="F8396" t="b">
        <f t="shared" si="525"/>
        <v>0</v>
      </c>
      <c r="L8396" t="b">
        <f t="shared" si="527"/>
        <v>0</v>
      </c>
      <c r="W8396" t="b">
        <f t="shared" si="526"/>
        <v>0</v>
      </c>
    </row>
    <row r="8397" spans="1:23">
      <c r="A8397">
        <v>1.28861649663825E+18</v>
      </c>
      <c r="B8397" s="1">
        <v>44041.975555555553</v>
      </c>
      <c r="C8397" s="3">
        <v>44041</v>
      </c>
      <c r="D8397">
        <v>0</v>
      </c>
      <c r="E8397" t="b">
        <f t="shared" si="524"/>
        <v>0</v>
      </c>
      <c r="F8397" t="b">
        <f t="shared" si="525"/>
        <v>0</v>
      </c>
      <c r="L8397" t="b">
        <f t="shared" si="527"/>
        <v>0</v>
      </c>
      <c r="W8397" t="b">
        <f t="shared" si="526"/>
        <v>0</v>
      </c>
    </row>
    <row r="8398" spans="1:23">
      <c r="A8398">
        <v>1.3038325532967099E+18</v>
      </c>
      <c r="B8398" s="1">
        <v>44083.963877314818</v>
      </c>
      <c r="C8398" s="3">
        <v>44083</v>
      </c>
      <c r="D8398">
        <v>0</v>
      </c>
      <c r="E8398" t="b">
        <f t="shared" si="524"/>
        <v>0</v>
      </c>
      <c r="F8398" t="b">
        <f t="shared" si="525"/>
        <v>0</v>
      </c>
      <c r="L8398" t="b">
        <f t="shared" si="527"/>
        <v>0</v>
      </c>
      <c r="W8398" t="b">
        <f t="shared" si="526"/>
        <v>0</v>
      </c>
    </row>
    <row r="8399" spans="1:23">
      <c r="A8399">
        <v>1.2703355745331599E+18</v>
      </c>
      <c r="B8399" s="1">
        <v>43991.529826388891</v>
      </c>
      <c r="C8399" s="3">
        <v>43991</v>
      </c>
      <c r="D8399">
        <v>0.35</v>
      </c>
      <c r="E8399" t="b">
        <f t="shared" si="524"/>
        <v>0</v>
      </c>
      <c r="F8399" t="b">
        <f t="shared" si="525"/>
        <v>0</v>
      </c>
      <c r="L8399" t="b">
        <f t="shared" si="527"/>
        <v>0</v>
      </c>
      <c r="W8399" t="b">
        <f t="shared" si="526"/>
        <v>0</v>
      </c>
    </row>
    <row r="8400" spans="1:23">
      <c r="A8400">
        <v>1.2886202541306199E+18</v>
      </c>
      <c r="B8400" s="1">
        <v>44041.985925925925</v>
      </c>
      <c r="C8400" s="3">
        <v>44041</v>
      </c>
      <c r="D8400">
        <v>0.25</v>
      </c>
      <c r="E8400" t="b">
        <f t="shared" si="524"/>
        <v>0</v>
      </c>
      <c r="F8400" t="b">
        <f t="shared" si="525"/>
        <v>0</v>
      </c>
      <c r="L8400" t="b">
        <f t="shared" si="527"/>
        <v>0</v>
      </c>
      <c r="W8400" t="b">
        <f t="shared" si="526"/>
        <v>0</v>
      </c>
    </row>
    <row r="8401" spans="1:23">
      <c r="A8401">
        <v>1.30383255224397E+18</v>
      </c>
      <c r="B8401" s="1">
        <v>44083.963877314818</v>
      </c>
      <c r="C8401" s="3">
        <v>44083</v>
      </c>
      <c r="D8401">
        <v>-0.45499999999999902</v>
      </c>
      <c r="E8401" t="b">
        <f t="shared" si="524"/>
        <v>0</v>
      </c>
      <c r="F8401" t="b">
        <f t="shared" si="525"/>
        <v>0</v>
      </c>
      <c r="L8401" t="b">
        <f t="shared" si="527"/>
        <v>0</v>
      </c>
      <c r="W8401" t="b">
        <f t="shared" si="526"/>
        <v>0</v>
      </c>
    </row>
    <row r="8402" spans="1:23">
      <c r="A8402">
        <v>1.30383255124141E+18</v>
      </c>
      <c r="B8402" s="1">
        <v>44083.963865740741</v>
      </c>
      <c r="C8402" s="3">
        <v>44083</v>
      </c>
      <c r="D8402">
        <v>8.99999999999999E-2</v>
      </c>
      <c r="E8402" t="b">
        <f t="shared" si="524"/>
        <v>0</v>
      </c>
      <c r="F8402" t="b">
        <f t="shared" si="525"/>
        <v>0</v>
      </c>
      <c r="L8402" t="b">
        <f t="shared" si="527"/>
        <v>0</v>
      </c>
      <c r="W8402" t="b">
        <f t="shared" si="526"/>
        <v>0</v>
      </c>
    </row>
    <row r="8403" spans="1:23">
      <c r="A8403">
        <v>1.2703461444853399E+18</v>
      </c>
      <c r="B8403" s="1">
        <v>43991.558993055558</v>
      </c>
      <c r="C8403" s="3">
        <v>43991</v>
      </c>
      <c r="D8403">
        <v>-7.0833333333333207E-2</v>
      </c>
      <c r="E8403" t="b">
        <f t="shared" si="524"/>
        <v>0</v>
      </c>
      <c r="F8403" t="b">
        <f t="shared" si="525"/>
        <v>0</v>
      </c>
      <c r="L8403" t="b">
        <f t="shared" si="527"/>
        <v>0</v>
      </c>
      <c r="W8403" t="b">
        <f t="shared" si="526"/>
        <v>0</v>
      </c>
    </row>
    <row r="8404" spans="1:23">
      <c r="A8404">
        <v>1.3038336583280499E+18</v>
      </c>
      <c r="B8404" s="1">
        <v>44083.966921296298</v>
      </c>
      <c r="C8404" s="3">
        <v>44083</v>
      </c>
      <c r="D8404">
        <v>0.5</v>
      </c>
      <c r="E8404" t="b">
        <f t="shared" si="524"/>
        <v>0</v>
      </c>
      <c r="F8404" t="b">
        <f t="shared" si="525"/>
        <v>0</v>
      </c>
      <c r="L8404" t="b">
        <f t="shared" si="527"/>
        <v>0</v>
      </c>
      <c r="W8404" t="b">
        <f t="shared" si="526"/>
        <v>0</v>
      </c>
    </row>
    <row r="8405" spans="1:23">
      <c r="A8405">
        <v>1.28880915772287E+18</v>
      </c>
      <c r="B8405" s="1">
        <v>44042.507199074076</v>
      </c>
      <c r="C8405" s="3">
        <v>44042</v>
      </c>
      <c r="D8405">
        <v>-1.6666666666666601E-2</v>
      </c>
      <c r="E8405" t="b">
        <f t="shared" si="524"/>
        <v>0</v>
      </c>
      <c r="F8405" t="b">
        <f t="shared" si="525"/>
        <v>0</v>
      </c>
      <c r="L8405" t="b">
        <f t="shared" si="527"/>
        <v>0</v>
      </c>
      <c r="W8405" t="b">
        <f t="shared" si="526"/>
        <v>0</v>
      </c>
    </row>
    <row r="8406" spans="1:23">
      <c r="A8406">
        <v>1.30383526934334E+18</v>
      </c>
      <c r="B8406" s="1">
        <v>44083.971365740741</v>
      </c>
      <c r="C8406" s="3">
        <v>44083</v>
      </c>
      <c r="D8406">
        <v>0.6</v>
      </c>
      <c r="E8406" t="b">
        <f t="shared" si="524"/>
        <v>0</v>
      </c>
      <c r="F8406" t="b">
        <f t="shared" si="525"/>
        <v>0</v>
      </c>
      <c r="L8406" t="b">
        <f t="shared" si="527"/>
        <v>0</v>
      </c>
      <c r="W8406" t="b">
        <f t="shared" si="526"/>
        <v>0</v>
      </c>
    </row>
    <row r="8407" spans="1:23">
      <c r="A8407">
        <v>1.3138499809066099E+18</v>
      </c>
      <c r="B8407" s="1">
        <v>44111.606712962966</v>
      </c>
      <c r="C8407" s="3">
        <v>44111</v>
      </c>
      <c r="D8407">
        <v>-0.1</v>
      </c>
      <c r="E8407" t="b">
        <f t="shared" si="524"/>
        <v>0</v>
      </c>
      <c r="F8407" t="b">
        <f t="shared" si="525"/>
        <v>0</v>
      </c>
      <c r="L8407" t="b">
        <f t="shared" si="527"/>
        <v>0</v>
      </c>
      <c r="W8407" t="b">
        <f t="shared" si="526"/>
        <v>0</v>
      </c>
    </row>
    <row r="8408" spans="1:23">
      <c r="A8408">
        <v>1.28881504960429E+18</v>
      </c>
      <c r="B8408" s="1">
        <v>44042.523460648146</v>
      </c>
      <c r="C8408" s="3">
        <v>44042</v>
      </c>
      <c r="D8408">
        <v>7.9726562500000001E-2</v>
      </c>
      <c r="E8408" t="b">
        <f t="shared" si="524"/>
        <v>0</v>
      </c>
      <c r="F8408" t="b">
        <f t="shared" si="525"/>
        <v>0</v>
      </c>
      <c r="L8408" t="b">
        <f t="shared" si="527"/>
        <v>0</v>
      </c>
      <c r="W8408" t="b">
        <f t="shared" si="526"/>
        <v>0</v>
      </c>
    </row>
    <row r="8409" spans="1:23">
      <c r="A8409">
        <v>1.3038432444517199E+18</v>
      </c>
      <c r="B8409" s="1">
        <v>44083.993379629632</v>
      </c>
      <c r="C8409" s="3">
        <v>44083</v>
      </c>
      <c r="D8409">
        <v>-0.125</v>
      </c>
      <c r="E8409" t="b">
        <f t="shared" si="524"/>
        <v>0</v>
      </c>
      <c r="F8409" t="b">
        <f t="shared" si="525"/>
        <v>0</v>
      </c>
      <c r="L8409" t="b">
        <f t="shared" si="527"/>
        <v>0</v>
      </c>
      <c r="W8409" t="b">
        <f t="shared" si="526"/>
        <v>0</v>
      </c>
    </row>
    <row r="8410" spans="1:23">
      <c r="A8410">
        <v>1.3038432432774001E+18</v>
      </c>
      <c r="B8410" s="1">
        <v>44083.993379629632</v>
      </c>
      <c r="C8410" s="3">
        <v>44083</v>
      </c>
      <c r="D8410">
        <v>-0.16666666666666599</v>
      </c>
      <c r="E8410" t="b">
        <f t="shared" si="524"/>
        <v>0</v>
      </c>
      <c r="F8410" t="b">
        <f t="shared" si="525"/>
        <v>0</v>
      </c>
      <c r="L8410" t="b">
        <f t="shared" si="527"/>
        <v>0</v>
      </c>
      <c r="W8410" t="b">
        <f t="shared" si="526"/>
        <v>0</v>
      </c>
    </row>
    <row r="8411" spans="1:23">
      <c r="A8411">
        <v>1.2703497828218501E+18</v>
      </c>
      <c r="B8411" s="1">
        <v>43991.569027777776</v>
      </c>
      <c r="C8411" s="3">
        <v>43991</v>
      </c>
      <c r="D8411">
        <v>0</v>
      </c>
      <c r="E8411" t="b">
        <f t="shared" si="524"/>
        <v>0</v>
      </c>
      <c r="F8411" t="b">
        <f t="shared" si="525"/>
        <v>0</v>
      </c>
      <c r="L8411" t="b">
        <f t="shared" si="527"/>
        <v>0</v>
      </c>
      <c r="W8411" t="b">
        <f t="shared" si="526"/>
        <v>0</v>
      </c>
    </row>
    <row r="8412" spans="1:23">
      <c r="A8412">
        <v>1.30386082397517E+18</v>
      </c>
      <c r="B8412" s="1">
        <v>44084.041886574072</v>
      </c>
      <c r="C8412" s="3">
        <v>44084</v>
      </c>
      <c r="D8412">
        <v>-0.33333333333333298</v>
      </c>
      <c r="E8412" t="b">
        <f t="shared" si="524"/>
        <v>0</v>
      </c>
      <c r="F8412" t="b">
        <f t="shared" si="525"/>
        <v>0</v>
      </c>
      <c r="L8412" t="b">
        <f t="shared" si="527"/>
        <v>0</v>
      </c>
      <c r="W8412" t="b">
        <f t="shared" si="526"/>
        <v>0</v>
      </c>
    </row>
    <row r="8413" spans="1:23">
      <c r="A8413">
        <v>1.2877489219561999E+18</v>
      </c>
      <c r="B8413" s="1">
        <v>44039.581504629627</v>
      </c>
      <c r="C8413" s="3">
        <v>44039</v>
      </c>
      <c r="D8413">
        <v>-0.119642857142857</v>
      </c>
      <c r="E8413" t="b">
        <f t="shared" si="524"/>
        <v>0</v>
      </c>
      <c r="F8413" t="b">
        <f t="shared" si="525"/>
        <v>0</v>
      </c>
      <c r="L8413" t="b">
        <f t="shared" si="527"/>
        <v>0</v>
      </c>
      <c r="W8413" t="b">
        <f t="shared" si="526"/>
        <v>0</v>
      </c>
    </row>
    <row r="8414" spans="1:23">
      <c r="A8414">
        <v>1.2888181603895501E+18</v>
      </c>
      <c r="B8414" s="1">
        <v>44042.532048611109</v>
      </c>
      <c r="C8414" s="3">
        <v>44042</v>
      </c>
      <c r="D8414">
        <v>0.483333333333333</v>
      </c>
      <c r="E8414" t="b">
        <f t="shared" si="524"/>
        <v>0</v>
      </c>
      <c r="F8414" t="b">
        <f t="shared" si="525"/>
        <v>0</v>
      </c>
      <c r="L8414" t="b">
        <f t="shared" si="527"/>
        <v>0</v>
      </c>
      <c r="W8414" t="b">
        <f t="shared" si="526"/>
        <v>0</v>
      </c>
    </row>
    <row r="8415" spans="1:23">
      <c r="A8415">
        <v>1.2703503768443599E+18</v>
      </c>
      <c r="B8415" s="1">
        <v>43991.570671296293</v>
      </c>
      <c r="C8415" s="3">
        <v>43991</v>
      </c>
      <c r="D8415">
        <v>0</v>
      </c>
      <c r="E8415" t="b">
        <f t="shared" si="524"/>
        <v>0</v>
      </c>
      <c r="F8415" t="b">
        <f t="shared" si="525"/>
        <v>0</v>
      </c>
      <c r="L8415" t="b">
        <f t="shared" si="527"/>
        <v>0</v>
      </c>
      <c r="W8415" t="b">
        <f t="shared" si="526"/>
        <v>0</v>
      </c>
    </row>
    <row r="8416" spans="1:23">
      <c r="A8416">
        <v>1.30386173750717E+18</v>
      </c>
      <c r="B8416" s="1">
        <v>44084.044409722221</v>
      </c>
      <c r="C8416" s="3">
        <v>44084</v>
      </c>
      <c r="D8416">
        <v>0</v>
      </c>
      <c r="E8416" t="b">
        <f t="shared" si="524"/>
        <v>0</v>
      </c>
      <c r="F8416" t="b">
        <f t="shared" si="525"/>
        <v>0</v>
      </c>
      <c r="L8416" t="b">
        <f t="shared" si="527"/>
        <v>0</v>
      </c>
      <c r="W8416" t="b">
        <f t="shared" si="526"/>
        <v>0</v>
      </c>
    </row>
    <row r="8417" spans="1:23">
      <c r="A8417">
        <v>1.27035073813741E+18</v>
      </c>
      <c r="B8417" s="1">
        <v>43991.571666666663</v>
      </c>
      <c r="C8417" s="3">
        <v>43991</v>
      </c>
      <c r="D8417">
        <v>1</v>
      </c>
      <c r="E8417" t="b">
        <f t="shared" si="524"/>
        <v>0</v>
      </c>
      <c r="F8417" t="b">
        <f t="shared" si="525"/>
        <v>0</v>
      </c>
      <c r="L8417" t="b">
        <f t="shared" si="527"/>
        <v>0</v>
      </c>
      <c r="W8417" t="b">
        <f t="shared" si="526"/>
        <v>0</v>
      </c>
    </row>
    <row r="8418" spans="1:23">
      <c r="A8418">
        <v>1.2888267425394601E+18</v>
      </c>
      <c r="B8418" s="1">
        <v>44042.55572916667</v>
      </c>
      <c r="C8418" s="3">
        <v>44042</v>
      </c>
      <c r="D8418">
        <v>1.8749999999999999E-2</v>
      </c>
      <c r="E8418" t="b">
        <f t="shared" si="524"/>
        <v>0</v>
      </c>
      <c r="F8418" t="b">
        <f t="shared" si="525"/>
        <v>0</v>
      </c>
      <c r="L8418" t="b">
        <f t="shared" si="527"/>
        <v>0</v>
      </c>
      <c r="W8418" t="b">
        <f t="shared" si="526"/>
        <v>0</v>
      </c>
    </row>
    <row r="8419" spans="1:23">
      <c r="A8419">
        <v>1.30386422448622E+18</v>
      </c>
      <c r="B8419" s="1">
        <v>44084.05127314815</v>
      </c>
      <c r="C8419" s="3">
        <v>44084</v>
      </c>
      <c r="D8419">
        <v>0</v>
      </c>
      <c r="E8419" t="b">
        <f t="shared" si="524"/>
        <v>0</v>
      </c>
      <c r="F8419" t="b">
        <f t="shared" si="525"/>
        <v>0</v>
      </c>
      <c r="L8419" t="b">
        <f t="shared" si="527"/>
        <v>0</v>
      </c>
      <c r="W8419" t="b">
        <f t="shared" si="526"/>
        <v>0</v>
      </c>
    </row>
    <row r="8420" spans="1:23">
      <c r="A8420">
        <v>1.27035293757598E+18</v>
      </c>
      <c r="B8420" s="1">
        <v>43991.577731481484</v>
      </c>
      <c r="C8420" s="3">
        <v>43991</v>
      </c>
      <c r="D8420">
        <v>0.17499999999999999</v>
      </c>
      <c r="E8420" t="b">
        <f t="shared" si="524"/>
        <v>0</v>
      </c>
      <c r="F8420" t="b">
        <f t="shared" si="525"/>
        <v>0</v>
      </c>
      <c r="L8420" t="b">
        <f t="shared" si="527"/>
        <v>0</v>
      </c>
      <c r="W8420" t="b">
        <f t="shared" si="526"/>
        <v>0</v>
      </c>
    </row>
    <row r="8421" spans="1:23">
      <c r="A8421">
        <v>1.3038768037575099E+18</v>
      </c>
      <c r="B8421" s="1">
        <v>44084.0859837963</v>
      </c>
      <c r="C8421" s="3">
        <v>44084</v>
      </c>
      <c r="D8421">
        <v>0</v>
      </c>
      <c r="E8421" t="b">
        <f t="shared" si="524"/>
        <v>0</v>
      </c>
      <c r="F8421" t="b">
        <f t="shared" si="525"/>
        <v>0</v>
      </c>
      <c r="L8421" t="b">
        <f t="shared" si="527"/>
        <v>0</v>
      </c>
      <c r="W8421" t="b">
        <f t="shared" si="526"/>
        <v>0</v>
      </c>
    </row>
    <row r="8422" spans="1:23">
      <c r="A8422">
        <v>1.2888328307731E+18</v>
      </c>
      <c r="B8422" s="1">
        <v>44042.572523148148</v>
      </c>
      <c r="C8422" s="3">
        <v>44042</v>
      </c>
      <c r="D8422">
        <v>-0.41114583333333299</v>
      </c>
      <c r="E8422" t="b">
        <f t="shared" si="524"/>
        <v>0</v>
      </c>
      <c r="F8422" t="b">
        <f t="shared" si="525"/>
        <v>0</v>
      </c>
      <c r="L8422" t="b">
        <f t="shared" si="527"/>
        <v>0</v>
      </c>
      <c r="W8422" t="b">
        <f t="shared" si="526"/>
        <v>0</v>
      </c>
    </row>
    <row r="8423" spans="1:23">
      <c r="A8423">
        <v>1.30387722544445E+18</v>
      </c>
      <c r="B8423" s="1">
        <v>44084.087152777778</v>
      </c>
      <c r="C8423" s="3">
        <v>44084</v>
      </c>
      <c r="D8423">
        <v>0</v>
      </c>
      <c r="E8423" t="b">
        <f t="shared" si="524"/>
        <v>0</v>
      </c>
      <c r="F8423" t="b">
        <f t="shared" si="525"/>
        <v>0</v>
      </c>
      <c r="L8423" t="b">
        <f t="shared" si="527"/>
        <v>0</v>
      </c>
      <c r="W8423" t="b">
        <f t="shared" si="526"/>
        <v>0</v>
      </c>
    </row>
    <row r="8424" spans="1:23">
      <c r="A8424">
        <v>1.2888433910658801E+18</v>
      </c>
      <c r="B8424" s="1">
        <v>44042.601666666669</v>
      </c>
      <c r="C8424" s="3">
        <v>44042</v>
      </c>
      <c r="D8424">
        <v>0.65</v>
      </c>
      <c r="E8424" t="b">
        <f t="shared" si="524"/>
        <v>0</v>
      </c>
      <c r="F8424" t="b">
        <f t="shared" si="525"/>
        <v>0</v>
      </c>
      <c r="L8424" t="b">
        <f t="shared" si="527"/>
        <v>0</v>
      </c>
      <c r="W8424" t="b">
        <f t="shared" si="526"/>
        <v>0</v>
      </c>
    </row>
    <row r="8425" spans="1:23">
      <c r="A8425">
        <v>1.3038775844097201E+18</v>
      </c>
      <c r="B8425" s="1">
        <v>44084.088136574072</v>
      </c>
      <c r="C8425" s="3">
        <v>44084</v>
      </c>
      <c r="D8425">
        <v>0.52500000000000002</v>
      </c>
      <c r="E8425" t="b">
        <f t="shared" si="524"/>
        <v>0</v>
      </c>
      <c r="F8425" t="b">
        <f t="shared" si="525"/>
        <v>0</v>
      </c>
      <c r="L8425" t="b">
        <f t="shared" si="527"/>
        <v>0</v>
      </c>
      <c r="W8425" t="b">
        <f t="shared" si="526"/>
        <v>0</v>
      </c>
    </row>
    <row r="8426" spans="1:23">
      <c r="A8426">
        <v>1.2889079239141299E+18</v>
      </c>
      <c r="B8426" s="1">
        <v>44042.779745370368</v>
      </c>
      <c r="C8426" s="3">
        <v>44042</v>
      </c>
      <c r="D8426">
        <v>0.57499999999999996</v>
      </c>
      <c r="E8426" t="b">
        <f t="shared" si="524"/>
        <v>0</v>
      </c>
      <c r="F8426" t="b">
        <f t="shared" si="525"/>
        <v>0</v>
      </c>
      <c r="L8426" t="b">
        <f t="shared" si="527"/>
        <v>0</v>
      </c>
      <c r="W8426" t="b">
        <f t="shared" si="526"/>
        <v>0</v>
      </c>
    </row>
    <row r="8427" spans="1:23">
      <c r="A8427">
        <v>1.28890791602046E+18</v>
      </c>
      <c r="B8427" s="1">
        <v>44042.779722222222</v>
      </c>
      <c r="C8427" s="3">
        <v>44042</v>
      </c>
      <c r="D8427">
        <v>0.45204081632652998</v>
      </c>
      <c r="E8427" t="b">
        <f t="shared" si="524"/>
        <v>0</v>
      </c>
      <c r="F8427" t="b">
        <f t="shared" si="525"/>
        <v>0</v>
      </c>
      <c r="L8427" t="b">
        <f t="shared" si="527"/>
        <v>0</v>
      </c>
      <c r="W8427" t="b">
        <f t="shared" si="526"/>
        <v>0</v>
      </c>
    </row>
    <row r="8428" spans="1:23">
      <c r="A8428">
        <v>1.2703560203389299E+18</v>
      </c>
      <c r="B8428" s="1">
        <v>43991.586238425924</v>
      </c>
      <c r="C8428" s="3">
        <v>43991</v>
      </c>
      <c r="D8428">
        <v>0</v>
      </c>
      <c r="E8428" t="b">
        <f t="shared" si="524"/>
        <v>0</v>
      </c>
      <c r="F8428" t="b">
        <f t="shared" si="525"/>
        <v>0</v>
      </c>
      <c r="L8428" t="b">
        <f t="shared" si="527"/>
        <v>0</v>
      </c>
      <c r="W8428" t="b">
        <f t="shared" si="526"/>
        <v>0</v>
      </c>
    </row>
    <row r="8429" spans="1:23">
      <c r="A8429">
        <v>1.3038784627264499E+18</v>
      </c>
      <c r="B8429" s="1">
        <v>44084.090567129628</v>
      </c>
      <c r="C8429" s="3">
        <v>44084</v>
      </c>
      <c r="D8429">
        <v>0</v>
      </c>
      <c r="E8429" t="b">
        <f t="shared" si="524"/>
        <v>0</v>
      </c>
      <c r="F8429" t="b">
        <f t="shared" si="525"/>
        <v>0</v>
      </c>
      <c r="L8429" t="b">
        <f t="shared" si="527"/>
        <v>0</v>
      </c>
      <c r="W8429" t="b">
        <f t="shared" si="526"/>
        <v>0</v>
      </c>
    </row>
    <row r="8430" spans="1:23">
      <c r="A8430">
        <v>1.3138382750444401E+18</v>
      </c>
      <c r="B8430" s="1">
        <v>44111.57440972222</v>
      </c>
      <c r="C8430" s="3">
        <v>44111</v>
      </c>
      <c r="D8430">
        <v>0</v>
      </c>
      <c r="E8430" t="b">
        <f t="shared" si="524"/>
        <v>0</v>
      </c>
      <c r="F8430" t="b">
        <f t="shared" si="525"/>
        <v>0</v>
      </c>
      <c r="L8430" t="b">
        <f t="shared" si="527"/>
        <v>0</v>
      </c>
      <c r="W8430" t="b">
        <f t="shared" si="526"/>
        <v>0</v>
      </c>
    </row>
    <row r="8431" spans="1:23">
      <c r="A8431">
        <v>1.3038807705038001E+18</v>
      </c>
      <c r="B8431" s="1">
        <v>44084.096932870372</v>
      </c>
      <c r="C8431" s="3">
        <v>44084</v>
      </c>
      <c r="D8431">
        <v>0</v>
      </c>
      <c r="E8431" t="b">
        <f t="shared" si="524"/>
        <v>0</v>
      </c>
      <c r="F8431" t="b">
        <f t="shared" si="525"/>
        <v>0</v>
      </c>
      <c r="L8431" t="b">
        <f t="shared" si="527"/>
        <v>0</v>
      </c>
      <c r="W8431" t="b">
        <f t="shared" si="526"/>
        <v>0</v>
      </c>
    </row>
    <row r="8432" spans="1:23">
      <c r="A8432">
        <v>1.31383862073489E+18</v>
      </c>
      <c r="B8432" s="1">
        <v>44111.575358796297</v>
      </c>
      <c r="C8432" s="3">
        <v>44111</v>
      </c>
      <c r="D8432">
        <v>0</v>
      </c>
      <c r="E8432" t="b">
        <f t="shared" si="524"/>
        <v>0</v>
      </c>
      <c r="F8432" t="b">
        <f t="shared" si="525"/>
        <v>0</v>
      </c>
      <c r="L8432" t="b">
        <f t="shared" si="527"/>
        <v>0</v>
      </c>
      <c r="W8432" t="b">
        <f t="shared" si="526"/>
        <v>0</v>
      </c>
    </row>
    <row r="8433" spans="1:23">
      <c r="A8433">
        <v>1.3038810495676401E+18</v>
      </c>
      <c r="B8433" s="1">
        <v>44084.097696759258</v>
      </c>
      <c r="C8433" s="3">
        <v>44084</v>
      </c>
      <c r="D8433">
        <v>0</v>
      </c>
      <c r="E8433" t="b">
        <f t="shared" si="524"/>
        <v>0</v>
      </c>
      <c r="F8433" t="b">
        <f t="shared" si="525"/>
        <v>0</v>
      </c>
      <c r="L8433" t="b">
        <f t="shared" si="527"/>
        <v>0</v>
      </c>
      <c r="W8433" t="b">
        <f t="shared" si="526"/>
        <v>0</v>
      </c>
    </row>
    <row r="8434" spans="1:23">
      <c r="A8434">
        <v>1.28893294033709E+18</v>
      </c>
      <c r="B8434" s="1">
        <v>44042.848773148151</v>
      </c>
      <c r="C8434" s="3">
        <v>44042</v>
      </c>
      <c r="D8434">
        <v>1.4285714285714199E-3</v>
      </c>
      <c r="E8434" t="b">
        <f t="shared" si="524"/>
        <v>0</v>
      </c>
      <c r="F8434" t="b">
        <f t="shared" si="525"/>
        <v>0</v>
      </c>
      <c r="L8434" t="b">
        <f t="shared" si="527"/>
        <v>0</v>
      </c>
      <c r="W8434" t="b">
        <f t="shared" si="526"/>
        <v>0</v>
      </c>
    </row>
    <row r="8435" spans="1:23">
      <c r="A8435">
        <v>1.3138394495880699E+18</v>
      </c>
      <c r="B8435" s="1">
        <v>44111.577650462961</v>
      </c>
      <c r="C8435" s="3">
        <v>44111</v>
      </c>
      <c r="D8435">
        <v>-0.22500000000000001</v>
      </c>
      <c r="E8435" t="b">
        <f t="shared" si="524"/>
        <v>0</v>
      </c>
      <c r="F8435" t="b">
        <f t="shared" si="525"/>
        <v>0</v>
      </c>
      <c r="L8435" t="b">
        <f t="shared" si="527"/>
        <v>0</v>
      </c>
      <c r="W8435" t="b">
        <f t="shared" si="526"/>
        <v>0</v>
      </c>
    </row>
    <row r="8436" spans="1:23">
      <c r="A8436">
        <v>1.3038842571825101E+18</v>
      </c>
      <c r="B8436" s="1">
        <v>44084.106550925928</v>
      </c>
      <c r="C8436" s="3">
        <v>44084</v>
      </c>
      <c r="D8436">
        <v>0</v>
      </c>
      <c r="E8436" t="b">
        <f t="shared" si="524"/>
        <v>0</v>
      </c>
      <c r="F8436" t="b">
        <f t="shared" si="525"/>
        <v>0</v>
      </c>
      <c r="L8436" t="b">
        <f t="shared" si="527"/>
        <v>0</v>
      </c>
      <c r="W8436" t="b">
        <f t="shared" si="526"/>
        <v>0</v>
      </c>
    </row>
    <row r="8437" spans="1:23">
      <c r="A8437">
        <v>1.28893320281245E+18</v>
      </c>
      <c r="B8437" s="1">
        <v>44042.849502314813</v>
      </c>
      <c r="C8437" s="3">
        <v>44042</v>
      </c>
      <c r="D8437">
        <v>0.4</v>
      </c>
      <c r="E8437" t="b">
        <f t="shared" si="524"/>
        <v>0</v>
      </c>
      <c r="F8437" t="b">
        <f t="shared" si="525"/>
        <v>0</v>
      </c>
      <c r="L8437" t="b">
        <f t="shared" si="527"/>
        <v>0</v>
      </c>
      <c r="W8437" t="b">
        <f t="shared" si="526"/>
        <v>0</v>
      </c>
    </row>
    <row r="8438" spans="1:23">
      <c r="A8438">
        <v>1.3138420836067999E+18</v>
      </c>
      <c r="B8438" s="1">
        <v>44111.584918981483</v>
      </c>
      <c r="C8438" s="3">
        <v>44111</v>
      </c>
      <c r="D8438">
        <v>-6.25E-2</v>
      </c>
      <c r="E8438" t="b">
        <f t="shared" si="524"/>
        <v>0</v>
      </c>
      <c r="F8438" t="b">
        <f t="shared" si="525"/>
        <v>0</v>
      </c>
      <c r="L8438" t="b">
        <f t="shared" si="527"/>
        <v>0</v>
      </c>
      <c r="W8438" t="b">
        <f t="shared" si="526"/>
        <v>0</v>
      </c>
    </row>
    <row r="8439" spans="1:23">
      <c r="A8439">
        <v>1.2889330782877399E+18</v>
      </c>
      <c r="B8439" s="1">
        <v>44042.84915509259</v>
      </c>
      <c r="C8439" s="3">
        <v>44042</v>
      </c>
      <c r="D8439">
        <v>0</v>
      </c>
      <c r="E8439" t="b">
        <f t="shared" si="524"/>
        <v>0</v>
      </c>
      <c r="F8439" t="b">
        <f t="shared" si="525"/>
        <v>0</v>
      </c>
      <c r="L8439" t="b">
        <f t="shared" si="527"/>
        <v>0</v>
      </c>
      <c r="W8439" t="b">
        <f t="shared" si="526"/>
        <v>0</v>
      </c>
    </row>
    <row r="8440" spans="1:23">
      <c r="A8440">
        <v>1.2889474879114099E+18</v>
      </c>
      <c r="B8440" s="1">
        <v>44042.888923611114</v>
      </c>
      <c r="C8440" s="3">
        <v>44042</v>
      </c>
      <c r="D8440">
        <v>0</v>
      </c>
      <c r="E8440" t="b">
        <f t="shared" si="524"/>
        <v>0</v>
      </c>
      <c r="F8440" t="b">
        <f t="shared" si="525"/>
        <v>0</v>
      </c>
      <c r="L8440" t="b">
        <f t="shared" si="527"/>
        <v>0</v>
      </c>
      <c r="W8440" t="b">
        <f t="shared" si="526"/>
        <v>0</v>
      </c>
    </row>
    <row r="8441" spans="1:23">
      <c r="A8441">
        <v>1.30389406206863E+18</v>
      </c>
      <c r="B8441" s="1">
        <v>44084.133611111109</v>
      </c>
      <c r="C8441" s="3">
        <v>44084</v>
      </c>
      <c r="D8441">
        <v>0</v>
      </c>
      <c r="E8441" t="b">
        <f t="shared" si="524"/>
        <v>0</v>
      </c>
      <c r="F8441" t="b">
        <f t="shared" si="525"/>
        <v>0</v>
      </c>
      <c r="L8441" t="b">
        <f t="shared" si="527"/>
        <v>0</v>
      </c>
      <c r="W8441" t="b">
        <f t="shared" si="526"/>
        <v>0</v>
      </c>
    </row>
    <row r="8442" spans="1:23">
      <c r="A8442">
        <v>1.3138433697858501E+18</v>
      </c>
      <c r="B8442" s="1">
        <v>44111.588472222225</v>
      </c>
      <c r="C8442" s="3">
        <v>44111</v>
      </c>
      <c r="D8442">
        <v>-0.13750000000000001</v>
      </c>
      <c r="E8442" t="b">
        <f t="shared" si="524"/>
        <v>0</v>
      </c>
      <c r="F8442" t="b">
        <f t="shared" si="525"/>
        <v>0</v>
      </c>
      <c r="L8442" t="b">
        <f t="shared" si="527"/>
        <v>0</v>
      </c>
      <c r="W8442" t="b">
        <f t="shared" si="526"/>
        <v>0</v>
      </c>
    </row>
    <row r="8443" spans="1:23">
      <c r="A8443">
        <v>1.3138440801499599E+18</v>
      </c>
      <c r="B8443" s="1">
        <v>44111.590428240743</v>
      </c>
      <c r="C8443" s="3">
        <v>44111</v>
      </c>
      <c r="D8443">
        <v>0</v>
      </c>
      <c r="E8443" t="b">
        <f t="shared" si="524"/>
        <v>0</v>
      </c>
      <c r="F8443" t="b">
        <f t="shared" si="525"/>
        <v>0</v>
      </c>
      <c r="L8443" t="b">
        <f t="shared" si="527"/>
        <v>0</v>
      </c>
      <c r="W8443" t="b">
        <f t="shared" si="526"/>
        <v>0</v>
      </c>
    </row>
    <row r="8444" spans="1:23">
      <c r="A8444">
        <v>1.28896611967661E+18</v>
      </c>
      <c r="B8444" s="1">
        <v>44042.940335648149</v>
      </c>
      <c r="C8444" s="3">
        <v>44042</v>
      </c>
      <c r="D8444">
        <v>-0.147020202020202</v>
      </c>
      <c r="E8444" t="b">
        <f t="shared" si="524"/>
        <v>0</v>
      </c>
      <c r="F8444" t="b">
        <f t="shared" si="525"/>
        <v>0</v>
      </c>
      <c r="L8444" t="b">
        <f t="shared" si="527"/>
        <v>0</v>
      </c>
      <c r="W8444" t="b">
        <f t="shared" si="526"/>
        <v>0</v>
      </c>
    </row>
    <row r="8445" spans="1:23">
      <c r="A8445">
        <v>1.28896897033121E+18</v>
      </c>
      <c r="B8445" s="1">
        <v>44042.948206018518</v>
      </c>
      <c r="C8445" s="3">
        <v>44042</v>
      </c>
      <c r="D8445">
        <v>0</v>
      </c>
      <c r="E8445" t="b">
        <f t="shared" si="524"/>
        <v>0</v>
      </c>
      <c r="F8445" t="b">
        <f t="shared" si="525"/>
        <v>0</v>
      </c>
      <c r="L8445" t="b">
        <f t="shared" si="527"/>
        <v>0</v>
      </c>
      <c r="W8445" t="b">
        <f t="shared" si="526"/>
        <v>0</v>
      </c>
    </row>
    <row r="8446" spans="1:23">
      <c r="A8446">
        <v>1.31384619716207E+18</v>
      </c>
      <c r="B8446" s="1">
        <v>44111.596273148149</v>
      </c>
      <c r="C8446" s="3">
        <v>44111</v>
      </c>
      <c r="D8446">
        <v>-0.23958333333333301</v>
      </c>
      <c r="E8446" t="b">
        <f t="shared" si="524"/>
        <v>0</v>
      </c>
      <c r="F8446" t="b">
        <f t="shared" si="525"/>
        <v>0</v>
      </c>
      <c r="L8446" t="b">
        <f t="shared" si="527"/>
        <v>0</v>
      </c>
      <c r="W8446" t="b">
        <f t="shared" si="526"/>
        <v>0</v>
      </c>
    </row>
    <row r="8447" spans="1:23">
      <c r="A8447">
        <v>1.30403300519169E+18</v>
      </c>
      <c r="B8447" s="1">
        <v>44084.517013888886</v>
      </c>
      <c r="C8447" s="3">
        <v>44084</v>
      </c>
      <c r="D8447">
        <v>-0.13125000000000001</v>
      </c>
      <c r="E8447" t="b">
        <f t="shared" si="524"/>
        <v>0</v>
      </c>
      <c r="F8447" t="b">
        <f t="shared" si="525"/>
        <v>0</v>
      </c>
      <c r="L8447" t="b">
        <f t="shared" si="527"/>
        <v>0</v>
      </c>
      <c r="W8447" t="b">
        <f t="shared" si="526"/>
        <v>0</v>
      </c>
    </row>
    <row r="8448" spans="1:23">
      <c r="A8448">
        <v>1.2889810028498601E+18</v>
      </c>
      <c r="B8448" s="1">
        <v>44042.981400462966</v>
      </c>
      <c r="C8448" s="3">
        <v>44042</v>
      </c>
      <c r="D8448">
        <v>0.78666666666666596</v>
      </c>
      <c r="E8448" t="b">
        <f t="shared" si="524"/>
        <v>0</v>
      </c>
      <c r="F8448" t="b">
        <f t="shared" si="525"/>
        <v>0</v>
      </c>
      <c r="L8448" t="b">
        <f t="shared" si="527"/>
        <v>0</v>
      </c>
      <c r="W8448" t="b">
        <f t="shared" si="526"/>
        <v>0</v>
      </c>
    </row>
    <row r="8449" spans="1:23">
      <c r="A8449">
        <v>1.30403482938688E+18</v>
      </c>
      <c r="B8449" s="1">
        <v>44084.522048611114</v>
      </c>
      <c r="C8449" s="3">
        <v>44084</v>
      </c>
      <c r="D8449">
        <v>0.5</v>
      </c>
      <c r="E8449" t="b">
        <f t="shared" si="524"/>
        <v>0</v>
      </c>
      <c r="F8449" t="b">
        <f t="shared" si="525"/>
        <v>0</v>
      </c>
      <c r="L8449" t="b">
        <f t="shared" si="527"/>
        <v>0</v>
      </c>
      <c r="W8449" t="b">
        <f t="shared" si="526"/>
        <v>0</v>
      </c>
    </row>
    <row r="8450" spans="1:23">
      <c r="A8450">
        <v>1.2891879532693399E+18</v>
      </c>
      <c r="B8450" s="1">
        <v>44043.552476851852</v>
      </c>
      <c r="C8450" s="3">
        <v>44043</v>
      </c>
      <c r="D8450">
        <v>0</v>
      </c>
      <c r="E8450" t="b">
        <f t="shared" ref="E8450:E8513" si="528">NOT(ISERROR(MATCH(C8450,$M$2:$M$12,0)))</f>
        <v>0</v>
      </c>
      <c r="F8450" t="b">
        <f t="shared" ref="F8450:F8513" si="529">NOT(ISERROR(MATCH(C8450,$G$2:$G$299,0)))</f>
        <v>0</v>
      </c>
      <c r="L8450" t="b">
        <f t="shared" si="527"/>
        <v>0</v>
      </c>
      <c r="W8450" t="b">
        <f t="shared" ref="W8450:W8513" si="530">NOT(ISERROR(MATCH(U8450,$G$2:$G$299,0)))</f>
        <v>0</v>
      </c>
    </row>
    <row r="8451" spans="1:23">
      <c r="A8451">
        <v>1.2892013225882399E+18</v>
      </c>
      <c r="B8451" s="1">
        <v>44043.589375000003</v>
      </c>
      <c r="C8451" s="3">
        <v>44043</v>
      </c>
      <c r="D8451">
        <v>-1.6999999999999901E-2</v>
      </c>
      <c r="E8451" t="b">
        <f t="shared" si="528"/>
        <v>0</v>
      </c>
      <c r="F8451" t="b">
        <f t="shared" si="529"/>
        <v>0</v>
      </c>
      <c r="L8451" t="b">
        <f t="shared" ref="L8451:L8514" si="531">NOT(ISERROR(MATCH(C8451,$M$2:$M$12,0)))</f>
        <v>0</v>
      </c>
      <c r="W8451" t="b">
        <f t="shared" si="530"/>
        <v>0</v>
      </c>
    </row>
    <row r="8452" spans="1:23">
      <c r="A8452">
        <v>1.2892013263758001E+18</v>
      </c>
      <c r="B8452" s="1">
        <v>44043.589386574073</v>
      </c>
      <c r="C8452" s="3">
        <v>44043</v>
      </c>
      <c r="D8452">
        <v>-0.15833333333333299</v>
      </c>
      <c r="E8452" t="b">
        <f t="shared" si="528"/>
        <v>0</v>
      </c>
      <c r="F8452" t="b">
        <f t="shared" si="529"/>
        <v>0</v>
      </c>
      <c r="L8452" t="b">
        <f t="shared" si="531"/>
        <v>0</v>
      </c>
      <c r="W8452" t="b">
        <f t="shared" si="530"/>
        <v>0</v>
      </c>
    </row>
    <row r="8453" spans="1:23">
      <c r="A8453">
        <v>1.3040353253171799E+18</v>
      </c>
      <c r="B8453" s="1">
        <v>44084.523425925923</v>
      </c>
      <c r="C8453" s="3">
        <v>44084</v>
      </c>
      <c r="D8453">
        <v>1</v>
      </c>
      <c r="E8453" t="b">
        <f t="shared" si="528"/>
        <v>0</v>
      </c>
      <c r="F8453" t="b">
        <f t="shared" si="529"/>
        <v>0</v>
      </c>
      <c r="L8453" t="b">
        <f t="shared" si="531"/>
        <v>0</v>
      </c>
      <c r="W8453" t="b">
        <f t="shared" si="530"/>
        <v>0</v>
      </c>
    </row>
    <row r="8454" spans="1:23">
      <c r="A8454">
        <v>1.28787762138083E+18</v>
      </c>
      <c r="B8454" s="1">
        <v>44039.936655092592</v>
      </c>
      <c r="C8454" s="3">
        <v>44039</v>
      </c>
      <c r="D8454">
        <v>0</v>
      </c>
      <c r="E8454" t="b">
        <f t="shared" si="528"/>
        <v>0</v>
      </c>
      <c r="F8454" t="b">
        <f t="shared" si="529"/>
        <v>0</v>
      </c>
      <c r="L8454" t="b">
        <f t="shared" si="531"/>
        <v>0</v>
      </c>
      <c r="W8454" t="b">
        <f t="shared" si="530"/>
        <v>0</v>
      </c>
    </row>
    <row r="8455" spans="1:23">
      <c r="A8455">
        <v>1.28926033813569E+18</v>
      </c>
      <c r="B8455" s="1">
        <v>44043.752222222225</v>
      </c>
      <c r="C8455" s="3">
        <v>44043</v>
      </c>
      <c r="D8455">
        <v>0.56999999999999995</v>
      </c>
      <c r="E8455" t="b">
        <f t="shared" si="528"/>
        <v>0</v>
      </c>
      <c r="F8455" t="b">
        <f t="shared" si="529"/>
        <v>0</v>
      </c>
      <c r="L8455" t="b">
        <f t="shared" si="531"/>
        <v>0</v>
      </c>
      <c r="W8455" t="b">
        <f t="shared" si="530"/>
        <v>0</v>
      </c>
    </row>
    <row r="8456" spans="1:23">
      <c r="A8456">
        <v>1.3138520350879501E+18</v>
      </c>
      <c r="B8456" s="1">
        <v>44111.612384259257</v>
      </c>
      <c r="C8456" s="3">
        <v>44111</v>
      </c>
      <c r="D8456">
        <v>0.1</v>
      </c>
      <c r="E8456" t="b">
        <f t="shared" si="528"/>
        <v>0</v>
      </c>
      <c r="F8456" t="b">
        <f t="shared" si="529"/>
        <v>0</v>
      </c>
      <c r="L8456" t="b">
        <f t="shared" si="531"/>
        <v>0</v>
      </c>
      <c r="W8456" t="b">
        <f t="shared" si="530"/>
        <v>0</v>
      </c>
    </row>
    <row r="8457" spans="1:23">
      <c r="A8457">
        <v>1.3138544652760801E+18</v>
      </c>
      <c r="B8457" s="1">
        <v>44111.619085648148</v>
      </c>
      <c r="C8457" s="3">
        <v>44111</v>
      </c>
      <c r="D8457">
        <v>0.1</v>
      </c>
      <c r="E8457" t="b">
        <f t="shared" si="528"/>
        <v>0</v>
      </c>
      <c r="F8457" t="b">
        <f t="shared" si="529"/>
        <v>0</v>
      </c>
      <c r="L8457" t="b">
        <f t="shared" si="531"/>
        <v>0</v>
      </c>
      <c r="W8457" t="b">
        <f t="shared" si="530"/>
        <v>0</v>
      </c>
    </row>
    <row r="8458" spans="1:23">
      <c r="A8458">
        <v>1.2878808950518999E+18</v>
      </c>
      <c r="B8458" s="1">
        <v>44039.94568287037</v>
      </c>
      <c r="C8458" s="3">
        <v>44039</v>
      </c>
      <c r="D8458">
        <v>-0.399479166666666</v>
      </c>
      <c r="E8458" t="b">
        <f t="shared" si="528"/>
        <v>0</v>
      </c>
      <c r="F8458" t="b">
        <f t="shared" si="529"/>
        <v>0</v>
      </c>
      <c r="L8458" t="b">
        <f t="shared" si="531"/>
        <v>0</v>
      </c>
      <c r="W8458" t="b">
        <f t="shared" si="530"/>
        <v>0</v>
      </c>
    </row>
    <row r="8459" spans="1:23">
      <c r="A8459">
        <v>1.2892753112725199E+18</v>
      </c>
      <c r="B8459" s="1">
        <v>44043.793541666666</v>
      </c>
      <c r="C8459" s="3">
        <v>44043</v>
      </c>
      <c r="D8459">
        <v>5.1420454545454498E-2</v>
      </c>
      <c r="E8459" t="b">
        <f t="shared" si="528"/>
        <v>0</v>
      </c>
      <c r="F8459" t="b">
        <f t="shared" si="529"/>
        <v>0</v>
      </c>
      <c r="L8459" t="b">
        <f t="shared" si="531"/>
        <v>0</v>
      </c>
      <c r="W8459" t="b">
        <f t="shared" si="530"/>
        <v>0</v>
      </c>
    </row>
    <row r="8460" spans="1:23">
      <c r="A8460">
        <v>1.2878853955906099E+18</v>
      </c>
      <c r="B8460" s="1">
        <v>44039.958101851851</v>
      </c>
      <c r="C8460" s="3">
        <v>44039</v>
      </c>
      <c r="D8460">
        <v>1</v>
      </c>
      <c r="E8460" t="b">
        <f t="shared" si="528"/>
        <v>0</v>
      </c>
      <c r="F8460" t="b">
        <f t="shared" si="529"/>
        <v>0</v>
      </c>
      <c r="L8460" t="b">
        <f t="shared" si="531"/>
        <v>0</v>
      </c>
      <c r="W8460" t="b">
        <f t="shared" si="530"/>
        <v>0</v>
      </c>
    </row>
    <row r="8461" spans="1:23">
      <c r="A8461">
        <v>1.3138616567668201E+18</v>
      </c>
      <c r="B8461" s="1">
        <v>44111.638923611114</v>
      </c>
      <c r="C8461" s="3">
        <v>44111</v>
      </c>
      <c r="D8461">
        <v>-0.16666666666666599</v>
      </c>
      <c r="E8461" t="b">
        <f t="shared" si="528"/>
        <v>0</v>
      </c>
      <c r="F8461" t="b">
        <f t="shared" si="529"/>
        <v>0</v>
      </c>
      <c r="L8461" t="b">
        <f t="shared" si="531"/>
        <v>0</v>
      </c>
      <c r="W8461" t="b">
        <f t="shared" si="530"/>
        <v>0</v>
      </c>
    </row>
    <row r="8462" spans="1:23">
      <c r="A8462">
        <v>1.28927597291981E+18</v>
      </c>
      <c r="B8462" s="1">
        <v>44043.795370370368</v>
      </c>
      <c r="C8462" s="3">
        <v>44043</v>
      </c>
      <c r="D8462">
        <v>0.31666666666666599</v>
      </c>
      <c r="E8462" t="b">
        <f t="shared" si="528"/>
        <v>0</v>
      </c>
      <c r="F8462" t="b">
        <f t="shared" si="529"/>
        <v>0</v>
      </c>
      <c r="L8462" t="b">
        <f t="shared" si="531"/>
        <v>0</v>
      </c>
      <c r="W8462" t="b">
        <f t="shared" si="530"/>
        <v>0</v>
      </c>
    </row>
    <row r="8463" spans="1:23">
      <c r="A8463">
        <v>1.3040364219808901E+18</v>
      </c>
      <c r="B8463" s="1">
        <v>44084.526446759257</v>
      </c>
      <c r="C8463" s="3">
        <v>44084</v>
      </c>
      <c r="D8463">
        <v>-0.26250000000000001</v>
      </c>
      <c r="E8463" t="b">
        <f t="shared" si="528"/>
        <v>0</v>
      </c>
      <c r="F8463" t="b">
        <f t="shared" si="529"/>
        <v>0</v>
      </c>
      <c r="L8463" t="b">
        <f t="shared" si="531"/>
        <v>0</v>
      </c>
      <c r="W8463" t="b">
        <f t="shared" si="530"/>
        <v>0</v>
      </c>
    </row>
    <row r="8464" spans="1:23">
      <c r="A8464">
        <v>1.31386305901905E+18</v>
      </c>
      <c r="B8464" s="1">
        <v>44111.642800925925</v>
      </c>
      <c r="C8464" s="3">
        <v>44111</v>
      </c>
      <c r="D8464">
        <v>-0.125</v>
      </c>
      <c r="E8464" t="b">
        <f t="shared" si="528"/>
        <v>0</v>
      </c>
      <c r="F8464" t="b">
        <f t="shared" si="529"/>
        <v>0</v>
      </c>
      <c r="L8464" t="b">
        <f t="shared" si="531"/>
        <v>0</v>
      </c>
      <c r="W8464" t="b">
        <f t="shared" si="530"/>
        <v>0</v>
      </c>
    </row>
    <row r="8465" spans="1:23">
      <c r="A8465">
        <v>1.28794554560096E+18</v>
      </c>
      <c r="B8465" s="1">
        <v>44040.124085648145</v>
      </c>
      <c r="C8465" s="3">
        <v>44040</v>
      </c>
      <c r="D8465">
        <v>5.4166666666666599E-2</v>
      </c>
      <c r="E8465" t="b">
        <f t="shared" si="528"/>
        <v>0</v>
      </c>
      <c r="F8465" t="b">
        <f t="shared" si="529"/>
        <v>0</v>
      </c>
      <c r="L8465" t="b">
        <f t="shared" si="531"/>
        <v>0</v>
      </c>
      <c r="W8465" t="b">
        <f t="shared" si="530"/>
        <v>0</v>
      </c>
    </row>
    <row r="8466" spans="1:23">
      <c r="A8466">
        <v>1.28794554364222E+18</v>
      </c>
      <c r="B8466" s="1">
        <v>44040.124085648145</v>
      </c>
      <c r="C8466" s="3">
        <v>44040</v>
      </c>
      <c r="D8466">
        <v>0.186838624338624</v>
      </c>
      <c r="E8466" t="b">
        <f t="shared" si="528"/>
        <v>0</v>
      </c>
      <c r="F8466" t="b">
        <f t="shared" si="529"/>
        <v>0</v>
      </c>
      <c r="L8466" t="b">
        <f t="shared" si="531"/>
        <v>0</v>
      </c>
      <c r="W8466" t="b">
        <f t="shared" si="530"/>
        <v>0</v>
      </c>
    </row>
    <row r="8467" spans="1:23">
      <c r="A8467">
        <v>1.3040366545885299E+18</v>
      </c>
      <c r="B8467" s="1">
        <v>44084.527083333334</v>
      </c>
      <c r="C8467" s="3">
        <v>44084</v>
      </c>
      <c r="D8467">
        <v>-0.22968749999999899</v>
      </c>
      <c r="E8467" t="b">
        <f t="shared" si="528"/>
        <v>0</v>
      </c>
      <c r="F8467" t="b">
        <f t="shared" si="529"/>
        <v>0</v>
      </c>
      <c r="L8467" t="b">
        <f t="shared" si="531"/>
        <v>0</v>
      </c>
      <c r="W8467" t="b">
        <f t="shared" si="530"/>
        <v>0</v>
      </c>
    </row>
    <row r="8468" spans="1:23">
      <c r="A8468">
        <v>1.2892825857181901E+18</v>
      </c>
      <c r="B8468" s="1">
        <v>44043.813611111109</v>
      </c>
      <c r="C8468" s="3">
        <v>44043</v>
      </c>
      <c r="D8468">
        <v>5.9285714285714303E-2</v>
      </c>
      <c r="E8468" t="b">
        <f t="shared" si="528"/>
        <v>0</v>
      </c>
      <c r="F8468" t="b">
        <f t="shared" si="529"/>
        <v>0</v>
      </c>
      <c r="L8468" t="b">
        <f t="shared" si="531"/>
        <v>0</v>
      </c>
      <c r="W8468" t="b">
        <f t="shared" si="530"/>
        <v>0</v>
      </c>
    </row>
    <row r="8469" spans="1:23">
      <c r="A8469">
        <v>1.3139023474168901E+18</v>
      </c>
      <c r="B8469" s="1">
        <v>44111.751215277778</v>
      </c>
      <c r="C8469" s="3">
        <v>44111</v>
      </c>
      <c r="D8469">
        <v>0.22380952380952299</v>
      </c>
      <c r="E8469" t="b">
        <f t="shared" si="528"/>
        <v>0</v>
      </c>
      <c r="F8469" t="b">
        <f t="shared" si="529"/>
        <v>0</v>
      </c>
      <c r="L8469" t="b">
        <f t="shared" si="531"/>
        <v>0</v>
      </c>
      <c r="W8469" t="b">
        <f t="shared" si="530"/>
        <v>0</v>
      </c>
    </row>
    <row r="8470" spans="1:23">
      <c r="A8470">
        <v>1.30403745079311E+18</v>
      </c>
      <c r="B8470" s="1">
        <v>44084.529282407406</v>
      </c>
      <c r="C8470" s="3">
        <v>44084</v>
      </c>
      <c r="D8470">
        <v>-0.29166666666666602</v>
      </c>
      <c r="E8470" t="b">
        <f t="shared" si="528"/>
        <v>0</v>
      </c>
      <c r="F8470" t="b">
        <f t="shared" si="529"/>
        <v>0</v>
      </c>
      <c r="L8470" t="b">
        <f t="shared" si="531"/>
        <v>0</v>
      </c>
      <c r="W8470" t="b">
        <f t="shared" si="530"/>
        <v>0</v>
      </c>
    </row>
    <row r="8471" spans="1:23">
      <c r="A8471">
        <v>1.31390289286525E+18</v>
      </c>
      <c r="B8471" s="1">
        <v>44111.75271990741</v>
      </c>
      <c r="C8471" s="3">
        <v>44111</v>
      </c>
      <c r="D8471">
        <v>0</v>
      </c>
      <c r="E8471" t="b">
        <f t="shared" si="528"/>
        <v>0</v>
      </c>
      <c r="F8471" t="b">
        <f t="shared" si="529"/>
        <v>0</v>
      </c>
      <c r="L8471" t="b">
        <f t="shared" si="531"/>
        <v>0</v>
      </c>
      <c r="W8471" t="b">
        <f t="shared" si="530"/>
        <v>0</v>
      </c>
    </row>
    <row r="8472" spans="1:23">
      <c r="A8472">
        <v>1.2892830916351201E+18</v>
      </c>
      <c r="B8472" s="1">
        <v>44043.815011574072</v>
      </c>
      <c r="C8472" s="3">
        <v>44043</v>
      </c>
      <c r="D8472">
        <v>-0.53333333333333299</v>
      </c>
      <c r="E8472" t="b">
        <f t="shared" si="528"/>
        <v>0</v>
      </c>
      <c r="F8472" t="b">
        <f t="shared" si="529"/>
        <v>0</v>
      </c>
      <c r="L8472" t="b">
        <f t="shared" si="531"/>
        <v>0</v>
      </c>
      <c r="W8472" t="b">
        <f t="shared" si="530"/>
        <v>0</v>
      </c>
    </row>
    <row r="8473" spans="1:23">
      <c r="A8473">
        <v>1.2892839877188201E+18</v>
      </c>
      <c r="B8473" s="1">
        <v>44043.817488425928</v>
      </c>
      <c r="C8473" s="3">
        <v>44043</v>
      </c>
      <c r="D8473">
        <v>7.49999999999999E-2</v>
      </c>
      <c r="E8473" t="b">
        <f t="shared" si="528"/>
        <v>0</v>
      </c>
      <c r="F8473" t="b">
        <f t="shared" si="529"/>
        <v>0</v>
      </c>
      <c r="L8473" t="b">
        <f t="shared" si="531"/>
        <v>0</v>
      </c>
      <c r="W8473" t="b">
        <f t="shared" si="530"/>
        <v>0</v>
      </c>
    </row>
    <row r="8474" spans="1:23">
      <c r="A8474">
        <v>1.3040383487728499E+18</v>
      </c>
      <c r="B8474" s="1">
        <v>44084.531759259262</v>
      </c>
      <c r="C8474" s="3">
        <v>44084</v>
      </c>
      <c r="D8474">
        <v>0.875</v>
      </c>
      <c r="E8474" t="b">
        <f t="shared" si="528"/>
        <v>0</v>
      </c>
      <c r="F8474" t="b">
        <f t="shared" si="529"/>
        <v>0</v>
      </c>
      <c r="L8474" t="b">
        <f t="shared" si="531"/>
        <v>0</v>
      </c>
      <c r="W8474" t="b">
        <f t="shared" si="530"/>
        <v>0</v>
      </c>
    </row>
    <row r="8475" spans="1:23">
      <c r="A8475">
        <v>1.2892841781276401E+18</v>
      </c>
      <c r="B8475" s="1">
        <v>44043.818009259259</v>
      </c>
      <c r="C8475" s="3">
        <v>44043</v>
      </c>
      <c r="D8475">
        <v>0.125</v>
      </c>
      <c r="E8475" t="b">
        <f t="shared" si="528"/>
        <v>0</v>
      </c>
      <c r="F8475" t="b">
        <f t="shared" si="529"/>
        <v>0</v>
      </c>
      <c r="L8475" t="b">
        <f t="shared" si="531"/>
        <v>0</v>
      </c>
      <c r="W8475" t="b">
        <f t="shared" si="530"/>
        <v>0</v>
      </c>
    </row>
    <row r="8476" spans="1:23">
      <c r="A8476">
        <v>1.28931263060846E+18</v>
      </c>
      <c r="B8476" s="1">
        <v>44043.896527777775</v>
      </c>
      <c r="C8476" s="3">
        <v>44043</v>
      </c>
      <c r="D8476">
        <v>0.53333333333333299</v>
      </c>
      <c r="E8476" t="b">
        <f t="shared" si="528"/>
        <v>0</v>
      </c>
      <c r="F8476" t="b">
        <f t="shared" si="529"/>
        <v>0</v>
      </c>
      <c r="L8476" t="b">
        <f t="shared" si="531"/>
        <v>0</v>
      </c>
      <c r="W8476" t="b">
        <f t="shared" si="530"/>
        <v>0</v>
      </c>
    </row>
    <row r="8477" spans="1:23">
      <c r="A8477">
        <v>1.2893140566548401E+18</v>
      </c>
      <c r="B8477" s="1">
        <v>44043.900462962964</v>
      </c>
      <c r="C8477" s="3">
        <v>44043</v>
      </c>
      <c r="D8477">
        <v>0</v>
      </c>
      <c r="E8477" t="b">
        <f t="shared" si="528"/>
        <v>0</v>
      </c>
      <c r="F8477" t="b">
        <f t="shared" si="529"/>
        <v>0</v>
      </c>
      <c r="L8477" t="b">
        <f t="shared" si="531"/>
        <v>0</v>
      </c>
      <c r="W8477" t="b">
        <f t="shared" si="530"/>
        <v>0</v>
      </c>
    </row>
    <row r="8478" spans="1:23">
      <c r="A8478">
        <v>1.30403985298849E+18</v>
      </c>
      <c r="B8478" s="1">
        <v>44084.535914351851</v>
      </c>
      <c r="C8478" s="3">
        <v>44084</v>
      </c>
      <c r="D8478">
        <v>4.7619047619047502E-3</v>
      </c>
      <c r="E8478" t="b">
        <f t="shared" si="528"/>
        <v>0</v>
      </c>
      <c r="F8478" t="b">
        <f t="shared" si="529"/>
        <v>0</v>
      </c>
      <c r="L8478" t="b">
        <f t="shared" si="531"/>
        <v>0</v>
      </c>
      <c r="W8478" t="b">
        <f t="shared" si="530"/>
        <v>0</v>
      </c>
    </row>
    <row r="8479" spans="1:23">
      <c r="A8479">
        <v>1.3040413492436401E+18</v>
      </c>
      <c r="B8479" s="1">
        <v>44084.540046296293</v>
      </c>
      <c r="C8479" s="3">
        <v>44084</v>
      </c>
      <c r="D8479">
        <v>0.48409090909090902</v>
      </c>
      <c r="E8479" t="b">
        <f t="shared" si="528"/>
        <v>0</v>
      </c>
      <c r="F8479" t="b">
        <f t="shared" si="529"/>
        <v>0</v>
      </c>
      <c r="L8479" t="b">
        <f t="shared" si="531"/>
        <v>0</v>
      </c>
      <c r="W8479" t="b">
        <f t="shared" si="530"/>
        <v>0</v>
      </c>
    </row>
    <row r="8480" spans="1:23">
      <c r="A8480">
        <v>1.3140205745078001E+18</v>
      </c>
      <c r="B8480" s="1">
        <v>44112.077453703707</v>
      </c>
      <c r="C8480" s="3">
        <v>44112</v>
      </c>
      <c r="D8480">
        <v>0</v>
      </c>
      <c r="E8480" t="b">
        <f t="shared" si="528"/>
        <v>0</v>
      </c>
      <c r="F8480" t="b">
        <f t="shared" si="529"/>
        <v>0</v>
      </c>
      <c r="L8480" t="b">
        <f t="shared" si="531"/>
        <v>0</v>
      </c>
      <c r="W8480" t="b">
        <f t="shared" si="530"/>
        <v>0</v>
      </c>
    </row>
    <row r="8481" spans="1:23">
      <c r="A8481">
        <v>1.31402123916657E+18</v>
      </c>
      <c r="B8481" s="1">
        <v>44112.079293981478</v>
      </c>
      <c r="C8481" s="3">
        <v>44112</v>
      </c>
      <c r="D8481">
        <v>0</v>
      </c>
      <c r="E8481" t="b">
        <f t="shared" si="528"/>
        <v>0</v>
      </c>
      <c r="F8481" t="b">
        <f t="shared" si="529"/>
        <v>0</v>
      </c>
      <c r="L8481" t="b">
        <f t="shared" si="531"/>
        <v>0</v>
      </c>
      <c r="W8481" t="b">
        <f t="shared" si="530"/>
        <v>0</v>
      </c>
    </row>
    <row r="8482" spans="1:23">
      <c r="A8482">
        <v>1.3140215009413601E+18</v>
      </c>
      <c r="B8482" s="1">
        <v>44112.080011574071</v>
      </c>
      <c r="C8482" s="3">
        <v>44112</v>
      </c>
      <c r="D8482">
        <v>1</v>
      </c>
      <c r="E8482" t="b">
        <f t="shared" si="528"/>
        <v>0</v>
      </c>
      <c r="F8482" t="b">
        <f t="shared" si="529"/>
        <v>0</v>
      </c>
      <c r="L8482" t="b">
        <f t="shared" si="531"/>
        <v>0</v>
      </c>
      <c r="W8482" t="b">
        <f t="shared" si="530"/>
        <v>0</v>
      </c>
    </row>
    <row r="8483" spans="1:23">
      <c r="A8483">
        <v>1.3041167372736699E+18</v>
      </c>
      <c r="B8483" s="1">
        <v>44084.748078703706</v>
      </c>
      <c r="C8483" s="3">
        <v>44084</v>
      </c>
      <c r="D8483">
        <v>6.8181818181818094E-2</v>
      </c>
      <c r="E8483" t="b">
        <f t="shared" si="528"/>
        <v>0</v>
      </c>
      <c r="F8483" t="b">
        <f t="shared" si="529"/>
        <v>0</v>
      </c>
      <c r="L8483" t="b">
        <f t="shared" si="531"/>
        <v>0</v>
      </c>
      <c r="W8483" t="b">
        <f t="shared" si="530"/>
        <v>0</v>
      </c>
    </row>
    <row r="8484" spans="1:23">
      <c r="A8484">
        <v>1.2880952963633999E+18</v>
      </c>
      <c r="B8484" s="1">
        <v>44040.537314814814</v>
      </c>
      <c r="C8484" s="3">
        <v>44040</v>
      </c>
      <c r="D8484">
        <v>-0.625</v>
      </c>
      <c r="E8484" t="b">
        <f t="shared" si="528"/>
        <v>0</v>
      </c>
      <c r="F8484" t="b">
        <f t="shared" si="529"/>
        <v>0</v>
      </c>
      <c r="L8484" t="b">
        <f t="shared" si="531"/>
        <v>0</v>
      </c>
      <c r="W8484" t="b">
        <f t="shared" si="530"/>
        <v>0</v>
      </c>
    </row>
    <row r="8485" spans="1:23">
      <c r="A8485">
        <v>1.30411752042991E+18</v>
      </c>
      <c r="B8485" s="1">
        <v>44084.750231481485</v>
      </c>
      <c r="C8485" s="3">
        <v>44084</v>
      </c>
      <c r="D8485">
        <v>0</v>
      </c>
      <c r="E8485" t="b">
        <f t="shared" si="528"/>
        <v>0</v>
      </c>
      <c r="F8485" t="b">
        <f t="shared" si="529"/>
        <v>0</v>
      </c>
      <c r="L8485" t="b">
        <f t="shared" si="531"/>
        <v>0</v>
      </c>
      <c r="W8485" t="b">
        <f t="shared" si="530"/>
        <v>0</v>
      </c>
    </row>
    <row r="8486" spans="1:23">
      <c r="A8486">
        <v>1.31402354075313E+18</v>
      </c>
      <c r="B8486" s="1">
        <v>44112.085648148146</v>
      </c>
      <c r="C8486" s="3">
        <v>44112</v>
      </c>
      <c r="D8486">
        <v>0</v>
      </c>
      <c r="E8486" t="b">
        <f t="shared" si="528"/>
        <v>0</v>
      </c>
      <c r="F8486" t="b">
        <f t="shared" si="529"/>
        <v>0</v>
      </c>
      <c r="L8486" t="b">
        <f t="shared" si="531"/>
        <v>0</v>
      </c>
      <c r="W8486" t="b">
        <f t="shared" si="530"/>
        <v>0</v>
      </c>
    </row>
    <row r="8487" spans="1:23">
      <c r="A8487">
        <v>1.2881090936940001E+18</v>
      </c>
      <c r="B8487" s="1">
        <v>44040.57539351852</v>
      </c>
      <c r="C8487" s="3">
        <v>44040</v>
      </c>
      <c r="D8487">
        <v>-0.121428571428571</v>
      </c>
      <c r="E8487" t="b">
        <f t="shared" si="528"/>
        <v>0</v>
      </c>
      <c r="F8487" t="b">
        <f t="shared" si="529"/>
        <v>0</v>
      </c>
      <c r="L8487" t="b">
        <f t="shared" si="531"/>
        <v>0</v>
      </c>
      <c r="W8487" t="b">
        <f t="shared" si="530"/>
        <v>0</v>
      </c>
    </row>
    <row r="8488" spans="1:23">
      <c r="A8488">
        <v>1.2881090900617001E+18</v>
      </c>
      <c r="B8488" s="1">
        <v>44040.575381944444</v>
      </c>
      <c r="C8488" s="3">
        <v>44040</v>
      </c>
      <c r="D8488">
        <v>-0.1275</v>
      </c>
      <c r="E8488" t="b">
        <f t="shared" si="528"/>
        <v>0</v>
      </c>
      <c r="F8488" t="b">
        <f t="shared" si="529"/>
        <v>0</v>
      </c>
      <c r="L8488" t="b">
        <f t="shared" si="531"/>
        <v>0</v>
      </c>
      <c r="W8488" t="b">
        <f t="shared" si="530"/>
        <v>0</v>
      </c>
    </row>
    <row r="8489" spans="1:23">
      <c r="A8489">
        <v>1.3041334438618399E+18</v>
      </c>
      <c r="B8489" s="1">
        <v>44084.794178240743</v>
      </c>
      <c r="C8489" s="3">
        <v>44084</v>
      </c>
      <c r="D8489">
        <v>6.8181818181818094E-2</v>
      </c>
      <c r="E8489" t="b">
        <f t="shared" si="528"/>
        <v>0</v>
      </c>
      <c r="F8489" t="b">
        <f t="shared" si="529"/>
        <v>0</v>
      </c>
      <c r="L8489" t="b">
        <f t="shared" si="531"/>
        <v>0</v>
      </c>
      <c r="W8489" t="b">
        <f t="shared" si="530"/>
        <v>0</v>
      </c>
    </row>
    <row r="8490" spans="1:23">
      <c r="A8490">
        <v>1.31402401028449E+18</v>
      </c>
      <c r="B8490" s="1">
        <v>44112.086944444447</v>
      </c>
      <c r="C8490" s="3">
        <v>44112</v>
      </c>
      <c r="D8490">
        <v>0.5</v>
      </c>
      <c r="E8490" t="b">
        <f t="shared" si="528"/>
        <v>0</v>
      </c>
      <c r="F8490" t="b">
        <f t="shared" si="529"/>
        <v>0</v>
      </c>
      <c r="L8490" t="b">
        <f t="shared" si="531"/>
        <v>0</v>
      </c>
      <c r="W8490" t="b">
        <f t="shared" si="530"/>
        <v>0</v>
      </c>
    </row>
    <row r="8491" spans="1:23">
      <c r="A8491">
        <v>1.3140251194975501E+18</v>
      </c>
      <c r="B8491" s="1">
        <v>44112.09</v>
      </c>
      <c r="C8491" s="3">
        <v>44112</v>
      </c>
      <c r="D8491">
        <v>-1</v>
      </c>
      <c r="E8491" t="b">
        <f t="shared" si="528"/>
        <v>0</v>
      </c>
      <c r="F8491" t="b">
        <f t="shared" si="529"/>
        <v>0</v>
      </c>
      <c r="L8491" t="b">
        <f t="shared" si="531"/>
        <v>0</v>
      </c>
      <c r="W8491" t="b">
        <f t="shared" si="530"/>
        <v>0</v>
      </c>
    </row>
    <row r="8492" spans="1:23">
      <c r="A8492">
        <v>1.30414993807137E+18</v>
      </c>
      <c r="B8492" s="1">
        <v>44084.839687500003</v>
      </c>
      <c r="C8492" s="3">
        <v>44084</v>
      </c>
      <c r="D8492">
        <v>0</v>
      </c>
      <c r="E8492" t="b">
        <f t="shared" si="528"/>
        <v>0</v>
      </c>
      <c r="F8492" t="b">
        <f t="shared" si="529"/>
        <v>0</v>
      </c>
      <c r="L8492" t="b">
        <f t="shared" si="531"/>
        <v>0</v>
      </c>
      <c r="W8492" t="b">
        <f t="shared" si="530"/>
        <v>0</v>
      </c>
    </row>
    <row r="8493" spans="1:23">
      <c r="A8493">
        <v>1.3140279751851799E+18</v>
      </c>
      <c r="B8493" s="1">
        <v>44112.097881944443</v>
      </c>
      <c r="C8493" s="3">
        <v>44112</v>
      </c>
      <c r="D8493">
        <v>0</v>
      </c>
      <c r="E8493" t="b">
        <f t="shared" si="528"/>
        <v>0</v>
      </c>
      <c r="F8493" t="b">
        <f t="shared" si="529"/>
        <v>0</v>
      </c>
      <c r="L8493" t="b">
        <f t="shared" si="531"/>
        <v>0</v>
      </c>
      <c r="W8493" t="b">
        <f t="shared" si="530"/>
        <v>0</v>
      </c>
    </row>
    <row r="8494" spans="1:23">
      <c r="A8494">
        <v>1.30414999405694E+18</v>
      </c>
      <c r="B8494" s="1">
        <v>44084.839849537035</v>
      </c>
      <c r="C8494" s="3">
        <v>44084</v>
      </c>
      <c r="D8494">
        <v>0</v>
      </c>
      <c r="E8494" t="b">
        <f t="shared" si="528"/>
        <v>0</v>
      </c>
      <c r="F8494" t="b">
        <f t="shared" si="529"/>
        <v>0</v>
      </c>
      <c r="L8494" t="b">
        <f t="shared" si="531"/>
        <v>0</v>
      </c>
      <c r="W8494" t="b">
        <f t="shared" si="530"/>
        <v>0</v>
      </c>
    </row>
    <row r="8495" spans="1:23">
      <c r="A8495">
        <v>1.3140286990842501E+18</v>
      </c>
      <c r="B8495" s="1">
        <v>44112.099872685183</v>
      </c>
      <c r="C8495" s="3">
        <v>44112</v>
      </c>
      <c r="D8495">
        <v>0</v>
      </c>
      <c r="E8495" t="b">
        <f t="shared" si="528"/>
        <v>0</v>
      </c>
      <c r="F8495" t="b">
        <f t="shared" si="529"/>
        <v>0</v>
      </c>
      <c r="L8495" t="b">
        <f t="shared" si="531"/>
        <v>0</v>
      </c>
      <c r="W8495" t="b">
        <f t="shared" si="530"/>
        <v>0</v>
      </c>
    </row>
    <row r="8496" spans="1:23">
      <c r="A8496">
        <v>1.3041666401128801E+18</v>
      </c>
      <c r="B8496" s="1">
        <v>44084.885775462964</v>
      </c>
      <c r="C8496" s="3">
        <v>44084</v>
      </c>
      <c r="D8496">
        <v>0.25</v>
      </c>
      <c r="E8496" t="b">
        <f t="shared" si="528"/>
        <v>0</v>
      </c>
      <c r="F8496" t="b">
        <f t="shared" si="529"/>
        <v>0</v>
      </c>
      <c r="L8496" t="b">
        <f t="shared" si="531"/>
        <v>0</v>
      </c>
      <c r="W8496" t="b">
        <f t="shared" si="530"/>
        <v>0</v>
      </c>
    </row>
    <row r="8497" spans="1:23">
      <c r="A8497">
        <v>1.3041668032837701E+18</v>
      </c>
      <c r="B8497" s="1">
        <v>44084.88622685185</v>
      </c>
      <c r="C8497" s="3">
        <v>44084</v>
      </c>
      <c r="D8497">
        <v>8.8888888888888795E-2</v>
      </c>
      <c r="E8497" t="b">
        <f t="shared" si="528"/>
        <v>0</v>
      </c>
      <c r="F8497" t="b">
        <f t="shared" si="529"/>
        <v>0</v>
      </c>
      <c r="L8497" t="b">
        <f t="shared" si="531"/>
        <v>0</v>
      </c>
      <c r="W8497" t="b">
        <f t="shared" si="530"/>
        <v>0</v>
      </c>
    </row>
    <row r="8498" spans="1:23">
      <c r="A8498">
        <v>1.3140289788066199E+18</v>
      </c>
      <c r="B8498" s="1">
        <v>44112.100648148145</v>
      </c>
      <c r="C8498" s="3">
        <v>44112</v>
      </c>
      <c r="D8498">
        <v>0</v>
      </c>
      <c r="E8498" t="b">
        <f t="shared" si="528"/>
        <v>0</v>
      </c>
      <c r="F8498" t="b">
        <f t="shared" si="529"/>
        <v>0</v>
      </c>
      <c r="L8498" t="b">
        <f t="shared" si="531"/>
        <v>0</v>
      </c>
      <c r="W8498" t="b">
        <f t="shared" si="530"/>
        <v>0</v>
      </c>
    </row>
    <row r="8499" spans="1:23">
      <c r="A8499">
        <v>1.3140330092936499E+18</v>
      </c>
      <c r="B8499" s="1">
        <v>44112.111770833333</v>
      </c>
      <c r="C8499" s="3">
        <v>44112</v>
      </c>
      <c r="D8499">
        <v>0.5</v>
      </c>
      <c r="E8499" t="b">
        <f t="shared" si="528"/>
        <v>0</v>
      </c>
      <c r="F8499" t="b">
        <f t="shared" si="529"/>
        <v>0</v>
      </c>
      <c r="L8499" t="b">
        <f t="shared" si="531"/>
        <v>0</v>
      </c>
      <c r="W8499" t="b">
        <f t="shared" si="530"/>
        <v>0</v>
      </c>
    </row>
    <row r="8500" spans="1:23">
      <c r="A8500">
        <v>1.3041667694190001E+18</v>
      </c>
      <c r="B8500" s="1">
        <v>44084.886134259257</v>
      </c>
      <c r="C8500" s="3">
        <v>44084</v>
      </c>
      <c r="D8500">
        <v>1.14583333333333E-2</v>
      </c>
      <c r="E8500" t="b">
        <f t="shared" si="528"/>
        <v>0</v>
      </c>
      <c r="F8500" t="b">
        <f t="shared" si="529"/>
        <v>0</v>
      </c>
      <c r="L8500" t="b">
        <f t="shared" si="531"/>
        <v>0</v>
      </c>
      <c r="W8500" t="b">
        <f t="shared" si="530"/>
        <v>0</v>
      </c>
    </row>
    <row r="8501" spans="1:23">
      <c r="A8501">
        <v>1.3041665545154501E+18</v>
      </c>
      <c r="B8501" s="1">
        <v>44084.88554398148</v>
      </c>
      <c r="C8501" s="3">
        <v>44084</v>
      </c>
      <c r="D8501">
        <v>0.26547619047618998</v>
      </c>
      <c r="E8501" t="b">
        <f t="shared" si="528"/>
        <v>0</v>
      </c>
      <c r="F8501" t="b">
        <f t="shared" si="529"/>
        <v>0</v>
      </c>
      <c r="L8501" t="b">
        <f t="shared" si="531"/>
        <v>0</v>
      </c>
      <c r="W8501" t="b">
        <f t="shared" si="530"/>
        <v>0</v>
      </c>
    </row>
    <row r="8502" spans="1:23">
      <c r="A8502">
        <v>1.3041666049729201E+18</v>
      </c>
      <c r="B8502" s="1">
        <v>44084.885682870372</v>
      </c>
      <c r="C8502" s="3">
        <v>44084</v>
      </c>
      <c r="D8502">
        <v>0.41666666666666602</v>
      </c>
      <c r="E8502" t="b">
        <f t="shared" si="528"/>
        <v>0</v>
      </c>
      <c r="F8502" t="b">
        <f t="shared" si="529"/>
        <v>0</v>
      </c>
      <c r="L8502" t="b">
        <f t="shared" si="531"/>
        <v>0</v>
      </c>
      <c r="W8502" t="b">
        <f t="shared" si="530"/>
        <v>0</v>
      </c>
    </row>
    <row r="8503" spans="1:23">
      <c r="A8503">
        <v>1.31403505644125E+18</v>
      </c>
      <c r="B8503" s="1">
        <v>44112.117418981485</v>
      </c>
      <c r="C8503" s="3">
        <v>44112</v>
      </c>
      <c r="D8503">
        <v>0</v>
      </c>
      <c r="E8503" t="b">
        <f t="shared" si="528"/>
        <v>0</v>
      </c>
      <c r="F8503" t="b">
        <f t="shared" si="529"/>
        <v>0</v>
      </c>
      <c r="L8503" t="b">
        <f t="shared" si="531"/>
        <v>0</v>
      </c>
      <c r="W8503" t="b">
        <f t="shared" si="530"/>
        <v>0</v>
      </c>
    </row>
    <row r="8504" spans="1:23">
      <c r="A8504">
        <v>1.30419242446227E+18</v>
      </c>
      <c r="B8504" s="1">
        <v>44084.956932870373</v>
      </c>
      <c r="C8504" s="3">
        <v>44084</v>
      </c>
      <c r="D8504">
        <v>1</v>
      </c>
      <c r="E8504" t="b">
        <f t="shared" si="528"/>
        <v>0</v>
      </c>
      <c r="F8504" t="b">
        <f t="shared" si="529"/>
        <v>0</v>
      </c>
      <c r="L8504" t="b">
        <f t="shared" si="531"/>
        <v>0</v>
      </c>
      <c r="W8504" t="b">
        <f t="shared" si="530"/>
        <v>0</v>
      </c>
    </row>
    <row r="8505" spans="1:23">
      <c r="A8505">
        <v>1.3140370813925199E+18</v>
      </c>
      <c r="B8505" s="1">
        <v>44112.12300925926</v>
      </c>
      <c r="C8505" s="3">
        <v>44112</v>
      </c>
      <c r="D8505">
        <v>0</v>
      </c>
      <c r="E8505" t="b">
        <f t="shared" si="528"/>
        <v>0</v>
      </c>
      <c r="F8505" t="b">
        <f t="shared" si="529"/>
        <v>0</v>
      </c>
      <c r="L8505" t="b">
        <f t="shared" si="531"/>
        <v>0</v>
      </c>
      <c r="W8505" t="b">
        <f t="shared" si="530"/>
        <v>0</v>
      </c>
    </row>
    <row r="8506" spans="1:23">
      <c r="A8506">
        <v>1.3140369892267699E+18</v>
      </c>
      <c r="B8506" s="1">
        <v>44112.122754629629</v>
      </c>
      <c r="C8506" s="3">
        <v>44112</v>
      </c>
      <c r="D8506">
        <v>0</v>
      </c>
      <c r="E8506" t="b">
        <f t="shared" si="528"/>
        <v>0</v>
      </c>
      <c r="F8506" t="b">
        <f t="shared" si="529"/>
        <v>0</v>
      </c>
      <c r="L8506" t="b">
        <f t="shared" si="531"/>
        <v>0</v>
      </c>
      <c r="W8506" t="b">
        <f t="shared" si="530"/>
        <v>0</v>
      </c>
    </row>
    <row r="8507" spans="1:23">
      <c r="A8507">
        <v>1.30421954903058E+18</v>
      </c>
      <c r="B8507" s="1">
        <v>44085.031782407408</v>
      </c>
      <c r="C8507" s="3">
        <v>44085</v>
      </c>
      <c r="D8507">
        <v>0</v>
      </c>
      <c r="E8507" t="b">
        <f t="shared" si="528"/>
        <v>0</v>
      </c>
      <c r="F8507" t="b">
        <f t="shared" si="529"/>
        <v>0</v>
      </c>
      <c r="L8507" t="b">
        <f t="shared" si="531"/>
        <v>0</v>
      </c>
      <c r="W8507" t="b">
        <f t="shared" si="530"/>
        <v>0</v>
      </c>
    </row>
    <row r="8508" spans="1:23">
      <c r="A8508">
        <v>1.31417054066865E+18</v>
      </c>
      <c r="B8508" s="1">
        <v>44112.491284722222</v>
      </c>
      <c r="C8508" s="3">
        <v>44112</v>
      </c>
      <c r="D8508">
        <v>1</v>
      </c>
      <c r="E8508" t="b">
        <f t="shared" si="528"/>
        <v>0</v>
      </c>
      <c r="F8508" t="b">
        <f t="shared" si="529"/>
        <v>0</v>
      </c>
      <c r="L8508" t="b">
        <f t="shared" si="531"/>
        <v>0</v>
      </c>
      <c r="W8508" t="b">
        <f t="shared" si="530"/>
        <v>0</v>
      </c>
    </row>
    <row r="8509" spans="1:23">
      <c r="A8509">
        <v>1.2884337491563799E+18</v>
      </c>
      <c r="B8509" s="1">
        <v>44041.471273148149</v>
      </c>
      <c r="C8509" s="3">
        <v>44041</v>
      </c>
      <c r="D8509">
        <v>-0.75</v>
      </c>
      <c r="E8509" t="b">
        <f t="shared" si="528"/>
        <v>0</v>
      </c>
      <c r="F8509" t="b">
        <f t="shared" si="529"/>
        <v>0</v>
      </c>
      <c r="L8509" t="b">
        <f t="shared" si="531"/>
        <v>0</v>
      </c>
      <c r="W8509" t="b">
        <f t="shared" si="530"/>
        <v>0</v>
      </c>
    </row>
    <row r="8510" spans="1:23">
      <c r="A8510">
        <v>1.3042224410323999E+18</v>
      </c>
      <c r="B8510" s="1">
        <v>44085.039756944447</v>
      </c>
      <c r="C8510" s="3">
        <v>44085</v>
      </c>
      <c r="D8510">
        <v>0</v>
      </c>
      <c r="E8510" t="b">
        <f t="shared" si="528"/>
        <v>0</v>
      </c>
      <c r="F8510" t="b">
        <f t="shared" si="529"/>
        <v>0</v>
      </c>
      <c r="L8510" t="b">
        <f t="shared" si="531"/>
        <v>0</v>
      </c>
      <c r="W8510" t="b">
        <f t="shared" si="530"/>
        <v>0</v>
      </c>
    </row>
    <row r="8511" spans="1:23">
      <c r="A8511">
        <v>1.304222484628E+18</v>
      </c>
      <c r="B8511" s="1">
        <v>44085.039884259262</v>
      </c>
      <c r="C8511" s="3">
        <v>44085</v>
      </c>
      <c r="D8511">
        <v>0</v>
      </c>
      <c r="E8511" t="b">
        <f t="shared" si="528"/>
        <v>0</v>
      </c>
      <c r="F8511" t="b">
        <f t="shared" si="529"/>
        <v>0</v>
      </c>
      <c r="L8511" t="b">
        <f t="shared" si="531"/>
        <v>0</v>
      </c>
      <c r="W8511" t="b">
        <f t="shared" si="530"/>
        <v>0</v>
      </c>
    </row>
    <row r="8512" spans="1:23">
      <c r="A8512">
        <v>1.30422254086112E+18</v>
      </c>
      <c r="B8512" s="1">
        <v>44085.040034722224</v>
      </c>
      <c r="C8512" s="3">
        <v>44085</v>
      </c>
      <c r="D8512">
        <v>0</v>
      </c>
      <c r="E8512" t="b">
        <f t="shared" si="528"/>
        <v>0</v>
      </c>
      <c r="F8512" t="b">
        <f t="shared" si="529"/>
        <v>0</v>
      </c>
      <c r="L8512" t="b">
        <f t="shared" si="531"/>
        <v>0</v>
      </c>
      <c r="W8512" t="b">
        <f t="shared" si="530"/>
        <v>0</v>
      </c>
    </row>
    <row r="8513" spans="1:23">
      <c r="A8513">
        <v>1.3042351905715899E+18</v>
      </c>
      <c r="B8513" s="1">
        <v>44085.074942129628</v>
      </c>
      <c r="C8513" s="3">
        <v>44085</v>
      </c>
      <c r="D8513">
        <v>0.106944444444444</v>
      </c>
      <c r="E8513" t="b">
        <f t="shared" si="528"/>
        <v>0</v>
      </c>
      <c r="F8513" t="b">
        <f t="shared" si="529"/>
        <v>0</v>
      </c>
      <c r="L8513" t="b">
        <f t="shared" si="531"/>
        <v>0</v>
      </c>
      <c r="W8513" t="b">
        <f t="shared" si="530"/>
        <v>0</v>
      </c>
    </row>
    <row r="8514" spans="1:23">
      <c r="A8514">
        <v>1.2884341125592901E+18</v>
      </c>
      <c r="B8514" s="1">
        <v>44041.472280092596</v>
      </c>
      <c r="C8514" s="3">
        <v>44041</v>
      </c>
      <c r="D8514">
        <v>0.9</v>
      </c>
      <c r="E8514" t="b">
        <f t="shared" ref="E8514:E8577" si="532">NOT(ISERROR(MATCH(C8514,$M$2:$M$12,0)))</f>
        <v>0</v>
      </c>
      <c r="F8514" t="b">
        <f t="shared" ref="F8514:F8577" si="533">NOT(ISERROR(MATCH(C8514,$G$2:$G$299,0)))</f>
        <v>0</v>
      </c>
      <c r="L8514" t="b">
        <f t="shared" si="531"/>
        <v>0</v>
      </c>
      <c r="W8514" t="b">
        <f t="shared" ref="W8514:W8577" si="534">NOT(ISERROR(MATCH(U8514,$G$2:$G$299,0)))</f>
        <v>0</v>
      </c>
    </row>
    <row r="8515" spans="1:23">
      <c r="A8515">
        <v>1.31417577256383E+18</v>
      </c>
      <c r="B8515" s="1">
        <v>44112.505729166667</v>
      </c>
      <c r="C8515" s="3">
        <v>44112</v>
      </c>
      <c r="D8515">
        <v>0</v>
      </c>
      <c r="E8515" t="b">
        <f t="shared" si="532"/>
        <v>0</v>
      </c>
      <c r="F8515" t="b">
        <f t="shared" si="533"/>
        <v>0</v>
      </c>
      <c r="L8515" t="b">
        <f t="shared" ref="L8515:L8578" si="535">NOT(ISERROR(MATCH(C8515,$M$2:$M$12,0)))</f>
        <v>0</v>
      </c>
      <c r="W8515" t="b">
        <f t="shared" si="534"/>
        <v>0</v>
      </c>
    </row>
    <row r="8516" spans="1:23">
      <c r="A8516">
        <v>1.31422984301855E+18</v>
      </c>
      <c r="B8516" s="1">
        <v>44112.654930555553</v>
      </c>
      <c r="C8516" s="3">
        <v>44112</v>
      </c>
      <c r="D8516">
        <v>0.29812499999999997</v>
      </c>
      <c r="E8516" t="b">
        <f t="shared" si="532"/>
        <v>0</v>
      </c>
      <c r="F8516" t="b">
        <f t="shared" si="533"/>
        <v>0</v>
      </c>
      <c r="L8516" t="b">
        <f t="shared" si="535"/>
        <v>0</v>
      </c>
      <c r="W8516" t="b">
        <f t="shared" si="534"/>
        <v>0</v>
      </c>
    </row>
    <row r="8517" spans="1:23">
      <c r="A8517">
        <v>1.3042365857900001E+18</v>
      </c>
      <c r="B8517" s="1">
        <v>44085.078796296293</v>
      </c>
      <c r="C8517" s="3">
        <v>44085</v>
      </c>
      <c r="D8517">
        <v>-0.25</v>
      </c>
      <c r="E8517" t="b">
        <f t="shared" si="532"/>
        <v>0</v>
      </c>
      <c r="F8517" t="b">
        <f t="shared" si="533"/>
        <v>0</v>
      </c>
      <c r="L8517" t="b">
        <f t="shared" si="535"/>
        <v>0</v>
      </c>
      <c r="W8517" t="b">
        <f t="shared" si="534"/>
        <v>0</v>
      </c>
    </row>
    <row r="8518" spans="1:23">
      <c r="A8518">
        <v>1.30423658230034E+18</v>
      </c>
      <c r="B8518" s="1">
        <v>44085.078784722224</v>
      </c>
      <c r="C8518" s="3">
        <v>44085</v>
      </c>
      <c r="D8518">
        <v>0.11111111111111099</v>
      </c>
      <c r="E8518" t="b">
        <f t="shared" si="532"/>
        <v>0</v>
      </c>
      <c r="F8518" t="b">
        <f t="shared" si="533"/>
        <v>0</v>
      </c>
      <c r="L8518" t="b">
        <f t="shared" si="535"/>
        <v>0</v>
      </c>
      <c r="W8518" t="b">
        <f t="shared" si="534"/>
        <v>0</v>
      </c>
    </row>
    <row r="8519" spans="1:23">
      <c r="A8519">
        <v>1.31423495261202E+18</v>
      </c>
      <c r="B8519" s="1">
        <v>44112.669027777774</v>
      </c>
      <c r="C8519" s="3">
        <v>44112</v>
      </c>
      <c r="D8519">
        <v>-0.15625</v>
      </c>
      <c r="E8519" t="b">
        <f t="shared" si="532"/>
        <v>0</v>
      </c>
      <c r="F8519" t="b">
        <f t="shared" si="533"/>
        <v>0</v>
      </c>
      <c r="L8519" t="b">
        <f t="shared" si="535"/>
        <v>0</v>
      </c>
      <c r="W8519" t="b">
        <f t="shared" si="534"/>
        <v>0</v>
      </c>
    </row>
    <row r="8520" spans="1:23">
      <c r="A8520">
        <v>1.31423692677024E+18</v>
      </c>
      <c r="B8520" s="1">
        <v>44112.674479166664</v>
      </c>
      <c r="C8520" s="3">
        <v>44112</v>
      </c>
      <c r="D8520">
        <v>0.19999999999999901</v>
      </c>
      <c r="E8520" t="b">
        <f t="shared" si="532"/>
        <v>0</v>
      </c>
      <c r="F8520" t="b">
        <f t="shared" si="533"/>
        <v>0</v>
      </c>
      <c r="L8520" t="b">
        <f t="shared" si="535"/>
        <v>0</v>
      </c>
      <c r="W8520" t="b">
        <f t="shared" si="534"/>
        <v>0</v>
      </c>
    </row>
    <row r="8521" spans="1:23">
      <c r="A8521">
        <v>1.3042420431165499E+18</v>
      </c>
      <c r="B8521" s="1">
        <v>44085.093854166669</v>
      </c>
      <c r="C8521" s="3">
        <v>44085</v>
      </c>
      <c r="D8521">
        <v>0.125</v>
      </c>
      <c r="E8521" t="b">
        <f t="shared" si="532"/>
        <v>0</v>
      </c>
      <c r="F8521" t="b">
        <f t="shared" si="533"/>
        <v>0</v>
      </c>
      <c r="L8521" t="b">
        <f t="shared" si="535"/>
        <v>0</v>
      </c>
      <c r="W8521" t="b">
        <f t="shared" si="534"/>
        <v>0</v>
      </c>
    </row>
    <row r="8522" spans="1:23">
      <c r="A8522">
        <v>1.31425260611041E+18</v>
      </c>
      <c r="B8522" s="1">
        <v>44112.717743055553</v>
      </c>
      <c r="C8522" s="3">
        <v>44112</v>
      </c>
      <c r="D8522">
        <v>0.625</v>
      </c>
      <c r="E8522" t="b">
        <f t="shared" si="532"/>
        <v>0</v>
      </c>
      <c r="F8522" t="b">
        <f t="shared" si="533"/>
        <v>0</v>
      </c>
      <c r="L8522" t="b">
        <f t="shared" si="535"/>
        <v>0</v>
      </c>
      <c r="W8522" t="b">
        <f t="shared" si="534"/>
        <v>0</v>
      </c>
    </row>
    <row r="8523" spans="1:23">
      <c r="A8523">
        <v>1.30424326344511E+18</v>
      </c>
      <c r="B8523" s="1">
        <v>44085.097222222219</v>
      </c>
      <c r="C8523" s="3">
        <v>44085</v>
      </c>
      <c r="D8523">
        <v>0.43333333333333302</v>
      </c>
      <c r="E8523" t="b">
        <f t="shared" si="532"/>
        <v>0</v>
      </c>
      <c r="F8523" t="b">
        <f t="shared" si="533"/>
        <v>0</v>
      </c>
      <c r="L8523" t="b">
        <f t="shared" si="535"/>
        <v>0</v>
      </c>
      <c r="W8523" t="b">
        <f t="shared" si="534"/>
        <v>0</v>
      </c>
    </row>
    <row r="8524" spans="1:23">
      <c r="A8524">
        <v>1.2884353421823099E+18</v>
      </c>
      <c r="B8524" s="1">
        <v>44041.475671296299</v>
      </c>
      <c r="C8524" s="3">
        <v>44041</v>
      </c>
      <c r="D8524">
        <v>0.34321428571428497</v>
      </c>
      <c r="E8524" t="b">
        <f t="shared" si="532"/>
        <v>0</v>
      </c>
      <c r="F8524" t="b">
        <f t="shared" si="533"/>
        <v>0</v>
      </c>
      <c r="L8524" t="b">
        <f t="shared" si="535"/>
        <v>0</v>
      </c>
      <c r="W8524" t="b">
        <f t="shared" si="534"/>
        <v>0</v>
      </c>
    </row>
    <row r="8525" spans="1:23">
      <c r="A8525">
        <v>1.3142784143591099E+18</v>
      </c>
      <c r="B8525" s="1">
        <v>44112.788958333331</v>
      </c>
      <c r="C8525" s="3">
        <v>44112</v>
      </c>
      <c r="D8525">
        <v>0.61250000000000004</v>
      </c>
      <c r="E8525" t="b">
        <f t="shared" si="532"/>
        <v>0</v>
      </c>
      <c r="F8525" t="b">
        <f t="shared" si="533"/>
        <v>0</v>
      </c>
      <c r="L8525" t="b">
        <f t="shared" si="535"/>
        <v>0</v>
      </c>
      <c r="W8525" t="b">
        <f t="shared" si="534"/>
        <v>0</v>
      </c>
    </row>
    <row r="8526" spans="1:23">
      <c r="A8526">
        <v>1.3043623137435599E+18</v>
      </c>
      <c r="B8526" s="1">
        <v>44085.425740740742</v>
      </c>
      <c r="C8526" s="3">
        <v>44085</v>
      </c>
      <c r="D8526">
        <v>0.20833333333333301</v>
      </c>
      <c r="E8526" t="b">
        <f t="shared" si="532"/>
        <v>0</v>
      </c>
      <c r="F8526" t="b">
        <f t="shared" si="533"/>
        <v>0</v>
      </c>
      <c r="L8526" t="b">
        <f t="shared" si="535"/>
        <v>0</v>
      </c>
      <c r="W8526" t="b">
        <f t="shared" si="534"/>
        <v>0</v>
      </c>
    </row>
    <row r="8527" spans="1:23">
      <c r="A8527">
        <v>1.3142793885701601E+18</v>
      </c>
      <c r="B8527" s="1">
        <v>44112.791655092595</v>
      </c>
      <c r="C8527" s="3">
        <v>44112</v>
      </c>
      <c r="D8527">
        <v>0.61250000000000004</v>
      </c>
      <c r="E8527" t="b">
        <f t="shared" si="532"/>
        <v>0</v>
      </c>
      <c r="F8527" t="b">
        <f t="shared" si="533"/>
        <v>0</v>
      </c>
      <c r="L8527" t="b">
        <f t="shared" si="535"/>
        <v>0</v>
      </c>
      <c r="W8527" t="b">
        <f t="shared" si="534"/>
        <v>0</v>
      </c>
    </row>
    <row r="8528" spans="1:23">
      <c r="A8528">
        <v>1.30437052471021E+18</v>
      </c>
      <c r="B8528" s="1">
        <v>44085.448391203703</v>
      </c>
      <c r="C8528" s="3">
        <v>44085</v>
      </c>
      <c r="D8528">
        <v>0</v>
      </c>
      <c r="E8528" t="b">
        <f t="shared" si="532"/>
        <v>0</v>
      </c>
      <c r="F8528" t="b">
        <f t="shared" si="533"/>
        <v>0</v>
      </c>
      <c r="L8528" t="b">
        <f t="shared" si="535"/>
        <v>0</v>
      </c>
      <c r="W8528" t="b">
        <f t="shared" si="534"/>
        <v>0</v>
      </c>
    </row>
    <row r="8529" spans="1:23">
      <c r="A8529">
        <v>1.3043848452803999E+18</v>
      </c>
      <c r="B8529" s="1">
        <v>44085.487916666665</v>
      </c>
      <c r="C8529" s="3">
        <v>44085</v>
      </c>
      <c r="D8529">
        <v>0.133333333333333</v>
      </c>
      <c r="E8529" t="b">
        <f t="shared" si="532"/>
        <v>0</v>
      </c>
      <c r="F8529" t="b">
        <f t="shared" si="533"/>
        <v>0</v>
      </c>
      <c r="L8529" t="b">
        <f t="shared" si="535"/>
        <v>0</v>
      </c>
      <c r="W8529" t="b">
        <f t="shared" si="534"/>
        <v>0</v>
      </c>
    </row>
    <row r="8530" spans="1:23">
      <c r="A8530">
        <v>1.2884368185731599E+18</v>
      </c>
      <c r="B8530" s="1">
        <v>44041.479745370372</v>
      </c>
      <c r="C8530" s="3">
        <v>44041</v>
      </c>
      <c r="D8530">
        <v>0</v>
      </c>
      <c r="E8530" t="b">
        <f t="shared" si="532"/>
        <v>0</v>
      </c>
      <c r="F8530" t="b">
        <f t="shared" si="533"/>
        <v>0</v>
      </c>
      <c r="L8530" t="b">
        <f t="shared" si="535"/>
        <v>0</v>
      </c>
      <c r="W8530" t="b">
        <f t="shared" si="534"/>
        <v>0</v>
      </c>
    </row>
    <row r="8531" spans="1:23">
      <c r="A8531">
        <v>1.28843675564609E+18</v>
      </c>
      <c r="B8531" s="1">
        <v>44041.479571759257</v>
      </c>
      <c r="C8531" s="3">
        <v>44041</v>
      </c>
      <c r="D8531">
        <v>0</v>
      </c>
      <c r="E8531" t="b">
        <f t="shared" si="532"/>
        <v>0</v>
      </c>
      <c r="F8531" t="b">
        <f t="shared" si="533"/>
        <v>0</v>
      </c>
      <c r="L8531" t="b">
        <f t="shared" si="535"/>
        <v>0</v>
      </c>
      <c r="W8531" t="b">
        <f t="shared" si="534"/>
        <v>0</v>
      </c>
    </row>
    <row r="8532" spans="1:23">
      <c r="A8532">
        <v>1.30416667590275E+18</v>
      </c>
      <c r="B8532" s="1">
        <v>44084.885879629626</v>
      </c>
      <c r="C8532" s="3">
        <v>44084</v>
      </c>
      <c r="D8532">
        <v>6.5873015873015806E-2</v>
      </c>
      <c r="E8532" t="b">
        <f t="shared" si="532"/>
        <v>0</v>
      </c>
      <c r="F8532" t="b">
        <f t="shared" si="533"/>
        <v>0</v>
      </c>
      <c r="L8532" t="b">
        <f t="shared" si="535"/>
        <v>0</v>
      </c>
      <c r="W8532" t="b">
        <f t="shared" si="534"/>
        <v>0</v>
      </c>
    </row>
    <row r="8533" spans="1:23">
      <c r="A8533">
        <v>1.28850257622944E+18</v>
      </c>
      <c r="B8533" s="1">
        <v>44041.661203703705</v>
      </c>
      <c r="C8533" s="3">
        <v>44041</v>
      </c>
      <c r="D8533">
        <v>0.39583333333333298</v>
      </c>
      <c r="E8533" t="b">
        <f t="shared" si="532"/>
        <v>0</v>
      </c>
      <c r="F8533" t="b">
        <f t="shared" si="533"/>
        <v>0</v>
      </c>
      <c r="L8533" t="b">
        <f t="shared" si="535"/>
        <v>0</v>
      </c>
      <c r="W8533" t="b">
        <f t="shared" si="534"/>
        <v>0</v>
      </c>
    </row>
    <row r="8534" spans="1:23">
      <c r="A8534">
        <v>1.31428720487376E+18</v>
      </c>
      <c r="B8534" s="1">
        <v>44112.813217592593</v>
      </c>
      <c r="C8534" s="3">
        <v>44112</v>
      </c>
      <c r="D8534">
        <v>0</v>
      </c>
      <c r="E8534" t="b">
        <f t="shared" si="532"/>
        <v>0</v>
      </c>
      <c r="F8534" t="b">
        <f t="shared" si="533"/>
        <v>0</v>
      </c>
      <c r="L8534" t="b">
        <f t="shared" si="535"/>
        <v>0</v>
      </c>
      <c r="W8534" t="b">
        <f t="shared" si="534"/>
        <v>0</v>
      </c>
    </row>
    <row r="8535" spans="1:23">
      <c r="A8535">
        <v>1.2885030579997399E+18</v>
      </c>
      <c r="B8535" s="1">
        <v>44041.662523148145</v>
      </c>
      <c r="C8535" s="3">
        <v>44041</v>
      </c>
      <c r="D8535">
        <v>0.46666666666666601</v>
      </c>
      <c r="E8535" t="b">
        <f t="shared" si="532"/>
        <v>0</v>
      </c>
      <c r="F8535" t="b">
        <f t="shared" si="533"/>
        <v>0</v>
      </c>
      <c r="L8535" t="b">
        <f t="shared" si="535"/>
        <v>0</v>
      </c>
      <c r="W8535" t="b">
        <f t="shared" si="534"/>
        <v>0</v>
      </c>
    </row>
    <row r="8536" spans="1:23">
      <c r="A8536">
        <v>1.2885029907986299E+18</v>
      </c>
      <c r="B8536" s="1">
        <v>44041.66233796296</v>
      </c>
      <c r="C8536" s="3">
        <v>44041</v>
      </c>
      <c r="D8536">
        <v>0.6</v>
      </c>
      <c r="E8536" t="b">
        <f t="shared" si="532"/>
        <v>0</v>
      </c>
      <c r="F8536" t="b">
        <f t="shared" si="533"/>
        <v>0</v>
      </c>
      <c r="L8536" t="b">
        <f t="shared" si="535"/>
        <v>0</v>
      </c>
      <c r="W8536" t="b">
        <f t="shared" si="534"/>
        <v>0</v>
      </c>
    </row>
    <row r="8537" spans="1:23">
      <c r="A8537">
        <v>1.31428720293599E+18</v>
      </c>
      <c r="B8537" s="1">
        <v>44112.813217592593</v>
      </c>
      <c r="C8537" s="3">
        <v>44112</v>
      </c>
      <c r="D8537">
        <v>-0.67500000000000004</v>
      </c>
      <c r="E8537" t="b">
        <f t="shared" si="532"/>
        <v>0</v>
      </c>
      <c r="F8537" t="b">
        <f t="shared" si="533"/>
        <v>0</v>
      </c>
      <c r="L8537" t="b">
        <f t="shared" si="535"/>
        <v>0</v>
      </c>
      <c r="W8537" t="b">
        <f t="shared" si="534"/>
        <v>0</v>
      </c>
    </row>
    <row r="8538" spans="1:23">
      <c r="A8538">
        <v>1.3044469162147E+18</v>
      </c>
      <c r="B8538" s="1">
        <v>44085.659189814818</v>
      </c>
      <c r="C8538" s="3">
        <v>44085</v>
      </c>
      <c r="D8538">
        <v>0</v>
      </c>
      <c r="E8538" t="b">
        <f t="shared" si="532"/>
        <v>0</v>
      </c>
      <c r="F8538" t="b">
        <f t="shared" si="533"/>
        <v>0</v>
      </c>
      <c r="L8538" t="b">
        <f t="shared" si="535"/>
        <v>0</v>
      </c>
      <c r="W8538" t="b">
        <f t="shared" si="534"/>
        <v>0</v>
      </c>
    </row>
    <row r="8539" spans="1:23">
      <c r="A8539">
        <v>1.2885033436402701E+18</v>
      </c>
      <c r="B8539" s="1">
        <v>44041.663321759261</v>
      </c>
      <c r="C8539" s="3">
        <v>44041</v>
      </c>
      <c r="D8539">
        <v>-1.171875E-2</v>
      </c>
      <c r="E8539" t="b">
        <f t="shared" si="532"/>
        <v>0</v>
      </c>
      <c r="F8539" t="b">
        <f t="shared" si="533"/>
        <v>0</v>
      </c>
      <c r="L8539" t="b">
        <f t="shared" si="535"/>
        <v>0</v>
      </c>
      <c r="W8539" t="b">
        <f t="shared" si="534"/>
        <v>0</v>
      </c>
    </row>
    <row r="8540" spans="1:23">
      <c r="A8540">
        <v>1.2885031624043899E+18</v>
      </c>
      <c r="B8540" s="1">
        <v>44041.662812499999</v>
      </c>
      <c r="C8540" s="3">
        <v>44041</v>
      </c>
      <c r="D8540">
        <v>0.5</v>
      </c>
      <c r="E8540" t="b">
        <f t="shared" si="532"/>
        <v>0</v>
      </c>
      <c r="F8540" t="b">
        <f t="shared" si="533"/>
        <v>0</v>
      </c>
      <c r="L8540" t="b">
        <f t="shared" si="535"/>
        <v>0</v>
      </c>
      <c r="W8540" t="b">
        <f t="shared" si="534"/>
        <v>0</v>
      </c>
    </row>
    <row r="8541" spans="1:23">
      <c r="A8541">
        <v>1.3044649234691899E+18</v>
      </c>
      <c r="B8541" s="1">
        <v>44085.70888888889</v>
      </c>
      <c r="C8541" s="3">
        <v>44085</v>
      </c>
      <c r="D8541">
        <v>0.266666666666666</v>
      </c>
      <c r="E8541" t="b">
        <f t="shared" si="532"/>
        <v>0</v>
      </c>
      <c r="F8541" t="b">
        <f t="shared" si="533"/>
        <v>0</v>
      </c>
      <c r="L8541" t="b">
        <f t="shared" si="535"/>
        <v>0</v>
      </c>
      <c r="W8541" t="b">
        <f t="shared" si="534"/>
        <v>0</v>
      </c>
    </row>
    <row r="8542" spans="1:23">
      <c r="A8542">
        <v>1.2885037650084401E+18</v>
      </c>
      <c r="B8542" s="1">
        <v>44041.664479166669</v>
      </c>
      <c r="C8542" s="3">
        <v>44041</v>
      </c>
      <c r="D8542">
        <v>4.1666666666666602E-2</v>
      </c>
      <c r="E8542" t="b">
        <f t="shared" si="532"/>
        <v>0</v>
      </c>
      <c r="F8542" t="b">
        <f t="shared" si="533"/>
        <v>0</v>
      </c>
      <c r="L8542" t="b">
        <f t="shared" si="535"/>
        <v>0</v>
      </c>
      <c r="W8542" t="b">
        <f t="shared" si="534"/>
        <v>0</v>
      </c>
    </row>
    <row r="8543" spans="1:23">
      <c r="A8543">
        <v>1.3142885761469199E+18</v>
      </c>
      <c r="B8543" s="1">
        <v>44112.817002314812</v>
      </c>
      <c r="C8543" s="3">
        <v>44112</v>
      </c>
      <c r="D8543">
        <v>1</v>
      </c>
      <c r="E8543" t="b">
        <f t="shared" si="532"/>
        <v>0</v>
      </c>
      <c r="F8543" t="b">
        <f t="shared" si="533"/>
        <v>0</v>
      </c>
      <c r="L8543" t="b">
        <f t="shared" si="535"/>
        <v>0</v>
      </c>
      <c r="W8543" t="b">
        <f t="shared" si="534"/>
        <v>0</v>
      </c>
    </row>
    <row r="8544" spans="1:23">
      <c r="A8544">
        <v>1.2885036602640499E+18</v>
      </c>
      <c r="B8544" s="1">
        <v>44041.664189814815</v>
      </c>
      <c r="C8544" s="3">
        <v>44041</v>
      </c>
      <c r="D8544">
        <v>0.35</v>
      </c>
      <c r="E8544" t="b">
        <f t="shared" si="532"/>
        <v>0</v>
      </c>
      <c r="F8544" t="b">
        <f t="shared" si="533"/>
        <v>0</v>
      </c>
      <c r="L8544" t="b">
        <f t="shared" si="535"/>
        <v>0</v>
      </c>
      <c r="W8544" t="b">
        <f t="shared" si="534"/>
        <v>0</v>
      </c>
    </row>
    <row r="8545" spans="1:23">
      <c r="A8545">
        <v>1.3044648488316301E+18</v>
      </c>
      <c r="B8545" s="1">
        <v>44085.708680555559</v>
      </c>
      <c r="C8545" s="3">
        <v>44085</v>
      </c>
      <c r="D8545">
        <v>0</v>
      </c>
      <c r="E8545" t="b">
        <f t="shared" si="532"/>
        <v>0</v>
      </c>
      <c r="F8545" t="b">
        <f t="shared" si="533"/>
        <v>0</v>
      </c>
      <c r="L8545" t="b">
        <f t="shared" si="535"/>
        <v>0</v>
      </c>
      <c r="W8545" t="b">
        <f t="shared" si="534"/>
        <v>0</v>
      </c>
    </row>
    <row r="8546" spans="1:23">
      <c r="A8546">
        <v>1.2885065545854999E+18</v>
      </c>
      <c r="B8546" s="1">
        <v>44041.672175925924</v>
      </c>
      <c r="C8546" s="3">
        <v>44041</v>
      </c>
      <c r="D8546">
        <v>-0.316071428571428</v>
      </c>
      <c r="E8546" t="b">
        <f t="shared" si="532"/>
        <v>0</v>
      </c>
      <c r="F8546" t="b">
        <f t="shared" si="533"/>
        <v>0</v>
      </c>
      <c r="L8546" t="b">
        <f t="shared" si="535"/>
        <v>0</v>
      </c>
      <c r="W8546" t="b">
        <f t="shared" si="534"/>
        <v>0</v>
      </c>
    </row>
    <row r="8547" spans="1:23">
      <c r="A8547">
        <v>1.3044959583827799E+18</v>
      </c>
      <c r="B8547" s="1">
        <v>44085.794525462959</v>
      </c>
      <c r="C8547" s="3">
        <v>44085</v>
      </c>
      <c r="D8547">
        <v>0</v>
      </c>
      <c r="E8547" t="b">
        <f t="shared" si="532"/>
        <v>0</v>
      </c>
      <c r="F8547" t="b">
        <f t="shared" si="533"/>
        <v>0</v>
      </c>
      <c r="L8547" t="b">
        <f t="shared" si="535"/>
        <v>0</v>
      </c>
      <c r="W8547" t="b">
        <f t="shared" si="534"/>
        <v>0</v>
      </c>
    </row>
    <row r="8548" spans="1:23">
      <c r="A8548">
        <v>1.28850957222365E+18</v>
      </c>
      <c r="B8548" s="1">
        <v>44041.680509259262</v>
      </c>
      <c r="C8548" s="3">
        <v>44041</v>
      </c>
      <c r="D8548">
        <v>0.172222222222222</v>
      </c>
      <c r="E8548" t="b">
        <f t="shared" si="532"/>
        <v>0</v>
      </c>
      <c r="F8548" t="b">
        <f t="shared" si="533"/>
        <v>0</v>
      </c>
      <c r="L8548" t="b">
        <f t="shared" si="535"/>
        <v>0</v>
      </c>
      <c r="W8548" t="b">
        <f t="shared" si="534"/>
        <v>0</v>
      </c>
    </row>
    <row r="8549" spans="1:23">
      <c r="A8549">
        <v>1.2885095685787699E+18</v>
      </c>
      <c r="B8549" s="1">
        <v>44041.680497685185</v>
      </c>
      <c r="C8549" s="3">
        <v>44041</v>
      </c>
      <c r="D8549">
        <v>0.2</v>
      </c>
      <c r="E8549" t="b">
        <f t="shared" si="532"/>
        <v>0</v>
      </c>
      <c r="F8549" t="b">
        <f t="shared" si="533"/>
        <v>0</v>
      </c>
      <c r="L8549" t="b">
        <f t="shared" si="535"/>
        <v>0</v>
      </c>
      <c r="W8549" t="b">
        <f t="shared" si="534"/>
        <v>0</v>
      </c>
    </row>
    <row r="8550" spans="1:23">
      <c r="A8550">
        <v>1.3044973793794701E+18</v>
      </c>
      <c r="B8550" s="1">
        <v>44085.798449074071</v>
      </c>
      <c r="C8550" s="3">
        <v>44085</v>
      </c>
      <c r="D8550">
        <v>0</v>
      </c>
      <c r="E8550" t="b">
        <f t="shared" si="532"/>
        <v>0</v>
      </c>
      <c r="F8550" t="b">
        <f t="shared" si="533"/>
        <v>0</v>
      </c>
      <c r="L8550" t="b">
        <f t="shared" si="535"/>
        <v>0</v>
      </c>
      <c r="W8550" t="b">
        <f t="shared" si="534"/>
        <v>0</v>
      </c>
    </row>
    <row r="8551" spans="1:23">
      <c r="A8551">
        <v>1.2885112105439601E+18</v>
      </c>
      <c r="B8551" s="1">
        <v>44041.685023148151</v>
      </c>
      <c r="C8551" s="3">
        <v>44041</v>
      </c>
      <c r="D8551">
        <v>-0.12916666666666601</v>
      </c>
      <c r="E8551" t="b">
        <f t="shared" si="532"/>
        <v>0</v>
      </c>
      <c r="F8551" t="b">
        <f t="shared" si="533"/>
        <v>0</v>
      </c>
      <c r="L8551" t="b">
        <f t="shared" si="535"/>
        <v>0</v>
      </c>
      <c r="W8551" t="b">
        <f t="shared" si="534"/>
        <v>0</v>
      </c>
    </row>
    <row r="8552" spans="1:23">
      <c r="A8552">
        <v>1.28851120679011E+18</v>
      </c>
      <c r="B8552" s="1">
        <v>44041.685011574074</v>
      </c>
      <c r="C8552" s="3">
        <v>44041</v>
      </c>
      <c r="D8552">
        <v>0.20833333333333301</v>
      </c>
      <c r="E8552" t="b">
        <f t="shared" si="532"/>
        <v>0</v>
      </c>
      <c r="F8552" t="b">
        <f t="shared" si="533"/>
        <v>0</v>
      </c>
      <c r="L8552" t="b">
        <f t="shared" si="535"/>
        <v>0</v>
      </c>
      <c r="W8552" t="b">
        <f t="shared" si="534"/>
        <v>0</v>
      </c>
    </row>
    <row r="8553" spans="1:23">
      <c r="A8553">
        <v>1.30450593848175E+18</v>
      </c>
      <c r="B8553" s="1">
        <v>44085.822060185186</v>
      </c>
      <c r="C8553" s="3">
        <v>44085</v>
      </c>
      <c r="D8553">
        <v>0</v>
      </c>
      <c r="E8553" t="b">
        <f t="shared" si="532"/>
        <v>0</v>
      </c>
      <c r="F8553" t="b">
        <f t="shared" si="533"/>
        <v>0</v>
      </c>
      <c r="L8553" t="b">
        <f t="shared" si="535"/>
        <v>0</v>
      </c>
      <c r="W8553" t="b">
        <f t="shared" si="534"/>
        <v>0</v>
      </c>
    </row>
    <row r="8554" spans="1:23">
      <c r="A8554">
        <v>1.3143479710482801E+18</v>
      </c>
      <c r="B8554" s="1">
        <v>44112.980902777781</v>
      </c>
      <c r="C8554" s="3">
        <v>44112</v>
      </c>
      <c r="D8554">
        <v>0.6</v>
      </c>
      <c r="E8554" t="b">
        <f t="shared" si="532"/>
        <v>0</v>
      </c>
      <c r="F8554" t="b">
        <f t="shared" si="533"/>
        <v>0</v>
      </c>
      <c r="L8554" t="b">
        <f t="shared" si="535"/>
        <v>0</v>
      </c>
      <c r="W8554" t="b">
        <f t="shared" si="534"/>
        <v>0</v>
      </c>
    </row>
    <row r="8555" spans="1:23">
      <c r="A8555">
        <v>1.30451187115279E+18</v>
      </c>
      <c r="B8555" s="1">
        <v>44085.838437500002</v>
      </c>
      <c r="C8555" s="3">
        <v>44085</v>
      </c>
      <c r="D8555">
        <v>5.0277777777777699E-2</v>
      </c>
      <c r="E8555" t="b">
        <f t="shared" si="532"/>
        <v>0</v>
      </c>
      <c r="F8555" t="b">
        <f t="shared" si="533"/>
        <v>0</v>
      </c>
      <c r="L8555" t="b">
        <f t="shared" si="535"/>
        <v>0</v>
      </c>
      <c r="W8555" t="b">
        <f t="shared" si="534"/>
        <v>0</v>
      </c>
    </row>
    <row r="8556" spans="1:23">
      <c r="A8556">
        <v>1.28851915836848E+18</v>
      </c>
      <c r="B8556" s="1">
        <v>44041.706956018519</v>
      </c>
      <c r="C8556" s="3">
        <v>44041</v>
      </c>
      <c r="D8556">
        <v>0.35</v>
      </c>
      <c r="E8556" t="b">
        <f t="shared" si="532"/>
        <v>0</v>
      </c>
      <c r="F8556" t="b">
        <f t="shared" si="533"/>
        <v>0</v>
      </c>
      <c r="L8556" t="b">
        <f t="shared" si="535"/>
        <v>0</v>
      </c>
      <c r="W8556" t="b">
        <f t="shared" si="534"/>
        <v>0</v>
      </c>
    </row>
    <row r="8557" spans="1:23">
      <c r="A8557">
        <v>1.3143628082813199E+18</v>
      </c>
      <c r="B8557" s="1">
        <v>44113.021840277775</v>
      </c>
      <c r="C8557" s="3">
        <v>44113</v>
      </c>
      <c r="D8557">
        <v>0.5</v>
      </c>
      <c r="E8557" t="b">
        <f t="shared" si="532"/>
        <v>0</v>
      </c>
      <c r="F8557" t="b">
        <f t="shared" si="533"/>
        <v>0</v>
      </c>
      <c r="L8557" t="b">
        <f t="shared" si="535"/>
        <v>0</v>
      </c>
      <c r="W8557" t="b">
        <f t="shared" si="534"/>
        <v>0</v>
      </c>
    </row>
    <row r="8558" spans="1:23">
      <c r="A8558">
        <v>1.3045775915973E+18</v>
      </c>
      <c r="B8558" s="1">
        <v>44086.019791666666</v>
      </c>
      <c r="C8558" s="3">
        <v>44086</v>
      </c>
      <c r="D8558">
        <v>0.375</v>
      </c>
      <c r="E8558" t="b">
        <f t="shared" si="532"/>
        <v>0</v>
      </c>
      <c r="F8558" t="b">
        <f t="shared" si="533"/>
        <v>0</v>
      </c>
      <c r="L8558" t="b">
        <f t="shared" si="535"/>
        <v>0</v>
      </c>
      <c r="W8558" t="b">
        <f t="shared" si="534"/>
        <v>0</v>
      </c>
    </row>
    <row r="8559" spans="1:23">
      <c r="A8559">
        <v>1.2885203105312699E+18</v>
      </c>
      <c r="B8559" s="1">
        <v>44041.710138888891</v>
      </c>
      <c r="C8559" s="3">
        <v>44041</v>
      </c>
      <c r="D8559">
        <v>0</v>
      </c>
      <c r="E8559" t="b">
        <f t="shared" si="532"/>
        <v>0</v>
      </c>
      <c r="F8559" t="b">
        <f t="shared" si="533"/>
        <v>0</v>
      </c>
      <c r="L8559" t="b">
        <f t="shared" si="535"/>
        <v>0</v>
      </c>
      <c r="W8559" t="b">
        <f t="shared" si="534"/>
        <v>0</v>
      </c>
    </row>
    <row r="8560" spans="1:23">
      <c r="A8560">
        <v>1.31436719816979E+18</v>
      </c>
      <c r="B8560" s="1">
        <v>44113.033958333333</v>
      </c>
      <c r="C8560" s="3">
        <v>44113</v>
      </c>
      <c r="D8560">
        <v>0.266666666666666</v>
      </c>
      <c r="E8560" t="b">
        <f t="shared" si="532"/>
        <v>0</v>
      </c>
      <c r="F8560" t="b">
        <f t="shared" si="533"/>
        <v>0</v>
      </c>
      <c r="L8560" t="b">
        <f t="shared" si="535"/>
        <v>0</v>
      </c>
      <c r="W8560" t="b">
        <f t="shared" si="534"/>
        <v>0</v>
      </c>
    </row>
    <row r="8561" spans="1:23">
      <c r="A8561">
        <v>1.30459402777024E+18</v>
      </c>
      <c r="B8561" s="1">
        <v>44086.065150462964</v>
      </c>
      <c r="C8561" s="3">
        <v>44086</v>
      </c>
      <c r="D8561">
        <v>0.36666666666666597</v>
      </c>
      <c r="E8561" t="b">
        <f t="shared" si="532"/>
        <v>0</v>
      </c>
      <c r="F8561" t="b">
        <f t="shared" si="533"/>
        <v>0</v>
      </c>
      <c r="L8561" t="b">
        <f t="shared" si="535"/>
        <v>0</v>
      </c>
      <c r="W8561" t="b">
        <f t="shared" si="534"/>
        <v>0</v>
      </c>
    </row>
    <row r="8562" spans="1:23">
      <c r="A8562">
        <v>1.2885203002509199E+18</v>
      </c>
      <c r="B8562" s="1">
        <v>44041.710104166668</v>
      </c>
      <c r="C8562" s="3">
        <v>44041</v>
      </c>
      <c r="D8562">
        <v>0.9</v>
      </c>
      <c r="E8562" t="b">
        <f t="shared" si="532"/>
        <v>0</v>
      </c>
      <c r="F8562" t="b">
        <f t="shared" si="533"/>
        <v>0</v>
      </c>
      <c r="L8562" t="b">
        <f t="shared" si="535"/>
        <v>0</v>
      </c>
      <c r="W8562" t="b">
        <f t="shared" si="534"/>
        <v>0</v>
      </c>
    </row>
    <row r="8563" spans="1:23">
      <c r="A8563">
        <v>1.3143720127359501E+18</v>
      </c>
      <c r="B8563" s="1">
        <v>44113.04724537037</v>
      </c>
      <c r="C8563" s="3">
        <v>44113</v>
      </c>
      <c r="D8563">
        <v>0.13010416666666599</v>
      </c>
      <c r="E8563" t="b">
        <f t="shared" si="532"/>
        <v>0</v>
      </c>
      <c r="F8563" t="b">
        <f t="shared" si="533"/>
        <v>0</v>
      </c>
      <c r="L8563" t="b">
        <f t="shared" si="535"/>
        <v>0</v>
      </c>
      <c r="W8563" t="b">
        <f t="shared" si="534"/>
        <v>0</v>
      </c>
    </row>
    <row r="8564" spans="1:23">
      <c r="A8564">
        <v>1.3143776093132401E+18</v>
      </c>
      <c r="B8564" s="1">
        <v>44113.062685185185</v>
      </c>
      <c r="C8564" s="3">
        <v>44113</v>
      </c>
      <c r="D8564">
        <v>-5.2083333333333301E-2</v>
      </c>
      <c r="E8564" t="b">
        <f t="shared" si="532"/>
        <v>0</v>
      </c>
      <c r="F8564" t="b">
        <f t="shared" si="533"/>
        <v>0</v>
      </c>
      <c r="L8564" t="b">
        <f t="shared" si="535"/>
        <v>0</v>
      </c>
      <c r="W8564" t="b">
        <f t="shared" si="534"/>
        <v>0</v>
      </c>
    </row>
    <row r="8565" spans="1:23">
      <c r="A8565">
        <v>1.3144029204740401E+18</v>
      </c>
      <c r="B8565" s="1">
        <v>44113.132534722223</v>
      </c>
      <c r="C8565" s="3">
        <v>44113</v>
      </c>
      <c r="D8565">
        <v>0.63124999999999998</v>
      </c>
      <c r="E8565" t="b">
        <f t="shared" si="532"/>
        <v>0</v>
      </c>
      <c r="F8565" t="b">
        <f t="shared" si="533"/>
        <v>0</v>
      </c>
      <c r="L8565" t="b">
        <f t="shared" si="535"/>
        <v>0</v>
      </c>
      <c r="W8565" t="b">
        <f t="shared" si="534"/>
        <v>0</v>
      </c>
    </row>
    <row r="8566" spans="1:23">
      <c r="A8566">
        <v>1.3046059138741199E+18</v>
      </c>
      <c r="B8566" s="1">
        <v>44086.097939814812</v>
      </c>
      <c r="C8566" s="3">
        <v>44086</v>
      </c>
      <c r="D8566">
        <v>-0.625</v>
      </c>
      <c r="E8566" t="b">
        <f t="shared" si="532"/>
        <v>0</v>
      </c>
      <c r="F8566" t="b">
        <f t="shared" si="533"/>
        <v>0</v>
      </c>
      <c r="L8566" t="b">
        <f t="shared" si="535"/>
        <v>0</v>
      </c>
      <c r="W8566" t="b">
        <f t="shared" si="534"/>
        <v>0</v>
      </c>
    </row>
    <row r="8567" spans="1:23">
      <c r="A8567">
        <v>1.31440871824355E+18</v>
      </c>
      <c r="B8567" s="1">
        <v>44113.148530092592</v>
      </c>
      <c r="C8567" s="3">
        <v>44113</v>
      </c>
      <c r="D8567">
        <v>2.5000000000000001E-2</v>
      </c>
      <c r="E8567" t="b">
        <f t="shared" si="532"/>
        <v>0</v>
      </c>
      <c r="F8567" t="b">
        <f t="shared" si="533"/>
        <v>0</v>
      </c>
      <c r="L8567" t="b">
        <f t="shared" si="535"/>
        <v>0</v>
      </c>
      <c r="W8567" t="b">
        <f t="shared" si="534"/>
        <v>0</v>
      </c>
    </row>
    <row r="8568" spans="1:23">
      <c r="A8568">
        <v>1.3046096909833201E+18</v>
      </c>
      <c r="B8568" s="1">
        <v>44086.108368055553</v>
      </c>
      <c r="C8568" s="3">
        <v>44086</v>
      </c>
      <c r="D8568">
        <v>0.875</v>
      </c>
      <c r="E8568" t="b">
        <f t="shared" si="532"/>
        <v>0</v>
      </c>
      <c r="F8568" t="b">
        <f t="shared" si="533"/>
        <v>0</v>
      </c>
      <c r="L8568" t="b">
        <f t="shared" si="535"/>
        <v>0</v>
      </c>
      <c r="W8568" t="b">
        <f t="shared" si="534"/>
        <v>0</v>
      </c>
    </row>
    <row r="8569" spans="1:23">
      <c r="A8569">
        <v>1.3046115282017001E+18</v>
      </c>
      <c r="B8569" s="1">
        <v>44086.113437499997</v>
      </c>
      <c r="C8569" s="3">
        <v>44086</v>
      </c>
      <c r="D8569">
        <v>1</v>
      </c>
      <c r="E8569" t="b">
        <f t="shared" si="532"/>
        <v>0</v>
      </c>
      <c r="F8569" t="b">
        <f t="shared" si="533"/>
        <v>0</v>
      </c>
      <c r="L8569" t="b">
        <f t="shared" si="535"/>
        <v>0</v>
      </c>
      <c r="W8569" t="b">
        <f t="shared" si="534"/>
        <v>0</v>
      </c>
    </row>
    <row r="8570" spans="1:23">
      <c r="A8570">
        <v>1.3144103065846899E+18</v>
      </c>
      <c r="B8570" s="1">
        <v>44113.152916666666</v>
      </c>
      <c r="C8570" s="3">
        <v>44113</v>
      </c>
      <c r="D8570">
        <v>0</v>
      </c>
      <c r="E8570" t="b">
        <f t="shared" si="532"/>
        <v>0</v>
      </c>
      <c r="F8570" t="b">
        <f t="shared" si="533"/>
        <v>0</v>
      </c>
      <c r="L8570" t="b">
        <f t="shared" si="535"/>
        <v>0</v>
      </c>
      <c r="W8570" t="b">
        <f t="shared" si="534"/>
        <v>0</v>
      </c>
    </row>
    <row r="8571" spans="1:23">
      <c r="A8571">
        <v>1.3046122351306801E+18</v>
      </c>
      <c r="B8571" s="1">
        <v>44086.115393518521</v>
      </c>
      <c r="C8571" s="3">
        <v>44086</v>
      </c>
      <c r="D8571">
        <v>0.1875</v>
      </c>
      <c r="E8571" t="b">
        <f t="shared" si="532"/>
        <v>0</v>
      </c>
      <c r="F8571" t="b">
        <f t="shared" si="533"/>
        <v>0</v>
      </c>
      <c r="L8571" t="b">
        <f t="shared" si="535"/>
        <v>0</v>
      </c>
      <c r="W8571" t="b">
        <f t="shared" si="534"/>
        <v>0</v>
      </c>
    </row>
    <row r="8572" spans="1:23">
      <c r="A8572">
        <v>1.31441065014432E+18</v>
      </c>
      <c r="B8572" s="1">
        <v>44113.153865740744</v>
      </c>
      <c r="C8572" s="3">
        <v>44113</v>
      </c>
      <c r="D8572">
        <v>0</v>
      </c>
      <c r="E8572" t="b">
        <f t="shared" si="532"/>
        <v>0</v>
      </c>
      <c r="F8572" t="b">
        <f t="shared" si="533"/>
        <v>0</v>
      </c>
      <c r="L8572" t="b">
        <f t="shared" si="535"/>
        <v>0</v>
      </c>
      <c r="W8572" t="b">
        <f t="shared" si="534"/>
        <v>0</v>
      </c>
    </row>
    <row r="8573" spans="1:23">
      <c r="A8573">
        <v>1.3046139883370501E+18</v>
      </c>
      <c r="B8573" s="1">
        <v>44086.12023148148</v>
      </c>
      <c r="C8573" s="3">
        <v>44086</v>
      </c>
      <c r="D8573">
        <v>0</v>
      </c>
      <c r="E8573" t="b">
        <f t="shared" si="532"/>
        <v>0</v>
      </c>
      <c r="F8573" t="b">
        <f t="shared" si="533"/>
        <v>0</v>
      </c>
      <c r="L8573" t="b">
        <f t="shared" si="535"/>
        <v>0</v>
      </c>
      <c r="W8573" t="b">
        <f t="shared" si="534"/>
        <v>0</v>
      </c>
    </row>
    <row r="8574" spans="1:23">
      <c r="A8574">
        <v>1.3145846557404401E+18</v>
      </c>
      <c r="B8574" s="1">
        <v>44113.634027777778</v>
      </c>
      <c r="C8574" s="3">
        <v>44113</v>
      </c>
      <c r="D8574">
        <v>0</v>
      </c>
      <c r="E8574" t="b">
        <f t="shared" si="532"/>
        <v>0</v>
      </c>
      <c r="F8574" t="b">
        <f t="shared" si="533"/>
        <v>0</v>
      </c>
      <c r="L8574" t="b">
        <f t="shared" si="535"/>
        <v>0</v>
      </c>
      <c r="W8574" t="b">
        <f t="shared" si="534"/>
        <v>0</v>
      </c>
    </row>
    <row r="8575" spans="1:23">
      <c r="A8575">
        <v>1.3145893973885199E+18</v>
      </c>
      <c r="B8575" s="1">
        <v>44113.647106481483</v>
      </c>
      <c r="C8575" s="3">
        <v>44113</v>
      </c>
      <c r="D8575">
        <v>0.5</v>
      </c>
      <c r="E8575" t="b">
        <f t="shared" si="532"/>
        <v>0</v>
      </c>
      <c r="F8575" t="b">
        <f t="shared" si="533"/>
        <v>0</v>
      </c>
      <c r="L8575" t="b">
        <f t="shared" si="535"/>
        <v>0</v>
      </c>
      <c r="W8575" t="b">
        <f t="shared" si="534"/>
        <v>0</v>
      </c>
    </row>
    <row r="8576" spans="1:23">
      <c r="A8576">
        <v>1.3145918777656599E+18</v>
      </c>
      <c r="B8576" s="1">
        <v>44113.653958333336</v>
      </c>
      <c r="C8576" s="3">
        <v>44113</v>
      </c>
      <c r="D8576">
        <v>-0.104687499999999</v>
      </c>
      <c r="E8576" t="b">
        <f t="shared" si="532"/>
        <v>0</v>
      </c>
      <c r="F8576" t="b">
        <f t="shared" si="533"/>
        <v>0</v>
      </c>
      <c r="L8576" t="b">
        <f t="shared" si="535"/>
        <v>0</v>
      </c>
      <c r="W8576" t="b">
        <f t="shared" si="534"/>
        <v>0</v>
      </c>
    </row>
    <row r="8577" spans="1:23">
      <c r="A8577">
        <v>1.3145928506932301E+18</v>
      </c>
      <c r="B8577" s="1">
        <v>44113.656643518516</v>
      </c>
      <c r="C8577" s="3">
        <v>44113</v>
      </c>
      <c r="D8577">
        <v>0.390625</v>
      </c>
      <c r="E8577" t="b">
        <f t="shared" si="532"/>
        <v>0</v>
      </c>
      <c r="F8577" t="b">
        <f t="shared" si="533"/>
        <v>0</v>
      </c>
      <c r="L8577" t="b">
        <f t="shared" si="535"/>
        <v>0</v>
      </c>
      <c r="W8577" t="b">
        <f t="shared" si="534"/>
        <v>0</v>
      </c>
    </row>
    <row r="8578" spans="1:23">
      <c r="A8578">
        <v>1.3145936327338399E+18</v>
      </c>
      <c r="B8578" s="1">
        <v>44113.658796296295</v>
      </c>
      <c r="C8578" s="3">
        <v>44113</v>
      </c>
      <c r="D8578">
        <v>0</v>
      </c>
      <c r="E8578" t="b">
        <f t="shared" ref="E8578:E8641" si="536">NOT(ISERROR(MATCH(C8578,$M$2:$M$12,0)))</f>
        <v>0</v>
      </c>
      <c r="F8578" t="b">
        <f t="shared" ref="F8578:F8641" si="537">NOT(ISERROR(MATCH(C8578,$G$2:$G$299,0)))</f>
        <v>0</v>
      </c>
      <c r="L8578" t="b">
        <f t="shared" si="535"/>
        <v>0</v>
      </c>
      <c r="W8578" t="b">
        <f t="shared" ref="W8578:W8641" si="538">NOT(ISERROR(MATCH(U8578,$G$2:$G$299,0)))</f>
        <v>0</v>
      </c>
    </row>
    <row r="8579" spans="1:23">
      <c r="A8579">
        <v>1.31459497944097E+18</v>
      </c>
      <c r="B8579" s="1">
        <v>44113.662511574075</v>
      </c>
      <c r="C8579" s="3">
        <v>44113</v>
      </c>
      <c r="D8579">
        <v>0.78125</v>
      </c>
      <c r="E8579" t="b">
        <f t="shared" si="536"/>
        <v>0</v>
      </c>
      <c r="F8579" t="b">
        <f t="shared" si="537"/>
        <v>0</v>
      </c>
      <c r="L8579" t="b">
        <f t="shared" ref="L8579:L8642" si="539">NOT(ISERROR(MATCH(C8579,$M$2:$M$12,0)))</f>
        <v>0</v>
      </c>
      <c r="W8579" t="b">
        <f t="shared" si="538"/>
        <v>0</v>
      </c>
    </row>
    <row r="8580" spans="1:23">
      <c r="A8580">
        <v>1.3146380700677299E+18</v>
      </c>
      <c r="B8580" s="1">
        <v>44113.781423611108</v>
      </c>
      <c r="C8580" s="3">
        <v>44113</v>
      </c>
      <c r="D8580">
        <v>0</v>
      </c>
      <c r="E8580" t="b">
        <f t="shared" si="536"/>
        <v>0</v>
      </c>
      <c r="F8580" t="b">
        <f t="shared" si="537"/>
        <v>0</v>
      </c>
      <c r="L8580" t="b">
        <f t="shared" si="539"/>
        <v>0</v>
      </c>
      <c r="W8580" t="b">
        <f t="shared" si="538"/>
        <v>0</v>
      </c>
    </row>
    <row r="8581" spans="1:23">
      <c r="A8581">
        <v>1.3146379288831501E+18</v>
      </c>
      <c r="B8581" s="1">
        <v>44113.781030092592</v>
      </c>
      <c r="C8581" s="3">
        <v>44113</v>
      </c>
      <c r="D8581">
        <v>-0.9765625</v>
      </c>
      <c r="E8581" t="b">
        <f t="shared" si="536"/>
        <v>0</v>
      </c>
      <c r="F8581" t="b">
        <f t="shared" si="537"/>
        <v>0</v>
      </c>
      <c r="L8581" t="b">
        <f t="shared" si="539"/>
        <v>0</v>
      </c>
      <c r="W8581" t="b">
        <f t="shared" si="538"/>
        <v>0</v>
      </c>
    </row>
    <row r="8582" spans="1:23">
      <c r="A8582">
        <v>1.3146383350554701E+18</v>
      </c>
      <c r="B8582" s="1">
        <v>44113.782152777778</v>
      </c>
      <c r="C8582" s="3">
        <v>44113</v>
      </c>
      <c r="D8582">
        <v>0</v>
      </c>
      <c r="E8582" t="b">
        <f t="shared" si="536"/>
        <v>0</v>
      </c>
      <c r="F8582" t="b">
        <f t="shared" si="537"/>
        <v>0</v>
      </c>
      <c r="L8582" t="b">
        <f t="shared" si="539"/>
        <v>0</v>
      </c>
      <c r="W8582" t="b">
        <f t="shared" si="538"/>
        <v>0</v>
      </c>
    </row>
    <row r="8583" spans="1:23">
      <c r="A8583">
        <v>1.3146393607431401E+18</v>
      </c>
      <c r="B8583" s="1">
        <v>44113.784988425927</v>
      </c>
      <c r="C8583" s="3">
        <v>44113</v>
      </c>
      <c r="D8583">
        <v>0</v>
      </c>
      <c r="E8583" t="b">
        <f t="shared" si="536"/>
        <v>0</v>
      </c>
      <c r="F8583" t="b">
        <f t="shared" si="537"/>
        <v>0</v>
      </c>
      <c r="L8583" t="b">
        <f t="shared" si="539"/>
        <v>0</v>
      </c>
      <c r="W8583" t="b">
        <f t="shared" si="538"/>
        <v>0</v>
      </c>
    </row>
    <row r="8584" spans="1:23">
      <c r="A8584">
        <v>1.3146731514066801E+18</v>
      </c>
      <c r="B8584" s="1">
        <v>44113.878229166665</v>
      </c>
      <c r="C8584" s="3">
        <v>44113</v>
      </c>
      <c r="D8584">
        <v>0</v>
      </c>
      <c r="E8584" t="b">
        <f t="shared" si="536"/>
        <v>0</v>
      </c>
      <c r="F8584" t="b">
        <f t="shared" si="537"/>
        <v>0</v>
      </c>
      <c r="L8584" t="b">
        <f t="shared" si="539"/>
        <v>0</v>
      </c>
      <c r="W8584" t="b">
        <f t="shared" si="538"/>
        <v>0</v>
      </c>
    </row>
    <row r="8585" spans="1:23">
      <c r="A8585">
        <v>1.31469471305267E+18</v>
      </c>
      <c r="B8585" s="1">
        <v>44113.937731481485</v>
      </c>
      <c r="C8585" s="3">
        <v>44113</v>
      </c>
      <c r="D8585">
        <v>0</v>
      </c>
      <c r="E8585" t="b">
        <f t="shared" si="536"/>
        <v>0</v>
      </c>
      <c r="F8585" t="b">
        <f t="shared" si="537"/>
        <v>0</v>
      </c>
      <c r="L8585" t="b">
        <f t="shared" si="539"/>
        <v>0</v>
      </c>
      <c r="W8585" t="b">
        <f t="shared" si="538"/>
        <v>0</v>
      </c>
    </row>
    <row r="8586" spans="1:23">
      <c r="A8586">
        <v>1.31470265721536E+18</v>
      </c>
      <c r="B8586" s="1">
        <v>44113.959652777776</v>
      </c>
      <c r="C8586" s="3">
        <v>44113</v>
      </c>
      <c r="D8586">
        <v>0.4375</v>
      </c>
      <c r="E8586" t="b">
        <f t="shared" si="536"/>
        <v>0</v>
      </c>
      <c r="F8586" t="b">
        <f t="shared" si="537"/>
        <v>0</v>
      </c>
      <c r="L8586" t="b">
        <f t="shared" si="539"/>
        <v>0</v>
      </c>
      <c r="W8586" t="b">
        <f t="shared" si="538"/>
        <v>0</v>
      </c>
    </row>
    <row r="8587" spans="1:23">
      <c r="A8587">
        <v>1.3147100676991501E+18</v>
      </c>
      <c r="B8587" s="1">
        <v>44113.980092592596</v>
      </c>
      <c r="C8587" s="3">
        <v>44113</v>
      </c>
      <c r="D8587">
        <v>-0.15833333333333299</v>
      </c>
      <c r="E8587" t="b">
        <f t="shared" si="536"/>
        <v>0</v>
      </c>
      <c r="F8587" t="b">
        <f t="shared" si="537"/>
        <v>0</v>
      </c>
      <c r="L8587" t="b">
        <f t="shared" si="539"/>
        <v>0</v>
      </c>
      <c r="W8587" t="b">
        <f t="shared" si="538"/>
        <v>0</v>
      </c>
    </row>
    <row r="8588" spans="1:23">
      <c r="A8588">
        <v>1.31471102732656E+18</v>
      </c>
      <c r="B8588" s="1">
        <v>44113.982743055552</v>
      </c>
      <c r="C8588" s="3">
        <v>44113</v>
      </c>
      <c r="D8588">
        <v>6.25E-2</v>
      </c>
      <c r="E8588" t="b">
        <f t="shared" si="536"/>
        <v>0</v>
      </c>
      <c r="F8588" t="b">
        <f t="shared" si="537"/>
        <v>0</v>
      </c>
      <c r="L8588" t="b">
        <f t="shared" si="539"/>
        <v>0</v>
      </c>
      <c r="W8588" t="b">
        <f t="shared" si="538"/>
        <v>0</v>
      </c>
    </row>
    <row r="8589" spans="1:23">
      <c r="A8589">
        <v>1.31476497759775E+18</v>
      </c>
      <c r="B8589" s="1">
        <v>44114.131620370368</v>
      </c>
      <c r="C8589" s="3">
        <v>44114</v>
      </c>
      <c r="D8589">
        <v>2.77777777777777E-2</v>
      </c>
      <c r="E8589" t="b">
        <f t="shared" si="536"/>
        <v>0</v>
      </c>
      <c r="F8589" t="b">
        <f t="shared" si="537"/>
        <v>0</v>
      </c>
      <c r="L8589" t="b">
        <f t="shared" si="539"/>
        <v>0</v>
      </c>
      <c r="W8589" t="b">
        <f t="shared" si="538"/>
        <v>0</v>
      </c>
    </row>
    <row r="8590" spans="1:23">
      <c r="A8590">
        <v>1.3143776084701499E+18</v>
      </c>
      <c r="B8590" s="1">
        <v>44113.062685185185</v>
      </c>
      <c r="C8590" s="3">
        <v>44113</v>
      </c>
      <c r="D8590">
        <v>-0.25185185185185099</v>
      </c>
      <c r="E8590" t="b">
        <f t="shared" si="536"/>
        <v>0</v>
      </c>
      <c r="F8590" t="b">
        <f t="shared" si="537"/>
        <v>0</v>
      </c>
      <c r="L8590" t="b">
        <f t="shared" si="539"/>
        <v>0</v>
      </c>
      <c r="W8590" t="b">
        <f t="shared" si="538"/>
        <v>0</v>
      </c>
    </row>
    <row r="8591" spans="1:23">
      <c r="A8591">
        <v>1.3143776073796401E+18</v>
      </c>
      <c r="B8591" s="1">
        <v>44113.062685185185</v>
      </c>
      <c r="C8591" s="3">
        <v>44113</v>
      </c>
      <c r="D8591">
        <v>-5.5555555555555896E-3</v>
      </c>
      <c r="E8591" t="b">
        <f t="shared" si="536"/>
        <v>0</v>
      </c>
      <c r="F8591" t="b">
        <f t="shared" si="537"/>
        <v>0</v>
      </c>
      <c r="L8591" t="b">
        <f t="shared" si="539"/>
        <v>0</v>
      </c>
      <c r="W8591" t="b">
        <f t="shared" si="538"/>
        <v>0</v>
      </c>
    </row>
    <row r="8592" spans="1:23">
      <c r="A8592">
        <v>1.31399634869443E+18</v>
      </c>
      <c r="B8592" s="1">
        <v>44112.010613425926</v>
      </c>
      <c r="C8592" s="3">
        <v>44112</v>
      </c>
      <c r="D8592">
        <v>3.3333333333333298E-2</v>
      </c>
      <c r="E8592" t="b">
        <f t="shared" si="536"/>
        <v>0</v>
      </c>
      <c r="F8592" t="b">
        <f t="shared" si="537"/>
        <v>0</v>
      </c>
      <c r="L8592" t="b">
        <f t="shared" si="539"/>
        <v>0</v>
      </c>
      <c r="W8592" t="b">
        <f t="shared" si="538"/>
        <v>0</v>
      </c>
    </row>
    <row r="8593" spans="1:23">
      <c r="A8593">
        <v>1.3149988811266199E+18</v>
      </c>
      <c r="B8593" s="1">
        <v>44114.777071759258</v>
      </c>
      <c r="C8593" s="3">
        <v>44114</v>
      </c>
      <c r="D8593">
        <v>-0.23125000000000001</v>
      </c>
      <c r="E8593" t="b">
        <f t="shared" si="536"/>
        <v>0</v>
      </c>
      <c r="F8593" t="b">
        <f t="shared" si="537"/>
        <v>0</v>
      </c>
      <c r="L8593" t="b">
        <f t="shared" si="539"/>
        <v>0</v>
      </c>
      <c r="W8593" t="b">
        <f t="shared" si="538"/>
        <v>0</v>
      </c>
    </row>
    <row r="8594" spans="1:23">
      <c r="A8594">
        <v>1.3149987754512E+18</v>
      </c>
      <c r="B8594" s="1">
        <v>44114.776782407411</v>
      </c>
      <c r="C8594" s="3">
        <v>44114</v>
      </c>
      <c r="D8594">
        <v>0</v>
      </c>
      <c r="E8594" t="b">
        <f t="shared" si="536"/>
        <v>0</v>
      </c>
      <c r="F8594" t="b">
        <f t="shared" si="537"/>
        <v>0</v>
      </c>
      <c r="L8594" t="b">
        <f t="shared" si="539"/>
        <v>0</v>
      </c>
      <c r="W8594" t="b">
        <f t="shared" si="538"/>
        <v>0</v>
      </c>
    </row>
    <row r="8595" spans="1:23">
      <c r="A8595">
        <v>1.3150912175338801E+18</v>
      </c>
      <c r="B8595" s="1">
        <v>44115.031875000001</v>
      </c>
      <c r="C8595" s="3">
        <v>44115</v>
      </c>
      <c r="D8595">
        <v>7.1874999999999994E-2</v>
      </c>
      <c r="E8595" t="b">
        <f t="shared" si="536"/>
        <v>0</v>
      </c>
      <c r="F8595" t="b">
        <f t="shared" si="537"/>
        <v>0</v>
      </c>
      <c r="L8595" t="b">
        <f t="shared" si="539"/>
        <v>0</v>
      </c>
      <c r="W8595" t="b">
        <f t="shared" si="538"/>
        <v>0</v>
      </c>
    </row>
    <row r="8596" spans="1:23">
      <c r="A8596">
        <v>1.3150914743510799E+18</v>
      </c>
      <c r="B8596" s="1">
        <v>44115.032581018517</v>
      </c>
      <c r="C8596" s="3">
        <v>44115</v>
      </c>
      <c r="D8596">
        <v>0.202777777777777</v>
      </c>
      <c r="E8596" t="b">
        <f t="shared" si="536"/>
        <v>0</v>
      </c>
      <c r="F8596" t="b">
        <f t="shared" si="537"/>
        <v>0</v>
      </c>
      <c r="L8596" t="b">
        <f t="shared" si="539"/>
        <v>0</v>
      </c>
      <c r="W8596" t="b">
        <f t="shared" si="538"/>
        <v>0</v>
      </c>
    </row>
    <row r="8597" spans="1:23">
      <c r="A8597">
        <v>1.3150914437997801E+18</v>
      </c>
      <c r="B8597" s="1">
        <v>44115.032500000001</v>
      </c>
      <c r="C8597" s="3">
        <v>44115</v>
      </c>
      <c r="D8597">
        <v>0.21488095238095201</v>
      </c>
      <c r="E8597" t="b">
        <f t="shared" si="536"/>
        <v>0</v>
      </c>
      <c r="F8597" t="b">
        <f t="shared" si="537"/>
        <v>0</v>
      </c>
      <c r="L8597" t="b">
        <f t="shared" si="539"/>
        <v>0</v>
      </c>
      <c r="W8597" t="b">
        <f t="shared" si="538"/>
        <v>0</v>
      </c>
    </row>
    <row r="8598" spans="1:23">
      <c r="A8598">
        <v>1.2902533694040901E+18</v>
      </c>
      <c r="B8598" s="1">
        <v>44046.492465277777</v>
      </c>
      <c r="C8598" s="3">
        <v>44046</v>
      </c>
      <c r="D8598">
        <v>-0.625</v>
      </c>
      <c r="E8598" t="b">
        <f t="shared" si="536"/>
        <v>0</v>
      </c>
      <c r="F8598" t="b">
        <f t="shared" si="537"/>
        <v>0</v>
      </c>
      <c r="L8598" t="b">
        <f t="shared" si="539"/>
        <v>0</v>
      </c>
      <c r="W8598" t="b">
        <f t="shared" si="538"/>
        <v>0</v>
      </c>
    </row>
    <row r="8599" spans="1:23">
      <c r="A8599">
        <v>1.31509160449615E+18</v>
      </c>
      <c r="B8599" s="1">
        <v>44115.032939814817</v>
      </c>
      <c r="C8599" s="3">
        <v>44115</v>
      </c>
      <c r="D8599">
        <v>0.276731601731601</v>
      </c>
      <c r="E8599" t="b">
        <f t="shared" si="536"/>
        <v>0</v>
      </c>
      <c r="F8599" t="b">
        <f t="shared" si="537"/>
        <v>0</v>
      </c>
      <c r="L8599" t="b">
        <f t="shared" si="539"/>
        <v>0</v>
      </c>
      <c r="W8599" t="b">
        <f t="shared" si="538"/>
        <v>0</v>
      </c>
    </row>
    <row r="8600" spans="1:23">
      <c r="A8600">
        <v>1.29025705553455E+18</v>
      </c>
      <c r="B8600" s="1">
        <v>44046.502638888887</v>
      </c>
      <c r="C8600" s="3">
        <v>44046</v>
      </c>
      <c r="D8600">
        <v>0.1</v>
      </c>
      <c r="E8600" t="b">
        <f t="shared" si="536"/>
        <v>0</v>
      </c>
      <c r="F8600" t="b">
        <f t="shared" si="537"/>
        <v>0</v>
      </c>
      <c r="L8600" t="b">
        <f t="shared" si="539"/>
        <v>0</v>
      </c>
      <c r="W8600" t="b">
        <f t="shared" si="538"/>
        <v>0</v>
      </c>
    </row>
    <row r="8601" spans="1:23">
      <c r="A8601">
        <v>1.3150914998230899E+18</v>
      </c>
      <c r="B8601" s="1">
        <v>44115.032650462963</v>
      </c>
      <c r="C8601" s="3">
        <v>44115</v>
      </c>
      <c r="D8601">
        <v>0.108333333333333</v>
      </c>
      <c r="E8601" t="b">
        <f t="shared" si="536"/>
        <v>0</v>
      </c>
      <c r="F8601" t="b">
        <f t="shared" si="537"/>
        <v>0</v>
      </c>
      <c r="L8601" t="b">
        <f t="shared" si="539"/>
        <v>0</v>
      </c>
      <c r="W8601" t="b">
        <f t="shared" si="538"/>
        <v>0</v>
      </c>
    </row>
    <row r="8602" spans="1:23">
      <c r="A8602">
        <v>1.29026180728275E+18</v>
      </c>
      <c r="B8602" s="1">
        <v>44046.515752314815</v>
      </c>
      <c r="C8602" s="3">
        <v>44046</v>
      </c>
      <c r="D8602">
        <v>0.22443181818181801</v>
      </c>
      <c r="E8602" t="b">
        <f t="shared" si="536"/>
        <v>0</v>
      </c>
      <c r="F8602" t="b">
        <f t="shared" si="537"/>
        <v>0</v>
      </c>
      <c r="L8602" t="b">
        <f t="shared" si="539"/>
        <v>0</v>
      </c>
      <c r="W8602" t="b">
        <f t="shared" si="538"/>
        <v>0</v>
      </c>
    </row>
    <row r="8603" spans="1:23">
      <c r="A8603">
        <v>1.29026768511746E+18</v>
      </c>
      <c r="B8603" s="1">
        <v>44046.531967592593</v>
      </c>
      <c r="C8603" s="3">
        <v>44046</v>
      </c>
      <c r="D8603">
        <v>-0.14642857142857099</v>
      </c>
      <c r="E8603" t="b">
        <f t="shared" si="536"/>
        <v>0</v>
      </c>
      <c r="F8603" t="b">
        <f t="shared" si="537"/>
        <v>0</v>
      </c>
      <c r="L8603" t="b">
        <f t="shared" si="539"/>
        <v>0</v>
      </c>
      <c r="W8603" t="b">
        <f t="shared" si="538"/>
        <v>0</v>
      </c>
    </row>
    <row r="8604" spans="1:23">
      <c r="A8604">
        <v>1.3150915259410501E+18</v>
      </c>
      <c r="B8604" s="1">
        <v>44115.032719907409</v>
      </c>
      <c r="C8604" s="3">
        <v>44115</v>
      </c>
      <c r="D8604">
        <v>0.149166666666666</v>
      </c>
      <c r="E8604" t="b">
        <f t="shared" si="536"/>
        <v>0</v>
      </c>
      <c r="F8604" t="b">
        <f t="shared" si="537"/>
        <v>0</v>
      </c>
      <c r="L8604" t="b">
        <f t="shared" si="539"/>
        <v>0</v>
      </c>
      <c r="W8604" t="b">
        <f t="shared" si="538"/>
        <v>0</v>
      </c>
    </row>
    <row r="8605" spans="1:23">
      <c r="A8605">
        <v>1.29027058994543E+18</v>
      </c>
      <c r="B8605" s="1">
        <v>44046.539988425924</v>
      </c>
      <c r="C8605" s="3">
        <v>44046</v>
      </c>
      <c r="D8605">
        <v>0.10507812499999999</v>
      </c>
      <c r="E8605" t="b">
        <f t="shared" si="536"/>
        <v>0</v>
      </c>
      <c r="F8605" t="b">
        <f t="shared" si="537"/>
        <v>0</v>
      </c>
      <c r="L8605" t="b">
        <f t="shared" si="539"/>
        <v>0</v>
      </c>
      <c r="W8605" t="b">
        <f t="shared" si="538"/>
        <v>0</v>
      </c>
    </row>
    <row r="8606" spans="1:23">
      <c r="A8606">
        <v>1.31509962802349E+18</v>
      </c>
      <c r="B8606" s="1">
        <v>44115.055081018516</v>
      </c>
      <c r="C8606" s="3">
        <v>44115</v>
      </c>
      <c r="D8606">
        <v>0</v>
      </c>
      <c r="E8606" t="b">
        <f t="shared" si="536"/>
        <v>0</v>
      </c>
      <c r="F8606" t="b">
        <f t="shared" si="537"/>
        <v>0</v>
      </c>
      <c r="L8606" t="b">
        <f t="shared" si="539"/>
        <v>0</v>
      </c>
      <c r="W8606" t="b">
        <f t="shared" si="538"/>
        <v>0</v>
      </c>
    </row>
    <row r="8607" spans="1:23">
      <c r="A8607">
        <v>1.29028250830371E+18</v>
      </c>
      <c r="B8607" s="1">
        <v>44046.572870370372</v>
      </c>
      <c r="C8607" s="3">
        <v>44046</v>
      </c>
      <c r="D8607">
        <v>-0.292545454545454</v>
      </c>
      <c r="E8607" t="b">
        <f t="shared" si="536"/>
        <v>0</v>
      </c>
      <c r="F8607" t="b">
        <f t="shared" si="537"/>
        <v>0</v>
      </c>
      <c r="L8607" t="b">
        <f t="shared" si="539"/>
        <v>0</v>
      </c>
      <c r="W8607" t="b">
        <f t="shared" si="538"/>
        <v>0</v>
      </c>
    </row>
    <row r="8608" spans="1:23">
      <c r="A8608">
        <v>1.3151048293630999E+18</v>
      </c>
      <c r="B8608" s="1">
        <v>44115.069432870368</v>
      </c>
      <c r="C8608" s="3">
        <v>44115</v>
      </c>
      <c r="D8608">
        <v>0</v>
      </c>
      <c r="E8608" t="b">
        <f t="shared" si="536"/>
        <v>0</v>
      </c>
      <c r="F8608" t="b">
        <f t="shared" si="537"/>
        <v>0</v>
      </c>
      <c r="L8608" t="b">
        <f t="shared" si="539"/>
        <v>0</v>
      </c>
      <c r="W8608" t="b">
        <f t="shared" si="538"/>
        <v>0</v>
      </c>
    </row>
    <row r="8609" spans="1:23">
      <c r="A8609">
        <v>1.29028363413021E+18</v>
      </c>
      <c r="B8609" s="1">
        <v>44046.575983796298</v>
      </c>
      <c r="C8609" s="3">
        <v>44046</v>
      </c>
      <c r="D8609">
        <v>0.34814814814814798</v>
      </c>
      <c r="E8609" t="b">
        <f t="shared" si="536"/>
        <v>0</v>
      </c>
      <c r="F8609" t="b">
        <f t="shared" si="537"/>
        <v>0</v>
      </c>
      <c r="L8609" t="b">
        <f t="shared" si="539"/>
        <v>0</v>
      </c>
      <c r="W8609" t="b">
        <f t="shared" si="538"/>
        <v>0</v>
      </c>
    </row>
    <row r="8610" spans="1:23">
      <c r="A8610">
        <v>1.31510621254397E+18</v>
      </c>
      <c r="B8610" s="1">
        <v>44115.073252314818</v>
      </c>
      <c r="C8610" s="3">
        <v>44115</v>
      </c>
      <c r="D8610">
        <v>0.133333333333333</v>
      </c>
      <c r="E8610" t="b">
        <f t="shared" si="536"/>
        <v>0</v>
      </c>
      <c r="F8610" t="b">
        <f t="shared" si="537"/>
        <v>0</v>
      </c>
      <c r="L8610" t="b">
        <f t="shared" si="539"/>
        <v>0</v>
      </c>
      <c r="W8610" t="b">
        <f t="shared" si="538"/>
        <v>0</v>
      </c>
    </row>
    <row r="8611" spans="1:23">
      <c r="A8611">
        <v>1.2903083638725299E+18</v>
      </c>
      <c r="B8611" s="1">
        <v>44046.644224537034</v>
      </c>
      <c r="C8611" s="3">
        <v>44046</v>
      </c>
      <c r="D8611">
        <v>-0.14642857142857099</v>
      </c>
      <c r="E8611" t="b">
        <f t="shared" si="536"/>
        <v>0</v>
      </c>
      <c r="F8611" t="b">
        <f t="shared" si="537"/>
        <v>0</v>
      </c>
      <c r="L8611" t="b">
        <f t="shared" si="539"/>
        <v>0</v>
      </c>
      <c r="W8611" t="b">
        <f t="shared" si="538"/>
        <v>0</v>
      </c>
    </row>
    <row r="8612" spans="1:23">
      <c r="A8612">
        <v>1.3152867056965701E+18</v>
      </c>
      <c r="B8612" s="1">
        <v>44115.571319444447</v>
      </c>
      <c r="C8612" s="3">
        <v>44115</v>
      </c>
      <c r="D8612">
        <v>0.5</v>
      </c>
      <c r="E8612" t="b">
        <f t="shared" si="536"/>
        <v>0</v>
      </c>
      <c r="F8612" t="b">
        <f t="shared" si="537"/>
        <v>0</v>
      </c>
      <c r="L8612" t="b">
        <f t="shared" si="539"/>
        <v>0</v>
      </c>
      <c r="W8612" t="b">
        <f t="shared" si="538"/>
        <v>0</v>
      </c>
    </row>
    <row r="8613" spans="1:23">
      <c r="A8613">
        <v>1.3152939951285701E+18</v>
      </c>
      <c r="B8613" s="1">
        <v>44115.591435185182</v>
      </c>
      <c r="C8613" s="3">
        <v>44115</v>
      </c>
      <c r="D8613">
        <v>0.12777777777777699</v>
      </c>
      <c r="E8613" t="b">
        <f t="shared" si="536"/>
        <v>0</v>
      </c>
      <c r="F8613" t="b">
        <f t="shared" si="537"/>
        <v>0</v>
      </c>
      <c r="L8613" t="b">
        <f t="shared" si="539"/>
        <v>0</v>
      </c>
      <c r="W8613" t="b">
        <f t="shared" si="538"/>
        <v>0</v>
      </c>
    </row>
    <row r="8614" spans="1:23">
      <c r="A8614">
        <v>1.3153116567763999E+18</v>
      </c>
      <c r="B8614" s="1">
        <v>44115.640162037038</v>
      </c>
      <c r="C8614" s="3">
        <v>44115</v>
      </c>
      <c r="D8614">
        <v>7.4999999999999997E-2</v>
      </c>
      <c r="E8614" t="b">
        <f t="shared" si="536"/>
        <v>0</v>
      </c>
      <c r="F8614" t="b">
        <f t="shared" si="537"/>
        <v>0</v>
      </c>
      <c r="L8614" t="b">
        <f t="shared" si="539"/>
        <v>0</v>
      </c>
      <c r="W8614" t="b">
        <f t="shared" si="538"/>
        <v>0</v>
      </c>
    </row>
    <row r="8615" spans="1:23">
      <c r="A8615">
        <v>1.31531294144974E+18</v>
      </c>
      <c r="B8615" s="1">
        <v>44115.64371527778</v>
      </c>
      <c r="C8615" s="3">
        <v>44115</v>
      </c>
      <c r="D8615">
        <v>-0.33750000000000002</v>
      </c>
      <c r="E8615" t="b">
        <f t="shared" si="536"/>
        <v>0</v>
      </c>
      <c r="F8615" t="b">
        <f t="shared" si="537"/>
        <v>0</v>
      </c>
      <c r="L8615" t="b">
        <f t="shared" si="539"/>
        <v>0</v>
      </c>
      <c r="W8615" t="b">
        <f t="shared" si="538"/>
        <v>0</v>
      </c>
    </row>
    <row r="8616" spans="1:23">
      <c r="A8616">
        <v>1.31534054528015E+18</v>
      </c>
      <c r="B8616" s="1">
        <v>44115.719884259262</v>
      </c>
      <c r="C8616" s="3">
        <v>44115</v>
      </c>
      <c r="D8616">
        <v>0.22083333333333299</v>
      </c>
      <c r="E8616" t="b">
        <f t="shared" si="536"/>
        <v>0</v>
      </c>
      <c r="F8616" t="b">
        <f t="shared" si="537"/>
        <v>0</v>
      </c>
      <c r="L8616" t="b">
        <f t="shared" si="539"/>
        <v>0</v>
      </c>
      <c r="W8616" t="b">
        <f t="shared" si="538"/>
        <v>0</v>
      </c>
    </row>
    <row r="8617" spans="1:23">
      <c r="A8617">
        <v>1.31534138396461E+18</v>
      </c>
      <c r="B8617" s="1">
        <v>44115.722199074073</v>
      </c>
      <c r="C8617" s="3">
        <v>44115</v>
      </c>
      <c r="D8617">
        <v>-8.99999999999999E-2</v>
      </c>
      <c r="E8617" t="b">
        <f t="shared" si="536"/>
        <v>0</v>
      </c>
      <c r="F8617" t="b">
        <f t="shared" si="537"/>
        <v>0</v>
      </c>
      <c r="L8617" t="b">
        <f t="shared" si="539"/>
        <v>0</v>
      </c>
      <c r="W8617" t="b">
        <f t="shared" si="538"/>
        <v>0</v>
      </c>
    </row>
    <row r="8618" spans="1:23">
      <c r="A8618">
        <v>1.3153853590779599E+18</v>
      </c>
      <c r="B8618" s="1">
        <v>44115.843541666669</v>
      </c>
      <c r="C8618" s="3">
        <v>44115</v>
      </c>
      <c r="D8618">
        <v>0</v>
      </c>
      <c r="E8618" t="b">
        <f t="shared" si="536"/>
        <v>0</v>
      </c>
      <c r="F8618" t="b">
        <f t="shared" si="537"/>
        <v>0</v>
      </c>
      <c r="L8618" t="b">
        <f t="shared" si="539"/>
        <v>0</v>
      </c>
      <c r="W8618" t="b">
        <f t="shared" si="538"/>
        <v>0</v>
      </c>
    </row>
    <row r="8619" spans="1:23">
      <c r="A8619">
        <v>1.2904883643621701E+18</v>
      </c>
      <c r="B8619" s="1">
        <v>44047.140925925924</v>
      </c>
      <c r="C8619" s="3">
        <v>44047</v>
      </c>
      <c r="D8619">
        <v>0</v>
      </c>
      <c r="E8619" t="b">
        <f t="shared" si="536"/>
        <v>0</v>
      </c>
      <c r="F8619" t="b">
        <f t="shared" si="537"/>
        <v>0</v>
      </c>
      <c r="L8619" t="b">
        <f t="shared" si="539"/>
        <v>0</v>
      </c>
      <c r="W8619" t="b">
        <f t="shared" si="538"/>
        <v>0</v>
      </c>
    </row>
    <row r="8620" spans="1:23">
      <c r="A8620">
        <v>1.3154143531059599E+18</v>
      </c>
      <c r="B8620" s="1">
        <v>44115.92355324074</v>
      </c>
      <c r="C8620" s="3">
        <v>44115</v>
      </c>
      <c r="D8620">
        <v>0.35035714285714198</v>
      </c>
      <c r="E8620" t="b">
        <f t="shared" si="536"/>
        <v>0</v>
      </c>
      <c r="F8620" t="b">
        <f t="shared" si="537"/>
        <v>0</v>
      </c>
      <c r="L8620" t="b">
        <f t="shared" si="539"/>
        <v>0</v>
      </c>
      <c r="W8620" t="b">
        <f t="shared" si="538"/>
        <v>0</v>
      </c>
    </row>
    <row r="8621" spans="1:23">
      <c r="A8621">
        <v>1.29062355846141E+18</v>
      </c>
      <c r="B8621" s="1">
        <v>44047.513993055552</v>
      </c>
      <c r="C8621" s="3">
        <v>44047</v>
      </c>
      <c r="D8621">
        <v>-0.5</v>
      </c>
      <c r="E8621" t="b">
        <f t="shared" si="536"/>
        <v>0</v>
      </c>
      <c r="F8621" t="b">
        <f t="shared" si="537"/>
        <v>0</v>
      </c>
      <c r="L8621" t="b">
        <f t="shared" si="539"/>
        <v>0</v>
      </c>
      <c r="W8621" t="b">
        <f t="shared" si="538"/>
        <v>0</v>
      </c>
    </row>
    <row r="8622" spans="1:23">
      <c r="A8622">
        <v>1.31541797359154E+18</v>
      </c>
      <c r="B8622" s="1">
        <v>44115.933541666665</v>
      </c>
      <c r="C8622" s="3">
        <v>44115</v>
      </c>
      <c r="D8622">
        <v>0.16</v>
      </c>
      <c r="E8622" t="b">
        <f t="shared" si="536"/>
        <v>0</v>
      </c>
      <c r="F8622" t="b">
        <f t="shared" si="537"/>
        <v>0</v>
      </c>
      <c r="L8622" t="b">
        <f t="shared" si="539"/>
        <v>0</v>
      </c>
      <c r="W8622" t="b">
        <f t="shared" si="538"/>
        <v>0</v>
      </c>
    </row>
    <row r="8623" spans="1:23">
      <c r="A8623">
        <v>1.29063821135469E+18</v>
      </c>
      <c r="B8623" s="1">
        <v>44047.554432870369</v>
      </c>
      <c r="C8623" s="3">
        <v>44047</v>
      </c>
      <c r="D8623">
        <v>1</v>
      </c>
      <c r="E8623" t="b">
        <f t="shared" si="536"/>
        <v>0</v>
      </c>
      <c r="F8623" t="b">
        <f t="shared" si="537"/>
        <v>0</v>
      </c>
      <c r="L8623" t="b">
        <f t="shared" si="539"/>
        <v>0</v>
      </c>
      <c r="W8623" t="b">
        <f t="shared" si="538"/>
        <v>0</v>
      </c>
    </row>
    <row r="8624" spans="1:23">
      <c r="A8624">
        <v>1.2906489902419999E+18</v>
      </c>
      <c r="B8624" s="1">
        <v>44047.584178240744</v>
      </c>
      <c r="C8624" s="3">
        <v>44047</v>
      </c>
      <c r="D8624">
        <v>-9.3650793650793596E-2</v>
      </c>
      <c r="E8624" t="b">
        <f t="shared" si="536"/>
        <v>0</v>
      </c>
      <c r="F8624" t="b">
        <f t="shared" si="537"/>
        <v>0</v>
      </c>
      <c r="L8624" t="b">
        <f t="shared" si="539"/>
        <v>0</v>
      </c>
      <c r="W8624" t="b">
        <f t="shared" si="538"/>
        <v>0</v>
      </c>
    </row>
    <row r="8625" spans="1:23">
      <c r="A8625">
        <v>1.3154510466097201E+18</v>
      </c>
      <c r="B8625" s="1">
        <v>44116.024814814817</v>
      </c>
      <c r="C8625" s="3">
        <v>44116</v>
      </c>
      <c r="D8625">
        <v>0</v>
      </c>
      <c r="E8625" t="b">
        <f t="shared" si="536"/>
        <v>0</v>
      </c>
      <c r="F8625" t="b">
        <f t="shared" si="537"/>
        <v>0</v>
      </c>
      <c r="L8625" t="b">
        <f t="shared" si="539"/>
        <v>0</v>
      </c>
      <c r="W8625" t="b">
        <f t="shared" si="538"/>
        <v>0</v>
      </c>
    </row>
    <row r="8626" spans="1:23">
      <c r="A8626">
        <v>1.31545446641871E+18</v>
      </c>
      <c r="B8626" s="1">
        <v>44116.034247685187</v>
      </c>
      <c r="C8626" s="3">
        <v>44116</v>
      </c>
      <c r="D8626">
        <v>-0.625</v>
      </c>
      <c r="E8626" t="b">
        <f t="shared" si="536"/>
        <v>0</v>
      </c>
      <c r="F8626" t="b">
        <f t="shared" si="537"/>
        <v>0</v>
      </c>
      <c r="L8626" t="b">
        <f t="shared" si="539"/>
        <v>0</v>
      </c>
      <c r="W8626" t="b">
        <f t="shared" si="538"/>
        <v>0</v>
      </c>
    </row>
    <row r="8627" spans="1:23">
      <c r="A8627">
        <v>1.31545449144193E+18</v>
      </c>
      <c r="B8627" s="1">
        <v>44116.034317129626</v>
      </c>
      <c r="C8627" s="3">
        <v>44116</v>
      </c>
      <c r="D8627">
        <v>0.19609374999999901</v>
      </c>
      <c r="E8627" t="b">
        <f t="shared" si="536"/>
        <v>0</v>
      </c>
      <c r="F8627" t="b">
        <f t="shared" si="537"/>
        <v>0</v>
      </c>
      <c r="L8627" t="b">
        <f t="shared" si="539"/>
        <v>0</v>
      </c>
      <c r="W8627" t="b">
        <f t="shared" si="538"/>
        <v>0</v>
      </c>
    </row>
    <row r="8628" spans="1:23">
      <c r="A8628">
        <v>1.29068739329363E+18</v>
      </c>
      <c r="B8628" s="1">
        <v>44047.690150462964</v>
      </c>
      <c r="C8628" s="3">
        <v>44047</v>
      </c>
      <c r="D8628">
        <v>0</v>
      </c>
      <c r="E8628" t="b">
        <f t="shared" si="536"/>
        <v>0</v>
      </c>
      <c r="F8628" t="b">
        <f t="shared" si="537"/>
        <v>0</v>
      </c>
      <c r="L8628" t="b">
        <f t="shared" si="539"/>
        <v>0</v>
      </c>
      <c r="W8628" t="b">
        <f t="shared" si="538"/>
        <v>0</v>
      </c>
    </row>
    <row r="8629" spans="1:23">
      <c r="A8629">
        <v>1.31546948682112E+18</v>
      </c>
      <c r="B8629" s="1">
        <v>44116.075694444444</v>
      </c>
      <c r="C8629" s="3">
        <v>44116</v>
      </c>
      <c r="D8629">
        <v>1</v>
      </c>
      <c r="E8629" t="b">
        <f t="shared" si="536"/>
        <v>0</v>
      </c>
      <c r="F8629" t="b">
        <f t="shared" si="537"/>
        <v>0</v>
      </c>
      <c r="L8629" t="b">
        <f t="shared" si="539"/>
        <v>0</v>
      </c>
      <c r="W8629" t="b">
        <f t="shared" si="538"/>
        <v>0</v>
      </c>
    </row>
    <row r="8630" spans="1:23">
      <c r="A8630">
        <v>1.3154694844723E+18</v>
      </c>
      <c r="B8630" s="1">
        <v>44116.075682870367</v>
      </c>
      <c r="C8630" s="3">
        <v>44116</v>
      </c>
      <c r="D8630">
        <v>0</v>
      </c>
      <c r="E8630" t="b">
        <f t="shared" si="536"/>
        <v>0</v>
      </c>
      <c r="F8630" t="b">
        <f t="shared" si="537"/>
        <v>0</v>
      </c>
      <c r="L8630" t="b">
        <f t="shared" si="539"/>
        <v>0</v>
      </c>
      <c r="W8630" t="b">
        <f t="shared" si="538"/>
        <v>0</v>
      </c>
    </row>
    <row r="8631" spans="1:23">
      <c r="A8631">
        <v>1.2906927686758999E+18</v>
      </c>
      <c r="B8631" s="1">
        <v>44047.704976851855</v>
      </c>
      <c r="C8631" s="3">
        <v>44047</v>
      </c>
      <c r="D8631">
        <v>0.44583333333333303</v>
      </c>
      <c r="E8631" t="b">
        <f t="shared" si="536"/>
        <v>0</v>
      </c>
      <c r="F8631" t="b">
        <f t="shared" si="537"/>
        <v>0</v>
      </c>
      <c r="L8631" t="b">
        <f t="shared" si="539"/>
        <v>0</v>
      </c>
      <c r="W8631" t="b">
        <f t="shared" si="538"/>
        <v>0</v>
      </c>
    </row>
    <row r="8632" spans="1:23">
      <c r="A8632">
        <v>1.3154801959907799E+18</v>
      </c>
      <c r="B8632" s="1">
        <v>44116.105243055557</v>
      </c>
      <c r="C8632" s="3">
        <v>44116</v>
      </c>
      <c r="D8632">
        <v>0.26</v>
      </c>
      <c r="E8632" t="b">
        <f t="shared" si="536"/>
        <v>0</v>
      </c>
      <c r="F8632" t="b">
        <f t="shared" si="537"/>
        <v>0</v>
      </c>
      <c r="L8632" t="b">
        <f t="shared" si="539"/>
        <v>0</v>
      </c>
      <c r="W8632" t="b">
        <f t="shared" si="538"/>
        <v>0</v>
      </c>
    </row>
    <row r="8633" spans="1:23">
      <c r="A8633">
        <v>1.31561573561234E+18</v>
      </c>
      <c r="B8633" s="1">
        <v>44116.479259259257</v>
      </c>
      <c r="C8633" s="3">
        <v>44116</v>
      </c>
      <c r="D8633">
        <v>0.125</v>
      </c>
      <c r="E8633" t="b">
        <f t="shared" si="536"/>
        <v>0</v>
      </c>
      <c r="F8633" t="b">
        <f t="shared" si="537"/>
        <v>0</v>
      </c>
      <c r="L8633" t="b">
        <f t="shared" si="539"/>
        <v>0</v>
      </c>
      <c r="W8633" t="b">
        <f t="shared" si="538"/>
        <v>0</v>
      </c>
    </row>
    <row r="8634" spans="1:23">
      <c r="A8634">
        <v>1.2907276311141601E+18</v>
      </c>
      <c r="B8634" s="1">
        <v>44047.801180555558</v>
      </c>
      <c r="C8634" s="3">
        <v>44047</v>
      </c>
      <c r="D8634">
        <v>0.44374999999999998</v>
      </c>
      <c r="E8634" t="b">
        <f t="shared" si="536"/>
        <v>0</v>
      </c>
      <c r="F8634" t="b">
        <f t="shared" si="537"/>
        <v>0</v>
      </c>
      <c r="L8634" t="b">
        <f t="shared" si="539"/>
        <v>0</v>
      </c>
      <c r="W8634" t="b">
        <f t="shared" si="538"/>
        <v>0</v>
      </c>
    </row>
    <row r="8635" spans="1:23">
      <c r="A8635">
        <v>1.31561678898671E+18</v>
      </c>
      <c r="B8635" s="1">
        <v>44116.482175925928</v>
      </c>
      <c r="C8635" s="3">
        <v>44116</v>
      </c>
      <c r="D8635">
        <v>-0.21542968749999999</v>
      </c>
      <c r="E8635" t="b">
        <f t="shared" si="536"/>
        <v>0</v>
      </c>
      <c r="F8635" t="b">
        <f t="shared" si="537"/>
        <v>0</v>
      </c>
      <c r="L8635" t="b">
        <f t="shared" si="539"/>
        <v>0</v>
      </c>
      <c r="W8635" t="b">
        <f t="shared" si="538"/>
        <v>0</v>
      </c>
    </row>
    <row r="8636" spans="1:23">
      <c r="A8636">
        <v>1.29073074813216E+18</v>
      </c>
      <c r="B8636" s="1">
        <v>44047.80978009259</v>
      </c>
      <c r="C8636" s="3">
        <v>44047</v>
      </c>
      <c r="D8636">
        <v>0.1875</v>
      </c>
      <c r="E8636" t="b">
        <f t="shared" si="536"/>
        <v>0</v>
      </c>
      <c r="F8636" t="b">
        <f t="shared" si="537"/>
        <v>0</v>
      </c>
      <c r="L8636" t="b">
        <f t="shared" si="539"/>
        <v>0</v>
      </c>
      <c r="W8636" t="b">
        <f t="shared" si="538"/>
        <v>0</v>
      </c>
    </row>
    <row r="8637" spans="1:23">
      <c r="A8637">
        <v>1.3156174926063501E+18</v>
      </c>
      <c r="B8637" s="1">
        <v>44116.4841087963</v>
      </c>
      <c r="C8637" s="3">
        <v>44116</v>
      </c>
      <c r="D8637">
        <v>0</v>
      </c>
      <c r="E8637" t="b">
        <f t="shared" si="536"/>
        <v>0</v>
      </c>
      <c r="F8637" t="b">
        <f t="shared" si="537"/>
        <v>0</v>
      </c>
      <c r="L8637" t="b">
        <f t="shared" si="539"/>
        <v>0</v>
      </c>
      <c r="W8637" t="b">
        <f t="shared" si="538"/>
        <v>0</v>
      </c>
    </row>
    <row r="8638" spans="1:23">
      <c r="A8638">
        <v>1.2907419808138199E+18</v>
      </c>
      <c r="B8638" s="1">
        <v>44047.840775462966</v>
      </c>
      <c r="C8638" s="3">
        <v>44047</v>
      </c>
      <c r="D8638">
        <v>-0.03</v>
      </c>
      <c r="E8638" t="b">
        <f t="shared" si="536"/>
        <v>0</v>
      </c>
      <c r="F8638" t="b">
        <f t="shared" si="537"/>
        <v>0</v>
      </c>
      <c r="L8638" t="b">
        <f t="shared" si="539"/>
        <v>0</v>
      </c>
      <c r="W8638" t="b">
        <f t="shared" si="538"/>
        <v>0</v>
      </c>
    </row>
    <row r="8639" spans="1:23">
      <c r="A8639">
        <v>1.31561868861215E+18</v>
      </c>
      <c r="B8639" s="1">
        <v>44116.48741898148</v>
      </c>
      <c r="C8639" s="3">
        <v>44116</v>
      </c>
      <c r="D8639">
        <v>0</v>
      </c>
      <c r="E8639" t="b">
        <f t="shared" si="536"/>
        <v>0</v>
      </c>
      <c r="F8639" t="b">
        <f t="shared" si="537"/>
        <v>0</v>
      </c>
      <c r="L8639" t="b">
        <f t="shared" si="539"/>
        <v>0</v>
      </c>
      <c r="W8639" t="b">
        <f t="shared" si="538"/>
        <v>0</v>
      </c>
    </row>
    <row r="8640" spans="1:23">
      <c r="A8640">
        <v>1.3156214580565299E+18</v>
      </c>
      <c r="B8640" s="1">
        <v>44116.495057870372</v>
      </c>
      <c r="C8640" s="3">
        <v>44116</v>
      </c>
      <c r="D8640">
        <v>-0.106944444444444</v>
      </c>
      <c r="E8640" t="b">
        <f t="shared" si="536"/>
        <v>0</v>
      </c>
      <c r="F8640" t="b">
        <f t="shared" si="537"/>
        <v>0</v>
      </c>
      <c r="L8640" t="b">
        <f t="shared" si="539"/>
        <v>0</v>
      </c>
      <c r="W8640" t="b">
        <f t="shared" si="538"/>
        <v>0</v>
      </c>
    </row>
    <row r="8641" spans="1:23">
      <c r="A8641">
        <v>1.3156231847298501E+18</v>
      </c>
      <c r="B8641" s="1">
        <v>44116.499814814815</v>
      </c>
      <c r="C8641" s="3">
        <v>44116</v>
      </c>
      <c r="D8641">
        <v>-0.188888888888888</v>
      </c>
      <c r="E8641" t="b">
        <f t="shared" si="536"/>
        <v>0</v>
      </c>
      <c r="F8641" t="b">
        <f t="shared" si="537"/>
        <v>0</v>
      </c>
      <c r="L8641" t="b">
        <f t="shared" si="539"/>
        <v>0</v>
      </c>
      <c r="W8641" t="b">
        <f t="shared" si="538"/>
        <v>0</v>
      </c>
    </row>
    <row r="8642" spans="1:23">
      <c r="A8642">
        <v>1.3156243115589299E+18</v>
      </c>
      <c r="B8642" s="1">
        <v>44116.502928240741</v>
      </c>
      <c r="C8642" s="3">
        <v>44116</v>
      </c>
      <c r="D8642">
        <v>0</v>
      </c>
      <c r="E8642" t="b">
        <f t="shared" ref="E8642:E8705" si="540">NOT(ISERROR(MATCH(C8642,$M$2:$M$12,0)))</f>
        <v>0</v>
      </c>
      <c r="F8642" t="b">
        <f t="shared" ref="F8642:F8705" si="541">NOT(ISERROR(MATCH(C8642,$G$2:$G$299,0)))</f>
        <v>0</v>
      </c>
      <c r="L8642" t="b">
        <f t="shared" si="539"/>
        <v>0</v>
      </c>
      <c r="W8642" t="b">
        <f t="shared" ref="W8642:W8705" si="542">NOT(ISERROR(MATCH(U8642,$G$2:$G$299,0)))</f>
        <v>0</v>
      </c>
    </row>
    <row r="8643" spans="1:23">
      <c r="A8643">
        <v>1.31562422673757E+18</v>
      </c>
      <c r="B8643" s="1">
        <v>44116.502696759257</v>
      </c>
      <c r="C8643" s="3">
        <v>44116</v>
      </c>
      <c r="D8643">
        <v>0</v>
      </c>
      <c r="E8643" t="b">
        <f t="shared" si="540"/>
        <v>0</v>
      </c>
      <c r="F8643" t="b">
        <f t="shared" si="541"/>
        <v>0</v>
      </c>
      <c r="L8643" t="b">
        <f t="shared" ref="L8643:L8706" si="543">NOT(ISERROR(MATCH(C8643,$M$2:$M$12,0)))</f>
        <v>0</v>
      </c>
      <c r="W8643" t="b">
        <f t="shared" si="542"/>
        <v>0</v>
      </c>
    </row>
    <row r="8644" spans="1:23">
      <c r="A8644">
        <v>1.31562560332912E+18</v>
      </c>
      <c r="B8644" s="1">
        <v>44116.506493055553</v>
      </c>
      <c r="C8644" s="3">
        <v>44116</v>
      </c>
      <c r="D8644">
        <v>0</v>
      </c>
      <c r="E8644" t="b">
        <f t="shared" si="540"/>
        <v>0</v>
      </c>
      <c r="F8644" t="b">
        <f t="shared" si="541"/>
        <v>0</v>
      </c>
      <c r="L8644" t="b">
        <f t="shared" si="543"/>
        <v>0</v>
      </c>
      <c r="W8644" t="b">
        <f t="shared" si="542"/>
        <v>0</v>
      </c>
    </row>
    <row r="8645" spans="1:23">
      <c r="A8645">
        <v>1.31563139944621E+18</v>
      </c>
      <c r="B8645" s="1">
        <v>44116.522488425922</v>
      </c>
      <c r="C8645" s="3">
        <v>44116</v>
      </c>
      <c r="D8645">
        <v>0.30587121212121199</v>
      </c>
      <c r="E8645" t="b">
        <f t="shared" si="540"/>
        <v>0</v>
      </c>
      <c r="F8645" t="b">
        <f t="shared" si="541"/>
        <v>0</v>
      </c>
      <c r="L8645" t="b">
        <f t="shared" si="543"/>
        <v>0</v>
      </c>
      <c r="W8645" t="b">
        <f t="shared" si="542"/>
        <v>0</v>
      </c>
    </row>
    <row r="8646" spans="1:23">
      <c r="A8646">
        <v>1.31563198486194E+18</v>
      </c>
      <c r="B8646" s="1">
        <v>44116.524108796293</v>
      </c>
      <c r="C8646" s="3">
        <v>44116</v>
      </c>
      <c r="D8646">
        <v>-1</v>
      </c>
      <c r="E8646" t="b">
        <f t="shared" si="540"/>
        <v>0</v>
      </c>
      <c r="F8646" t="b">
        <f t="shared" si="541"/>
        <v>0</v>
      </c>
      <c r="L8646" t="b">
        <f t="shared" si="543"/>
        <v>0</v>
      </c>
      <c r="W8646" t="b">
        <f t="shared" si="542"/>
        <v>0</v>
      </c>
    </row>
    <row r="8647" spans="1:23">
      <c r="A8647">
        <v>1.31563299760177E+18</v>
      </c>
      <c r="B8647" s="1">
        <v>44116.526898148149</v>
      </c>
      <c r="C8647" s="3">
        <v>44116</v>
      </c>
      <c r="D8647">
        <v>0</v>
      </c>
      <c r="E8647" t="b">
        <f t="shared" si="540"/>
        <v>0</v>
      </c>
      <c r="F8647" t="b">
        <f t="shared" si="541"/>
        <v>0</v>
      </c>
      <c r="L8647" t="b">
        <f t="shared" si="543"/>
        <v>0</v>
      </c>
      <c r="W8647" t="b">
        <f t="shared" si="542"/>
        <v>0</v>
      </c>
    </row>
    <row r="8648" spans="1:23">
      <c r="A8648">
        <v>1.2909529406021299E+18</v>
      </c>
      <c r="B8648" s="1">
        <v>44048.42291666667</v>
      </c>
      <c r="C8648" s="3">
        <v>44048</v>
      </c>
      <c r="D8648">
        <v>0.25652557319223901</v>
      </c>
      <c r="E8648" t="b">
        <f t="shared" si="540"/>
        <v>0</v>
      </c>
      <c r="F8648" t="b">
        <f t="shared" si="541"/>
        <v>0</v>
      </c>
      <c r="L8648" t="b">
        <f t="shared" si="543"/>
        <v>0</v>
      </c>
      <c r="W8648" t="b">
        <f t="shared" si="542"/>
        <v>0</v>
      </c>
    </row>
    <row r="8649" spans="1:23">
      <c r="A8649">
        <v>1.31563323766705E+18</v>
      </c>
      <c r="B8649" s="1">
        <v>44116.527557870373</v>
      </c>
      <c r="C8649" s="3">
        <v>44116</v>
      </c>
      <c r="D8649">
        <v>0.170454545454545</v>
      </c>
      <c r="E8649" t="b">
        <f t="shared" si="540"/>
        <v>0</v>
      </c>
      <c r="F8649" t="b">
        <f t="shared" si="541"/>
        <v>0</v>
      </c>
      <c r="L8649" t="b">
        <f t="shared" si="543"/>
        <v>0</v>
      </c>
      <c r="W8649" t="b">
        <f t="shared" si="542"/>
        <v>0</v>
      </c>
    </row>
    <row r="8650" spans="1:23">
      <c r="A8650">
        <v>1.31563360549072E+18</v>
      </c>
      <c r="B8650" s="1">
        <v>44116.52857638889</v>
      </c>
      <c r="C8650" s="3">
        <v>44116</v>
      </c>
      <c r="D8650">
        <v>-0.625</v>
      </c>
      <c r="E8650" t="b">
        <f t="shared" si="540"/>
        <v>0</v>
      </c>
      <c r="F8650" t="b">
        <f t="shared" si="541"/>
        <v>0</v>
      </c>
      <c r="L8650" t="b">
        <f t="shared" si="543"/>
        <v>0</v>
      </c>
      <c r="W8650" t="b">
        <f t="shared" si="542"/>
        <v>0</v>
      </c>
    </row>
    <row r="8651" spans="1:23">
      <c r="A8651">
        <v>1.3156346900454899E+18</v>
      </c>
      <c r="B8651" s="1">
        <v>44116.531574074077</v>
      </c>
      <c r="C8651" s="3">
        <v>44116</v>
      </c>
      <c r="D8651">
        <v>0</v>
      </c>
      <c r="E8651" t="b">
        <f t="shared" si="540"/>
        <v>0</v>
      </c>
      <c r="F8651" t="b">
        <f t="shared" si="541"/>
        <v>0</v>
      </c>
      <c r="L8651" t="b">
        <f t="shared" si="543"/>
        <v>0</v>
      </c>
      <c r="W8651" t="b">
        <f t="shared" si="542"/>
        <v>0</v>
      </c>
    </row>
    <row r="8652" spans="1:23">
      <c r="A8652">
        <v>1.31563889655057E+18</v>
      </c>
      <c r="B8652" s="1">
        <v>44116.543171296296</v>
      </c>
      <c r="C8652" s="3">
        <v>44116</v>
      </c>
      <c r="D8652">
        <v>-0.420833333333333</v>
      </c>
      <c r="E8652" t="b">
        <f t="shared" si="540"/>
        <v>0</v>
      </c>
      <c r="F8652" t="b">
        <f t="shared" si="541"/>
        <v>0</v>
      </c>
      <c r="L8652" t="b">
        <f t="shared" si="543"/>
        <v>0</v>
      </c>
      <c r="W8652" t="b">
        <f t="shared" si="542"/>
        <v>0</v>
      </c>
    </row>
    <row r="8653" spans="1:23">
      <c r="A8653">
        <v>1.3156398020841101E+18</v>
      </c>
      <c r="B8653" s="1">
        <v>44116.545671296299</v>
      </c>
      <c r="C8653" s="3">
        <v>44116</v>
      </c>
      <c r="D8653">
        <v>0.6103515625</v>
      </c>
      <c r="E8653" t="b">
        <f t="shared" si="540"/>
        <v>0</v>
      </c>
      <c r="F8653" t="b">
        <f t="shared" si="541"/>
        <v>0</v>
      </c>
      <c r="L8653" t="b">
        <f t="shared" si="543"/>
        <v>0</v>
      </c>
      <c r="W8653" t="b">
        <f t="shared" si="542"/>
        <v>0</v>
      </c>
    </row>
    <row r="8654" spans="1:23">
      <c r="A8654">
        <v>1.29095844285792E+18</v>
      </c>
      <c r="B8654" s="1">
        <v>44048.438101851854</v>
      </c>
      <c r="C8654" s="3">
        <v>44048</v>
      </c>
      <c r="D8654">
        <v>1</v>
      </c>
      <c r="E8654" t="b">
        <f t="shared" si="540"/>
        <v>0</v>
      </c>
      <c r="F8654" t="b">
        <f t="shared" si="541"/>
        <v>0</v>
      </c>
      <c r="L8654" t="b">
        <f t="shared" si="543"/>
        <v>0</v>
      </c>
      <c r="W8654" t="b">
        <f t="shared" si="542"/>
        <v>0</v>
      </c>
    </row>
    <row r="8655" spans="1:23">
      <c r="A8655">
        <v>1.2909679535429E+18</v>
      </c>
      <c r="B8655" s="1">
        <v>44048.46434027778</v>
      </c>
      <c r="C8655" s="3">
        <v>44048</v>
      </c>
      <c r="D8655">
        <v>0.43333333333333302</v>
      </c>
      <c r="E8655" t="b">
        <f t="shared" si="540"/>
        <v>0</v>
      </c>
      <c r="F8655" t="b">
        <f t="shared" si="541"/>
        <v>0</v>
      </c>
      <c r="L8655" t="b">
        <f t="shared" si="543"/>
        <v>0</v>
      </c>
      <c r="W8655" t="b">
        <f t="shared" si="542"/>
        <v>0</v>
      </c>
    </row>
    <row r="8656" spans="1:23">
      <c r="A8656">
        <v>1.31565261786386E+18</v>
      </c>
      <c r="B8656" s="1">
        <v>44116.581041666665</v>
      </c>
      <c r="C8656" s="3">
        <v>44116</v>
      </c>
      <c r="D8656">
        <v>0.248051948051948</v>
      </c>
      <c r="E8656" t="b">
        <f t="shared" si="540"/>
        <v>0</v>
      </c>
      <c r="F8656" t="b">
        <f t="shared" si="541"/>
        <v>0</v>
      </c>
      <c r="L8656" t="b">
        <f t="shared" si="543"/>
        <v>0</v>
      </c>
      <c r="W8656" t="b">
        <f t="shared" si="542"/>
        <v>0</v>
      </c>
    </row>
    <row r="8657" spans="1:23">
      <c r="A8657">
        <v>1.3156541256407301E+18</v>
      </c>
      <c r="B8657" s="1">
        <v>44116.585196759261</v>
      </c>
      <c r="C8657" s="3">
        <v>44116</v>
      </c>
      <c r="D8657">
        <v>0.41852678571428498</v>
      </c>
      <c r="E8657" t="b">
        <f t="shared" si="540"/>
        <v>0</v>
      </c>
      <c r="F8657" t="b">
        <f t="shared" si="541"/>
        <v>0</v>
      </c>
      <c r="L8657" t="b">
        <f t="shared" si="543"/>
        <v>0</v>
      </c>
      <c r="W8657" t="b">
        <f t="shared" si="542"/>
        <v>0</v>
      </c>
    </row>
    <row r="8658" spans="1:23">
      <c r="A8658">
        <v>1.31565759823501E+18</v>
      </c>
      <c r="B8658" s="1">
        <v>44116.594780092593</v>
      </c>
      <c r="C8658" s="3">
        <v>44116</v>
      </c>
      <c r="D8658">
        <v>-0.34090909090909</v>
      </c>
      <c r="E8658" t="b">
        <f t="shared" si="540"/>
        <v>0</v>
      </c>
      <c r="F8658" t="b">
        <f t="shared" si="541"/>
        <v>0</v>
      </c>
      <c r="L8658" t="b">
        <f t="shared" si="543"/>
        <v>0</v>
      </c>
      <c r="W8658" t="b">
        <f t="shared" si="542"/>
        <v>0</v>
      </c>
    </row>
    <row r="8659" spans="1:23">
      <c r="A8659">
        <v>1.3156592192873101E+18</v>
      </c>
      <c r="B8659" s="1">
        <v>44116.599259259259</v>
      </c>
      <c r="C8659" s="3">
        <v>44116</v>
      </c>
      <c r="D8659">
        <v>-2.9531249999999998E-2</v>
      </c>
      <c r="E8659" t="b">
        <f t="shared" si="540"/>
        <v>0</v>
      </c>
      <c r="F8659" t="b">
        <f t="shared" si="541"/>
        <v>0</v>
      </c>
      <c r="L8659" t="b">
        <f t="shared" si="543"/>
        <v>0</v>
      </c>
      <c r="W8659" t="b">
        <f t="shared" si="542"/>
        <v>0</v>
      </c>
    </row>
    <row r="8660" spans="1:23">
      <c r="A8660">
        <v>1.3156654953837801E+18</v>
      </c>
      <c r="B8660" s="1">
        <v>44116.616574074076</v>
      </c>
      <c r="C8660" s="3">
        <v>44116</v>
      </c>
      <c r="D8660">
        <v>0.144972363945578</v>
      </c>
      <c r="E8660" t="b">
        <f t="shared" si="540"/>
        <v>0</v>
      </c>
      <c r="F8660" t="b">
        <f t="shared" si="541"/>
        <v>0</v>
      </c>
      <c r="L8660" t="b">
        <f t="shared" si="543"/>
        <v>0</v>
      </c>
      <c r="W8660" t="b">
        <f t="shared" si="542"/>
        <v>0</v>
      </c>
    </row>
    <row r="8661" spans="1:23">
      <c r="A8661">
        <v>1.3156670186962701E+18</v>
      </c>
      <c r="B8661" s="1">
        <v>44116.620775462965</v>
      </c>
      <c r="C8661" s="3">
        <v>44116</v>
      </c>
      <c r="D8661">
        <v>-0.5</v>
      </c>
      <c r="E8661" t="b">
        <f t="shared" si="540"/>
        <v>0</v>
      </c>
      <c r="F8661" t="b">
        <f t="shared" si="541"/>
        <v>0</v>
      </c>
      <c r="L8661" t="b">
        <f t="shared" si="543"/>
        <v>0</v>
      </c>
      <c r="W8661" t="b">
        <f t="shared" si="542"/>
        <v>0</v>
      </c>
    </row>
    <row r="8662" spans="1:23">
      <c r="A8662">
        <v>1.3156680597519301E+18</v>
      </c>
      <c r="B8662" s="1">
        <v>44116.623657407406</v>
      </c>
      <c r="C8662" s="3">
        <v>44116</v>
      </c>
      <c r="D8662">
        <v>0</v>
      </c>
      <c r="E8662" t="b">
        <f t="shared" si="540"/>
        <v>0</v>
      </c>
      <c r="F8662" t="b">
        <f t="shared" si="541"/>
        <v>0</v>
      </c>
      <c r="L8662" t="b">
        <f t="shared" si="543"/>
        <v>0</v>
      </c>
      <c r="W8662" t="b">
        <f t="shared" si="542"/>
        <v>0</v>
      </c>
    </row>
    <row r="8663" spans="1:23">
      <c r="A8663">
        <v>1.3156784369045299E+18</v>
      </c>
      <c r="B8663" s="1">
        <v>44116.652291666665</v>
      </c>
      <c r="C8663" s="3">
        <v>44116</v>
      </c>
      <c r="D8663">
        <v>9.01785714285714E-2</v>
      </c>
      <c r="E8663" t="b">
        <f t="shared" si="540"/>
        <v>0</v>
      </c>
      <c r="F8663" t="b">
        <f t="shared" si="541"/>
        <v>0</v>
      </c>
      <c r="L8663" t="b">
        <f t="shared" si="543"/>
        <v>0</v>
      </c>
      <c r="W8663" t="b">
        <f t="shared" si="542"/>
        <v>0</v>
      </c>
    </row>
    <row r="8664" spans="1:23">
      <c r="A8664">
        <v>1.31568086791904E+18</v>
      </c>
      <c r="B8664" s="1">
        <v>44116.658993055556</v>
      </c>
      <c r="C8664" s="3">
        <v>44116</v>
      </c>
      <c r="D8664">
        <v>0.17888888888888799</v>
      </c>
      <c r="E8664" t="b">
        <f t="shared" si="540"/>
        <v>0</v>
      </c>
      <c r="F8664" t="b">
        <f t="shared" si="541"/>
        <v>0</v>
      </c>
      <c r="L8664" t="b">
        <f t="shared" si="543"/>
        <v>0</v>
      </c>
      <c r="W8664" t="b">
        <f t="shared" si="542"/>
        <v>0</v>
      </c>
    </row>
    <row r="8665" spans="1:23">
      <c r="A8665">
        <v>1.3156811587520901E+18</v>
      </c>
      <c r="B8665" s="1">
        <v>44116.659803240742</v>
      </c>
      <c r="C8665" s="3">
        <v>44116</v>
      </c>
      <c r="D8665">
        <v>0</v>
      </c>
      <c r="E8665" t="b">
        <f t="shared" si="540"/>
        <v>0</v>
      </c>
      <c r="F8665" t="b">
        <f t="shared" si="541"/>
        <v>0</v>
      </c>
      <c r="L8665" t="b">
        <f t="shared" si="543"/>
        <v>0</v>
      </c>
      <c r="W8665" t="b">
        <f t="shared" si="542"/>
        <v>0</v>
      </c>
    </row>
    <row r="8666" spans="1:23">
      <c r="A8666">
        <v>1.3156825957667799E+18</v>
      </c>
      <c r="B8666" s="1">
        <v>44116.663761574076</v>
      </c>
      <c r="C8666" s="3">
        <v>44116</v>
      </c>
      <c r="D8666">
        <v>0.29707031249999999</v>
      </c>
      <c r="E8666" t="b">
        <f t="shared" si="540"/>
        <v>0</v>
      </c>
      <c r="F8666" t="b">
        <f t="shared" si="541"/>
        <v>0</v>
      </c>
      <c r="L8666" t="b">
        <f t="shared" si="543"/>
        <v>0</v>
      </c>
      <c r="W8666" t="b">
        <f t="shared" si="542"/>
        <v>0</v>
      </c>
    </row>
    <row r="8667" spans="1:23">
      <c r="A8667">
        <v>1.3156954926768901E+18</v>
      </c>
      <c r="B8667" s="1">
        <v>44116.69935185185</v>
      </c>
      <c r="C8667" s="3">
        <v>44116</v>
      </c>
      <c r="D8667">
        <v>0.38492897727272701</v>
      </c>
      <c r="E8667" t="b">
        <f t="shared" si="540"/>
        <v>0</v>
      </c>
      <c r="F8667" t="b">
        <f t="shared" si="541"/>
        <v>0</v>
      </c>
      <c r="L8667" t="b">
        <f t="shared" si="543"/>
        <v>0</v>
      </c>
      <c r="W8667" t="b">
        <f t="shared" si="542"/>
        <v>0</v>
      </c>
    </row>
    <row r="8668" spans="1:23">
      <c r="A8668">
        <v>1.31569729919297E+18</v>
      </c>
      <c r="B8668" s="1">
        <v>44116.704340277778</v>
      </c>
      <c r="C8668" s="3">
        <v>44116</v>
      </c>
      <c r="D8668">
        <v>1</v>
      </c>
      <c r="E8668" t="b">
        <f t="shared" si="540"/>
        <v>0</v>
      </c>
      <c r="F8668" t="b">
        <f t="shared" si="541"/>
        <v>0</v>
      </c>
      <c r="L8668" t="b">
        <f t="shared" si="543"/>
        <v>0</v>
      </c>
      <c r="W8668" t="b">
        <f t="shared" si="542"/>
        <v>0</v>
      </c>
    </row>
    <row r="8669" spans="1:23">
      <c r="A8669">
        <v>1.3157064572712599E+18</v>
      </c>
      <c r="B8669" s="1">
        <v>44116.72960648148</v>
      </c>
      <c r="C8669" s="3">
        <v>44116</v>
      </c>
      <c r="D8669">
        <v>1</v>
      </c>
      <c r="E8669" t="b">
        <f t="shared" si="540"/>
        <v>0</v>
      </c>
      <c r="F8669" t="b">
        <f t="shared" si="541"/>
        <v>0</v>
      </c>
      <c r="L8669" t="b">
        <f t="shared" si="543"/>
        <v>0</v>
      </c>
      <c r="W8669" t="b">
        <f t="shared" si="542"/>
        <v>0</v>
      </c>
    </row>
    <row r="8670" spans="1:23">
      <c r="A8670">
        <v>1.03983190410994E+18</v>
      </c>
      <c r="B8670" s="1">
        <v>43355.460868055554</v>
      </c>
      <c r="C8670" s="3">
        <v>43355</v>
      </c>
      <c r="D8670">
        <v>0</v>
      </c>
      <c r="E8670" t="b">
        <f t="shared" si="540"/>
        <v>0</v>
      </c>
      <c r="F8670" t="b">
        <f t="shared" si="541"/>
        <v>0</v>
      </c>
      <c r="L8670" t="b">
        <f t="shared" si="543"/>
        <v>0</v>
      </c>
      <c r="W8670" t="b">
        <f t="shared" si="542"/>
        <v>0</v>
      </c>
    </row>
    <row r="8671" spans="1:23">
      <c r="A8671">
        <v>1.1708839329146601E+18</v>
      </c>
      <c r="B8671" s="1">
        <v>43717.095578703702</v>
      </c>
      <c r="C8671" s="3">
        <v>43717</v>
      </c>
      <c r="D8671">
        <v>0</v>
      </c>
      <c r="E8671" t="b">
        <f t="shared" si="540"/>
        <v>0</v>
      </c>
      <c r="F8671" t="b">
        <f t="shared" si="541"/>
        <v>0</v>
      </c>
      <c r="L8671" t="b">
        <f t="shared" si="543"/>
        <v>0</v>
      </c>
      <c r="W8671" t="b">
        <f t="shared" si="542"/>
        <v>0</v>
      </c>
    </row>
    <row r="8672" spans="1:23">
      <c r="A8672">
        <v>9.27523335956848E+17</v>
      </c>
      <c r="B8672" s="1">
        <v>43045.548263888886</v>
      </c>
      <c r="C8672" s="3">
        <v>43045</v>
      </c>
      <c r="D8672">
        <v>0</v>
      </c>
      <c r="E8672" t="b">
        <f t="shared" si="540"/>
        <v>0</v>
      </c>
      <c r="F8672" t="b">
        <f t="shared" si="541"/>
        <v>0</v>
      </c>
      <c r="L8672" t="b">
        <f t="shared" si="543"/>
        <v>0</v>
      </c>
      <c r="W8672" t="b">
        <f t="shared" si="542"/>
        <v>0</v>
      </c>
    </row>
    <row r="8673" spans="1:23">
      <c r="A8673">
        <v>1.03667267680119E+18</v>
      </c>
      <c r="B8673" s="1">
        <v>43346.743067129632</v>
      </c>
      <c r="C8673" s="3">
        <v>43346</v>
      </c>
      <c r="D8673">
        <v>0</v>
      </c>
      <c r="E8673" t="b">
        <f t="shared" si="540"/>
        <v>0</v>
      </c>
      <c r="F8673" t="b">
        <f t="shared" si="541"/>
        <v>0</v>
      </c>
      <c r="L8673" t="b">
        <f t="shared" si="543"/>
        <v>0</v>
      </c>
      <c r="W8673" t="b">
        <f t="shared" si="542"/>
        <v>0</v>
      </c>
    </row>
    <row r="8674" spans="1:23">
      <c r="A8674">
        <v>1.20304637422223E+18</v>
      </c>
      <c r="B8674" s="1">
        <v>43805.847002314818</v>
      </c>
      <c r="C8674" s="3">
        <v>43805</v>
      </c>
      <c r="D8674">
        <v>0</v>
      </c>
      <c r="E8674" t="b">
        <f t="shared" si="540"/>
        <v>0</v>
      </c>
      <c r="F8674" t="b">
        <f t="shared" si="541"/>
        <v>0</v>
      </c>
      <c r="L8674" t="b">
        <f t="shared" si="543"/>
        <v>0</v>
      </c>
      <c r="W8674" t="b">
        <f t="shared" si="542"/>
        <v>0</v>
      </c>
    </row>
    <row r="8675" spans="1:23">
      <c r="A8675">
        <v>1.1105867878089E+18</v>
      </c>
      <c r="B8675" s="1">
        <v>43550.707152777781</v>
      </c>
      <c r="C8675" s="3">
        <v>43550</v>
      </c>
      <c r="D8675">
        <v>0</v>
      </c>
      <c r="E8675" t="b">
        <f t="shared" si="540"/>
        <v>0</v>
      </c>
      <c r="F8675" t="b">
        <f t="shared" si="541"/>
        <v>0</v>
      </c>
      <c r="L8675" t="b">
        <f t="shared" si="543"/>
        <v>0</v>
      </c>
      <c r="W8675" t="b">
        <f t="shared" si="542"/>
        <v>0</v>
      </c>
    </row>
    <row r="8676" spans="1:23">
      <c r="A8676">
        <v>9.2354619251194598E+17</v>
      </c>
      <c r="B8676" s="1">
        <v>43034.573437500003</v>
      </c>
      <c r="C8676" s="3">
        <v>43034</v>
      </c>
      <c r="D8676">
        <v>0.375</v>
      </c>
      <c r="E8676" t="b">
        <f t="shared" si="540"/>
        <v>0</v>
      </c>
      <c r="F8676" t="b">
        <f t="shared" si="541"/>
        <v>0</v>
      </c>
      <c r="L8676" t="b">
        <f t="shared" si="543"/>
        <v>0</v>
      </c>
      <c r="W8676" t="b">
        <f t="shared" si="542"/>
        <v>0</v>
      </c>
    </row>
    <row r="8677" spans="1:23">
      <c r="A8677">
        <v>1.0817358986797E+18</v>
      </c>
      <c r="B8677" s="1">
        <v>43471.093865740739</v>
      </c>
      <c r="C8677" s="3">
        <v>43471</v>
      </c>
      <c r="D8677">
        <v>0</v>
      </c>
      <c r="E8677" t="b">
        <f t="shared" si="540"/>
        <v>0</v>
      </c>
      <c r="F8677" t="b">
        <f t="shared" si="541"/>
        <v>0</v>
      </c>
      <c r="L8677" t="b">
        <f t="shared" si="543"/>
        <v>0</v>
      </c>
      <c r="W8677" t="b">
        <f t="shared" si="542"/>
        <v>0</v>
      </c>
    </row>
    <row r="8678" spans="1:23">
      <c r="A8678">
        <v>8.8475005577694797E+17</v>
      </c>
      <c r="B8678" s="1">
        <v>42927.516493055555</v>
      </c>
      <c r="C8678" s="3">
        <v>42927</v>
      </c>
      <c r="D8678">
        <v>0.1875</v>
      </c>
      <c r="E8678" t="b">
        <f t="shared" si="540"/>
        <v>0</v>
      </c>
      <c r="F8678" t="b">
        <f t="shared" si="541"/>
        <v>0</v>
      </c>
      <c r="L8678" t="b">
        <f t="shared" si="543"/>
        <v>0</v>
      </c>
      <c r="W8678" t="b">
        <f t="shared" si="542"/>
        <v>0</v>
      </c>
    </row>
    <row r="8679" spans="1:23">
      <c r="A8679">
        <v>8.22176438627536E+17</v>
      </c>
      <c r="B8679" s="1">
        <v>42754.846203703702</v>
      </c>
      <c r="C8679" s="3">
        <v>42754</v>
      </c>
      <c r="D8679">
        <v>0.65</v>
      </c>
      <c r="E8679" t="b">
        <f t="shared" si="540"/>
        <v>0</v>
      </c>
      <c r="F8679" t="b">
        <f t="shared" si="541"/>
        <v>0</v>
      </c>
      <c r="L8679" t="b">
        <f t="shared" si="543"/>
        <v>0</v>
      </c>
      <c r="W8679" t="b">
        <f t="shared" si="542"/>
        <v>0</v>
      </c>
    </row>
    <row r="8680" spans="1:23">
      <c r="A8680">
        <v>8.2217528515192806E+17</v>
      </c>
      <c r="B8680" s="1">
        <v>42754.84302083333</v>
      </c>
      <c r="C8680" s="3">
        <v>42754</v>
      </c>
      <c r="D8680">
        <v>0</v>
      </c>
      <c r="E8680" t="b">
        <f t="shared" si="540"/>
        <v>0</v>
      </c>
      <c r="F8680" t="b">
        <f t="shared" si="541"/>
        <v>0</v>
      </c>
      <c r="L8680" t="b">
        <f t="shared" si="543"/>
        <v>0</v>
      </c>
      <c r="W8680" t="b">
        <f t="shared" si="542"/>
        <v>0</v>
      </c>
    </row>
    <row r="8681" spans="1:23">
      <c r="A8681">
        <v>1.07988820535114E+18</v>
      </c>
      <c r="B8681" s="1">
        <v>43465.995208333334</v>
      </c>
      <c r="C8681" s="3">
        <v>43465</v>
      </c>
      <c r="D8681">
        <v>0.48522727272727201</v>
      </c>
      <c r="E8681" t="b">
        <f t="shared" si="540"/>
        <v>0</v>
      </c>
      <c r="F8681" t="b">
        <f t="shared" si="541"/>
        <v>0</v>
      </c>
      <c r="L8681" t="b">
        <f t="shared" si="543"/>
        <v>0</v>
      </c>
      <c r="W8681" t="b">
        <f t="shared" si="542"/>
        <v>0</v>
      </c>
    </row>
    <row r="8682" spans="1:23">
      <c r="A8682">
        <v>1.04748780374607E+18</v>
      </c>
      <c r="B8682" s="1">
        <v>43376.587129629632</v>
      </c>
      <c r="C8682" s="3">
        <v>43376</v>
      </c>
      <c r="D8682">
        <v>0.170454545454545</v>
      </c>
      <c r="E8682" t="b">
        <f t="shared" si="540"/>
        <v>0</v>
      </c>
      <c r="F8682" t="b">
        <f t="shared" si="541"/>
        <v>0</v>
      </c>
      <c r="L8682" t="b">
        <f t="shared" si="543"/>
        <v>0</v>
      </c>
      <c r="W8682" t="b">
        <f t="shared" si="542"/>
        <v>0</v>
      </c>
    </row>
    <row r="8683" spans="1:23">
      <c r="A8683">
        <v>9.4528722221078106E+17</v>
      </c>
      <c r="B8683" s="1">
        <v>43094.567256944443</v>
      </c>
      <c r="C8683" s="3">
        <v>43094</v>
      </c>
      <c r="D8683">
        <v>0</v>
      </c>
      <c r="E8683" t="b">
        <f t="shared" si="540"/>
        <v>0</v>
      </c>
      <c r="F8683" t="b">
        <f t="shared" si="541"/>
        <v>0</v>
      </c>
      <c r="L8683" t="b">
        <f t="shared" si="543"/>
        <v>0</v>
      </c>
      <c r="W8683" t="b">
        <f t="shared" si="542"/>
        <v>0</v>
      </c>
    </row>
    <row r="8684" spans="1:23">
      <c r="A8684">
        <v>9.4514000757200397E+17</v>
      </c>
      <c r="B8684" s="1">
        <v>43094.16101851852</v>
      </c>
      <c r="C8684" s="3">
        <v>43094</v>
      </c>
      <c r="D8684">
        <v>0</v>
      </c>
      <c r="E8684" t="b">
        <f t="shared" si="540"/>
        <v>0</v>
      </c>
      <c r="F8684" t="b">
        <f t="shared" si="541"/>
        <v>0</v>
      </c>
      <c r="L8684" t="b">
        <f t="shared" si="543"/>
        <v>0</v>
      </c>
      <c r="W8684" t="b">
        <f t="shared" si="542"/>
        <v>0</v>
      </c>
    </row>
    <row r="8685" spans="1:23">
      <c r="A8685">
        <v>9.4543747986329101E+17</v>
      </c>
      <c r="B8685" s="1">
        <v>43094.981886574074</v>
      </c>
      <c r="C8685" s="3">
        <v>43094</v>
      </c>
      <c r="D8685">
        <v>0.6</v>
      </c>
      <c r="E8685" t="b">
        <f t="shared" si="540"/>
        <v>0</v>
      </c>
      <c r="F8685" t="b">
        <f t="shared" si="541"/>
        <v>0</v>
      </c>
      <c r="L8685" t="b">
        <f t="shared" si="543"/>
        <v>0</v>
      </c>
      <c r="W8685" t="b">
        <f t="shared" si="542"/>
        <v>0</v>
      </c>
    </row>
    <row r="8686" spans="1:23">
      <c r="A8686">
        <v>9.4512602682429798E+17</v>
      </c>
      <c r="B8686" s="1">
        <v>43094.122442129628</v>
      </c>
      <c r="C8686" s="3">
        <v>43094</v>
      </c>
      <c r="D8686">
        <v>0.86666666666666603</v>
      </c>
      <c r="E8686" t="b">
        <f t="shared" si="540"/>
        <v>0</v>
      </c>
      <c r="F8686" t="b">
        <f t="shared" si="541"/>
        <v>0</v>
      </c>
      <c r="L8686" t="b">
        <f t="shared" si="543"/>
        <v>0</v>
      </c>
      <c r="W8686" t="b">
        <f t="shared" si="542"/>
        <v>0</v>
      </c>
    </row>
    <row r="8687" spans="1:23">
      <c r="A8687">
        <v>9.4432968403208102E+17</v>
      </c>
      <c r="B8687" s="1">
        <v>43091.924953703703</v>
      </c>
      <c r="C8687" s="3">
        <v>43091</v>
      </c>
      <c r="D8687">
        <v>-0.133333333333333</v>
      </c>
      <c r="E8687" t="b">
        <f t="shared" si="540"/>
        <v>0</v>
      </c>
      <c r="F8687" t="b">
        <f t="shared" si="541"/>
        <v>0</v>
      </c>
      <c r="L8687" t="b">
        <f t="shared" si="543"/>
        <v>0</v>
      </c>
      <c r="W8687" t="b">
        <f t="shared" si="542"/>
        <v>0</v>
      </c>
    </row>
    <row r="8688" spans="1:23">
      <c r="A8688">
        <v>9.4430849188731597E+17</v>
      </c>
      <c r="B8688" s="1">
        <v>43091.866469907407</v>
      </c>
      <c r="C8688" s="3">
        <v>43091</v>
      </c>
      <c r="D8688">
        <v>0.57499999999999996</v>
      </c>
      <c r="E8688" t="b">
        <f t="shared" si="540"/>
        <v>0</v>
      </c>
      <c r="F8688" t="b">
        <f t="shared" si="541"/>
        <v>0</v>
      </c>
      <c r="L8688" t="b">
        <f t="shared" si="543"/>
        <v>0</v>
      </c>
      <c r="W8688" t="b">
        <f t="shared" si="542"/>
        <v>0</v>
      </c>
    </row>
    <row r="8689" spans="1:23">
      <c r="A8689">
        <v>9.4430837337330803E+17</v>
      </c>
      <c r="B8689" s="1">
        <v>43091.86614583333</v>
      </c>
      <c r="C8689" s="3">
        <v>43091</v>
      </c>
      <c r="D8689">
        <v>0.25</v>
      </c>
      <c r="E8689" t="b">
        <f t="shared" si="540"/>
        <v>0</v>
      </c>
      <c r="F8689" t="b">
        <f t="shared" si="541"/>
        <v>0</v>
      </c>
      <c r="L8689" t="b">
        <f t="shared" si="543"/>
        <v>0</v>
      </c>
      <c r="W8689" t="b">
        <f t="shared" si="542"/>
        <v>0</v>
      </c>
    </row>
    <row r="8690" spans="1:23">
      <c r="A8690">
        <v>9.4427647161450906E+17</v>
      </c>
      <c r="B8690" s="1">
        <v>43091.778113425928</v>
      </c>
      <c r="C8690" s="3">
        <v>43091</v>
      </c>
      <c r="D8690">
        <v>0.55937499999999996</v>
      </c>
      <c r="E8690" t="b">
        <f t="shared" si="540"/>
        <v>0</v>
      </c>
      <c r="F8690" t="b">
        <f t="shared" si="541"/>
        <v>0</v>
      </c>
      <c r="L8690" t="b">
        <f t="shared" si="543"/>
        <v>0</v>
      </c>
      <c r="W8690" t="b">
        <f t="shared" si="542"/>
        <v>0</v>
      </c>
    </row>
    <row r="8691" spans="1:23">
      <c r="A8691">
        <v>9.4424786812631795E+17</v>
      </c>
      <c r="B8691" s="1">
        <v>43091.699178240742</v>
      </c>
      <c r="C8691" s="3">
        <v>43091</v>
      </c>
      <c r="D8691">
        <v>-0.20555555555555499</v>
      </c>
      <c r="E8691" t="b">
        <f t="shared" si="540"/>
        <v>0</v>
      </c>
      <c r="F8691" t="b">
        <f t="shared" si="541"/>
        <v>0</v>
      </c>
      <c r="L8691" t="b">
        <f t="shared" si="543"/>
        <v>0</v>
      </c>
      <c r="W8691" t="b">
        <f t="shared" si="542"/>
        <v>0</v>
      </c>
    </row>
    <row r="8692" spans="1:23">
      <c r="A8692">
        <v>9.4422297914733696E+17</v>
      </c>
      <c r="B8692" s="1">
        <v>43091.630497685182</v>
      </c>
      <c r="C8692" s="3">
        <v>43091</v>
      </c>
      <c r="D8692">
        <v>0.2</v>
      </c>
      <c r="E8692" t="b">
        <f t="shared" si="540"/>
        <v>0</v>
      </c>
      <c r="F8692" t="b">
        <f t="shared" si="541"/>
        <v>0</v>
      </c>
      <c r="L8692" t="b">
        <f t="shared" si="543"/>
        <v>0</v>
      </c>
      <c r="W8692" t="b">
        <f t="shared" si="542"/>
        <v>0</v>
      </c>
    </row>
    <row r="8693" spans="1:23">
      <c r="A8693">
        <v>9.4422215721894195E+17</v>
      </c>
      <c r="B8693" s="1">
        <v>43091.628229166665</v>
      </c>
      <c r="C8693" s="3">
        <v>43091</v>
      </c>
      <c r="D8693">
        <v>0.22</v>
      </c>
      <c r="E8693" t="b">
        <f t="shared" si="540"/>
        <v>0</v>
      </c>
      <c r="F8693" t="b">
        <f t="shared" si="541"/>
        <v>0</v>
      </c>
      <c r="L8693" t="b">
        <f t="shared" si="543"/>
        <v>0</v>
      </c>
      <c r="W8693" t="b">
        <f t="shared" si="542"/>
        <v>0</v>
      </c>
    </row>
    <row r="8694" spans="1:23">
      <c r="A8694">
        <v>9.4421018308925402E+17</v>
      </c>
      <c r="B8694" s="1">
        <v>43091.595185185186</v>
      </c>
      <c r="C8694" s="3">
        <v>43091</v>
      </c>
      <c r="D8694">
        <v>-3.5714285714285698E-2</v>
      </c>
      <c r="E8694" t="b">
        <f t="shared" si="540"/>
        <v>0</v>
      </c>
      <c r="F8694" t="b">
        <f t="shared" si="541"/>
        <v>0</v>
      </c>
      <c r="L8694" t="b">
        <f t="shared" si="543"/>
        <v>0</v>
      </c>
      <c r="W8694" t="b">
        <f t="shared" si="542"/>
        <v>0</v>
      </c>
    </row>
    <row r="8695" spans="1:23">
      <c r="A8695">
        <v>9.4419207153515302E+17</v>
      </c>
      <c r="B8695" s="1">
        <v>43091.545208333337</v>
      </c>
      <c r="C8695" s="3">
        <v>43091</v>
      </c>
      <c r="D8695">
        <v>0.39999999999999902</v>
      </c>
      <c r="E8695" t="b">
        <f t="shared" si="540"/>
        <v>0</v>
      </c>
      <c r="F8695" t="b">
        <f t="shared" si="541"/>
        <v>0</v>
      </c>
      <c r="L8695" t="b">
        <f t="shared" si="543"/>
        <v>0</v>
      </c>
      <c r="W8695" t="b">
        <f t="shared" si="542"/>
        <v>0</v>
      </c>
    </row>
    <row r="8696" spans="1:23">
      <c r="A8696">
        <v>9.4418844574801498E+17</v>
      </c>
      <c r="B8696" s="1">
        <v>43091.535208333335</v>
      </c>
      <c r="C8696" s="3">
        <v>43091</v>
      </c>
      <c r="D8696">
        <v>0.4375</v>
      </c>
      <c r="E8696" t="b">
        <f t="shared" si="540"/>
        <v>0</v>
      </c>
      <c r="F8696" t="b">
        <f t="shared" si="541"/>
        <v>0</v>
      </c>
      <c r="L8696" t="b">
        <f t="shared" si="543"/>
        <v>0</v>
      </c>
      <c r="W8696" t="b">
        <f t="shared" si="542"/>
        <v>0</v>
      </c>
    </row>
    <row r="8697" spans="1:23">
      <c r="A8697">
        <v>9.4418773056471398E+17</v>
      </c>
      <c r="B8697" s="1">
        <v>43091.533229166664</v>
      </c>
      <c r="C8697" s="3">
        <v>43091</v>
      </c>
      <c r="D8697">
        <v>0.25272727272727202</v>
      </c>
      <c r="E8697" t="b">
        <f t="shared" si="540"/>
        <v>0</v>
      </c>
      <c r="F8697" t="b">
        <f t="shared" si="541"/>
        <v>0</v>
      </c>
      <c r="L8697" t="b">
        <f t="shared" si="543"/>
        <v>0</v>
      </c>
      <c r="W8697" t="b">
        <f t="shared" si="542"/>
        <v>0</v>
      </c>
    </row>
    <row r="8698" spans="1:23">
      <c r="A8698">
        <v>9.4390804180365696E+17</v>
      </c>
      <c r="B8698" s="1">
        <v>43090.761435185188</v>
      </c>
      <c r="C8698" s="3">
        <v>43090</v>
      </c>
      <c r="D8698">
        <v>1</v>
      </c>
      <c r="E8698" t="b">
        <f t="shared" si="540"/>
        <v>0</v>
      </c>
      <c r="F8698" t="b">
        <f t="shared" si="541"/>
        <v>0</v>
      </c>
      <c r="L8698" t="b">
        <f t="shared" si="543"/>
        <v>0</v>
      </c>
      <c r="W8698" t="b">
        <f t="shared" si="542"/>
        <v>0</v>
      </c>
    </row>
    <row r="8699" spans="1:23">
      <c r="A8699">
        <v>9.4385667529498202E+17</v>
      </c>
      <c r="B8699" s="1">
        <v>43090.619699074072</v>
      </c>
      <c r="C8699" s="3">
        <v>43090</v>
      </c>
      <c r="D8699">
        <v>0.39</v>
      </c>
      <c r="E8699" t="b">
        <f t="shared" si="540"/>
        <v>0</v>
      </c>
      <c r="F8699" t="b">
        <f t="shared" si="541"/>
        <v>0</v>
      </c>
      <c r="L8699" t="b">
        <f t="shared" si="543"/>
        <v>0</v>
      </c>
      <c r="W8699" t="b">
        <f t="shared" si="542"/>
        <v>0</v>
      </c>
    </row>
    <row r="8700" spans="1:23">
      <c r="A8700">
        <v>9.4384260863123802E+17</v>
      </c>
      <c r="B8700" s="1">
        <v>43090.580879629626</v>
      </c>
      <c r="C8700" s="3">
        <v>43090</v>
      </c>
      <c r="D8700">
        <v>0.9</v>
      </c>
      <c r="E8700" t="b">
        <f t="shared" si="540"/>
        <v>0</v>
      </c>
      <c r="F8700" t="b">
        <f t="shared" si="541"/>
        <v>0</v>
      </c>
      <c r="L8700" t="b">
        <f t="shared" si="543"/>
        <v>0</v>
      </c>
      <c r="W8700" t="b">
        <f t="shared" si="542"/>
        <v>0</v>
      </c>
    </row>
    <row r="8701" spans="1:23">
      <c r="A8701">
        <v>9.4382469514469696E+17</v>
      </c>
      <c r="B8701" s="1">
        <v>43090.531446759262</v>
      </c>
      <c r="C8701" s="3">
        <v>43090</v>
      </c>
      <c r="D8701">
        <v>0.179166666666666</v>
      </c>
      <c r="E8701" t="b">
        <f t="shared" si="540"/>
        <v>0</v>
      </c>
      <c r="F8701" t="b">
        <f t="shared" si="541"/>
        <v>0</v>
      </c>
      <c r="L8701" t="b">
        <f t="shared" si="543"/>
        <v>0</v>
      </c>
      <c r="W8701" t="b">
        <f t="shared" si="542"/>
        <v>0</v>
      </c>
    </row>
    <row r="8702" spans="1:23">
      <c r="A8702">
        <v>9.4381943073537203E+17</v>
      </c>
      <c r="B8702" s="1">
        <v>43090.516921296294</v>
      </c>
      <c r="C8702" s="3">
        <v>43090</v>
      </c>
      <c r="D8702">
        <v>-0.371428571428571</v>
      </c>
      <c r="E8702" t="b">
        <f t="shared" si="540"/>
        <v>0</v>
      </c>
      <c r="F8702" t="b">
        <f t="shared" si="541"/>
        <v>0</v>
      </c>
      <c r="L8702" t="b">
        <f t="shared" si="543"/>
        <v>0</v>
      </c>
      <c r="W8702" t="b">
        <f t="shared" si="542"/>
        <v>0</v>
      </c>
    </row>
    <row r="8703" spans="1:23">
      <c r="A8703">
        <v>9.43598090069536E+17</v>
      </c>
      <c r="B8703" s="1">
        <v>43089.906134259261</v>
      </c>
      <c r="C8703" s="3">
        <v>43089</v>
      </c>
      <c r="D8703">
        <v>1</v>
      </c>
      <c r="E8703" t="b">
        <f t="shared" si="540"/>
        <v>0</v>
      </c>
      <c r="F8703" t="b">
        <f t="shared" si="541"/>
        <v>0</v>
      </c>
      <c r="L8703" t="b">
        <f t="shared" si="543"/>
        <v>0</v>
      </c>
      <c r="W8703" t="b">
        <f t="shared" si="542"/>
        <v>0</v>
      </c>
    </row>
    <row r="8704" spans="1:23">
      <c r="A8704">
        <v>9.4354395873030899E+17</v>
      </c>
      <c r="B8704" s="1">
        <v>43089.75675925926</v>
      </c>
      <c r="C8704" s="3">
        <v>43089</v>
      </c>
      <c r="D8704">
        <v>0</v>
      </c>
      <c r="E8704" t="b">
        <f t="shared" si="540"/>
        <v>0</v>
      </c>
      <c r="F8704" t="b">
        <f t="shared" si="541"/>
        <v>0</v>
      </c>
      <c r="L8704" t="b">
        <f t="shared" si="543"/>
        <v>0</v>
      </c>
      <c r="W8704" t="b">
        <f t="shared" si="542"/>
        <v>0</v>
      </c>
    </row>
    <row r="8705" spans="1:23">
      <c r="A8705">
        <v>9.4353406928719398E+17</v>
      </c>
      <c r="B8705" s="1">
        <v>43089.729467592595</v>
      </c>
      <c r="C8705" s="3">
        <v>43089</v>
      </c>
      <c r="D8705">
        <v>1</v>
      </c>
      <c r="E8705" t="b">
        <f t="shared" si="540"/>
        <v>0</v>
      </c>
      <c r="F8705" t="b">
        <f t="shared" si="541"/>
        <v>0</v>
      </c>
      <c r="L8705" t="b">
        <f t="shared" si="543"/>
        <v>0</v>
      </c>
      <c r="W8705" t="b">
        <f t="shared" si="542"/>
        <v>0</v>
      </c>
    </row>
    <row r="8706" spans="1:23">
      <c r="A8706">
        <v>9.4352114106223795E+17</v>
      </c>
      <c r="B8706" s="1">
        <v>43089.693796296298</v>
      </c>
      <c r="C8706" s="3">
        <v>43089</v>
      </c>
      <c r="D8706">
        <v>0.40312499999999901</v>
      </c>
      <c r="E8706" t="b">
        <f t="shared" ref="E8706:E8769" si="544">NOT(ISERROR(MATCH(C8706,$M$2:$M$12,0)))</f>
        <v>0</v>
      </c>
      <c r="F8706" t="b">
        <f t="shared" ref="F8706:F8769" si="545">NOT(ISERROR(MATCH(C8706,$G$2:$G$299,0)))</f>
        <v>0</v>
      </c>
      <c r="L8706" t="b">
        <f t="shared" si="543"/>
        <v>0</v>
      </c>
      <c r="W8706" t="b">
        <f t="shared" ref="W8706:W8769" si="546">NOT(ISERROR(MATCH(U8706,$G$2:$G$299,0)))</f>
        <v>0</v>
      </c>
    </row>
    <row r="8707" spans="1:23">
      <c r="A8707">
        <v>9.4348937846213005E+17</v>
      </c>
      <c r="B8707" s="1">
        <v>43089.606145833335</v>
      </c>
      <c r="C8707" s="3">
        <v>43089</v>
      </c>
      <c r="D8707">
        <v>7.73809523809523E-2</v>
      </c>
      <c r="E8707" t="b">
        <f t="shared" si="544"/>
        <v>0</v>
      </c>
      <c r="F8707" t="b">
        <f t="shared" si="545"/>
        <v>0</v>
      </c>
      <c r="L8707" t="b">
        <f t="shared" ref="L8707:L8770" si="547">NOT(ISERROR(MATCH(C8707,$M$2:$M$12,0)))</f>
        <v>0</v>
      </c>
      <c r="W8707" t="b">
        <f t="shared" si="546"/>
        <v>0</v>
      </c>
    </row>
    <row r="8708" spans="1:23">
      <c r="A8708">
        <v>9.4336260525881306E+17</v>
      </c>
      <c r="B8708" s="1">
        <v>43089.256319444445</v>
      </c>
      <c r="C8708" s="3">
        <v>43089</v>
      </c>
      <c r="D8708">
        <v>-0.27999999999999903</v>
      </c>
      <c r="E8708" t="b">
        <f t="shared" si="544"/>
        <v>0</v>
      </c>
      <c r="F8708" t="b">
        <f t="shared" si="545"/>
        <v>0</v>
      </c>
      <c r="L8708" t="b">
        <f t="shared" si="547"/>
        <v>0</v>
      </c>
      <c r="W8708" t="b">
        <f t="shared" si="546"/>
        <v>0</v>
      </c>
    </row>
    <row r="8709" spans="1:23">
      <c r="A8709">
        <v>9.4321390162529395E+17</v>
      </c>
      <c r="B8709" s="1">
        <v>43088.845972222225</v>
      </c>
      <c r="C8709" s="3">
        <v>43088</v>
      </c>
      <c r="D8709">
        <v>2.5000000000000001E-2</v>
      </c>
      <c r="E8709" t="b">
        <f t="shared" si="544"/>
        <v>0</v>
      </c>
      <c r="F8709" t="b">
        <f t="shared" si="545"/>
        <v>0</v>
      </c>
      <c r="L8709" t="b">
        <f t="shared" si="547"/>
        <v>0</v>
      </c>
      <c r="W8709" t="b">
        <f t="shared" si="546"/>
        <v>0</v>
      </c>
    </row>
    <row r="8710" spans="1:23">
      <c r="A8710">
        <v>9.4313558849609306E+17</v>
      </c>
      <c r="B8710" s="1">
        <v>43088.629872685182</v>
      </c>
      <c r="C8710" s="3">
        <v>43088</v>
      </c>
      <c r="D8710">
        <v>0.16666666666666599</v>
      </c>
      <c r="E8710" t="b">
        <f t="shared" si="544"/>
        <v>0</v>
      </c>
      <c r="F8710" t="b">
        <f t="shared" si="545"/>
        <v>0</v>
      </c>
      <c r="L8710" t="b">
        <f t="shared" si="547"/>
        <v>0</v>
      </c>
      <c r="W8710" t="b">
        <f t="shared" si="546"/>
        <v>0</v>
      </c>
    </row>
    <row r="8711" spans="1:23">
      <c r="A8711">
        <v>9.4307938216335296E+17</v>
      </c>
      <c r="B8711" s="1">
        <v>43088.474768518521</v>
      </c>
      <c r="C8711" s="3">
        <v>43088</v>
      </c>
      <c r="D8711">
        <v>0.29285714285714198</v>
      </c>
      <c r="E8711" t="b">
        <f t="shared" si="544"/>
        <v>0</v>
      </c>
      <c r="F8711" t="b">
        <f t="shared" si="545"/>
        <v>0</v>
      </c>
      <c r="L8711" t="b">
        <f t="shared" si="547"/>
        <v>0</v>
      </c>
      <c r="W8711" t="b">
        <f t="shared" si="546"/>
        <v>0</v>
      </c>
    </row>
    <row r="8712" spans="1:23">
      <c r="A8712">
        <v>9.4307447520935501E+17</v>
      </c>
      <c r="B8712" s="1">
        <v>43088.461238425924</v>
      </c>
      <c r="C8712" s="3">
        <v>43088</v>
      </c>
      <c r="D8712">
        <v>0.625</v>
      </c>
      <c r="E8712" t="b">
        <f t="shared" si="544"/>
        <v>0</v>
      </c>
      <c r="F8712" t="b">
        <f t="shared" si="545"/>
        <v>0</v>
      </c>
      <c r="L8712" t="b">
        <f t="shared" si="547"/>
        <v>0</v>
      </c>
      <c r="W8712" t="b">
        <f t="shared" si="546"/>
        <v>0</v>
      </c>
    </row>
    <row r="8713" spans="1:23">
      <c r="A8713">
        <v>9.4292105172133798E+17</v>
      </c>
      <c r="B8713" s="1">
        <v>43088.037870370368</v>
      </c>
      <c r="C8713" s="3">
        <v>43088</v>
      </c>
      <c r="D8713">
        <v>0</v>
      </c>
      <c r="E8713" t="b">
        <f t="shared" si="544"/>
        <v>0</v>
      </c>
      <c r="F8713" t="b">
        <f t="shared" si="545"/>
        <v>0</v>
      </c>
      <c r="L8713" t="b">
        <f t="shared" si="547"/>
        <v>0</v>
      </c>
      <c r="W8713" t="b">
        <f t="shared" si="546"/>
        <v>0</v>
      </c>
    </row>
    <row r="8714" spans="1:23">
      <c r="A8714">
        <v>9.4290468612596506E+17</v>
      </c>
      <c r="B8714" s="1">
        <v>43087.992708333331</v>
      </c>
      <c r="C8714" s="3">
        <v>43087</v>
      </c>
      <c r="D8714">
        <v>-0.4</v>
      </c>
      <c r="E8714" t="b">
        <f t="shared" si="544"/>
        <v>0</v>
      </c>
      <c r="F8714" t="b">
        <f t="shared" si="545"/>
        <v>0</v>
      </c>
      <c r="L8714" t="b">
        <f t="shared" si="547"/>
        <v>0</v>
      </c>
      <c r="W8714" t="b">
        <f t="shared" si="546"/>
        <v>0</v>
      </c>
    </row>
    <row r="8715" spans="1:23">
      <c r="A8715">
        <v>9.4288350786878195E+17</v>
      </c>
      <c r="B8715" s="1">
        <v>43087.934259259258</v>
      </c>
      <c r="C8715" s="3">
        <v>43087</v>
      </c>
      <c r="D8715">
        <v>0.125</v>
      </c>
      <c r="E8715" t="b">
        <f t="shared" si="544"/>
        <v>0</v>
      </c>
      <c r="F8715" t="b">
        <f t="shared" si="545"/>
        <v>0</v>
      </c>
      <c r="L8715" t="b">
        <f t="shared" si="547"/>
        <v>0</v>
      </c>
      <c r="W8715" t="b">
        <f t="shared" si="546"/>
        <v>0</v>
      </c>
    </row>
    <row r="8716" spans="1:23">
      <c r="A8716">
        <v>9.4288225008927104E+17</v>
      </c>
      <c r="B8716" s="1">
        <v>43087.930787037039</v>
      </c>
      <c r="C8716" s="3">
        <v>43087</v>
      </c>
      <c r="D8716">
        <v>0</v>
      </c>
      <c r="E8716" t="b">
        <f t="shared" si="544"/>
        <v>0</v>
      </c>
      <c r="F8716" t="b">
        <f t="shared" si="545"/>
        <v>0</v>
      </c>
      <c r="L8716" t="b">
        <f t="shared" si="547"/>
        <v>0</v>
      </c>
      <c r="W8716" t="b">
        <f t="shared" si="546"/>
        <v>0</v>
      </c>
    </row>
    <row r="8717" spans="1:23">
      <c r="A8717">
        <v>9.4288171691343795E+17</v>
      </c>
      <c r="B8717" s="1">
        <v>43087.92931712963</v>
      </c>
      <c r="C8717" s="3">
        <v>43087</v>
      </c>
      <c r="D8717">
        <v>0.4375</v>
      </c>
      <c r="E8717" t="b">
        <f t="shared" si="544"/>
        <v>0</v>
      </c>
      <c r="F8717" t="b">
        <f t="shared" si="545"/>
        <v>0</v>
      </c>
      <c r="L8717" t="b">
        <f t="shared" si="547"/>
        <v>0</v>
      </c>
      <c r="W8717" t="b">
        <f t="shared" si="546"/>
        <v>0</v>
      </c>
    </row>
    <row r="8718" spans="1:23">
      <c r="A8718">
        <v>9.4285703169379904E+17</v>
      </c>
      <c r="B8718" s="1">
        <v>43087.861203703702</v>
      </c>
      <c r="C8718" s="3">
        <v>43087</v>
      </c>
      <c r="D8718">
        <v>0</v>
      </c>
      <c r="E8718" t="b">
        <f t="shared" si="544"/>
        <v>0</v>
      </c>
      <c r="F8718" t="b">
        <f t="shared" si="545"/>
        <v>0</v>
      </c>
      <c r="L8718" t="b">
        <f t="shared" si="547"/>
        <v>0</v>
      </c>
      <c r="W8718" t="b">
        <f t="shared" si="546"/>
        <v>0</v>
      </c>
    </row>
    <row r="8719" spans="1:23">
      <c r="A8719">
        <v>9.4285405616233203E+17</v>
      </c>
      <c r="B8719" s="1">
        <v>43087.852997685186</v>
      </c>
      <c r="C8719" s="3">
        <v>43087</v>
      </c>
      <c r="D8719">
        <v>0.3</v>
      </c>
      <c r="E8719" t="b">
        <f t="shared" si="544"/>
        <v>0</v>
      </c>
      <c r="F8719" t="b">
        <f t="shared" si="545"/>
        <v>0</v>
      </c>
      <c r="L8719" t="b">
        <f t="shared" si="547"/>
        <v>0</v>
      </c>
      <c r="W8719" t="b">
        <f t="shared" si="546"/>
        <v>0</v>
      </c>
    </row>
    <row r="8720" spans="1:23">
      <c r="A8720">
        <v>9.4285178846156301E+17</v>
      </c>
      <c r="B8720" s="1">
        <v>43087.846736111111</v>
      </c>
      <c r="C8720" s="3">
        <v>43087</v>
      </c>
      <c r="D8720">
        <v>0.3125</v>
      </c>
      <c r="E8720" t="b">
        <f t="shared" si="544"/>
        <v>0</v>
      </c>
      <c r="F8720" t="b">
        <f t="shared" si="545"/>
        <v>0</v>
      </c>
      <c r="L8720" t="b">
        <f t="shared" si="547"/>
        <v>0</v>
      </c>
      <c r="W8720" t="b">
        <f t="shared" si="546"/>
        <v>0</v>
      </c>
    </row>
    <row r="8721" spans="1:23">
      <c r="A8721">
        <v>9.42840800853024E+17</v>
      </c>
      <c r="B8721" s="1">
        <v>43087.816412037035</v>
      </c>
      <c r="C8721" s="3">
        <v>43087</v>
      </c>
      <c r="D8721">
        <v>0.16666666666666599</v>
      </c>
      <c r="E8721" t="b">
        <f t="shared" si="544"/>
        <v>0</v>
      </c>
      <c r="F8721" t="b">
        <f t="shared" si="545"/>
        <v>0</v>
      </c>
      <c r="L8721" t="b">
        <f t="shared" si="547"/>
        <v>0</v>
      </c>
      <c r="W8721" t="b">
        <f t="shared" si="546"/>
        <v>0</v>
      </c>
    </row>
    <row r="8722" spans="1:23">
      <c r="A8722">
        <v>9.4282967669902106E+17</v>
      </c>
      <c r="B8722" s="1">
        <v>43087.785717592589</v>
      </c>
      <c r="C8722" s="3">
        <v>43087</v>
      </c>
      <c r="D8722">
        <v>0.3125</v>
      </c>
      <c r="E8722" t="b">
        <f t="shared" si="544"/>
        <v>0</v>
      </c>
      <c r="F8722" t="b">
        <f t="shared" si="545"/>
        <v>0</v>
      </c>
      <c r="L8722" t="b">
        <f t="shared" si="547"/>
        <v>0</v>
      </c>
      <c r="W8722" t="b">
        <f t="shared" si="546"/>
        <v>0</v>
      </c>
    </row>
    <row r="8723" spans="1:23">
      <c r="A8723">
        <v>9.42827072824672E+17</v>
      </c>
      <c r="B8723" s="1">
        <v>43087.77853009259</v>
      </c>
      <c r="C8723" s="3">
        <v>43087</v>
      </c>
      <c r="D8723">
        <v>0.21597222222222201</v>
      </c>
      <c r="E8723" t="b">
        <f t="shared" si="544"/>
        <v>0</v>
      </c>
      <c r="F8723" t="b">
        <f t="shared" si="545"/>
        <v>0</v>
      </c>
      <c r="L8723" t="b">
        <f t="shared" si="547"/>
        <v>0</v>
      </c>
      <c r="W8723" t="b">
        <f t="shared" si="546"/>
        <v>0</v>
      </c>
    </row>
    <row r="8724" spans="1:23">
      <c r="A8724">
        <v>9.4272168113048294E+17</v>
      </c>
      <c r="B8724" s="1">
        <v>43087.487708333334</v>
      </c>
      <c r="C8724" s="3">
        <v>43087</v>
      </c>
      <c r="D8724">
        <v>0</v>
      </c>
      <c r="E8724" t="b">
        <f t="shared" si="544"/>
        <v>0</v>
      </c>
      <c r="F8724" t="b">
        <f t="shared" si="545"/>
        <v>0</v>
      </c>
      <c r="L8724" t="b">
        <f t="shared" si="547"/>
        <v>0</v>
      </c>
      <c r="W8724" t="b">
        <f t="shared" si="546"/>
        <v>0</v>
      </c>
    </row>
    <row r="8725" spans="1:23">
      <c r="A8725">
        <v>9.4271703009194304E+17</v>
      </c>
      <c r="B8725" s="1">
        <v>43087.474872685183</v>
      </c>
      <c r="C8725" s="3">
        <v>43087</v>
      </c>
      <c r="D8725">
        <v>0.35</v>
      </c>
      <c r="E8725" t="b">
        <f t="shared" si="544"/>
        <v>0</v>
      </c>
      <c r="F8725" t="b">
        <f t="shared" si="545"/>
        <v>0</v>
      </c>
      <c r="L8725" t="b">
        <f t="shared" si="547"/>
        <v>0</v>
      </c>
      <c r="W8725" t="b">
        <f t="shared" si="546"/>
        <v>0</v>
      </c>
    </row>
    <row r="8726" spans="1:23">
      <c r="A8726">
        <v>9.4255151656463898E+17</v>
      </c>
      <c r="B8726" s="1">
        <v>43087.018136574072</v>
      </c>
      <c r="C8726" s="3">
        <v>43087</v>
      </c>
      <c r="D8726">
        <v>0.28727272727272701</v>
      </c>
      <c r="E8726" t="b">
        <f t="shared" si="544"/>
        <v>0</v>
      </c>
      <c r="F8726" t="b">
        <f t="shared" si="545"/>
        <v>0</v>
      </c>
      <c r="L8726" t="b">
        <f t="shared" si="547"/>
        <v>0</v>
      </c>
      <c r="W8726" t="b">
        <f t="shared" si="546"/>
        <v>0</v>
      </c>
    </row>
    <row r="8727" spans="1:23">
      <c r="A8727">
        <v>9.4250305910360397E+17</v>
      </c>
      <c r="B8727" s="1">
        <v>43086.884421296294</v>
      </c>
      <c r="C8727" s="3">
        <v>43086</v>
      </c>
      <c r="D8727">
        <v>0.496071428571428</v>
      </c>
      <c r="E8727" t="b">
        <f t="shared" si="544"/>
        <v>0</v>
      </c>
      <c r="F8727" t="b">
        <f t="shared" si="545"/>
        <v>0</v>
      </c>
      <c r="L8727" t="b">
        <f t="shared" si="547"/>
        <v>0</v>
      </c>
      <c r="W8727" t="b">
        <f t="shared" si="546"/>
        <v>0</v>
      </c>
    </row>
    <row r="8728" spans="1:23">
      <c r="A8728">
        <v>9.4243973926483098E+17</v>
      </c>
      <c r="B8728" s="1">
        <v>43086.709699074076</v>
      </c>
      <c r="C8728" s="3">
        <v>43086</v>
      </c>
      <c r="D8728">
        <v>-6.6666666666666596E-2</v>
      </c>
      <c r="E8728" t="b">
        <f t="shared" si="544"/>
        <v>0</v>
      </c>
      <c r="F8728" t="b">
        <f t="shared" si="545"/>
        <v>0</v>
      </c>
      <c r="L8728" t="b">
        <f t="shared" si="547"/>
        <v>0</v>
      </c>
      <c r="W8728" t="b">
        <f t="shared" si="546"/>
        <v>0</v>
      </c>
    </row>
    <row r="8729" spans="1:23">
      <c r="A8729">
        <v>9.4213013773424205E+17</v>
      </c>
      <c r="B8729" s="1">
        <v>43085.855358796296</v>
      </c>
      <c r="C8729" s="3">
        <v>43085</v>
      </c>
      <c r="D8729">
        <v>0</v>
      </c>
      <c r="E8729" t="b">
        <f t="shared" si="544"/>
        <v>0</v>
      </c>
      <c r="F8729" t="b">
        <f t="shared" si="545"/>
        <v>0</v>
      </c>
      <c r="L8729" t="b">
        <f t="shared" si="547"/>
        <v>0</v>
      </c>
      <c r="W8729" t="b">
        <f t="shared" si="546"/>
        <v>0</v>
      </c>
    </row>
    <row r="8730" spans="1:23">
      <c r="A8730">
        <v>9.4212343387328102E+17</v>
      </c>
      <c r="B8730" s="1">
        <v>43085.836863425924</v>
      </c>
      <c r="C8730" s="3">
        <v>43085</v>
      </c>
      <c r="D8730">
        <v>0.28125</v>
      </c>
      <c r="E8730" t="b">
        <f t="shared" si="544"/>
        <v>0</v>
      </c>
      <c r="F8730" t="b">
        <f t="shared" si="545"/>
        <v>0</v>
      </c>
      <c r="L8730" t="b">
        <f t="shared" si="547"/>
        <v>0</v>
      </c>
      <c r="W8730" t="b">
        <f t="shared" si="546"/>
        <v>0</v>
      </c>
    </row>
    <row r="8731" spans="1:23">
      <c r="A8731">
        <v>9.4204465761322995E+17</v>
      </c>
      <c r="B8731" s="1">
        <v>43085.619479166664</v>
      </c>
      <c r="C8731" s="3">
        <v>43085</v>
      </c>
      <c r="D8731">
        <v>0.44583333333333303</v>
      </c>
      <c r="E8731" t="b">
        <f t="shared" si="544"/>
        <v>0</v>
      </c>
      <c r="F8731" t="b">
        <f t="shared" si="545"/>
        <v>0</v>
      </c>
      <c r="L8731" t="b">
        <f t="shared" si="547"/>
        <v>0</v>
      </c>
      <c r="W8731" t="b">
        <f t="shared" si="546"/>
        <v>0</v>
      </c>
    </row>
    <row r="8732" spans="1:23">
      <c r="A8732">
        <v>9.4186863919991603E+17</v>
      </c>
      <c r="B8732" s="1">
        <v>43085.133761574078</v>
      </c>
      <c r="C8732" s="3">
        <v>43085</v>
      </c>
      <c r="D8732">
        <v>0.9</v>
      </c>
      <c r="E8732" t="b">
        <f t="shared" si="544"/>
        <v>0</v>
      </c>
      <c r="F8732" t="b">
        <f t="shared" si="545"/>
        <v>0</v>
      </c>
      <c r="L8732" t="b">
        <f t="shared" si="547"/>
        <v>0</v>
      </c>
      <c r="W8732" t="b">
        <f t="shared" si="546"/>
        <v>0</v>
      </c>
    </row>
    <row r="8733" spans="1:23">
      <c r="A8733">
        <v>9.4182021351893798E+17</v>
      </c>
      <c r="B8733" s="1">
        <v>43085.000127314815</v>
      </c>
      <c r="C8733" s="3">
        <v>43085</v>
      </c>
      <c r="D8733">
        <v>0</v>
      </c>
      <c r="E8733" t="b">
        <f t="shared" si="544"/>
        <v>0</v>
      </c>
      <c r="F8733" t="b">
        <f t="shared" si="545"/>
        <v>0</v>
      </c>
      <c r="L8733" t="b">
        <f t="shared" si="547"/>
        <v>0</v>
      </c>
      <c r="W8733" t="b">
        <f t="shared" si="546"/>
        <v>0</v>
      </c>
    </row>
    <row r="8734" spans="1:23">
      <c r="A8734">
        <v>9.4178951524874995E+17</v>
      </c>
      <c r="B8734" s="1">
        <v>43084.915416666663</v>
      </c>
      <c r="C8734" s="3">
        <v>43084</v>
      </c>
      <c r="D8734">
        <v>0.31944444444444398</v>
      </c>
      <c r="E8734" t="b">
        <f t="shared" si="544"/>
        <v>0</v>
      </c>
      <c r="F8734" t="b">
        <f t="shared" si="545"/>
        <v>0</v>
      </c>
      <c r="L8734" t="b">
        <f t="shared" si="547"/>
        <v>0</v>
      </c>
      <c r="W8734" t="b">
        <f t="shared" si="546"/>
        <v>0</v>
      </c>
    </row>
    <row r="8735" spans="1:23">
      <c r="A8735">
        <v>9.4175699207030694E+17</v>
      </c>
      <c r="B8735" s="1">
        <v>43084.825671296298</v>
      </c>
      <c r="C8735" s="3">
        <v>43084</v>
      </c>
      <c r="D8735">
        <v>0</v>
      </c>
      <c r="E8735" t="b">
        <f t="shared" si="544"/>
        <v>0</v>
      </c>
      <c r="F8735" t="b">
        <f t="shared" si="545"/>
        <v>0</v>
      </c>
      <c r="L8735" t="b">
        <f t="shared" si="547"/>
        <v>0</v>
      </c>
      <c r="W8735" t="b">
        <f t="shared" si="546"/>
        <v>0</v>
      </c>
    </row>
    <row r="8736" spans="1:23">
      <c r="A8736">
        <v>9.4172352492172403E+17</v>
      </c>
      <c r="B8736" s="1">
        <v>43084.73332175926</v>
      </c>
      <c r="C8736" s="3">
        <v>43084</v>
      </c>
      <c r="D8736">
        <v>0</v>
      </c>
      <c r="E8736" t="b">
        <f t="shared" si="544"/>
        <v>0</v>
      </c>
      <c r="F8736" t="b">
        <f t="shared" si="545"/>
        <v>0</v>
      </c>
      <c r="L8736" t="b">
        <f t="shared" si="547"/>
        <v>0</v>
      </c>
      <c r="W8736" t="b">
        <f t="shared" si="546"/>
        <v>0</v>
      </c>
    </row>
    <row r="8737" spans="1:23">
      <c r="A8737">
        <v>9.4166791821498701E+17</v>
      </c>
      <c r="B8737" s="1">
        <v>43084.579872685186</v>
      </c>
      <c r="C8737" s="3">
        <v>43084</v>
      </c>
      <c r="D8737">
        <v>0</v>
      </c>
      <c r="E8737" t="b">
        <f t="shared" si="544"/>
        <v>0</v>
      </c>
      <c r="F8737" t="b">
        <f t="shared" si="545"/>
        <v>0</v>
      </c>
      <c r="L8737" t="b">
        <f t="shared" si="547"/>
        <v>0</v>
      </c>
      <c r="W8737" t="b">
        <f t="shared" si="546"/>
        <v>0</v>
      </c>
    </row>
    <row r="8738" spans="1:23">
      <c r="A8738">
        <v>9.4141772583399795E+17</v>
      </c>
      <c r="B8738" s="1">
        <v>43083.889479166668</v>
      </c>
      <c r="C8738" s="3">
        <v>43083</v>
      </c>
      <c r="D8738">
        <v>0.42</v>
      </c>
      <c r="E8738" t="b">
        <f t="shared" si="544"/>
        <v>0</v>
      </c>
      <c r="F8738" t="b">
        <f t="shared" si="545"/>
        <v>0</v>
      </c>
      <c r="L8738" t="b">
        <f t="shared" si="547"/>
        <v>0</v>
      </c>
      <c r="W8738" t="b">
        <f t="shared" si="546"/>
        <v>0</v>
      </c>
    </row>
    <row r="8739" spans="1:23">
      <c r="A8739">
        <v>9.4140624278595494E+17</v>
      </c>
      <c r="B8739" s="1">
        <v>43083.857789351852</v>
      </c>
      <c r="C8739" s="3">
        <v>43083</v>
      </c>
      <c r="D8739">
        <v>0.25</v>
      </c>
      <c r="E8739" t="b">
        <f t="shared" si="544"/>
        <v>0</v>
      </c>
      <c r="F8739" t="b">
        <f t="shared" si="545"/>
        <v>0</v>
      </c>
      <c r="L8739" t="b">
        <f t="shared" si="547"/>
        <v>0</v>
      </c>
      <c r="W8739" t="b">
        <f t="shared" si="546"/>
        <v>0</v>
      </c>
    </row>
    <row r="8740" spans="1:23">
      <c r="A8740">
        <v>9.4140417343379405E+17</v>
      </c>
      <c r="B8740" s="1">
        <v>43083.852083333331</v>
      </c>
      <c r="C8740" s="3">
        <v>43083</v>
      </c>
      <c r="D8740">
        <v>0.22452380952380899</v>
      </c>
      <c r="E8740" t="b">
        <f t="shared" si="544"/>
        <v>0</v>
      </c>
      <c r="F8740" t="b">
        <f t="shared" si="545"/>
        <v>0</v>
      </c>
      <c r="L8740" t="b">
        <f t="shared" si="547"/>
        <v>0</v>
      </c>
      <c r="W8740" t="b">
        <f t="shared" si="546"/>
        <v>0</v>
      </c>
    </row>
    <row r="8741" spans="1:23">
      <c r="A8741">
        <v>9.4140067076632102E+17</v>
      </c>
      <c r="B8741" s="1">
        <v>43083.842407407406</v>
      </c>
      <c r="C8741" s="3">
        <v>43083</v>
      </c>
      <c r="D8741">
        <v>7.1428571428571397E-2</v>
      </c>
      <c r="E8741" t="b">
        <f t="shared" si="544"/>
        <v>0</v>
      </c>
      <c r="F8741" t="b">
        <f t="shared" si="545"/>
        <v>0</v>
      </c>
      <c r="L8741" t="b">
        <f t="shared" si="547"/>
        <v>0</v>
      </c>
      <c r="W8741" t="b">
        <f t="shared" si="546"/>
        <v>0</v>
      </c>
    </row>
    <row r="8742" spans="1:23">
      <c r="A8742">
        <v>9.4135339512174106E+17</v>
      </c>
      <c r="B8742" s="1">
        <v>43083.711956018517</v>
      </c>
      <c r="C8742" s="3">
        <v>43083</v>
      </c>
      <c r="D8742">
        <v>0.23376623376623301</v>
      </c>
      <c r="E8742" t="b">
        <f t="shared" si="544"/>
        <v>0</v>
      </c>
      <c r="F8742" t="b">
        <f t="shared" si="545"/>
        <v>0</v>
      </c>
      <c r="L8742" t="b">
        <f t="shared" si="547"/>
        <v>0</v>
      </c>
      <c r="W8742" t="b">
        <f t="shared" si="546"/>
        <v>0</v>
      </c>
    </row>
    <row r="8743" spans="1:23">
      <c r="A8743">
        <v>9.4129166656414106E+17</v>
      </c>
      <c r="B8743" s="1">
        <v>43083.541620370372</v>
      </c>
      <c r="C8743" s="3">
        <v>43083</v>
      </c>
      <c r="D8743">
        <v>0.27277777777777701</v>
      </c>
      <c r="E8743" t="b">
        <f t="shared" si="544"/>
        <v>0</v>
      </c>
      <c r="F8743" t="b">
        <f t="shared" si="545"/>
        <v>0</v>
      </c>
      <c r="L8743" t="b">
        <f t="shared" si="547"/>
        <v>0</v>
      </c>
      <c r="W8743" t="b">
        <f t="shared" si="546"/>
        <v>0</v>
      </c>
    </row>
    <row r="8744" spans="1:23">
      <c r="A8744">
        <v>9.4109496148278003E+17</v>
      </c>
      <c r="B8744" s="1">
        <v>43082.998819444445</v>
      </c>
      <c r="C8744" s="3">
        <v>43082</v>
      </c>
      <c r="D8744">
        <v>0.3</v>
      </c>
      <c r="E8744" t="b">
        <f t="shared" si="544"/>
        <v>0</v>
      </c>
      <c r="F8744" t="b">
        <f t="shared" si="545"/>
        <v>0</v>
      </c>
      <c r="L8744" t="b">
        <f t="shared" si="547"/>
        <v>0</v>
      </c>
      <c r="W8744" t="b">
        <f t="shared" si="546"/>
        <v>0</v>
      </c>
    </row>
    <row r="8745" spans="1:23">
      <c r="A8745">
        <v>9.4095592096787994E+17</v>
      </c>
      <c r="B8745" s="1">
        <v>43082.61513888889</v>
      </c>
      <c r="C8745" s="3">
        <v>43082</v>
      </c>
      <c r="D8745">
        <v>0.133333333333333</v>
      </c>
      <c r="E8745" t="b">
        <f t="shared" si="544"/>
        <v>0</v>
      </c>
      <c r="F8745" t="b">
        <f t="shared" si="545"/>
        <v>0</v>
      </c>
      <c r="L8745" t="b">
        <f t="shared" si="547"/>
        <v>0</v>
      </c>
      <c r="W8745" t="b">
        <f t="shared" si="546"/>
        <v>0</v>
      </c>
    </row>
    <row r="8746" spans="1:23">
      <c r="A8746">
        <v>9.4093001736577805E+17</v>
      </c>
      <c r="B8746" s="1">
        <v>43082.543657407405</v>
      </c>
      <c r="C8746" s="3">
        <v>43082</v>
      </c>
      <c r="D8746">
        <v>-2.4074074074074001E-2</v>
      </c>
      <c r="E8746" t="b">
        <f t="shared" si="544"/>
        <v>0</v>
      </c>
      <c r="F8746" t="b">
        <f t="shared" si="545"/>
        <v>0</v>
      </c>
      <c r="L8746" t="b">
        <f t="shared" si="547"/>
        <v>0</v>
      </c>
      <c r="W8746" t="b">
        <f t="shared" si="546"/>
        <v>0</v>
      </c>
    </row>
    <row r="8747" spans="1:23">
      <c r="A8747">
        <v>9.4090464972870797E+17</v>
      </c>
      <c r="B8747" s="1">
        <v>43082.473657407405</v>
      </c>
      <c r="C8747" s="3">
        <v>43082</v>
      </c>
      <c r="D8747">
        <v>0.25844494047618999</v>
      </c>
      <c r="E8747" t="b">
        <f t="shared" si="544"/>
        <v>0</v>
      </c>
      <c r="F8747" t="b">
        <f t="shared" si="545"/>
        <v>0</v>
      </c>
      <c r="L8747" t="b">
        <f t="shared" si="547"/>
        <v>0</v>
      </c>
      <c r="W8747" t="b">
        <f t="shared" si="546"/>
        <v>0</v>
      </c>
    </row>
    <row r="8748" spans="1:23">
      <c r="A8748">
        <v>9.4079558773315098E+17</v>
      </c>
      <c r="B8748" s="1">
        <v>43082.172696759262</v>
      </c>
      <c r="C8748" s="3">
        <v>43082</v>
      </c>
      <c r="D8748">
        <v>0.35138888888888797</v>
      </c>
      <c r="E8748" t="b">
        <f t="shared" si="544"/>
        <v>0</v>
      </c>
      <c r="F8748" t="b">
        <f t="shared" si="545"/>
        <v>0</v>
      </c>
      <c r="L8748" t="b">
        <f t="shared" si="547"/>
        <v>0</v>
      </c>
      <c r="W8748" t="b">
        <f t="shared" si="546"/>
        <v>0</v>
      </c>
    </row>
    <row r="8749" spans="1:23">
      <c r="A8749">
        <v>9.4070612730992602E+17</v>
      </c>
      <c r="B8749" s="1">
        <v>43081.925833333335</v>
      </c>
      <c r="C8749" s="3">
        <v>43081</v>
      </c>
      <c r="D8749">
        <v>0.6</v>
      </c>
      <c r="E8749" t="b">
        <f t="shared" si="544"/>
        <v>0</v>
      </c>
      <c r="F8749" t="b">
        <f t="shared" si="545"/>
        <v>0</v>
      </c>
      <c r="L8749" t="b">
        <f t="shared" si="547"/>
        <v>0</v>
      </c>
      <c r="W8749" t="b">
        <f t="shared" si="546"/>
        <v>0</v>
      </c>
    </row>
    <row r="8750" spans="1:23">
      <c r="A8750">
        <v>9.4058802596426496E+17</v>
      </c>
      <c r="B8750" s="1">
        <v>43081.599942129629</v>
      </c>
      <c r="C8750" s="3">
        <v>43081</v>
      </c>
      <c r="D8750">
        <v>0.336666666666666</v>
      </c>
      <c r="E8750" t="b">
        <f t="shared" si="544"/>
        <v>0</v>
      </c>
      <c r="F8750" t="b">
        <f t="shared" si="545"/>
        <v>0</v>
      </c>
      <c r="L8750" t="b">
        <f t="shared" si="547"/>
        <v>0</v>
      </c>
      <c r="W8750" t="b">
        <f t="shared" si="546"/>
        <v>0</v>
      </c>
    </row>
    <row r="8751" spans="1:23">
      <c r="A8751">
        <v>9.4058438360556301E+17</v>
      </c>
      <c r="B8751" s="1">
        <v>43081.589884259258</v>
      </c>
      <c r="C8751" s="3">
        <v>43081</v>
      </c>
      <c r="D8751">
        <v>-0.312857142857142</v>
      </c>
      <c r="E8751" t="b">
        <f t="shared" si="544"/>
        <v>0</v>
      </c>
      <c r="F8751" t="b">
        <f t="shared" si="545"/>
        <v>0</v>
      </c>
      <c r="L8751" t="b">
        <f t="shared" si="547"/>
        <v>0</v>
      </c>
      <c r="W8751" t="b">
        <f t="shared" si="546"/>
        <v>0</v>
      </c>
    </row>
    <row r="8752" spans="1:23">
      <c r="A8752">
        <v>9.4056781205305306E+17</v>
      </c>
      <c r="B8752" s="1">
        <v>43081.54415509259</v>
      </c>
      <c r="C8752" s="3">
        <v>43081</v>
      </c>
      <c r="D8752">
        <v>6.6666666666666596E-2</v>
      </c>
      <c r="E8752" t="b">
        <f t="shared" si="544"/>
        <v>0</v>
      </c>
      <c r="F8752" t="b">
        <f t="shared" si="545"/>
        <v>0</v>
      </c>
      <c r="L8752" t="b">
        <f t="shared" si="547"/>
        <v>0</v>
      </c>
      <c r="W8752" t="b">
        <f t="shared" si="546"/>
        <v>0</v>
      </c>
    </row>
    <row r="8753" spans="1:23">
      <c r="A8753">
        <v>9.4055456741409101E+17</v>
      </c>
      <c r="B8753" s="1">
        <v>43081.507615740738</v>
      </c>
      <c r="C8753" s="3">
        <v>43081</v>
      </c>
      <c r="D8753">
        <v>-0.189285714285714</v>
      </c>
      <c r="E8753" t="b">
        <f t="shared" si="544"/>
        <v>0</v>
      </c>
      <c r="F8753" t="b">
        <f t="shared" si="545"/>
        <v>0</v>
      </c>
      <c r="L8753" t="b">
        <f t="shared" si="547"/>
        <v>0</v>
      </c>
      <c r="W8753" t="b">
        <f t="shared" si="546"/>
        <v>0</v>
      </c>
    </row>
    <row r="8754" spans="1:23">
      <c r="A8754">
        <v>9.4022397498587098E+17</v>
      </c>
      <c r="B8754" s="1">
        <v>43080.595347222225</v>
      </c>
      <c r="C8754" s="3">
        <v>43080</v>
      </c>
      <c r="D8754">
        <v>-0.58750000000000002</v>
      </c>
      <c r="E8754" t="b">
        <f t="shared" si="544"/>
        <v>0</v>
      </c>
      <c r="F8754" t="b">
        <f t="shared" si="545"/>
        <v>0</v>
      </c>
      <c r="L8754" t="b">
        <f t="shared" si="547"/>
        <v>0</v>
      </c>
      <c r="W8754" t="b">
        <f t="shared" si="546"/>
        <v>0</v>
      </c>
    </row>
    <row r="8755" spans="1:23">
      <c r="A8755">
        <v>9.3964279628946995E+17</v>
      </c>
      <c r="B8755" s="1">
        <v>43078.991608796299</v>
      </c>
      <c r="C8755" s="3">
        <v>43078</v>
      </c>
      <c r="D8755">
        <v>0.28958333333333303</v>
      </c>
      <c r="E8755" t="b">
        <f t="shared" si="544"/>
        <v>0</v>
      </c>
      <c r="F8755" t="b">
        <f t="shared" si="545"/>
        <v>0</v>
      </c>
      <c r="L8755" t="b">
        <f t="shared" si="547"/>
        <v>0</v>
      </c>
      <c r="W8755" t="b">
        <f t="shared" si="546"/>
        <v>0</v>
      </c>
    </row>
    <row r="8756" spans="1:23">
      <c r="A8756">
        <v>9.3964061910591002E+17</v>
      </c>
      <c r="B8756" s="1">
        <v>43078.485590277778</v>
      </c>
      <c r="C8756" s="3">
        <v>43078</v>
      </c>
      <c r="D8756">
        <v>0.17124999999999899</v>
      </c>
      <c r="E8756" t="b">
        <f t="shared" si="544"/>
        <v>0</v>
      </c>
      <c r="F8756" t="b">
        <f t="shared" si="545"/>
        <v>0</v>
      </c>
      <c r="L8756" t="b">
        <f t="shared" si="547"/>
        <v>0</v>
      </c>
      <c r="W8756" t="b">
        <f t="shared" si="546"/>
        <v>0</v>
      </c>
    </row>
    <row r="8757" spans="1:23">
      <c r="A8757">
        <v>9.3963440426737997E+17</v>
      </c>
      <c r="B8757" s="1">
        <v>43078.968449074076</v>
      </c>
      <c r="C8757" s="3">
        <v>43078</v>
      </c>
      <c r="D8757">
        <v>-0.27500000000000002</v>
      </c>
      <c r="E8757" t="b">
        <f t="shared" si="544"/>
        <v>0</v>
      </c>
      <c r="F8757" t="b">
        <f t="shared" si="545"/>
        <v>0</v>
      </c>
      <c r="L8757" t="b">
        <f t="shared" si="547"/>
        <v>0</v>
      </c>
      <c r="W8757" t="b">
        <f t="shared" si="546"/>
        <v>0</v>
      </c>
    </row>
    <row r="8758" spans="1:23">
      <c r="A8758">
        <v>9.3961607735664205E+17</v>
      </c>
      <c r="B8758" s="1">
        <v>43078.917870370373</v>
      </c>
      <c r="C8758" s="3">
        <v>43078</v>
      </c>
      <c r="D8758">
        <v>-8.7499999999999994E-2</v>
      </c>
      <c r="E8758" t="b">
        <f t="shared" si="544"/>
        <v>0</v>
      </c>
      <c r="F8758" t="b">
        <f t="shared" si="545"/>
        <v>0</v>
      </c>
      <c r="L8758" t="b">
        <f t="shared" si="547"/>
        <v>0</v>
      </c>
      <c r="W8758" t="b">
        <f t="shared" si="546"/>
        <v>0</v>
      </c>
    </row>
    <row r="8759" spans="1:23">
      <c r="A8759">
        <v>9.3956468174381402E+17</v>
      </c>
      <c r="B8759" s="1">
        <v>43078.776053240741</v>
      </c>
      <c r="C8759" s="3">
        <v>43078</v>
      </c>
      <c r="D8759">
        <v>0.16</v>
      </c>
      <c r="E8759" t="b">
        <f t="shared" si="544"/>
        <v>0</v>
      </c>
      <c r="F8759" t="b">
        <f t="shared" si="545"/>
        <v>0</v>
      </c>
      <c r="L8759" t="b">
        <f t="shared" si="547"/>
        <v>0</v>
      </c>
      <c r="W8759" t="b">
        <f t="shared" si="546"/>
        <v>0</v>
      </c>
    </row>
    <row r="8760" spans="1:23">
      <c r="A8760">
        <v>9.3956015426940506E+17</v>
      </c>
      <c r="B8760" s="1">
        <v>43078.763553240744</v>
      </c>
      <c r="C8760" s="3">
        <v>43078</v>
      </c>
      <c r="D8760">
        <v>0.22083333333333299</v>
      </c>
      <c r="E8760" t="b">
        <f t="shared" si="544"/>
        <v>0</v>
      </c>
      <c r="F8760" t="b">
        <f t="shared" si="545"/>
        <v>0</v>
      </c>
      <c r="L8760" t="b">
        <f t="shared" si="547"/>
        <v>0</v>
      </c>
      <c r="W8760" t="b">
        <f t="shared" si="546"/>
        <v>0</v>
      </c>
    </row>
    <row r="8761" spans="1:23">
      <c r="A8761">
        <v>9.3952146663432602E+17</v>
      </c>
      <c r="B8761" s="1">
        <v>43078.656793981485</v>
      </c>
      <c r="C8761" s="3">
        <v>43078</v>
      </c>
      <c r="D8761">
        <v>0.523484848484848</v>
      </c>
      <c r="E8761" t="b">
        <f t="shared" si="544"/>
        <v>0</v>
      </c>
      <c r="F8761" t="b">
        <f t="shared" si="545"/>
        <v>0</v>
      </c>
      <c r="L8761" t="b">
        <f t="shared" si="547"/>
        <v>0</v>
      </c>
      <c r="W8761" t="b">
        <f t="shared" si="546"/>
        <v>0</v>
      </c>
    </row>
    <row r="8762" spans="1:23">
      <c r="A8762">
        <v>9.3948513169332198E+17</v>
      </c>
      <c r="B8762" s="1">
        <v>43078.556527777779</v>
      </c>
      <c r="C8762" s="3">
        <v>43078</v>
      </c>
      <c r="D8762">
        <v>6.1111111111110998E-2</v>
      </c>
      <c r="E8762" t="b">
        <f t="shared" si="544"/>
        <v>0</v>
      </c>
      <c r="F8762" t="b">
        <f t="shared" si="545"/>
        <v>0</v>
      </c>
      <c r="L8762" t="b">
        <f t="shared" si="547"/>
        <v>0</v>
      </c>
      <c r="W8762" t="b">
        <f t="shared" si="546"/>
        <v>0</v>
      </c>
    </row>
    <row r="8763" spans="1:23">
      <c r="A8763">
        <v>9.3948034277958003E+17</v>
      </c>
      <c r="B8763" s="1">
        <v>43078.543321759258</v>
      </c>
      <c r="C8763" s="3">
        <v>43078</v>
      </c>
      <c r="D8763">
        <v>-0.233333333333333</v>
      </c>
      <c r="E8763" t="b">
        <f t="shared" si="544"/>
        <v>0</v>
      </c>
      <c r="F8763" t="b">
        <f t="shared" si="545"/>
        <v>0</v>
      </c>
      <c r="L8763" t="b">
        <f t="shared" si="547"/>
        <v>0</v>
      </c>
      <c r="W8763" t="b">
        <f t="shared" si="546"/>
        <v>0</v>
      </c>
    </row>
    <row r="8764" spans="1:23">
      <c r="A8764">
        <v>9.3947780781359501E+17</v>
      </c>
      <c r="B8764" s="1">
        <v>43078.536319444444</v>
      </c>
      <c r="C8764" s="3">
        <v>43078</v>
      </c>
      <c r="D8764">
        <v>0.34666666666666601</v>
      </c>
      <c r="E8764" t="b">
        <f t="shared" si="544"/>
        <v>0</v>
      </c>
      <c r="F8764" t="b">
        <f t="shared" si="545"/>
        <v>0</v>
      </c>
      <c r="L8764" t="b">
        <f t="shared" si="547"/>
        <v>0</v>
      </c>
      <c r="W8764" t="b">
        <f t="shared" si="546"/>
        <v>0</v>
      </c>
    </row>
    <row r="8765" spans="1:23">
      <c r="A8765">
        <v>9.3584167997791002E+17</v>
      </c>
      <c r="B8765" s="1">
        <v>43068.502523148149</v>
      </c>
      <c r="C8765" s="3">
        <v>43068</v>
      </c>
      <c r="D8765">
        <v>0.5</v>
      </c>
      <c r="E8765" t="b">
        <f t="shared" si="544"/>
        <v>0</v>
      </c>
      <c r="F8765" t="b">
        <f t="shared" si="545"/>
        <v>0</v>
      </c>
      <c r="L8765" t="b">
        <f t="shared" si="547"/>
        <v>0</v>
      </c>
      <c r="W8765" t="b">
        <f t="shared" si="546"/>
        <v>0</v>
      </c>
    </row>
    <row r="8766" spans="1:23">
      <c r="A8766">
        <v>9.3947512755261798E+17</v>
      </c>
      <c r="B8766" s="1">
        <v>43078.528923611113</v>
      </c>
      <c r="C8766" s="3">
        <v>43078</v>
      </c>
      <c r="D8766">
        <v>0.28571428571428498</v>
      </c>
      <c r="E8766" t="b">
        <f t="shared" si="544"/>
        <v>0</v>
      </c>
      <c r="F8766" t="b">
        <f t="shared" si="545"/>
        <v>0</v>
      </c>
      <c r="L8766" t="b">
        <f t="shared" si="547"/>
        <v>0</v>
      </c>
      <c r="W8766" t="b">
        <f t="shared" si="546"/>
        <v>0</v>
      </c>
    </row>
    <row r="8767" spans="1:23">
      <c r="A8767">
        <v>9.3937557091961203E+17</v>
      </c>
      <c r="B8767" s="1">
        <v>43078.254201388889</v>
      </c>
      <c r="C8767" s="3">
        <v>43078</v>
      </c>
      <c r="D8767">
        <v>0.5</v>
      </c>
      <c r="E8767" t="b">
        <f t="shared" si="544"/>
        <v>0</v>
      </c>
      <c r="F8767" t="b">
        <f t="shared" si="545"/>
        <v>0</v>
      </c>
      <c r="L8767" t="b">
        <f t="shared" si="547"/>
        <v>0</v>
      </c>
      <c r="W8767" t="b">
        <f t="shared" si="546"/>
        <v>0</v>
      </c>
    </row>
    <row r="8768" spans="1:23">
      <c r="A8768">
        <v>9.3935544727390605E+17</v>
      </c>
      <c r="B8768" s="1">
        <v>43078.19866898148</v>
      </c>
      <c r="C8768" s="3">
        <v>43078</v>
      </c>
      <c r="D8768">
        <v>0.25</v>
      </c>
      <c r="E8768" t="b">
        <f t="shared" si="544"/>
        <v>0</v>
      </c>
      <c r="F8768" t="b">
        <f t="shared" si="545"/>
        <v>0</v>
      </c>
      <c r="L8768" t="b">
        <f t="shared" si="547"/>
        <v>0</v>
      </c>
      <c r="W8768" t="b">
        <f t="shared" si="546"/>
        <v>0</v>
      </c>
    </row>
    <row r="8769" spans="1:23">
      <c r="A8769">
        <v>9.3929962487511795E+17</v>
      </c>
      <c r="B8769" s="1">
        <v>43078.044629629629</v>
      </c>
      <c r="C8769" s="3">
        <v>43078</v>
      </c>
      <c r="D8769">
        <v>3.5227272727272697E-2</v>
      </c>
      <c r="E8769" t="b">
        <f t="shared" si="544"/>
        <v>0</v>
      </c>
      <c r="F8769" t="b">
        <f t="shared" si="545"/>
        <v>0</v>
      </c>
      <c r="L8769" t="b">
        <f t="shared" si="547"/>
        <v>0</v>
      </c>
      <c r="W8769" t="b">
        <f t="shared" si="546"/>
        <v>0</v>
      </c>
    </row>
    <row r="8770" spans="1:23">
      <c r="A8770">
        <v>9.3927466640490906E+17</v>
      </c>
      <c r="B8770" s="1">
        <v>43077.975763888891</v>
      </c>
      <c r="C8770" s="3">
        <v>43077</v>
      </c>
      <c r="D8770">
        <v>0</v>
      </c>
      <c r="E8770" t="b">
        <f t="shared" ref="E8770:E8833" si="548">NOT(ISERROR(MATCH(C8770,$M$2:$M$12,0)))</f>
        <v>0</v>
      </c>
      <c r="F8770" t="b">
        <f t="shared" ref="F8770:F8833" si="549">NOT(ISERROR(MATCH(C8770,$G$2:$G$299,0)))</f>
        <v>0</v>
      </c>
      <c r="L8770" t="b">
        <f t="shared" si="547"/>
        <v>0</v>
      </c>
      <c r="W8770" t="b">
        <f t="shared" ref="W8770:W8833" si="550">NOT(ISERROR(MATCH(U8770,$G$2:$G$299,0)))</f>
        <v>0</v>
      </c>
    </row>
    <row r="8771" spans="1:23">
      <c r="A8771">
        <v>9.3920857125386202E+17</v>
      </c>
      <c r="B8771" s="1">
        <v>43077.793368055558</v>
      </c>
      <c r="C8771" s="3">
        <v>43077</v>
      </c>
      <c r="D8771">
        <v>0</v>
      </c>
      <c r="E8771" t="b">
        <f t="shared" si="548"/>
        <v>0</v>
      </c>
      <c r="F8771" t="b">
        <f t="shared" si="549"/>
        <v>0</v>
      </c>
      <c r="L8771" t="b">
        <f t="shared" ref="L8771:L8834" si="551">NOT(ISERROR(MATCH(C8771,$M$2:$M$12,0)))</f>
        <v>0</v>
      </c>
      <c r="W8771" t="b">
        <f t="shared" si="550"/>
        <v>0</v>
      </c>
    </row>
    <row r="8772" spans="1:23">
      <c r="A8772">
        <v>9.3915219709014797E+17</v>
      </c>
      <c r="B8772" s="1">
        <v>43077.637812499997</v>
      </c>
      <c r="C8772" s="3">
        <v>43077</v>
      </c>
      <c r="D8772">
        <v>-0.874999999999999</v>
      </c>
      <c r="E8772" t="b">
        <f t="shared" si="548"/>
        <v>0</v>
      </c>
      <c r="F8772" t="b">
        <f t="shared" si="549"/>
        <v>0</v>
      </c>
      <c r="L8772" t="b">
        <f t="shared" si="551"/>
        <v>0</v>
      </c>
      <c r="W8772" t="b">
        <f t="shared" si="550"/>
        <v>0</v>
      </c>
    </row>
    <row r="8773" spans="1:23">
      <c r="A8773">
        <v>9.3914929638925094E+17</v>
      </c>
      <c r="B8773" s="1">
        <v>43077.629803240743</v>
      </c>
      <c r="C8773" s="3">
        <v>43077</v>
      </c>
      <c r="D8773">
        <v>-4.2499999999999899E-2</v>
      </c>
      <c r="E8773" t="b">
        <f t="shared" si="548"/>
        <v>0</v>
      </c>
      <c r="F8773" t="b">
        <f t="shared" si="549"/>
        <v>0</v>
      </c>
      <c r="L8773" t="b">
        <f t="shared" si="551"/>
        <v>0</v>
      </c>
      <c r="W8773" t="b">
        <f t="shared" si="550"/>
        <v>0</v>
      </c>
    </row>
    <row r="8774" spans="1:23">
      <c r="A8774">
        <v>9.3912030454210099E+17</v>
      </c>
      <c r="B8774" s="1">
        <v>43077.549803240741</v>
      </c>
      <c r="C8774" s="3">
        <v>43077</v>
      </c>
      <c r="D8774">
        <v>0.29625000000000001</v>
      </c>
      <c r="E8774" t="b">
        <f t="shared" si="548"/>
        <v>0</v>
      </c>
      <c r="F8774" t="b">
        <f t="shared" si="549"/>
        <v>0</v>
      </c>
      <c r="L8774" t="b">
        <f t="shared" si="551"/>
        <v>0</v>
      </c>
      <c r="W8774" t="b">
        <f t="shared" si="550"/>
        <v>0</v>
      </c>
    </row>
    <row r="8775" spans="1:23">
      <c r="A8775">
        <v>9.3900691162986906E+17</v>
      </c>
      <c r="B8775" s="1">
        <v>43077.236898148149</v>
      </c>
      <c r="C8775" s="3">
        <v>43077</v>
      </c>
      <c r="D8775">
        <v>0</v>
      </c>
      <c r="E8775" t="b">
        <f t="shared" si="548"/>
        <v>0</v>
      </c>
      <c r="F8775" t="b">
        <f t="shared" si="549"/>
        <v>0</v>
      </c>
      <c r="L8775" t="b">
        <f t="shared" si="551"/>
        <v>0</v>
      </c>
      <c r="W8775" t="b">
        <f t="shared" si="550"/>
        <v>0</v>
      </c>
    </row>
    <row r="8776" spans="1:23">
      <c r="A8776">
        <v>9.3900565998234803E+17</v>
      </c>
      <c r="B8776" s="1">
        <v>43077.233437499999</v>
      </c>
      <c r="C8776" s="3">
        <v>43077</v>
      </c>
      <c r="D8776">
        <v>0.62</v>
      </c>
      <c r="E8776" t="b">
        <f t="shared" si="548"/>
        <v>0</v>
      </c>
      <c r="F8776" t="b">
        <f t="shared" si="549"/>
        <v>0</v>
      </c>
      <c r="L8776" t="b">
        <f t="shared" si="551"/>
        <v>0</v>
      </c>
      <c r="W8776" t="b">
        <f t="shared" si="550"/>
        <v>0</v>
      </c>
    </row>
    <row r="8777" spans="1:23">
      <c r="A8777">
        <v>9.3887839860843302E+17</v>
      </c>
      <c r="B8777" s="1">
        <v>43076.882268518515</v>
      </c>
      <c r="C8777" s="3">
        <v>43076</v>
      </c>
      <c r="D8777">
        <v>0.8</v>
      </c>
      <c r="E8777" t="b">
        <f t="shared" si="548"/>
        <v>0</v>
      </c>
      <c r="F8777" t="b">
        <f t="shared" si="549"/>
        <v>0</v>
      </c>
      <c r="L8777" t="b">
        <f t="shared" si="551"/>
        <v>0</v>
      </c>
      <c r="W8777" t="b">
        <f t="shared" si="550"/>
        <v>0</v>
      </c>
    </row>
    <row r="8778" spans="1:23">
      <c r="A8778">
        <v>9.3887395634549901E+17</v>
      </c>
      <c r="B8778" s="1">
        <v>43076.870011574072</v>
      </c>
      <c r="C8778" s="3">
        <v>43076</v>
      </c>
      <c r="D8778">
        <v>0.32500000000000001</v>
      </c>
      <c r="E8778" t="b">
        <f t="shared" si="548"/>
        <v>0</v>
      </c>
      <c r="F8778" t="b">
        <f t="shared" si="549"/>
        <v>0</v>
      </c>
      <c r="L8778" t="b">
        <f t="shared" si="551"/>
        <v>0</v>
      </c>
      <c r="W8778" t="b">
        <f t="shared" si="550"/>
        <v>0</v>
      </c>
    </row>
    <row r="8779" spans="1:23">
      <c r="A8779">
        <v>9.3886175803857702E+17</v>
      </c>
      <c r="B8779" s="1">
        <v>43076.836342592593</v>
      </c>
      <c r="C8779" s="3">
        <v>43076</v>
      </c>
      <c r="D8779">
        <v>0</v>
      </c>
      <c r="E8779" t="b">
        <f t="shared" si="548"/>
        <v>0</v>
      </c>
      <c r="F8779" t="b">
        <f t="shared" si="549"/>
        <v>0</v>
      </c>
      <c r="L8779" t="b">
        <f t="shared" si="551"/>
        <v>0</v>
      </c>
      <c r="W8779" t="b">
        <f t="shared" si="550"/>
        <v>0</v>
      </c>
    </row>
    <row r="8780" spans="1:23">
      <c r="A8780">
        <v>9.3880437407945894E+17</v>
      </c>
      <c r="B8780" s="1">
        <v>43076.677997685183</v>
      </c>
      <c r="C8780" s="3">
        <v>43076</v>
      </c>
      <c r="D8780">
        <v>0.4</v>
      </c>
      <c r="E8780" t="b">
        <f t="shared" si="548"/>
        <v>0</v>
      </c>
      <c r="F8780" t="b">
        <f t="shared" si="549"/>
        <v>0</v>
      </c>
      <c r="L8780" t="b">
        <f t="shared" si="551"/>
        <v>0</v>
      </c>
      <c r="W8780" t="b">
        <f t="shared" si="550"/>
        <v>0</v>
      </c>
    </row>
    <row r="8781" spans="1:23">
      <c r="A8781">
        <v>9.3878640299257805E+17</v>
      </c>
      <c r="B8781" s="1">
        <v>43076.62840277778</v>
      </c>
      <c r="C8781" s="3">
        <v>43076</v>
      </c>
      <c r="D8781">
        <v>0.170454545454545</v>
      </c>
      <c r="E8781" t="b">
        <f t="shared" si="548"/>
        <v>0</v>
      </c>
      <c r="F8781" t="b">
        <f t="shared" si="549"/>
        <v>0</v>
      </c>
      <c r="L8781" t="b">
        <f t="shared" si="551"/>
        <v>0</v>
      </c>
      <c r="W8781" t="b">
        <f t="shared" si="550"/>
        <v>0</v>
      </c>
    </row>
    <row r="8782" spans="1:23">
      <c r="A8782">
        <v>9.3875698954245696E+17</v>
      </c>
      <c r="B8782" s="1">
        <v>43076.54724537037</v>
      </c>
      <c r="C8782" s="3">
        <v>43076</v>
      </c>
      <c r="D8782">
        <v>0.41818181818181799</v>
      </c>
      <c r="E8782" t="b">
        <f t="shared" si="548"/>
        <v>0</v>
      </c>
      <c r="F8782" t="b">
        <f t="shared" si="549"/>
        <v>0</v>
      </c>
      <c r="L8782" t="b">
        <f t="shared" si="551"/>
        <v>0</v>
      </c>
      <c r="W8782" t="b">
        <f t="shared" si="550"/>
        <v>0</v>
      </c>
    </row>
    <row r="8783" spans="1:23">
      <c r="A8783">
        <v>9.3851707350816294E+17</v>
      </c>
      <c r="B8783" s="1">
        <v>43075.885196759256</v>
      </c>
      <c r="C8783" s="3">
        <v>43075</v>
      </c>
      <c r="D8783">
        <v>0</v>
      </c>
      <c r="E8783" t="b">
        <f t="shared" si="548"/>
        <v>0</v>
      </c>
      <c r="F8783" t="b">
        <f t="shared" si="549"/>
        <v>0</v>
      </c>
      <c r="L8783" t="b">
        <f t="shared" si="551"/>
        <v>0</v>
      </c>
      <c r="W8783" t="b">
        <f t="shared" si="550"/>
        <v>0</v>
      </c>
    </row>
    <row r="8784" spans="1:23">
      <c r="A8784">
        <v>9.3846935408938496E+17</v>
      </c>
      <c r="B8784" s="1">
        <v>43075.753518518519</v>
      </c>
      <c r="C8784" s="3">
        <v>43075</v>
      </c>
      <c r="D8784">
        <v>0.13636363636363599</v>
      </c>
      <c r="E8784" t="b">
        <f t="shared" si="548"/>
        <v>0</v>
      </c>
      <c r="F8784" t="b">
        <f t="shared" si="549"/>
        <v>0</v>
      </c>
      <c r="L8784" t="b">
        <f t="shared" si="551"/>
        <v>0</v>
      </c>
      <c r="W8784" t="b">
        <f t="shared" si="550"/>
        <v>0</v>
      </c>
    </row>
    <row r="8785" spans="1:23">
      <c r="A8785">
        <v>9.38440878577856E+17</v>
      </c>
      <c r="B8785" s="1">
        <v>43075.674942129626</v>
      </c>
      <c r="C8785" s="3">
        <v>43075</v>
      </c>
      <c r="D8785">
        <v>0.41666666666666602</v>
      </c>
      <c r="E8785" t="b">
        <f t="shared" si="548"/>
        <v>0</v>
      </c>
      <c r="F8785" t="b">
        <f t="shared" si="549"/>
        <v>0</v>
      </c>
      <c r="L8785" t="b">
        <f t="shared" si="551"/>
        <v>0</v>
      </c>
      <c r="W8785" t="b">
        <f t="shared" si="550"/>
        <v>0</v>
      </c>
    </row>
    <row r="8786" spans="1:23">
      <c r="A8786">
        <v>9.3818457725591898E+17</v>
      </c>
      <c r="B8786" s="1">
        <v>43074.967685185184</v>
      </c>
      <c r="C8786" s="3">
        <v>43074</v>
      </c>
      <c r="D8786">
        <v>-0.125</v>
      </c>
      <c r="E8786" t="b">
        <f t="shared" si="548"/>
        <v>0</v>
      </c>
      <c r="F8786" t="b">
        <f t="shared" si="549"/>
        <v>0</v>
      </c>
      <c r="L8786" t="b">
        <f t="shared" si="551"/>
        <v>0</v>
      </c>
      <c r="W8786" t="b">
        <f t="shared" si="550"/>
        <v>0</v>
      </c>
    </row>
    <row r="8787" spans="1:23">
      <c r="A8787">
        <v>9.3810235587843994E+17</v>
      </c>
      <c r="B8787" s="1">
        <v>43074.740798611114</v>
      </c>
      <c r="C8787" s="3">
        <v>43074</v>
      </c>
      <c r="D8787">
        <v>0.72</v>
      </c>
      <c r="E8787" t="b">
        <f t="shared" si="548"/>
        <v>0</v>
      </c>
      <c r="F8787" t="b">
        <f t="shared" si="549"/>
        <v>0</v>
      </c>
      <c r="L8787" t="b">
        <f t="shared" si="551"/>
        <v>0</v>
      </c>
      <c r="W8787" t="b">
        <f t="shared" si="550"/>
        <v>0</v>
      </c>
    </row>
    <row r="8788" spans="1:23">
      <c r="A8788">
        <v>9.3766167770055002E+17</v>
      </c>
      <c r="B8788" s="1">
        <v>43073.524756944447</v>
      </c>
      <c r="C8788" s="3">
        <v>43073</v>
      </c>
      <c r="D8788">
        <v>0.42499999999999999</v>
      </c>
      <c r="E8788" t="b">
        <f t="shared" si="548"/>
        <v>0</v>
      </c>
      <c r="F8788" t="b">
        <f t="shared" si="549"/>
        <v>0</v>
      </c>
      <c r="L8788" t="b">
        <f t="shared" si="551"/>
        <v>0</v>
      </c>
      <c r="W8788" t="b">
        <f t="shared" si="550"/>
        <v>0</v>
      </c>
    </row>
    <row r="8789" spans="1:23">
      <c r="A8789">
        <v>9.3765353548695898E+17</v>
      </c>
      <c r="B8789" s="1">
        <v>43073.502291666664</v>
      </c>
      <c r="C8789" s="3">
        <v>43073</v>
      </c>
      <c r="D8789">
        <v>6.6666666666666693E-2</v>
      </c>
      <c r="E8789" t="b">
        <f t="shared" si="548"/>
        <v>0</v>
      </c>
      <c r="F8789" t="b">
        <f t="shared" si="549"/>
        <v>0</v>
      </c>
      <c r="L8789" t="b">
        <f t="shared" si="551"/>
        <v>0</v>
      </c>
      <c r="W8789" t="b">
        <f t="shared" si="550"/>
        <v>0</v>
      </c>
    </row>
    <row r="8790" spans="1:23">
      <c r="A8790">
        <v>9.3765273900121203E+17</v>
      </c>
      <c r="B8790" s="1">
        <v>43073.500092592592</v>
      </c>
      <c r="C8790" s="3">
        <v>43073</v>
      </c>
      <c r="D8790">
        <v>0.19563492063492</v>
      </c>
      <c r="E8790" t="b">
        <f t="shared" si="548"/>
        <v>0</v>
      </c>
      <c r="F8790" t="b">
        <f t="shared" si="549"/>
        <v>0</v>
      </c>
      <c r="L8790" t="b">
        <f t="shared" si="551"/>
        <v>0</v>
      </c>
      <c r="W8790" t="b">
        <f t="shared" si="550"/>
        <v>0</v>
      </c>
    </row>
    <row r="8791" spans="1:23">
      <c r="A8791">
        <v>9.3764190433806298E+17</v>
      </c>
      <c r="B8791" s="1">
        <v>43073.470196759263</v>
      </c>
      <c r="C8791" s="3">
        <v>43073</v>
      </c>
      <c r="D8791">
        <v>0.13750000000000001</v>
      </c>
      <c r="E8791" t="b">
        <f t="shared" si="548"/>
        <v>0</v>
      </c>
      <c r="F8791" t="b">
        <f t="shared" si="549"/>
        <v>0</v>
      </c>
      <c r="L8791" t="b">
        <f t="shared" si="551"/>
        <v>0</v>
      </c>
      <c r="W8791" t="b">
        <f t="shared" si="550"/>
        <v>0</v>
      </c>
    </row>
    <row r="8792" spans="1:23">
      <c r="A8792">
        <v>9.3731466517620698E+17</v>
      </c>
      <c r="B8792" s="1">
        <v>43072.567187499997</v>
      </c>
      <c r="C8792" s="3">
        <v>43072</v>
      </c>
      <c r="D8792">
        <v>0</v>
      </c>
      <c r="E8792" t="b">
        <f t="shared" si="548"/>
        <v>0</v>
      </c>
      <c r="F8792" t="b">
        <f t="shared" si="549"/>
        <v>0</v>
      </c>
      <c r="L8792" t="b">
        <f t="shared" si="551"/>
        <v>0</v>
      </c>
      <c r="W8792" t="b">
        <f t="shared" si="550"/>
        <v>0</v>
      </c>
    </row>
    <row r="8793" spans="1:23">
      <c r="A8793">
        <v>9.37309279257792E+17</v>
      </c>
      <c r="B8793" s="1">
        <v>43072.55232638889</v>
      </c>
      <c r="C8793" s="3">
        <v>43072</v>
      </c>
      <c r="D8793">
        <v>-0.18611111111111101</v>
      </c>
      <c r="E8793" t="b">
        <f t="shared" si="548"/>
        <v>0</v>
      </c>
      <c r="F8793" t="b">
        <f t="shared" si="549"/>
        <v>0</v>
      </c>
      <c r="L8793" t="b">
        <f t="shared" si="551"/>
        <v>0</v>
      </c>
      <c r="W8793" t="b">
        <f t="shared" si="550"/>
        <v>0</v>
      </c>
    </row>
    <row r="8794" spans="1:23">
      <c r="A8794">
        <v>9.3730561521869594E+17</v>
      </c>
      <c r="B8794" s="1">
        <v>43072.542210648149</v>
      </c>
      <c r="C8794" s="3">
        <v>43072</v>
      </c>
      <c r="D8794">
        <v>-0.2</v>
      </c>
      <c r="E8794" t="b">
        <f t="shared" si="548"/>
        <v>0</v>
      </c>
      <c r="F8794" t="b">
        <f t="shared" si="549"/>
        <v>0</v>
      </c>
      <c r="L8794" t="b">
        <f t="shared" si="551"/>
        <v>0</v>
      </c>
      <c r="W8794" t="b">
        <f t="shared" si="550"/>
        <v>0</v>
      </c>
    </row>
    <row r="8795" spans="1:23">
      <c r="A8795">
        <v>9.3730108515650304E+17</v>
      </c>
      <c r="B8795" s="1">
        <v>43072.529710648145</v>
      </c>
      <c r="C8795" s="3">
        <v>43072</v>
      </c>
      <c r="D8795">
        <v>0.115384615384615</v>
      </c>
      <c r="E8795" t="b">
        <f t="shared" si="548"/>
        <v>0</v>
      </c>
      <c r="F8795" t="b">
        <f t="shared" si="549"/>
        <v>0</v>
      </c>
      <c r="L8795" t="b">
        <f t="shared" si="551"/>
        <v>0</v>
      </c>
      <c r="W8795" t="b">
        <f t="shared" si="550"/>
        <v>0</v>
      </c>
    </row>
    <row r="8796" spans="1:23">
      <c r="A8796">
        <v>9.3729734126618995E+17</v>
      </c>
      <c r="B8796" s="1">
        <v>43072.519375000003</v>
      </c>
      <c r="C8796" s="3">
        <v>43072</v>
      </c>
      <c r="D8796">
        <v>0</v>
      </c>
      <c r="E8796" t="b">
        <f t="shared" si="548"/>
        <v>0</v>
      </c>
      <c r="F8796" t="b">
        <f t="shared" si="549"/>
        <v>0</v>
      </c>
      <c r="L8796" t="b">
        <f t="shared" si="551"/>
        <v>0</v>
      </c>
      <c r="W8796" t="b">
        <f t="shared" si="550"/>
        <v>0</v>
      </c>
    </row>
    <row r="8797" spans="1:23">
      <c r="A8797">
        <v>9.3727900168459802E+17</v>
      </c>
      <c r="B8797" s="1">
        <v>43072.468773148146</v>
      </c>
      <c r="C8797" s="3">
        <v>43072</v>
      </c>
      <c r="D8797">
        <v>-6.25E-2</v>
      </c>
      <c r="E8797" t="b">
        <f t="shared" si="548"/>
        <v>0</v>
      </c>
      <c r="F8797" t="b">
        <f t="shared" si="549"/>
        <v>0</v>
      </c>
      <c r="L8797" t="b">
        <f t="shared" si="551"/>
        <v>0</v>
      </c>
      <c r="W8797" t="b">
        <f t="shared" si="550"/>
        <v>0</v>
      </c>
    </row>
    <row r="8798" spans="1:23">
      <c r="A8798">
        <v>9.3714502535976102E+17</v>
      </c>
      <c r="B8798" s="1">
        <v>43072.099074074074</v>
      </c>
      <c r="C8798" s="3">
        <v>43072</v>
      </c>
      <c r="D8798">
        <v>-0.10625</v>
      </c>
      <c r="E8798" t="b">
        <f t="shared" si="548"/>
        <v>0</v>
      </c>
      <c r="F8798" t="b">
        <f t="shared" si="549"/>
        <v>0</v>
      </c>
      <c r="L8798" t="b">
        <f t="shared" si="551"/>
        <v>0</v>
      </c>
      <c r="W8798" t="b">
        <f t="shared" si="550"/>
        <v>0</v>
      </c>
    </row>
    <row r="8799" spans="1:23">
      <c r="A8799">
        <v>9.3714271321181299E+17</v>
      </c>
      <c r="B8799" s="1">
        <v>43072.092685185184</v>
      </c>
      <c r="C8799" s="3">
        <v>43072</v>
      </c>
      <c r="D8799">
        <v>0.25</v>
      </c>
      <c r="E8799" t="b">
        <f t="shared" si="548"/>
        <v>0</v>
      </c>
      <c r="F8799" t="b">
        <f t="shared" si="549"/>
        <v>0</v>
      </c>
      <c r="L8799" t="b">
        <f t="shared" si="551"/>
        <v>0</v>
      </c>
      <c r="W8799" t="b">
        <f t="shared" si="550"/>
        <v>0</v>
      </c>
    </row>
    <row r="8800" spans="1:23">
      <c r="A8800">
        <v>9.3714106134395597E+17</v>
      </c>
      <c r="B8800" s="1">
        <v>43072.088125000002</v>
      </c>
      <c r="C8800" s="3">
        <v>43072</v>
      </c>
      <c r="D8800">
        <v>0.17499999999999999</v>
      </c>
      <c r="E8800" t="b">
        <f t="shared" si="548"/>
        <v>0</v>
      </c>
      <c r="F8800" t="b">
        <f t="shared" si="549"/>
        <v>0</v>
      </c>
      <c r="L8800" t="b">
        <f t="shared" si="551"/>
        <v>0</v>
      </c>
      <c r="W8800" t="b">
        <f t="shared" si="550"/>
        <v>0</v>
      </c>
    </row>
    <row r="8801" spans="1:23">
      <c r="A8801">
        <v>9.3713686860862605E+17</v>
      </c>
      <c r="B8801" s="1">
        <v>43072.076562499999</v>
      </c>
      <c r="C8801" s="3">
        <v>43072</v>
      </c>
      <c r="D8801">
        <v>0.55625000000000002</v>
      </c>
      <c r="E8801" t="b">
        <f t="shared" si="548"/>
        <v>0</v>
      </c>
      <c r="F8801" t="b">
        <f t="shared" si="549"/>
        <v>0</v>
      </c>
      <c r="L8801" t="b">
        <f t="shared" si="551"/>
        <v>0</v>
      </c>
      <c r="W8801" t="b">
        <f t="shared" si="550"/>
        <v>0</v>
      </c>
    </row>
    <row r="8802" spans="1:23">
      <c r="A8802">
        <v>9.3706583463529203E+17</v>
      </c>
      <c r="B8802" s="1">
        <v>43071.880543981482</v>
      </c>
      <c r="C8802" s="3">
        <v>43071</v>
      </c>
      <c r="D8802">
        <v>0.8</v>
      </c>
      <c r="E8802" t="b">
        <f t="shared" si="548"/>
        <v>0</v>
      </c>
      <c r="F8802" t="b">
        <f t="shared" si="549"/>
        <v>0</v>
      </c>
      <c r="L8802" t="b">
        <f t="shared" si="551"/>
        <v>0</v>
      </c>
      <c r="W8802" t="b">
        <f t="shared" si="550"/>
        <v>0</v>
      </c>
    </row>
    <row r="8803" spans="1:23">
      <c r="A8803">
        <v>9.3700700652695898E+17</v>
      </c>
      <c r="B8803" s="1">
        <v>43071.718206018515</v>
      </c>
      <c r="C8803" s="3">
        <v>43071</v>
      </c>
      <c r="D8803">
        <v>-0.15</v>
      </c>
      <c r="E8803" t="b">
        <f t="shared" si="548"/>
        <v>0</v>
      </c>
      <c r="F8803" t="b">
        <f t="shared" si="549"/>
        <v>0</v>
      </c>
      <c r="L8803" t="b">
        <f t="shared" si="551"/>
        <v>0</v>
      </c>
      <c r="W8803" t="b">
        <f t="shared" si="550"/>
        <v>0</v>
      </c>
    </row>
    <row r="8804" spans="1:23">
      <c r="A8804">
        <v>9.3694167312442496E+17</v>
      </c>
      <c r="B8804" s="1">
        <v>43071.537928240738</v>
      </c>
      <c r="C8804" s="3">
        <v>43071</v>
      </c>
      <c r="D8804">
        <v>0.14513888888888801</v>
      </c>
      <c r="E8804" t="b">
        <f t="shared" si="548"/>
        <v>0</v>
      </c>
      <c r="F8804" t="b">
        <f t="shared" si="549"/>
        <v>0</v>
      </c>
      <c r="L8804" t="b">
        <f t="shared" si="551"/>
        <v>0</v>
      </c>
      <c r="W8804" t="b">
        <f t="shared" si="550"/>
        <v>0</v>
      </c>
    </row>
    <row r="8805" spans="1:23">
      <c r="A8805">
        <v>9.3686484024039795E+17</v>
      </c>
      <c r="B8805" s="1">
        <v>43071.325902777775</v>
      </c>
      <c r="C8805" s="3">
        <v>43071</v>
      </c>
      <c r="D8805">
        <v>0.13928571428571401</v>
      </c>
      <c r="E8805" t="b">
        <f t="shared" si="548"/>
        <v>0</v>
      </c>
      <c r="F8805" t="b">
        <f t="shared" si="549"/>
        <v>0</v>
      </c>
      <c r="L8805" t="b">
        <f t="shared" si="551"/>
        <v>0</v>
      </c>
      <c r="W8805" t="b">
        <f t="shared" si="550"/>
        <v>0</v>
      </c>
    </row>
    <row r="8806" spans="1:23">
      <c r="A8806">
        <v>9.3671388171152896E+17</v>
      </c>
      <c r="B8806" s="1">
        <v>43070.90934027778</v>
      </c>
      <c r="C8806" s="3">
        <v>43070</v>
      </c>
      <c r="D8806">
        <v>0.05</v>
      </c>
      <c r="E8806" t="b">
        <f t="shared" si="548"/>
        <v>0</v>
      </c>
      <c r="F8806" t="b">
        <f t="shared" si="549"/>
        <v>0</v>
      </c>
      <c r="L8806" t="b">
        <f t="shared" si="551"/>
        <v>0</v>
      </c>
      <c r="W8806" t="b">
        <f t="shared" si="550"/>
        <v>0</v>
      </c>
    </row>
    <row r="8807" spans="1:23">
      <c r="A8807">
        <v>9.3668844404626598E+17</v>
      </c>
      <c r="B8807" s="1">
        <v>43070.839143518519</v>
      </c>
      <c r="C8807" s="3">
        <v>43070</v>
      </c>
      <c r="D8807">
        <v>-6.2678571428571403E-2</v>
      </c>
      <c r="E8807" t="b">
        <f t="shared" si="548"/>
        <v>0</v>
      </c>
      <c r="F8807" t="b">
        <f t="shared" si="549"/>
        <v>0</v>
      </c>
      <c r="L8807" t="b">
        <f t="shared" si="551"/>
        <v>0</v>
      </c>
      <c r="W8807" t="b">
        <f t="shared" si="550"/>
        <v>0</v>
      </c>
    </row>
    <row r="8808" spans="1:23">
      <c r="A8808">
        <v>9.3655575394670502E+17</v>
      </c>
      <c r="B8808" s="1">
        <v>43070.472986111112</v>
      </c>
      <c r="C8808" s="3">
        <v>43070</v>
      </c>
      <c r="D8808">
        <v>0.39583333333333298</v>
      </c>
      <c r="E8808" t="b">
        <f t="shared" si="548"/>
        <v>0</v>
      </c>
      <c r="F8808" t="b">
        <f t="shared" si="549"/>
        <v>0</v>
      </c>
      <c r="L8808" t="b">
        <f t="shared" si="551"/>
        <v>0</v>
      </c>
      <c r="W8808" t="b">
        <f t="shared" si="550"/>
        <v>0</v>
      </c>
    </row>
    <row r="8809" spans="1:23">
      <c r="A8809">
        <v>9.3655386325503104E+17</v>
      </c>
      <c r="B8809" s="1">
        <v>43070.467766203707</v>
      </c>
      <c r="C8809" s="3">
        <v>43070</v>
      </c>
      <c r="D8809">
        <v>-0.1875</v>
      </c>
      <c r="E8809" t="b">
        <f t="shared" si="548"/>
        <v>0</v>
      </c>
      <c r="F8809" t="b">
        <f t="shared" si="549"/>
        <v>0</v>
      </c>
      <c r="L8809" t="b">
        <f t="shared" si="551"/>
        <v>0</v>
      </c>
      <c r="W8809" t="b">
        <f t="shared" si="550"/>
        <v>0</v>
      </c>
    </row>
    <row r="8810" spans="1:23">
      <c r="A8810">
        <v>9.3655134629933798E+17</v>
      </c>
      <c r="B8810" s="1">
        <v>43070.460821759261</v>
      </c>
      <c r="C8810" s="3">
        <v>43070</v>
      </c>
      <c r="D8810">
        <v>-0.21</v>
      </c>
      <c r="E8810" t="b">
        <f t="shared" si="548"/>
        <v>0</v>
      </c>
      <c r="F8810" t="b">
        <f t="shared" si="549"/>
        <v>0</v>
      </c>
      <c r="L8810" t="b">
        <f t="shared" si="551"/>
        <v>0</v>
      </c>
      <c r="W8810" t="b">
        <f t="shared" si="550"/>
        <v>0</v>
      </c>
    </row>
    <row r="8811" spans="1:23">
      <c r="A8811">
        <v>9.3643737270683597E+17</v>
      </c>
      <c r="B8811" s="1">
        <v>43070.146319444444</v>
      </c>
      <c r="C8811" s="3">
        <v>43070</v>
      </c>
      <c r="D8811">
        <v>-0.5</v>
      </c>
      <c r="E8811" t="b">
        <f t="shared" si="548"/>
        <v>0</v>
      </c>
      <c r="F8811" t="b">
        <f t="shared" si="549"/>
        <v>0</v>
      </c>
      <c r="L8811" t="b">
        <f t="shared" si="551"/>
        <v>0</v>
      </c>
      <c r="W8811" t="b">
        <f t="shared" si="550"/>
        <v>0</v>
      </c>
    </row>
    <row r="8812" spans="1:23">
      <c r="A8812">
        <v>9.3583807361887002E+17</v>
      </c>
      <c r="B8812" s="1">
        <v>43068.492569444446</v>
      </c>
      <c r="C8812" s="3">
        <v>43068</v>
      </c>
      <c r="D8812">
        <v>1.2500000000000001E-2</v>
      </c>
      <c r="E8812" t="b">
        <f t="shared" si="548"/>
        <v>0</v>
      </c>
      <c r="F8812" t="b">
        <f t="shared" si="549"/>
        <v>0</v>
      </c>
      <c r="L8812" t="b">
        <f t="shared" si="551"/>
        <v>0</v>
      </c>
      <c r="W8812" t="b">
        <f t="shared" si="550"/>
        <v>0</v>
      </c>
    </row>
    <row r="8813" spans="1:23">
      <c r="A8813">
        <v>9.3639500813919795E+17</v>
      </c>
      <c r="B8813" s="1">
        <v>43070.029409722221</v>
      </c>
      <c r="C8813" s="3">
        <v>43070</v>
      </c>
      <c r="D8813">
        <v>0.44444444444444398</v>
      </c>
      <c r="E8813" t="b">
        <f t="shared" si="548"/>
        <v>0</v>
      </c>
      <c r="F8813" t="b">
        <f t="shared" si="549"/>
        <v>0</v>
      </c>
      <c r="L8813" t="b">
        <f t="shared" si="551"/>
        <v>0</v>
      </c>
      <c r="W8813" t="b">
        <f t="shared" si="550"/>
        <v>0</v>
      </c>
    </row>
    <row r="8814" spans="1:23">
      <c r="A8814">
        <v>9.3639357443393894E+17</v>
      </c>
      <c r="B8814" s="1">
        <v>43070.025462962964</v>
      </c>
      <c r="C8814" s="3">
        <v>43070</v>
      </c>
      <c r="D8814">
        <v>0.215555555555555</v>
      </c>
      <c r="E8814" t="b">
        <f t="shared" si="548"/>
        <v>0</v>
      </c>
      <c r="F8814" t="b">
        <f t="shared" si="549"/>
        <v>0</v>
      </c>
      <c r="L8814" t="b">
        <f t="shared" si="551"/>
        <v>0</v>
      </c>
      <c r="W8814" t="b">
        <f t="shared" si="550"/>
        <v>0</v>
      </c>
    </row>
    <row r="8815" spans="1:23">
      <c r="A8815">
        <v>9.36351772603568E+17</v>
      </c>
      <c r="B8815" s="1">
        <v>43069.910104166665</v>
      </c>
      <c r="C8815" s="3">
        <v>43069</v>
      </c>
      <c r="D8815">
        <v>0</v>
      </c>
      <c r="E8815" t="b">
        <f t="shared" si="548"/>
        <v>0</v>
      </c>
      <c r="F8815" t="b">
        <f t="shared" si="549"/>
        <v>0</v>
      </c>
      <c r="L8815" t="b">
        <f t="shared" si="551"/>
        <v>0</v>
      </c>
      <c r="W8815" t="b">
        <f t="shared" si="550"/>
        <v>0</v>
      </c>
    </row>
    <row r="8816" spans="1:23">
      <c r="A8816">
        <v>9.3633926021872397E+17</v>
      </c>
      <c r="B8816" s="1">
        <v>43069.875578703701</v>
      </c>
      <c r="C8816" s="3">
        <v>43069</v>
      </c>
      <c r="D8816">
        <v>0.4</v>
      </c>
      <c r="E8816" t="b">
        <f t="shared" si="548"/>
        <v>0</v>
      </c>
      <c r="F8816" t="b">
        <f t="shared" si="549"/>
        <v>0</v>
      </c>
      <c r="L8816" t="b">
        <f t="shared" si="551"/>
        <v>0</v>
      </c>
      <c r="W8816" t="b">
        <f t="shared" si="550"/>
        <v>0</v>
      </c>
    </row>
    <row r="8817" spans="1:23">
      <c r="A8817">
        <v>9.3631557170828902E+17</v>
      </c>
      <c r="B8817" s="1">
        <v>43069.810208333336</v>
      </c>
      <c r="C8817" s="3">
        <v>43069</v>
      </c>
      <c r="D8817">
        <v>1</v>
      </c>
      <c r="E8817" t="b">
        <f t="shared" si="548"/>
        <v>0</v>
      </c>
      <c r="F8817" t="b">
        <f t="shared" si="549"/>
        <v>0</v>
      </c>
      <c r="L8817" t="b">
        <f t="shared" si="551"/>
        <v>0</v>
      </c>
      <c r="W8817" t="b">
        <f t="shared" si="550"/>
        <v>0</v>
      </c>
    </row>
    <row r="8818" spans="1:23">
      <c r="A8818">
        <v>9.3626019353657306E+17</v>
      </c>
      <c r="B8818" s="1">
        <v>43069.657395833332</v>
      </c>
      <c r="C8818" s="3">
        <v>43069</v>
      </c>
      <c r="D8818">
        <v>6.3611111111111104E-2</v>
      </c>
      <c r="E8818" t="b">
        <f t="shared" si="548"/>
        <v>0</v>
      </c>
      <c r="F8818" t="b">
        <f t="shared" si="549"/>
        <v>0</v>
      </c>
      <c r="L8818" t="b">
        <f t="shared" si="551"/>
        <v>0</v>
      </c>
      <c r="W8818" t="b">
        <f t="shared" si="550"/>
        <v>0</v>
      </c>
    </row>
    <row r="8819" spans="1:23">
      <c r="A8819">
        <v>9.3621959942257395E+17</v>
      </c>
      <c r="B8819" s="1">
        <v>43069.545381944445</v>
      </c>
      <c r="C8819" s="3">
        <v>43069</v>
      </c>
      <c r="D8819">
        <v>0.44909090909090899</v>
      </c>
      <c r="E8819" t="b">
        <f t="shared" si="548"/>
        <v>0</v>
      </c>
      <c r="F8819" t="b">
        <f t="shared" si="549"/>
        <v>0</v>
      </c>
      <c r="L8819" t="b">
        <f t="shared" si="551"/>
        <v>0</v>
      </c>
      <c r="W8819" t="b">
        <f t="shared" si="550"/>
        <v>0</v>
      </c>
    </row>
    <row r="8820" spans="1:23">
      <c r="A8820">
        <v>9.3620944774719002E+17</v>
      </c>
      <c r="B8820" s="1">
        <v>43069.517361111109</v>
      </c>
      <c r="C8820" s="3">
        <v>43069</v>
      </c>
      <c r="D8820">
        <v>-0.26319444444444401</v>
      </c>
      <c r="E8820" t="b">
        <f t="shared" si="548"/>
        <v>0</v>
      </c>
      <c r="F8820" t="b">
        <f t="shared" si="549"/>
        <v>0</v>
      </c>
      <c r="L8820" t="b">
        <f t="shared" si="551"/>
        <v>0</v>
      </c>
      <c r="W8820" t="b">
        <f t="shared" si="550"/>
        <v>0</v>
      </c>
    </row>
    <row r="8821" spans="1:23">
      <c r="A8821">
        <v>9.3620696172878605E+17</v>
      </c>
      <c r="B8821" s="1">
        <v>43069.510509259257</v>
      </c>
      <c r="C8821" s="3">
        <v>43069</v>
      </c>
      <c r="D8821">
        <v>0.219444444444444</v>
      </c>
      <c r="E8821" t="b">
        <f t="shared" si="548"/>
        <v>0</v>
      </c>
      <c r="F8821" t="b">
        <f t="shared" si="549"/>
        <v>0</v>
      </c>
      <c r="L8821" t="b">
        <f t="shared" si="551"/>
        <v>0</v>
      </c>
      <c r="W8821" t="b">
        <f t="shared" si="550"/>
        <v>0</v>
      </c>
    </row>
    <row r="8822" spans="1:23">
      <c r="A8822">
        <v>9.36203511037136E+17</v>
      </c>
      <c r="B8822" s="1">
        <v>43069.500983796293</v>
      </c>
      <c r="C8822" s="3">
        <v>43069</v>
      </c>
      <c r="D8822">
        <v>-0.3125</v>
      </c>
      <c r="E8822" t="b">
        <f t="shared" si="548"/>
        <v>0</v>
      </c>
      <c r="F8822" t="b">
        <f t="shared" si="549"/>
        <v>0</v>
      </c>
      <c r="L8822" t="b">
        <f t="shared" si="551"/>
        <v>0</v>
      </c>
      <c r="W8822" t="b">
        <f t="shared" si="550"/>
        <v>0</v>
      </c>
    </row>
    <row r="8823" spans="1:23">
      <c r="A8823">
        <v>9.3605800665932096E+17</v>
      </c>
      <c r="B8823" s="1">
        <v>43069.09946759259</v>
      </c>
      <c r="C8823" s="3">
        <v>43069</v>
      </c>
      <c r="D8823">
        <v>0.125</v>
      </c>
      <c r="E8823" t="b">
        <f t="shared" si="548"/>
        <v>0</v>
      </c>
      <c r="F8823" t="b">
        <f t="shared" si="549"/>
        <v>0</v>
      </c>
      <c r="L8823" t="b">
        <f t="shared" si="551"/>
        <v>0</v>
      </c>
      <c r="W8823" t="b">
        <f t="shared" si="550"/>
        <v>0</v>
      </c>
    </row>
    <row r="8824" spans="1:23">
      <c r="A8824">
        <v>9.3605225739267597E+17</v>
      </c>
      <c r="B8824" s="1">
        <v>43069.083599537036</v>
      </c>
      <c r="C8824" s="3">
        <v>43069</v>
      </c>
      <c r="D8824">
        <v>2.5000000000000001E-2</v>
      </c>
      <c r="E8824" t="b">
        <f t="shared" si="548"/>
        <v>0</v>
      </c>
      <c r="F8824" t="b">
        <f t="shared" si="549"/>
        <v>0</v>
      </c>
      <c r="L8824" t="b">
        <f t="shared" si="551"/>
        <v>0</v>
      </c>
      <c r="W8824" t="b">
        <f t="shared" si="550"/>
        <v>0</v>
      </c>
    </row>
    <row r="8825" spans="1:23">
      <c r="A8825">
        <v>9.3603950147402496E+17</v>
      </c>
      <c r="B8825" s="1">
        <v>43069.048402777778</v>
      </c>
      <c r="C8825" s="3">
        <v>43069</v>
      </c>
      <c r="D8825">
        <v>0.358333333333333</v>
      </c>
      <c r="E8825" t="b">
        <f t="shared" si="548"/>
        <v>0</v>
      </c>
      <c r="F8825" t="b">
        <f t="shared" si="549"/>
        <v>0</v>
      </c>
      <c r="L8825" t="b">
        <f t="shared" si="551"/>
        <v>0</v>
      </c>
      <c r="W8825" t="b">
        <f t="shared" si="550"/>
        <v>0</v>
      </c>
    </row>
    <row r="8826" spans="1:23">
      <c r="A8826">
        <v>9.3603793889863603E+17</v>
      </c>
      <c r="B8826" s="1">
        <v>43069.04409722222</v>
      </c>
      <c r="C8826" s="3">
        <v>43069</v>
      </c>
      <c r="D8826">
        <v>0.1</v>
      </c>
      <c r="E8826" t="b">
        <f t="shared" si="548"/>
        <v>0</v>
      </c>
      <c r="F8826" t="b">
        <f t="shared" si="549"/>
        <v>0</v>
      </c>
      <c r="L8826" t="b">
        <f t="shared" si="551"/>
        <v>0</v>
      </c>
      <c r="W8826" t="b">
        <f t="shared" si="550"/>
        <v>0</v>
      </c>
    </row>
    <row r="8827" spans="1:23">
      <c r="A8827">
        <v>9.3603758837228301E+17</v>
      </c>
      <c r="B8827" s="1">
        <v>43069.043124999997</v>
      </c>
      <c r="C8827" s="3">
        <v>43069</v>
      </c>
      <c r="D8827">
        <v>-3.9583333333333297E-2</v>
      </c>
      <c r="E8827" t="b">
        <f t="shared" si="548"/>
        <v>0</v>
      </c>
      <c r="F8827" t="b">
        <f t="shared" si="549"/>
        <v>0</v>
      </c>
      <c r="L8827" t="b">
        <f t="shared" si="551"/>
        <v>0</v>
      </c>
      <c r="W8827" t="b">
        <f t="shared" si="550"/>
        <v>0</v>
      </c>
    </row>
    <row r="8828" spans="1:23">
      <c r="A8828">
        <v>9.3603283084455501E+17</v>
      </c>
      <c r="B8828" s="1">
        <v>43069.53</v>
      </c>
      <c r="C8828" s="3">
        <v>43069</v>
      </c>
      <c r="D8828">
        <v>-3.9583333333333297E-2</v>
      </c>
      <c r="E8828" t="b">
        <f t="shared" si="548"/>
        <v>0</v>
      </c>
      <c r="F8828" t="b">
        <f t="shared" si="549"/>
        <v>0</v>
      </c>
      <c r="L8828" t="b">
        <f t="shared" si="551"/>
        <v>0</v>
      </c>
      <c r="W8828" t="b">
        <f t="shared" si="550"/>
        <v>0</v>
      </c>
    </row>
    <row r="8829" spans="1:23">
      <c r="A8829">
        <v>9.3603227598007898E+17</v>
      </c>
      <c r="B8829" s="1">
        <v>43069.028460648151</v>
      </c>
      <c r="C8829" s="3">
        <v>43069</v>
      </c>
      <c r="D8829">
        <v>0.17333333333333301</v>
      </c>
      <c r="E8829" t="b">
        <f t="shared" si="548"/>
        <v>0</v>
      </c>
      <c r="F8829" t="b">
        <f t="shared" si="549"/>
        <v>0</v>
      </c>
      <c r="L8829" t="b">
        <f t="shared" si="551"/>
        <v>0</v>
      </c>
      <c r="W8829" t="b">
        <f t="shared" si="550"/>
        <v>0</v>
      </c>
    </row>
    <row r="8830" spans="1:23">
      <c r="A8830">
        <v>9.3601427185883098E+17</v>
      </c>
      <c r="B8830" s="1">
        <v>43068.978784722225</v>
      </c>
      <c r="C8830" s="3">
        <v>43068</v>
      </c>
      <c r="D8830">
        <v>0.625</v>
      </c>
      <c r="E8830" t="b">
        <f t="shared" si="548"/>
        <v>0</v>
      </c>
      <c r="F8830" t="b">
        <f t="shared" si="549"/>
        <v>0</v>
      </c>
      <c r="L8830" t="b">
        <f t="shared" si="551"/>
        <v>0</v>
      </c>
      <c r="W8830" t="b">
        <f t="shared" si="550"/>
        <v>0</v>
      </c>
    </row>
    <row r="8831" spans="1:23">
      <c r="A8831">
        <v>9.3600558501900198E+17</v>
      </c>
      <c r="B8831" s="1">
        <v>43068.954814814817</v>
      </c>
      <c r="C8831" s="3">
        <v>43068</v>
      </c>
      <c r="D8831">
        <v>0.27261904761904698</v>
      </c>
      <c r="E8831" t="b">
        <f t="shared" si="548"/>
        <v>0</v>
      </c>
      <c r="F8831" t="b">
        <f t="shared" si="549"/>
        <v>0</v>
      </c>
      <c r="L8831" t="b">
        <f t="shared" si="551"/>
        <v>0</v>
      </c>
      <c r="W8831" t="b">
        <f t="shared" si="550"/>
        <v>0</v>
      </c>
    </row>
    <row r="8832" spans="1:23">
      <c r="A8832">
        <v>9.3594013131119002E+17</v>
      </c>
      <c r="B8832" s="1">
        <v>43068.774189814816</v>
      </c>
      <c r="C8832" s="3">
        <v>43068</v>
      </c>
      <c r="D8832">
        <v>0.32999999999999902</v>
      </c>
      <c r="E8832" t="b">
        <f t="shared" si="548"/>
        <v>0</v>
      </c>
      <c r="F8832" t="b">
        <f t="shared" si="549"/>
        <v>0</v>
      </c>
      <c r="L8832" t="b">
        <f t="shared" si="551"/>
        <v>0</v>
      </c>
      <c r="W8832" t="b">
        <f t="shared" si="550"/>
        <v>0</v>
      </c>
    </row>
    <row r="8833" spans="1:23">
      <c r="A8833">
        <v>9.3588335554716006E+17</v>
      </c>
      <c r="B8833" s="1">
        <v>43068.617523148147</v>
      </c>
      <c r="C8833" s="3">
        <v>43068</v>
      </c>
      <c r="D8833">
        <v>0.19939393939393901</v>
      </c>
      <c r="E8833" t="b">
        <f t="shared" si="548"/>
        <v>0</v>
      </c>
      <c r="F8833" t="b">
        <f t="shared" si="549"/>
        <v>0</v>
      </c>
      <c r="L8833" t="b">
        <f t="shared" si="551"/>
        <v>0</v>
      </c>
      <c r="W8833" t="b">
        <f t="shared" si="550"/>
        <v>0</v>
      </c>
    </row>
    <row r="8834" spans="1:23">
      <c r="A8834">
        <v>9.3588103725472499E+17</v>
      </c>
      <c r="B8834" s="1">
        <v>43068.611122685186</v>
      </c>
      <c r="C8834" s="3">
        <v>43068</v>
      </c>
      <c r="D8834">
        <v>7.8125E-2</v>
      </c>
      <c r="E8834" t="b">
        <f t="shared" ref="E8834:E8897" si="552">NOT(ISERROR(MATCH(C8834,$M$2:$M$12,0)))</f>
        <v>0</v>
      </c>
      <c r="F8834" t="b">
        <f t="shared" ref="F8834:F8897" si="553">NOT(ISERROR(MATCH(C8834,$G$2:$G$299,0)))</f>
        <v>0</v>
      </c>
      <c r="L8834" t="b">
        <f t="shared" si="551"/>
        <v>0</v>
      </c>
      <c r="W8834" t="b">
        <f t="shared" ref="W8834:W8897" si="554">NOT(ISERROR(MATCH(U8834,$G$2:$G$299,0)))</f>
        <v>0</v>
      </c>
    </row>
    <row r="8835" spans="1:23">
      <c r="A8835">
        <v>9.3587456670184205E+17</v>
      </c>
      <c r="B8835" s="1">
        <v>43068.593275462961</v>
      </c>
      <c r="C8835" s="3">
        <v>43068</v>
      </c>
      <c r="D8835">
        <v>-0.25</v>
      </c>
      <c r="E8835" t="b">
        <f t="shared" si="552"/>
        <v>0</v>
      </c>
      <c r="F8835" t="b">
        <f t="shared" si="553"/>
        <v>0</v>
      </c>
      <c r="L8835" t="b">
        <f t="shared" ref="L8835:L8898" si="555">NOT(ISERROR(MATCH(C8835,$M$2:$M$12,0)))</f>
        <v>0</v>
      </c>
      <c r="W8835" t="b">
        <f t="shared" si="554"/>
        <v>0</v>
      </c>
    </row>
    <row r="8836" spans="1:23">
      <c r="A8836">
        <v>9.3587048414668301E+17</v>
      </c>
      <c r="B8836" s="1">
        <v>43068.082002314812</v>
      </c>
      <c r="C8836" s="3">
        <v>43068</v>
      </c>
      <c r="D8836">
        <v>-0.25</v>
      </c>
      <c r="E8836" t="b">
        <f t="shared" si="552"/>
        <v>0</v>
      </c>
      <c r="F8836" t="b">
        <f t="shared" si="553"/>
        <v>0</v>
      </c>
      <c r="L8836" t="b">
        <f t="shared" si="555"/>
        <v>0</v>
      </c>
      <c r="W8836" t="b">
        <f t="shared" si="554"/>
        <v>0</v>
      </c>
    </row>
    <row r="8837" spans="1:23">
      <c r="A8837">
        <v>9.3584488182576294E+17</v>
      </c>
      <c r="B8837" s="1">
        <v>43068.511354166665</v>
      </c>
      <c r="C8837" s="3">
        <v>43068</v>
      </c>
      <c r="D8837">
        <v>5.7500000000000002E-2</v>
      </c>
      <c r="E8837" t="b">
        <f t="shared" si="552"/>
        <v>0</v>
      </c>
      <c r="F8837" t="b">
        <f t="shared" si="553"/>
        <v>0</v>
      </c>
      <c r="L8837" t="b">
        <f t="shared" si="555"/>
        <v>0</v>
      </c>
      <c r="W8837" t="b">
        <f t="shared" si="554"/>
        <v>0</v>
      </c>
    </row>
    <row r="8838" spans="1:23">
      <c r="A8838">
        <v>9.3583391476100698E+17</v>
      </c>
      <c r="B8838" s="1">
        <v>43068.481087962966</v>
      </c>
      <c r="C8838" s="3">
        <v>43068</v>
      </c>
      <c r="D8838">
        <v>0</v>
      </c>
      <c r="E8838" t="b">
        <f t="shared" si="552"/>
        <v>0</v>
      </c>
      <c r="F8838" t="b">
        <f t="shared" si="553"/>
        <v>0</v>
      </c>
      <c r="L8838" t="b">
        <f t="shared" si="555"/>
        <v>0</v>
      </c>
      <c r="W8838" t="b">
        <f t="shared" si="554"/>
        <v>0</v>
      </c>
    </row>
    <row r="8839" spans="1:23">
      <c r="A8839">
        <v>9.3571379176511002E+17</v>
      </c>
      <c r="B8839" s="1">
        <v>43068.149618055555</v>
      </c>
      <c r="C8839" s="3">
        <v>43068</v>
      </c>
      <c r="D8839">
        <v>0.9</v>
      </c>
      <c r="E8839" t="b">
        <f t="shared" si="552"/>
        <v>0</v>
      </c>
      <c r="F8839" t="b">
        <f t="shared" si="553"/>
        <v>0</v>
      </c>
      <c r="L8839" t="b">
        <f t="shared" si="555"/>
        <v>0</v>
      </c>
      <c r="W8839" t="b">
        <f t="shared" si="554"/>
        <v>0</v>
      </c>
    </row>
    <row r="8840" spans="1:23">
      <c r="A8840">
        <v>9.3571263240903002E+17</v>
      </c>
      <c r="B8840" s="1">
        <v>43068.146412037036</v>
      </c>
      <c r="C8840" s="3">
        <v>43068</v>
      </c>
      <c r="D8840">
        <v>1</v>
      </c>
      <c r="E8840" t="b">
        <f t="shared" si="552"/>
        <v>0</v>
      </c>
      <c r="F8840" t="b">
        <f t="shared" si="553"/>
        <v>0</v>
      </c>
      <c r="L8840" t="b">
        <f t="shared" si="555"/>
        <v>0</v>
      </c>
      <c r="W8840" t="b">
        <f t="shared" si="554"/>
        <v>0</v>
      </c>
    </row>
    <row r="8841" spans="1:23">
      <c r="A8841">
        <v>9.3571205669057702E+17</v>
      </c>
      <c r="B8841" s="1">
        <v>43068.144826388889</v>
      </c>
      <c r="C8841" s="3">
        <v>43068</v>
      </c>
      <c r="D8841">
        <v>0.33333333333333298</v>
      </c>
      <c r="E8841" t="b">
        <f t="shared" si="552"/>
        <v>0</v>
      </c>
      <c r="F8841" t="b">
        <f t="shared" si="553"/>
        <v>0</v>
      </c>
      <c r="L8841" t="b">
        <f t="shared" si="555"/>
        <v>0</v>
      </c>
      <c r="W8841" t="b">
        <f t="shared" si="554"/>
        <v>0</v>
      </c>
    </row>
    <row r="8842" spans="1:23">
      <c r="A8842">
        <v>9.3570113919818099E+17</v>
      </c>
      <c r="B8842" s="1">
        <v>43068.114699074074</v>
      </c>
      <c r="C8842" s="3">
        <v>43068</v>
      </c>
      <c r="D8842">
        <v>-0.09</v>
      </c>
      <c r="E8842" t="b">
        <f t="shared" si="552"/>
        <v>0</v>
      </c>
      <c r="F8842" t="b">
        <f t="shared" si="553"/>
        <v>0</v>
      </c>
      <c r="L8842" t="b">
        <f t="shared" si="555"/>
        <v>0</v>
      </c>
      <c r="W8842" t="b">
        <f t="shared" si="554"/>
        <v>0</v>
      </c>
    </row>
    <row r="8843" spans="1:23">
      <c r="A8843">
        <v>9.3568620542915699E+17</v>
      </c>
      <c r="B8843" s="1">
        <v>43068.073495370372</v>
      </c>
      <c r="C8843" s="3">
        <v>43068</v>
      </c>
      <c r="D8843">
        <v>-3.7499999999999999E-2</v>
      </c>
      <c r="E8843" t="b">
        <f t="shared" si="552"/>
        <v>0</v>
      </c>
      <c r="F8843" t="b">
        <f t="shared" si="553"/>
        <v>0</v>
      </c>
      <c r="L8843" t="b">
        <f t="shared" si="555"/>
        <v>0</v>
      </c>
      <c r="W8843" t="b">
        <f t="shared" si="554"/>
        <v>0</v>
      </c>
    </row>
    <row r="8844" spans="1:23">
      <c r="A8844">
        <v>9.3564057800768704E+17</v>
      </c>
      <c r="B8844" s="1">
        <v>43067.947581018518</v>
      </c>
      <c r="C8844" s="3">
        <v>43067</v>
      </c>
      <c r="D8844">
        <v>0.56666666666666599</v>
      </c>
      <c r="E8844" t="b">
        <f t="shared" si="552"/>
        <v>0</v>
      </c>
      <c r="F8844" t="b">
        <f t="shared" si="553"/>
        <v>0</v>
      </c>
      <c r="L8844" t="b">
        <f t="shared" si="555"/>
        <v>0</v>
      </c>
      <c r="W8844" t="b">
        <f t="shared" si="554"/>
        <v>0</v>
      </c>
    </row>
    <row r="8845" spans="1:23">
      <c r="A8845">
        <v>9.3563697225261798E+17</v>
      </c>
      <c r="B8845" s="1">
        <v>43067.937638888892</v>
      </c>
      <c r="C8845" s="3">
        <v>43067</v>
      </c>
      <c r="D8845">
        <v>0.170454545454545</v>
      </c>
      <c r="E8845" t="b">
        <f t="shared" si="552"/>
        <v>0</v>
      </c>
      <c r="F8845" t="b">
        <f t="shared" si="553"/>
        <v>0</v>
      </c>
      <c r="L8845" t="b">
        <f t="shared" si="555"/>
        <v>0</v>
      </c>
      <c r="W8845" t="b">
        <f t="shared" si="554"/>
        <v>0</v>
      </c>
    </row>
    <row r="8846" spans="1:23">
      <c r="A8846">
        <v>9.3563239684156198E+17</v>
      </c>
      <c r="B8846" s="1">
        <v>43067.925011574072</v>
      </c>
      <c r="C8846" s="3">
        <v>43067</v>
      </c>
      <c r="D8846">
        <v>0.05</v>
      </c>
      <c r="E8846" t="b">
        <f t="shared" si="552"/>
        <v>0</v>
      </c>
      <c r="F8846" t="b">
        <f t="shared" si="553"/>
        <v>0</v>
      </c>
      <c r="L8846" t="b">
        <f t="shared" si="555"/>
        <v>0</v>
      </c>
      <c r="W8846" t="b">
        <f t="shared" si="554"/>
        <v>0</v>
      </c>
    </row>
    <row r="8847" spans="1:23">
      <c r="A8847">
        <v>9.3554569736089101E+17</v>
      </c>
      <c r="B8847" s="1">
        <v>43067.685763888891</v>
      </c>
      <c r="C8847" s="3">
        <v>43067</v>
      </c>
      <c r="D8847">
        <v>0</v>
      </c>
      <c r="E8847" t="b">
        <f t="shared" si="552"/>
        <v>0</v>
      </c>
      <c r="F8847" t="b">
        <f t="shared" si="553"/>
        <v>0</v>
      </c>
      <c r="L8847" t="b">
        <f t="shared" si="555"/>
        <v>0</v>
      </c>
      <c r="W8847" t="b">
        <f t="shared" si="554"/>
        <v>0</v>
      </c>
    </row>
    <row r="8848" spans="1:23">
      <c r="A8848">
        <v>9.3551304972902797E+17</v>
      </c>
      <c r="B8848" s="1">
        <v>43067.595671296294</v>
      </c>
      <c r="C8848" s="3">
        <v>43067</v>
      </c>
      <c r="D8848">
        <v>-0.32291666666666602</v>
      </c>
      <c r="E8848" t="b">
        <f t="shared" si="552"/>
        <v>0</v>
      </c>
      <c r="F8848" t="b">
        <f t="shared" si="553"/>
        <v>0</v>
      </c>
      <c r="L8848" t="b">
        <f t="shared" si="555"/>
        <v>0</v>
      </c>
      <c r="W8848" t="b">
        <f t="shared" si="554"/>
        <v>0</v>
      </c>
    </row>
    <row r="8849" spans="1:23">
      <c r="A8849">
        <v>9.3549361920462003E+17</v>
      </c>
      <c r="B8849" s="1">
        <v>43067.542060185187</v>
      </c>
      <c r="C8849" s="3">
        <v>43067</v>
      </c>
      <c r="D8849">
        <v>0.58154761904761898</v>
      </c>
      <c r="E8849" t="b">
        <f t="shared" si="552"/>
        <v>0</v>
      </c>
      <c r="F8849" t="b">
        <f t="shared" si="553"/>
        <v>0</v>
      </c>
      <c r="L8849" t="b">
        <f t="shared" si="555"/>
        <v>0</v>
      </c>
      <c r="W8849" t="b">
        <f t="shared" si="554"/>
        <v>0</v>
      </c>
    </row>
    <row r="8850" spans="1:23">
      <c r="A8850">
        <v>9.3548983100581005E+17</v>
      </c>
      <c r="B8850" s="1">
        <v>43067.531597222223</v>
      </c>
      <c r="C8850" s="3">
        <v>43067</v>
      </c>
      <c r="D8850">
        <v>-0.229583333333333</v>
      </c>
      <c r="E8850" t="b">
        <f t="shared" si="552"/>
        <v>0</v>
      </c>
      <c r="F8850" t="b">
        <f t="shared" si="553"/>
        <v>0</v>
      </c>
      <c r="L8850" t="b">
        <f t="shared" si="555"/>
        <v>0</v>
      </c>
      <c r="W8850" t="b">
        <f t="shared" si="554"/>
        <v>0</v>
      </c>
    </row>
    <row r="8851" spans="1:23">
      <c r="A8851">
        <v>9.3533968700642906E+17</v>
      </c>
      <c r="B8851" s="1">
        <v>43067.117280092592</v>
      </c>
      <c r="C8851" s="3">
        <v>43067</v>
      </c>
      <c r="D8851">
        <v>0.209272727272727</v>
      </c>
      <c r="E8851" t="b">
        <f t="shared" si="552"/>
        <v>0</v>
      </c>
      <c r="F8851" t="b">
        <f t="shared" si="553"/>
        <v>0</v>
      </c>
      <c r="L8851" t="b">
        <f t="shared" si="555"/>
        <v>0</v>
      </c>
      <c r="W8851" t="b">
        <f t="shared" si="554"/>
        <v>0</v>
      </c>
    </row>
    <row r="8852" spans="1:23">
      <c r="A8852">
        <v>9.3515237874719501E+17</v>
      </c>
      <c r="B8852" s="1">
        <v>43066.600416666668</v>
      </c>
      <c r="C8852" s="3">
        <v>43066</v>
      </c>
      <c r="D8852">
        <v>0.19375000000000001</v>
      </c>
      <c r="E8852" t="b">
        <f t="shared" si="552"/>
        <v>0</v>
      </c>
      <c r="F8852" t="b">
        <f t="shared" si="553"/>
        <v>0</v>
      </c>
      <c r="L8852" t="b">
        <f t="shared" si="555"/>
        <v>0</v>
      </c>
      <c r="W8852" t="b">
        <f t="shared" si="554"/>
        <v>0</v>
      </c>
    </row>
    <row r="8853" spans="1:23">
      <c r="A8853">
        <v>9.3515036820765402E+17</v>
      </c>
      <c r="B8853" s="1">
        <v>43066.594861111109</v>
      </c>
      <c r="C8853" s="3">
        <v>43066</v>
      </c>
      <c r="D8853">
        <v>-0.15</v>
      </c>
      <c r="E8853" t="b">
        <f t="shared" si="552"/>
        <v>0</v>
      </c>
      <c r="F8853" t="b">
        <f t="shared" si="553"/>
        <v>0</v>
      </c>
      <c r="L8853" t="b">
        <f t="shared" si="555"/>
        <v>0</v>
      </c>
      <c r="W8853" t="b">
        <f t="shared" si="554"/>
        <v>0</v>
      </c>
    </row>
    <row r="8854" spans="1:23">
      <c r="A8854">
        <v>9.3514741047248E+17</v>
      </c>
      <c r="B8854" s="1">
        <v>43066.586701388886</v>
      </c>
      <c r="C8854" s="3">
        <v>43066</v>
      </c>
      <c r="D8854">
        <v>-0.160714285714285</v>
      </c>
      <c r="E8854" t="b">
        <f t="shared" si="552"/>
        <v>0</v>
      </c>
      <c r="F8854" t="b">
        <f t="shared" si="553"/>
        <v>0</v>
      </c>
      <c r="L8854" t="b">
        <f t="shared" si="555"/>
        <v>0</v>
      </c>
      <c r="W8854" t="b">
        <f t="shared" si="554"/>
        <v>0</v>
      </c>
    </row>
    <row r="8855" spans="1:23">
      <c r="A8855">
        <v>9.3496185838095501E+17</v>
      </c>
      <c r="B8855" s="1">
        <v>43066.074675925927</v>
      </c>
      <c r="C8855" s="3">
        <v>43066</v>
      </c>
      <c r="D8855">
        <v>0.39687499999999998</v>
      </c>
      <c r="E8855" t="b">
        <f t="shared" si="552"/>
        <v>0</v>
      </c>
      <c r="F8855" t="b">
        <f t="shared" si="553"/>
        <v>0</v>
      </c>
      <c r="L8855" t="b">
        <f t="shared" si="555"/>
        <v>0</v>
      </c>
      <c r="W8855" t="b">
        <f t="shared" si="554"/>
        <v>0</v>
      </c>
    </row>
    <row r="8856" spans="1:23">
      <c r="A8856">
        <v>9.3310515827532506E+17</v>
      </c>
      <c r="B8856" s="1">
        <v>43060.951157407406</v>
      </c>
      <c r="C8856" s="3">
        <v>43060</v>
      </c>
      <c r="D8856">
        <v>0.331060606060606</v>
      </c>
      <c r="E8856" t="b">
        <f t="shared" si="552"/>
        <v>0</v>
      </c>
      <c r="F8856" t="b">
        <f t="shared" si="553"/>
        <v>0</v>
      </c>
      <c r="L8856" t="b">
        <f t="shared" si="555"/>
        <v>0</v>
      </c>
      <c r="W8856" t="b">
        <f t="shared" si="554"/>
        <v>0</v>
      </c>
    </row>
    <row r="8857" spans="1:23">
      <c r="A8857">
        <v>9.33038654171344E+17</v>
      </c>
      <c r="B8857" s="1">
        <v>43060.767638888887</v>
      </c>
      <c r="C8857" s="3">
        <v>43060</v>
      </c>
      <c r="D8857">
        <v>0</v>
      </c>
      <c r="E8857" t="b">
        <f t="shared" si="552"/>
        <v>0</v>
      </c>
      <c r="F8857" t="b">
        <f t="shared" si="553"/>
        <v>0</v>
      </c>
      <c r="L8857" t="b">
        <f t="shared" si="555"/>
        <v>0</v>
      </c>
      <c r="W8857" t="b">
        <f t="shared" si="554"/>
        <v>0</v>
      </c>
    </row>
    <row r="8858" spans="1:23">
      <c r="A8858">
        <v>9.3257825581049805E+17</v>
      </c>
      <c r="B8858" s="1">
        <v>43059.497187499997</v>
      </c>
      <c r="C8858" s="3">
        <v>43059</v>
      </c>
      <c r="D8858">
        <v>0.25</v>
      </c>
      <c r="E8858" t="b">
        <f t="shared" si="552"/>
        <v>0</v>
      </c>
      <c r="F8858" t="b">
        <f t="shared" si="553"/>
        <v>0</v>
      </c>
      <c r="L8858" t="b">
        <f t="shared" si="555"/>
        <v>0</v>
      </c>
      <c r="W8858" t="b">
        <f t="shared" si="554"/>
        <v>0</v>
      </c>
    </row>
    <row r="8859" spans="1:23">
      <c r="A8859">
        <v>9.3257062845195405E+17</v>
      </c>
      <c r="B8859" s="1">
        <v>43059.476134259261</v>
      </c>
      <c r="C8859" s="3">
        <v>43059</v>
      </c>
      <c r="D8859">
        <v>0.137777777777777</v>
      </c>
      <c r="E8859" t="b">
        <f t="shared" si="552"/>
        <v>0</v>
      </c>
      <c r="F8859" t="b">
        <f t="shared" si="553"/>
        <v>0</v>
      </c>
      <c r="L8859" t="b">
        <f t="shared" si="555"/>
        <v>0</v>
      </c>
      <c r="W8859" t="b">
        <f t="shared" si="554"/>
        <v>0</v>
      </c>
    </row>
    <row r="8860" spans="1:23">
      <c r="A8860">
        <v>9.32433668068528E+17</v>
      </c>
      <c r="B8860" s="1">
        <v>43059.098194444443</v>
      </c>
      <c r="C8860" s="3">
        <v>43059</v>
      </c>
      <c r="D8860">
        <v>-0.10729166666666599</v>
      </c>
      <c r="E8860" t="b">
        <f t="shared" si="552"/>
        <v>0</v>
      </c>
      <c r="F8860" t="b">
        <f t="shared" si="553"/>
        <v>0</v>
      </c>
      <c r="L8860" t="b">
        <f t="shared" si="555"/>
        <v>0</v>
      </c>
      <c r="W8860" t="b">
        <f t="shared" si="554"/>
        <v>0</v>
      </c>
    </row>
    <row r="8861" spans="1:23">
      <c r="A8861">
        <v>9.3242048864261696E+17</v>
      </c>
      <c r="B8861" s="1">
        <v>43059.061828703707</v>
      </c>
      <c r="C8861" s="3">
        <v>43059</v>
      </c>
      <c r="D8861">
        <v>-0.16249999999999901</v>
      </c>
      <c r="E8861" t="b">
        <f t="shared" si="552"/>
        <v>0</v>
      </c>
      <c r="F8861" t="b">
        <f t="shared" si="553"/>
        <v>0</v>
      </c>
      <c r="L8861" t="b">
        <f t="shared" si="555"/>
        <v>0</v>
      </c>
      <c r="W8861" t="b">
        <f t="shared" si="554"/>
        <v>0</v>
      </c>
    </row>
    <row r="8862" spans="1:23">
      <c r="A8862">
        <v>9.32397369655808E+17</v>
      </c>
      <c r="B8862" s="1">
        <v>43058.998032407406</v>
      </c>
      <c r="C8862" s="3">
        <v>43058</v>
      </c>
      <c r="D8862">
        <v>-0.16805555555555499</v>
      </c>
      <c r="E8862" t="b">
        <f t="shared" si="552"/>
        <v>0</v>
      </c>
      <c r="F8862" t="b">
        <f t="shared" si="553"/>
        <v>0</v>
      </c>
      <c r="L8862" t="b">
        <f t="shared" si="555"/>
        <v>0</v>
      </c>
      <c r="W8862" t="b">
        <f t="shared" si="554"/>
        <v>0</v>
      </c>
    </row>
    <row r="8863" spans="1:23">
      <c r="A8863">
        <v>9.3239220944545702E+17</v>
      </c>
      <c r="B8863" s="1">
        <v>43058.983796296299</v>
      </c>
      <c r="C8863" s="3">
        <v>43058</v>
      </c>
      <c r="D8863">
        <v>3.7499999999999999E-2</v>
      </c>
      <c r="E8863" t="b">
        <f t="shared" si="552"/>
        <v>0</v>
      </c>
      <c r="F8863" t="b">
        <f t="shared" si="553"/>
        <v>0</v>
      </c>
      <c r="L8863" t="b">
        <f t="shared" si="555"/>
        <v>0</v>
      </c>
      <c r="W8863" t="b">
        <f t="shared" si="554"/>
        <v>0</v>
      </c>
    </row>
    <row r="8864" spans="1:23">
      <c r="A8864">
        <v>9.3238859034419597E+17</v>
      </c>
      <c r="B8864" s="1">
        <v>43058.973807870374</v>
      </c>
      <c r="C8864" s="3">
        <v>43058</v>
      </c>
      <c r="D8864">
        <v>0.15</v>
      </c>
      <c r="E8864" t="b">
        <f t="shared" si="552"/>
        <v>0</v>
      </c>
      <c r="F8864" t="b">
        <f t="shared" si="553"/>
        <v>0</v>
      </c>
      <c r="L8864" t="b">
        <f t="shared" si="555"/>
        <v>0</v>
      </c>
      <c r="W8864" t="b">
        <f t="shared" si="554"/>
        <v>0</v>
      </c>
    </row>
    <row r="8865" spans="1:23">
      <c r="A8865">
        <v>9.3230310814689203E+17</v>
      </c>
      <c r="B8865" s="1">
        <v>43058.737916666665</v>
      </c>
      <c r="C8865" s="3">
        <v>43058</v>
      </c>
      <c r="D8865">
        <v>-5.6250000000000001E-2</v>
      </c>
      <c r="E8865" t="b">
        <f t="shared" si="552"/>
        <v>0</v>
      </c>
      <c r="F8865" t="b">
        <f t="shared" si="553"/>
        <v>0</v>
      </c>
      <c r="L8865" t="b">
        <f t="shared" si="555"/>
        <v>0</v>
      </c>
      <c r="W8865" t="b">
        <f t="shared" si="554"/>
        <v>0</v>
      </c>
    </row>
    <row r="8866" spans="1:23">
      <c r="A8866">
        <v>9.3187759903438797E+17</v>
      </c>
      <c r="B8866" s="1">
        <v>43057.563738425924</v>
      </c>
      <c r="C8866" s="3">
        <v>43057</v>
      </c>
      <c r="D8866">
        <v>-4.1666666666666602E-2</v>
      </c>
      <c r="E8866" t="b">
        <f t="shared" si="552"/>
        <v>0</v>
      </c>
      <c r="F8866" t="b">
        <f t="shared" si="553"/>
        <v>0</v>
      </c>
      <c r="L8866" t="b">
        <f t="shared" si="555"/>
        <v>0</v>
      </c>
      <c r="W8866" t="b">
        <f t="shared" si="554"/>
        <v>0</v>
      </c>
    </row>
    <row r="8867" spans="1:23">
      <c r="A8867">
        <v>9.3168514641525504E+17</v>
      </c>
      <c r="B8867" s="1">
        <v>43057.032673611109</v>
      </c>
      <c r="C8867" s="3">
        <v>43057</v>
      </c>
      <c r="D8867">
        <v>-0.133333333333333</v>
      </c>
      <c r="E8867" t="b">
        <f t="shared" si="552"/>
        <v>0</v>
      </c>
      <c r="F8867" t="b">
        <f t="shared" si="553"/>
        <v>0</v>
      </c>
      <c r="L8867" t="b">
        <f t="shared" si="555"/>
        <v>0</v>
      </c>
      <c r="W8867" t="b">
        <f t="shared" si="554"/>
        <v>0</v>
      </c>
    </row>
    <row r="8868" spans="1:23">
      <c r="A8868">
        <v>9.31661592135168E+17</v>
      </c>
      <c r="B8868" s="1">
        <v>43056.967673611114</v>
      </c>
      <c r="C8868" s="3">
        <v>43056</v>
      </c>
      <c r="D8868">
        <v>0</v>
      </c>
      <c r="E8868" t="b">
        <f t="shared" si="552"/>
        <v>0</v>
      </c>
      <c r="F8868" t="b">
        <f t="shared" si="553"/>
        <v>0</v>
      </c>
      <c r="L8868" t="b">
        <f t="shared" si="555"/>
        <v>0</v>
      </c>
      <c r="W8868" t="b">
        <f t="shared" si="554"/>
        <v>0</v>
      </c>
    </row>
    <row r="8869" spans="1:23">
      <c r="A8869">
        <v>9.3153823416906906E+17</v>
      </c>
      <c r="B8869" s="1">
        <v>43056.627268518518</v>
      </c>
      <c r="C8869" s="3">
        <v>43056</v>
      </c>
      <c r="D8869">
        <v>-5.6250000000000001E-2</v>
      </c>
      <c r="E8869" t="b">
        <f t="shared" si="552"/>
        <v>0</v>
      </c>
      <c r="F8869" t="b">
        <f t="shared" si="553"/>
        <v>0</v>
      </c>
      <c r="L8869" t="b">
        <f t="shared" si="555"/>
        <v>0</v>
      </c>
      <c r="W8869" t="b">
        <f t="shared" si="554"/>
        <v>0</v>
      </c>
    </row>
    <row r="8870" spans="1:23">
      <c r="A8870">
        <v>9.3147719325501402E+17</v>
      </c>
      <c r="B8870" s="1">
        <v>43056.458831018521</v>
      </c>
      <c r="C8870" s="3">
        <v>43056</v>
      </c>
      <c r="D8870">
        <v>0.375</v>
      </c>
      <c r="E8870" t="b">
        <f t="shared" si="552"/>
        <v>0</v>
      </c>
      <c r="F8870" t="b">
        <f t="shared" si="553"/>
        <v>0</v>
      </c>
      <c r="L8870" t="b">
        <f t="shared" si="555"/>
        <v>0</v>
      </c>
      <c r="W8870" t="b">
        <f t="shared" si="554"/>
        <v>0</v>
      </c>
    </row>
    <row r="8871" spans="1:23">
      <c r="A8871">
        <v>9.31469365538672E+17</v>
      </c>
      <c r="B8871" s="1">
        <v>43056.4372337963</v>
      </c>
      <c r="C8871" s="3">
        <v>43056</v>
      </c>
      <c r="D8871">
        <v>0.66666666666666596</v>
      </c>
      <c r="E8871" t="b">
        <f t="shared" si="552"/>
        <v>0</v>
      </c>
      <c r="F8871" t="b">
        <f t="shared" si="553"/>
        <v>0</v>
      </c>
      <c r="L8871" t="b">
        <f t="shared" si="555"/>
        <v>0</v>
      </c>
      <c r="W8871" t="b">
        <f t="shared" si="554"/>
        <v>0</v>
      </c>
    </row>
    <row r="8872" spans="1:23">
      <c r="A8872">
        <v>9.3136019655482099E+17</v>
      </c>
      <c r="B8872" s="1">
        <v>43056.135983796295</v>
      </c>
      <c r="C8872" s="3">
        <v>43056</v>
      </c>
      <c r="D8872">
        <v>0.25</v>
      </c>
      <c r="E8872" t="b">
        <f t="shared" si="552"/>
        <v>0</v>
      </c>
      <c r="F8872" t="b">
        <f t="shared" si="553"/>
        <v>0</v>
      </c>
      <c r="L8872" t="b">
        <f t="shared" si="555"/>
        <v>0</v>
      </c>
      <c r="W8872" t="b">
        <f t="shared" si="554"/>
        <v>0</v>
      </c>
    </row>
    <row r="8873" spans="1:23">
      <c r="A8873">
        <v>9.3135787002468698E+17</v>
      </c>
      <c r="B8873" s="1">
        <v>43056.129560185182</v>
      </c>
      <c r="C8873" s="3">
        <v>43056</v>
      </c>
      <c r="D8873">
        <v>-0.69999999999999896</v>
      </c>
      <c r="E8873" t="b">
        <f t="shared" si="552"/>
        <v>0</v>
      </c>
      <c r="F8873" t="b">
        <f t="shared" si="553"/>
        <v>0</v>
      </c>
      <c r="L8873" t="b">
        <f t="shared" si="555"/>
        <v>0</v>
      </c>
      <c r="W8873" t="b">
        <f t="shared" si="554"/>
        <v>0</v>
      </c>
    </row>
    <row r="8874" spans="1:23">
      <c r="A8874">
        <v>9.3135554309623296E+17</v>
      </c>
      <c r="B8874" s="1">
        <v>43056.123136574075</v>
      </c>
      <c r="C8874" s="3">
        <v>43056</v>
      </c>
      <c r="D8874">
        <v>0.23125000000000001</v>
      </c>
      <c r="E8874" t="b">
        <f t="shared" si="552"/>
        <v>0</v>
      </c>
      <c r="F8874" t="b">
        <f t="shared" si="553"/>
        <v>0</v>
      </c>
      <c r="L8874" t="b">
        <f t="shared" si="555"/>
        <v>0</v>
      </c>
      <c r="W8874" t="b">
        <f t="shared" si="554"/>
        <v>0</v>
      </c>
    </row>
    <row r="8875" spans="1:23">
      <c r="A8875">
        <v>9.3125460904106803E+17</v>
      </c>
      <c r="B8875" s="1">
        <v>43055.844618055555</v>
      </c>
      <c r="C8875" s="3">
        <v>43055</v>
      </c>
      <c r="D8875">
        <v>0</v>
      </c>
      <c r="E8875" t="b">
        <f t="shared" si="552"/>
        <v>0</v>
      </c>
      <c r="F8875" t="b">
        <f t="shared" si="553"/>
        <v>0</v>
      </c>
      <c r="L8875" t="b">
        <f t="shared" si="555"/>
        <v>0</v>
      </c>
      <c r="W8875" t="b">
        <f t="shared" si="554"/>
        <v>0</v>
      </c>
    </row>
    <row r="8876" spans="1:23">
      <c r="A8876">
        <v>9.3122380703726298E+17</v>
      </c>
      <c r="B8876" s="1">
        <v>43055.759618055556</v>
      </c>
      <c r="C8876" s="3">
        <v>43055</v>
      </c>
      <c r="D8876">
        <v>0</v>
      </c>
      <c r="E8876" t="b">
        <f t="shared" si="552"/>
        <v>0</v>
      </c>
      <c r="F8876" t="b">
        <f t="shared" si="553"/>
        <v>0</v>
      </c>
      <c r="L8876" t="b">
        <f t="shared" si="555"/>
        <v>0</v>
      </c>
      <c r="W8876" t="b">
        <f t="shared" si="554"/>
        <v>0</v>
      </c>
    </row>
    <row r="8877" spans="1:23">
      <c r="A8877">
        <v>9.3114056708972096E+17</v>
      </c>
      <c r="B8877" s="1">
        <v>43055.529918981483</v>
      </c>
      <c r="C8877" s="3">
        <v>43055</v>
      </c>
      <c r="D8877">
        <v>0</v>
      </c>
      <c r="E8877" t="b">
        <f t="shared" si="552"/>
        <v>0</v>
      </c>
      <c r="F8877" t="b">
        <f t="shared" si="553"/>
        <v>0</v>
      </c>
      <c r="L8877" t="b">
        <f t="shared" si="555"/>
        <v>0</v>
      </c>
      <c r="W8877" t="b">
        <f t="shared" si="554"/>
        <v>0</v>
      </c>
    </row>
    <row r="8878" spans="1:23">
      <c r="A8878">
        <v>9.3112340081003699E+17</v>
      </c>
      <c r="B8878" s="1">
        <v>43055.482546296298</v>
      </c>
      <c r="C8878" s="3">
        <v>43055</v>
      </c>
      <c r="D8878">
        <v>0.26749999999999902</v>
      </c>
      <c r="E8878" t="b">
        <f t="shared" si="552"/>
        <v>0</v>
      </c>
      <c r="F8878" t="b">
        <f t="shared" si="553"/>
        <v>0</v>
      </c>
      <c r="L8878" t="b">
        <f t="shared" si="555"/>
        <v>0</v>
      </c>
      <c r="W8878" t="b">
        <f t="shared" si="554"/>
        <v>0</v>
      </c>
    </row>
    <row r="8879" spans="1:23">
      <c r="A8879">
        <v>1.0432313384829199E+18</v>
      </c>
      <c r="B8879" s="1">
        <v>43364.841527777775</v>
      </c>
      <c r="C8879" s="3">
        <v>43364</v>
      </c>
      <c r="D8879">
        <v>1</v>
      </c>
      <c r="E8879" t="b">
        <f t="shared" si="552"/>
        <v>0</v>
      </c>
      <c r="F8879" t="b">
        <f t="shared" si="553"/>
        <v>0</v>
      </c>
      <c r="L8879" t="b">
        <f t="shared" si="555"/>
        <v>0</v>
      </c>
      <c r="W8879" t="b">
        <f t="shared" si="554"/>
        <v>0</v>
      </c>
    </row>
    <row r="8880" spans="1:23">
      <c r="A8880">
        <v>9.3112223443704602E+17</v>
      </c>
      <c r="B8880" s="1">
        <v>43055.479328703703</v>
      </c>
      <c r="C8880" s="3">
        <v>43055</v>
      </c>
      <c r="D8880">
        <v>0.4</v>
      </c>
      <c r="E8880" t="b">
        <f t="shared" si="552"/>
        <v>0</v>
      </c>
      <c r="F8880" t="b">
        <f t="shared" si="553"/>
        <v>0</v>
      </c>
      <c r="L8880" t="b">
        <f t="shared" si="555"/>
        <v>0</v>
      </c>
      <c r="W8880" t="b">
        <f t="shared" si="554"/>
        <v>0</v>
      </c>
    </row>
    <row r="8881" spans="1:23">
      <c r="A8881">
        <v>9.3098239920221696E+17</v>
      </c>
      <c r="B8881" s="1">
        <v>43055.093460648146</v>
      </c>
      <c r="C8881" s="3">
        <v>43055</v>
      </c>
      <c r="D8881">
        <v>0</v>
      </c>
      <c r="E8881" t="b">
        <f t="shared" si="552"/>
        <v>0</v>
      </c>
      <c r="F8881" t="b">
        <f t="shared" si="553"/>
        <v>0</v>
      </c>
      <c r="L8881" t="b">
        <f t="shared" si="555"/>
        <v>0</v>
      </c>
      <c r="W8881" t="b">
        <f t="shared" si="554"/>
        <v>0</v>
      </c>
    </row>
    <row r="8882" spans="1:23">
      <c r="A8882">
        <v>9.3098168565890202E+17</v>
      </c>
      <c r="B8882" s="1">
        <v>43055.091493055559</v>
      </c>
      <c r="C8882" s="3">
        <v>43055</v>
      </c>
      <c r="D8882">
        <v>0</v>
      </c>
      <c r="E8882" t="b">
        <f t="shared" si="552"/>
        <v>0</v>
      </c>
      <c r="F8882" t="b">
        <f t="shared" si="553"/>
        <v>0</v>
      </c>
      <c r="L8882" t="b">
        <f t="shared" si="555"/>
        <v>0</v>
      </c>
      <c r="W8882" t="b">
        <f t="shared" si="554"/>
        <v>0</v>
      </c>
    </row>
    <row r="8883" spans="1:23">
      <c r="A8883">
        <v>9.3084096034661094E+17</v>
      </c>
      <c r="B8883" s="1">
        <v>43054.703159722223</v>
      </c>
      <c r="C8883" s="3">
        <v>43054</v>
      </c>
      <c r="D8883">
        <v>-0.28072916666666597</v>
      </c>
      <c r="E8883" t="b">
        <f t="shared" si="552"/>
        <v>0</v>
      </c>
      <c r="F8883" t="b">
        <f t="shared" si="553"/>
        <v>0</v>
      </c>
      <c r="L8883" t="b">
        <f t="shared" si="555"/>
        <v>0</v>
      </c>
      <c r="W8883" t="b">
        <f t="shared" si="554"/>
        <v>0</v>
      </c>
    </row>
    <row r="8884" spans="1:23">
      <c r="A8884">
        <v>9.3083761671457101E+17</v>
      </c>
      <c r="B8884" s="1">
        <v>43054.693935185183</v>
      </c>
      <c r="C8884" s="3">
        <v>43054</v>
      </c>
      <c r="D8884">
        <v>0.56874999999999898</v>
      </c>
      <c r="E8884" t="b">
        <f t="shared" si="552"/>
        <v>0</v>
      </c>
      <c r="F8884" t="b">
        <f t="shared" si="553"/>
        <v>0</v>
      </c>
      <c r="L8884" t="b">
        <f t="shared" si="555"/>
        <v>0</v>
      </c>
      <c r="W8884" t="b">
        <f t="shared" si="554"/>
        <v>0</v>
      </c>
    </row>
    <row r="8885" spans="1:23">
      <c r="A8885">
        <v>9.3083670709586304E+17</v>
      </c>
      <c r="B8885" s="1">
        <v>43054.691423611112</v>
      </c>
      <c r="C8885" s="3">
        <v>43054</v>
      </c>
      <c r="D8885">
        <v>0.45</v>
      </c>
      <c r="E8885" t="b">
        <f t="shared" si="552"/>
        <v>0</v>
      </c>
      <c r="F8885" t="b">
        <f t="shared" si="553"/>
        <v>0</v>
      </c>
      <c r="L8885" t="b">
        <f t="shared" si="555"/>
        <v>0</v>
      </c>
      <c r="W8885" t="b">
        <f t="shared" si="554"/>
        <v>0</v>
      </c>
    </row>
    <row r="8886" spans="1:23">
      <c r="A8886">
        <v>9.3081562646092096E+17</v>
      </c>
      <c r="B8886" s="1">
        <v>43054.633252314816</v>
      </c>
      <c r="C8886" s="3">
        <v>43054</v>
      </c>
      <c r="D8886">
        <v>-0.125</v>
      </c>
      <c r="E8886" t="b">
        <f t="shared" si="552"/>
        <v>0</v>
      </c>
      <c r="F8886" t="b">
        <f t="shared" si="553"/>
        <v>0</v>
      </c>
      <c r="L8886" t="b">
        <f t="shared" si="555"/>
        <v>0</v>
      </c>
      <c r="W8886" t="b">
        <f t="shared" si="554"/>
        <v>0</v>
      </c>
    </row>
    <row r="8887" spans="1:23">
      <c r="A8887">
        <v>9.3075180710156198E+17</v>
      </c>
      <c r="B8887" s="1">
        <v>43054.457152777781</v>
      </c>
      <c r="C8887" s="3">
        <v>43054</v>
      </c>
      <c r="D8887">
        <v>0</v>
      </c>
      <c r="E8887" t="b">
        <f t="shared" si="552"/>
        <v>0</v>
      </c>
      <c r="F8887" t="b">
        <f t="shared" si="553"/>
        <v>0</v>
      </c>
      <c r="L8887" t="b">
        <f t="shared" si="555"/>
        <v>0</v>
      </c>
      <c r="W8887" t="b">
        <f t="shared" si="554"/>
        <v>0</v>
      </c>
    </row>
    <row r="8888" spans="1:23">
      <c r="A8888">
        <v>9.3075065001048E+17</v>
      </c>
      <c r="B8888" s="1">
        <v>43054.453958333332</v>
      </c>
      <c r="C8888" s="3">
        <v>43054</v>
      </c>
      <c r="D8888">
        <v>-0.36458333333333298</v>
      </c>
      <c r="E8888" t="b">
        <f t="shared" si="552"/>
        <v>0</v>
      </c>
      <c r="F8888" t="b">
        <f t="shared" si="553"/>
        <v>0</v>
      </c>
      <c r="L8888" t="b">
        <f t="shared" si="555"/>
        <v>0</v>
      </c>
      <c r="W8888" t="b">
        <f t="shared" si="554"/>
        <v>0</v>
      </c>
    </row>
    <row r="8889" spans="1:23">
      <c r="A8889">
        <v>9.3074862764299802E+17</v>
      </c>
      <c r="B8889" s="1">
        <v>43054.448368055557</v>
      </c>
      <c r="C8889" s="3">
        <v>43054</v>
      </c>
      <c r="D8889">
        <v>-0.54166666666666596</v>
      </c>
      <c r="E8889" t="b">
        <f t="shared" si="552"/>
        <v>0</v>
      </c>
      <c r="F8889" t="b">
        <f t="shared" si="553"/>
        <v>0</v>
      </c>
      <c r="L8889" t="b">
        <f t="shared" si="555"/>
        <v>0</v>
      </c>
      <c r="W8889" t="b">
        <f t="shared" si="554"/>
        <v>0</v>
      </c>
    </row>
    <row r="8890" spans="1:23">
      <c r="A8890">
        <v>9.3074721365919706E+17</v>
      </c>
      <c r="B8890" s="1">
        <v>43054.444467592592</v>
      </c>
      <c r="C8890" s="3">
        <v>43054</v>
      </c>
      <c r="D8890">
        <v>0.56874999999999998</v>
      </c>
      <c r="E8890" t="b">
        <f t="shared" si="552"/>
        <v>0</v>
      </c>
      <c r="F8890" t="b">
        <f t="shared" si="553"/>
        <v>0</v>
      </c>
      <c r="L8890" t="b">
        <f t="shared" si="555"/>
        <v>0</v>
      </c>
      <c r="W8890" t="b">
        <f t="shared" si="554"/>
        <v>0</v>
      </c>
    </row>
    <row r="8891" spans="1:23">
      <c r="A8891">
        <v>9.3074493160969395E+17</v>
      </c>
      <c r="B8891" s="1">
        <v>43054.438171296293</v>
      </c>
      <c r="C8891" s="3">
        <v>43054</v>
      </c>
      <c r="D8891">
        <v>0.53125</v>
      </c>
      <c r="E8891" t="b">
        <f t="shared" si="552"/>
        <v>0</v>
      </c>
      <c r="F8891" t="b">
        <f t="shared" si="553"/>
        <v>0</v>
      </c>
      <c r="L8891" t="b">
        <f t="shared" si="555"/>
        <v>0</v>
      </c>
      <c r="W8891" t="b">
        <f t="shared" si="554"/>
        <v>0</v>
      </c>
    </row>
    <row r="8892" spans="1:23">
      <c r="A8892">
        <v>9.3065717854498406E+17</v>
      </c>
      <c r="B8892" s="1">
        <v>43054.196018518516</v>
      </c>
      <c r="C8892" s="3">
        <v>43054</v>
      </c>
      <c r="D8892">
        <v>0.98750000000000004</v>
      </c>
      <c r="E8892" t="b">
        <f t="shared" si="552"/>
        <v>0</v>
      </c>
      <c r="F8892" t="b">
        <f t="shared" si="553"/>
        <v>0</v>
      </c>
      <c r="L8892" t="b">
        <f t="shared" si="555"/>
        <v>0</v>
      </c>
      <c r="W8892" t="b">
        <f t="shared" si="554"/>
        <v>0</v>
      </c>
    </row>
    <row r="8893" spans="1:23">
      <c r="A8893">
        <v>9.3065529156952397E+17</v>
      </c>
      <c r="B8893" s="1">
        <v>43054.190810185188</v>
      </c>
      <c r="C8893" s="3">
        <v>43054</v>
      </c>
      <c r="D8893">
        <v>0</v>
      </c>
      <c r="E8893" t="b">
        <f t="shared" si="552"/>
        <v>0</v>
      </c>
      <c r="F8893" t="b">
        <f t="shared" si="553"/>
        <v>0</v>
      </c>
      <c r="L8893" t="b">
        <f t="shared" si="555"/>
        <v>0</v>
      </c>
      <c r="W8893" t="b">
        <f t="shared" si="554"/>
        <v>0</v>
      </c>
    </row>
    <row r="8894" spans="1:23">
      <c r="A8894">
        <v>9.3049048790308403E+17</v>
      </c>
      <c r="B8894" s="1">
        <v>43053.736041666663</v>
      </c>
      <c r="C8894" s="3">
        <v>43053</v>
      </c>
      <c r="D8894">
        <v>0</v>
      </c>
      <c r="E8894" t="b">
        <f t="shared" si="552"/>
        <v>0</v>
      </c>
      <c r="F8894" t="b">
        <f t="shared" si="553"/>
        <v>0</v>
      </c>
      <c r="L8894" t="b">
        <f t="shared" si="555"/>
        <v>0</v>
      </c>
      <c r="W8894" t="b">
        <f t="shared" si="554"/>
        <v>0</v>
      </c>
    </row>
    <row r="8895" spans="1:23">
      <c r="A8895">
        <v>9.3036263385273498E+17</v>
      </c>
      <c r="B8895" s="1">
        <v>43053.383229166669</v>
      </c>
      <c r="C8895" s="3">
        <v>43053</v>
      </c>
      <c r="D8895">
        <v>0.8</v>
      </c>
      <c r="E8895" t="b">
        <f t="shared" si="552"/>
        <v>0</v>
      </c>
      <c r="F8895" t="b">
        <f t="shared" si="553"/>
        <v>0</v>
      </c>
      <c r="L8895" t="b">
        <f t="shared" si="555"/>
        <v>0</v>
      </c>
      <c r="W8895" t="b">
        <f t="shared" si="554"/>
        <v>0</v>
      </c>
    </row>
    <row r="8896" spans="1:23">
      <c r="A8896">
        <v>9.3034643317737805E+17</v>
      </c>
      <c r="B8896" s="1">
        <v>43053.338530092595</v>
      </c>
      <c r="C8896" s="3">
        <v>43053</v>
      </c>
      <c r="D8896">
        <v>0.28000000000000003</v>
      </c>
      <c r="E8896" t="b">
        <f t="shared" si="552"/>
        <v>0</v>
      </c>
      <c r="F8896" t="b">
        <f t="shared" si="553"/>
        <v>0</v>
      </c>
      <c r="L8896" t="b">
        <f t="shared" si="555"/>
        <v>0</v>
      </c>
      <c r="W8896" t="b">
        <f t="shared" si="554"/>
        <v>0</v>
      </c>
    </row>
    <row r="8897" spans="1:23">
      <c r="A8897">
        <v>9.3032019169901696E+17</v>
      </c>
      <c r="B8897" s="1">
        <v>43053.266111111108</v>
      </c>
      <c r="C8897" s="3">
        <v>43053</v>
      </c>
      <c r="D8897">
        <v>6.25E-2</v>
      </c>
      <c r="E8897" t="b">
        <f t="shared" si="552"/>
        <v>0</v>
      </c>
      <c r="F8897" t="b">
        <f t="shared" si="553"/>
        <v>0</v>
      </c>
      <c r="L8897" t="b">
        <f t="shared" si="555"/>
        <v>0</v>
      </c>
      <c r="W8897" t="b">
        <f t="shared" si="554"/>
        <v>0</v>
      </c>
    </row>
    <row r="8898" spans="1:23">
      <c r="A8898">
        <v>9.3030598407715597E+17</v>
      </c>
      <c r="B8898" s="1">
        <v>43053.226909722223</v>
      </c>
      <c r="C8898" s="3">
        <v>43053</v>
      </c>
      <c r="D8898">
        <v>0.36499999999999999</v>
      </c>
      <c r="E8898" t="b">
        <f t="shared" ref="E8898:E8961" si="556">NOT(ISERROR(MATCH(C8898,$M$2:$M$12,0)))</f>
        <v>0</v>
      </c>
      <c r="F8898" t="b">
        <f t="shared" ref="F8898:F8961" si="557">NOT(ISERROR(MATCH(C8898,$G$2:$G$299,0)))</f>
        <v>0</v>
      </c>
      <c r="L8898" t="b">
        <f t="shared" si="555"/>
        <v>0</v>
      </c>
      <c r="W8898" t="b">
        <f t="shared" ref="W8898:W8961" si="558">NOT(ISERROR(MATCH(U8898,$G$2:$G$299,0)))</f>
        <v>0</v>
      </c>
    </row>
    <row r="8899" spans="1:23">
      <c r="A8899">
        <v>9.30304414564352E+17</v>
      </c>
      <c r="B8899" s="1">
        <v>43053.222581018519</v>
      </c>
      <c r="C8899" s="3">
        <v>43053</v>
      </c>
      <c r="D8899">
        <v>0.24027777777777701</v>
      </c>
      <c r="E8899" t="b">
        <f t="shared" si="556"/>
        <v>0</v>
      </c>
      <c r="F8899" t="b">
        <f t="shared" si="557"/>
        <v>0</v>
      </c>
      <c r="L8899" t="b">
        <f t="shared" ref="L8899:L8962" si="559">NOT(ISERROR(MATCH(C8899,$M$2:$M$12,0)))</f>
        <v>0</v>
      </c>
      <c r="W8899" t="b">
        <f t="shared" si="558"/>
        <v>0</v>
      </c>
    </row>
    <row r="8900" spans="1:23">
      <c r="A8900">
        <v>9.3030134434226496E+17</v>
      </c>
      <c r="B8900" s="1">
        <v>43053.214108796295</v>
      </c>
      <c r="C8900" s="3">
        <v>43053</v>
      </c>
      <c r="D8900">
        <v>0.4</v>
      </c>
      <c r="E8900" t="b">
        <f t="shared" si="556"/>
        <v>0</v>
      </c>
      <c r="F8900" t="b">
        <f t="shared" si="557"/>
        <v>0</v>
      </c>
      <c r="L8900" t="b">
        <f t="shared" si="559"/>
        <v>0</v>
      </c>
      <c r="W8900" t="b">
        <f t="shared" si="558"/>
        <v>0</v>
      </c>
    </row>
    <row r="8901" spans="1:23">
      <c r="A8901">
        <v>9.3025929840741901E+17</v>
      </c>
      <c r="B8901" s="1">
        <v>43053.098078703704</v>
      </c>
      <c r="C8901" s="3">
        <v>43053</v>
      </c>
      <c r="D8901">
        <v>0.29375000000000001</v>
      </c>
      <c r="E8901" t="b">
        <f t="shared" si="556"/>
        <v>0</v>
      </c>
      <c r="F8901" t="b">
        <f t="shared" si="557"/>
        <v>0</v>
      </c>
      <c r="L8901" t="b">
        <f t="shared" si="559"/>
        <v>0</v>
      </c>
      <c r="W8901" t="b">
        <f t="shared" si="558"/>
        <v>0</v>
      </c>
    </row>
    <row r="8902" spans="1:23">
      <c r="A8902">
        <v>9.3008937418794995E+17</v>
      </c>
      <c r="B8902" s="1">
        <v>43052.629178240742</v>
      </c>
      <c r="C8902" s="3">
        <v>43052</v>
      </c>
      <c r="D8902">
        <v>-1.02083333333333E-2</v>
      </c>
      <c r="E8902" t="b">
        <f t="shared" si="556"/>
        <v>0</v>
      </c>
      <c r="F8902" t="b">
        <f t="shared" si="557"/>
        <v>0</v>
      </c>
      <c r="L8902" t="b">
        <f t="shared" si="559"/>
        <v>0</v>
      </c>
      <c r="W8902" t="b">
        <f t="shared" si="558"/>
        <v>0</v>
      </c>
    </row>
    <row r="8903" spans="1:23">
      <c r="A8903">
        <v>9.3008711376432704E+17</v>
      </c>
      <c r="B8903" s="1">
        <v>43052.622939814813</v>
      </c>
      <c r="C8903" s="3">
        <v>43052</v>
      </c>
      <c r="D8903">
        <v>0.47499999999999998</v>
      </c>
      <c r="E8903" t="b">
        <f t="shared" si="556"/>
        <v>0</v>
      </c>
      <c r="F8903" t="b">
        <f t="shared" si="557"/>
        <v>0</v>
      </c>
      <c r="L8903" t="b">
        <f t="shared" si="559"/>
        <v>0</v>
      </c>
      <c r="W8903" t="b">
        <f t="shared" si="558"/>
        <v>0</v>
      </c>
    </row>
    <row r="8904" spans="1:23">
      <c r="A8904">
        <v>9.3005096706782003E+17</v>
      </c>
      <c r="B8904" s="1">
        <v>43052.523194444446</v>
      </c>
      <c r="C8904" s="3">
        <v>43052</v>
      </c>
      <c r="D8904">
        <v>0.25</v>
      </c>
      <c r="E8904" t="b">
        <f t="shared" si="556"/>
        <v>0</v>
      </c>
      <c r="F8904" t="b">
        <f t="shared" si="557"/>
        <v>0</v>
      </c>
      <c r="L8904" t="b">
        <f t="shared" si="559"/>
        <v>0</v>
      </c>
      <c r="W8904" t="b">
        <f t="shared" si="558"/>
        <v>0</v>
      </c>
    </row>
    <row r="8905" spans="1:23">
      <c r="A8905">
        <v>9.3004988294934502E+17</v>
      </c>
      <c r="B8905" s="1">
        <v>43052.520208333335</v>
      </c>
      <c r="C8905" s="3">
        <v>43052</v>
      </c>
      <c r="D8905">
        <v>0.9</v>
      </c>
      <c r="E8905" t="b">
        <f t="shared" si="556"/>
        <v>0</v>
      </c>
      <c r="F8905" t="b">
        <f t="shared" si="557"/>
        <v>0</v>
      </c>
      <c r="L8905" t="b">
        <f t="shared" si="559"/>
        <v>0</v>
      </c>
      <c r="W8905" t="b">
        <f t="shared" si="558"/>
        <v>0</v>
      </c>
    </row>
    <row r="8906" spans="1:23">
      <c r="A8906">
        <v>9.2971776242298803E+17</v>
      </c>
      <c r="B8906" s="1">
        <v>43051.603726851848</v>
      </c>
      <c r="C8906" s="3">
        <v>43051</v>
      </c>
      <c r="D8906">
        <v>0</v>
      </c>
      <c r="E8906" t="b">
        <f t="shared" si="556"/>
        <v>0</v>
      </c>
      <c r="F8906" t="b">
        <f t="shared" si="557"/>
        <v>0</v>
      </c>
      <c r="L8906" t="b">
        <f t="shared" si="559"/>
        <v>0</v>
      </c>
      <c r="W8906" t="b">
        <f t="shared" si="558"/>
        <v>0</v>
      </c>
    </row>
    <row r="8907" spans="1:23">
      <c r="A8907">
        <v>9.2967019243474496E+17</v>
      </c>
      <c r="B8907" s="1">
        <v>43051.472453703704</v>
      </c>
      <c r="C8907" s="3">
        <v>43051</v>
      </c>
      <c r="D8907">
        <v>1</v>
      </c>
      <c r="E8907" t="b">
        <f t="shared" si="556"/>
        <v>0</v>
      </c>
      <c r="F8907" t="b">
        <f t="shared" si="557"/>
        <v>0</v>
      </c>
      <c r="L8907" t="b">
        <f t="shared" si="559"/>
        <v>0</v>
      </c>
      <c r="W8907" t="b">
        <f t="shared" si="558"/>
        <v>0</v>
      </c>
    </row>
    <row r="8908" spans="1:23">
      <c r="A8908">
        <v>9.2965528318139098E+17</v>
      </c>
      <c r="B8908" s="1">
        <v>43051.431319444448</v>
      </c>
      <c r="C8908" s="3">
        <v>43051</v>
      </c>
      <c r="D8908">
        <v>1</v>
      </c>
      <c r="E8908" t="b">
        <f t="shared" si="556"/>
        <v>0</v>
      </c>
      <c r="F8908" t="b">
        <f t="shared" si="557"/>
        <v>0</v>
      </c>
      <c r="L8908" t="b">
        <f t="shared" si="559"/>
        <v>0</v>
      </c>
      <c r="W8908" t="b">
        <f t="shared" si="558"/>
        <v>0</v>
      </c>
    </row>
    <row r="8909" spans="1:23">
      <c r="A8909">
        <v>9.2965172872679795E+17</v>
      </c>
      <c r="B8909" s="1">
        <v>43051.42150462963</v>
      </c>
      <c r="C8909" s="3">
        <v>43051</v>
      </c>
      <c r="D8909">
        <v>1</v>
      </c>
      <c r="E8909" t="b">
        <f t="shared" si="556"/>
        <v>0</v>
      </c>
      <c r="F8909" t="b">
        <f t="shared" si="557"/>
        <v>0</v>
      </c>
      <c r="L8909" t="b">
        <f t="shared" si="559"/>
        <v>0</v>
      </c>
      <c r="W8909" t="b">
        <f t="shared" si="558"/>
        <v>0</v>
      </c>
    </row>
    <row r="8910" spans="1:23">
      <c r="A8910">
        <v>9.2809838996694195E+17</v>
      </c>
      <c r="B8910" s="1">
        <v>43047.135115740741</v>
      </c>
      <c r="C8910" s="3">
        <v>43047</v>
      </c>
      <c r="D8910">
        <v>0</v>
      </c>
      <c r="E8910" t="b">
        <f t="shared" si="556"/>
        <v>0</v>
      </c>
      <c r="F8910" t="b">
        <f t="shared" si="557"/>
        <v>0</v>
      </c>
      <c r="L8910" t="b">
        <f t="shared" si="559"/>
        <v>0</v>
      </c>
      <c r="W8910" t="b">
        <f t="shared" si="558"/>
        <v>0</v>
      </c>
    </row>
    <row r="8911" spans="1:23">
      <c r="A8911">
        <v>9.2951106195429696E+17</v>
      </c>
      <c r="B8911" s="1">
        <v>43051.03334490741</v>
      </c>
      <c r="C8911" s="3">
        <v>43051</v>
      </c>
      <c r="D8911">
        <v>-8.8194444444444395E-2</v>
      </c>
      <c r="E8911" t="b">
        <f t="shared" si="556"/>
        <v>0</v>
      </c>
      <c r="F8911" t="b">
        <f t="shared" si="557"/>
        <v>0</v>
      </c>
      <c r="L8911" t="b">
        <f t="shared" si="559"/>
        <v>0</v>
      </c>
      <c r="W8911" t="b">
        <f t="shared" si="558"/>
        <v>0</v>
      </c>
    </row>
    <row r="8912" spans="1:23">
      <c r="A8912">
        <v>9.2950995081188096E+17</v>
      </c>
      <c r="B8912" s="1">
        <v>43051.030277777776</v>
      </c>
      <c r="C8912" s="3">
        <v>43051</v>
      </c>
      <c r="D8912">
        <v>-0.25</v>
      </c>
      <c r="E8912" t="b">
        <f t="shared" si="556"/>
        <v>0</v>
      </c>
      <c r="F8912" t="b">
        <f t="shared" si="557"/>
        <v>0</v>
      </c>
      <c r="L8912" t="b">
        <f t="shared" si="559"/>
        <v>0</v>
      </c>
      <c r="W8912" t="b">
        <f t="shared" si="558"/>
        <v>0</v>
      </c>
    </row>
    <row r="8913" spans="1:23">
      <c r="A8913">
        <v>9.29503641014112E+17</v>
      </c>
      <c r="B8913" s="1">
        <v>43051.012870370374</v>
      </c>
      <c r="C8913" s="3">
        <v>43051</v>
      </c>
      <c r="D8913">
        <v>0.41</v>
      </c>
      <c r="E8913" t="b">
        <f t="shared" si="556"/>
        <v>0</v>
      </c>
      <c r="F8913" t="b">
        <f t="shared" si="557"/>
        <v>0</v>
      </c>
      <c r="L8913" t="b">
        <f t="shared" si="559"/>
        <v>0</v>
      </c>
      <c r="W8913" t="b">
        <f t="shared" si="558"/>
        <v>0</v>
      </c>
    </row>
    <row r="8914" spans="1:23">
      <c r="A8914">
        <v>9.2950302551269299E+17</v>
      </c>
      <c r="B8914" s="1">
        <v>43051.01116898148</v>
      </c>
      <c r="C8914" s="3">
        <v>43051</v>
      </c>
      <c r="D8914">
        <v>4.9999999999999899E-2</v>
      </c>
      <c r="E8914" t="b">
        <f t="shared" si="556"/>
        <v>0</v>
      </c>
      <c r="F8914" t="b">
        <f t="shared" si="557"/>
        <v>0</v>
      </c>
      <c r="L8914" t="b">
        <f t="shared" si="559"/>
        <v>0</v>
      </c>
      <c r="W8914" t="b">
        <f t="shared" si="558"/>
        <v>0</v>
      </c>
    </row>
    <row r="8915" spans="1:23">
      <c r="A8915">
        <v>9.2949285010193997E+17</v>
      </c>
      <c r="B8915" s="1">
        <v>43050.983090277776</v>
      </c>
      <c r="C8915" s="3">
        <v>43050</v>
      </c>
      <c r="D8915">
        <v>0</v>
      </c>
      <c r="E8915" t="b">
        <f t="shared" si="556"/>
        <v>0</v>
      </c>
      <c r="F8915" t="b">
        <f t="shared" si="557"/>
        <v>0</v>
      </c>
      <c r="L8915" t="b">
        <f t="shared" si="559"/>
        <v>0</v>
      </c>
      <c r="W8915" t="b">
        <f t="shared" si="558"/>
        <v>0</v>
      </c>
    </row>
    <row r="8916" spans="1:23">
      <c r="A8916">
        <v>9.2949203823142899E+17</v>
      </c>
      <c r="B8916" s="1">
        <v>43050.980844907404</v>
      </c>
      <c r="C8916" s="3">
        <v>43050</v>
      </c>
      <c r="D8916">
        <v>0.2</v>
      </c>
      <c r="E8916" t="b">
        <f t="shared" si="556"/>
        <v>0</v>
      </c>
      <c r="F8916" t="b">
        <f t="shared" si="557"/>
        <v>0</v>
      </c>
      <c r="L8916" t="b">
        <f t="shared" si="559"/>
        <v>0</v>
      </c>
      <c r="W8916" t="b">
        <f t="shared" si="558"/>
        <v>0</v>
      </c>
    </row>
    <row r="8917" spans="1:23">
      <c r="A8917">
        <v>9.2932678670980698E+17</v>
      </c>
      <c r="B8917" s="1">
        <v>43050.524837962963</v>
      </c>
      <c r="C8917" s="3">
        <v>43050</v>
      </c>
      <c r="D8917">
        <v>0</v>
      </c>
      <c r="E8917" t="b">
        <f t="shared" si="556"/>
        <v>0</v>
      </c>
      <c r="F8917" t="b">
        <f t="shared" si="557"/>
        <v>0</v>
      </c>
      <c r="L8917" t="b">
        <f t="shared" si="559"/>
        <v>0</v>
      </c>
      <c r="W8917" t="b">
        <f t="shared" si="558"/>
        <v>0</v>
      </c>
    </row>
    <row r="8918" spans="1:23">
      <c r="A8918">
        <v>9.2932077766862797E+17</v>
      </c>
      <c r="B8918" s="1">
        <v>43050.508252314816</v>
      </c>
      <c r="C8918" s="3">
        <v>43050</v>
      </c>
      <c r="D8918">
        <v>0.57999999999999996</v>
      </c>
      <c r="E8918" t="b">
        <f t="shared" si="556"/>
        <v>0</v>
      </c>
      <c r="F8918" t="b">
        <f t="shared" si="557"/>
        <v>0</v>
      </c>
      <c r="L8918" t="b">
        <f t="shared" si="559"/>
        <v>0</v>
      </c>
      <c r="W8918" t="b">
        <f t="shared" si="558"/>
        <v>0</v>
      </c>
    </row>
    <row r="8919" spans="1:23">
      <c r="A8919">
        <v>9.2896983689758298E+17</v>
      </c>
      <c r="B8919" s="1">
        <v>43049.539849537039</v>
      </c>
      <c r="C8919" s="3">
        <v>43049</v>
      </c>
      <c r="D8919">
        <v>0.4</v>
      </c>
      <c r="E8919" t="b">
        <f t="shared" si="556"/>
        <v>0</v>
      </c>
      <c r="F8919" t="b">
        <f t="shared" si="557"/>
        <v>0</v>
      </c>
      <c r="L8919" t="b">
        <f t="shared" si="559"/>
        <v>0</v>
      </c>
      <c r="W8919" t="b">
        <f t="shared" si="558"/>
        <v>0</v>
      </c>
    </row>
    <row r="8920" spans="1:23">
      <c r="A8920">
        <v>9.2893622036050304E+17</v>
      </c>
      <c r="B8920" s="1">
        <v>43049.447083333333</v>
      </c>
      <c r="C8920" s="3">
        <v>43049</v>
      </c>
      <c r="D8920">
        <v>0.1</v>
      </c>
      <c r="E8920" t="b">
        <f t="shared" si="556"/>
        <v>0</v>
      </c>
      <c r="F8920" t="b">
        <f t="shared" si="557"/>
        <v>0</v>
      </c>
      <c r="L8920" t="b">
        <f t="shared" si="559"/>
        <v>0</v>
      </c>
      <c r="W8920" t="b">
        <f t="shared" si="558"/>
        <v>0</v>
      </c>
    </row>
    <row r="8921" spans="1:23">
      <c r="A8921">
        <v>9.2893313580648806E+17</v>
      </c>
      <c r="B8921" s="1">
        <v>43049.438564814816</v>
      </c>
      <c r="C8921" s="3">
        <v>43049</v>
      </c>
      <c r="D8921">
        <v>0.1</v>
      </c>
      <c r="E8921" t="b">
        <f t="shared" si="556"/>
        <v>0</v>
      </c>
      <c r="F8921" t="b">
        <f t="shared" si="557"/>
        <v>0</v>
      </c>
      <c r="L8921" t="b">
        <f t="shared" si="559"/>
        <v>0</v>
      </c>
      <c r="W8921" t="b">
        <f t="shared" si="558"/>
        <v>0</v>
      </c>
    </row>
    <row r="8922" spans="1:23">
      <c r="A8922">
        <v>9.2893183566446502E+17</v>
      </c>
      <c r="B8922" s="1">
        <v>43049.434976851851</v>
      </c>
      <c r="C8922" s="3">
        <v>43049</v>
      </c>
      <c r="D8922">
        <v>0</v>
      </c>
      <c r="E8922" t="b">
        <f t="shared" si="556"/>
        <v>0</v>
      </c>
      <c r="F8922" t="b">
        <f t="shared" si="557"/>
        <v>0</v>
      </c>
      <c r="L8922" t="b">
        <f t="shared" si="559"/>
        <v>0</v>
      </c>
      <c r="W8922" t="b">
        <f t="shared" si="558"/>
        <v>0</v>
      </c>
    </row>
    <row r="8923" spans="1:23">
      <c r="A8923">
        <v>9.2892686337579405E+17</v>
      </c>
      <c r="B8923" s="1">
        <v>43049.421261574076</v>
      </c>
      <c r="C8923" s="3">
        <v>43049</v>
      </c>
      <c r="D8923">
        <v>0</v>
      </c>
      <c r="E8923" t="b">
        <f t="shared" si="556"/>
        <v>0</v>
      </c>
      <c r="F8923" t="b">
        <f t="shared" si="557"/>
        <v>0</v>
      </c>
      <c r="L8923" t="b">
        <f t="shared" si="559"/>
        <v>0</v>
      </c>
      <c r="W8923" t="b">
        <f t="shared" si="558"/>
        <v>0</v>
      </c>
    </row>
    <row r="8924" spans="1:23">
      <c r="A8924">
        <v>9.2892278793838502E+17</v>
      </c>
      <c r="B8924" s="1">
        <v>43049.410011574073</v>
      </c>
      <c r="C8924" s="3">
        <v>43049</v>
      </c>
      <c r="D8924">
        <v>0.3</v>
      </c>
      <c r="E8924" t="b">
        <f t="shared" si="556"/>
        <v>0</v>
      </c>
      <c r="F8924" t="b">
        <f t="shared" si="557"/>
        <v>0</v>
      </c>
      <c r="L8924" t="b">
        <f t="shared" si="559"/>
        <v>0</v>
      </c>
      <c r="W8924" t="b">
        <f t="shared" si="558"/>
        <v>0</v>
      </c>
    </row>
    <row r="8925" spans="1:23">
      <c r="A8925">
        <v>9.2891818310422502E+17</v>
      </c>
      <c r="B8925" s="1">
        <v>43049.397303240738</v>
      </c>
      <c r="C8925" s="3">
        <v>43049</v>
      </c>
      <c r="D8925">
        <v>0.266666666666666</v>
      </c>
      <c r="E8925" t="b">
        <f t="shared" si="556"/>
        <v>0</v>
      </c>
      <c r="F8925" t="b">
        <f t="shared" si="557"/>
        <v>0</v>
      </c>
      <c r="L8925" t="b">
        <f t="shared" si="559"/>
        <v>0</v>
      </c>
      <c r="W8925" t="b">
        <f t="shared" si="558"/>
        <v>0</v>
      </c>
    </row>
    <row r="8926" spans="1:23">
      <c r="A8926">
        <v>9.2886117811304E+17</v>
      </c>
      <c r="B8926" s="1">
        <v>43049.24</v>
      </c>
      <c r="C8926" s="3">
        <v>43049</v>
      </c>
      <c r="D8926">
        <v>0</v>
      </c>
      <c r="E8926" t="b">
        <f t="shared" si="556"/>
        <v>0</v>
      </c>
      <c r="F8926" t="b">
        <f t="shared" si="557"/>
        <v>0</v>
      </c>
      <c r="L8926" t="b">
        <f t="shared" si="559"/>
        <v>0</v>
      </c>
      <c r="W8926" t="b">
        <f t="shared" si="558"/>
        <v>0</v>
      </c>
    </row>
    <row r="8927" spans="1:23">
      <c r="A8927">
        <v>9.2879364336796006E+17</v>
      </c>
      <c r="B8927" s="1">
        <v>43049.05364583333</v>
      </c>
      <c r="C8927" s="3">
        <v>43049</v>
      </c>
      <c r="D8927">
        <v>0.33333333333333298</v>
      </c>
      <c r="E8927" t="b">
        <f t="shared" si="556"/>
        <v>0</v>
      </c>
      <c r="F8927" t="b">
        <f t="shared" si="557"/>
        <v>0</v>
      </c>
      <c r="L8927" t="b">
        <f t="shared" si="559"/>
        <v>0</v>
      </c>
      <c r="W8927" t="b">
        <f t="shared" si="558"/>
        <v>0</v>
      </c>
    </row>
    <row r="8928" spans="1:23">
      <c r="A8928">
        <v>9.2739723374149197E+17</v>
      </c>
      <c r="B8928" s="1">
        <v>43045.200289351851</v>
      </c>
      <c r="C8928" s="3">
        <v>43045</v>
      </c>
      <c r="D8928">
        <v>0.71666666666666601</v>
      </c>
      <c r="E8928" t="b">
        <f t="shared" si="556"/>
        <v>0</v>
      </c>
      <c r="F8928" t="b">
        <f t="shared" si="557"/>
        <v>0</v>
      </c>
      <c r="L8928" t="b">
        <f t="shared" si="559"/>
        <v>0</v>
      </c>
      <c r="W8928" t="b">
        <f t="shared" si="558"/>
        <v>0</v>
      </c>
    </row>
    <row r="8929" spans="1:23">
      <c r="A8929">
        <v>9.2877024837072794E+17</v>
      </c>
      <c r="B8929" s="1">
        <v>43048.989085648151</v>
      </c>
      <c r="C8929" s="3">
        <v>43048</v>
      </c>
      <c r="D8929">
        <v>0.29866666666666603</v>
      </c>
      <c r="E8929" t="b">
        <f t="shared" si="556"/>
        <v>0</v>
      </c>
      <c r="F8929" t="b">
        <f t="shared" si="557"/>
        <v>0</v>
      </c>
      <c r="L8929" t="b">
        <f t="shared" si="559"/>
        <v>0</v>
      </c>
      <c r="W8929" t="b">
        <f t="shared" si="558"/>
        <v>0</v>
      </c>
    </row>
    <row r="8930" spans="1:23">
      <c r="A8930">
        <v>9.2876915434532403E+17</v>
      </c>
      <c r="B8930" s="1">
        <v>43048.986064814817</v>
      </c>
      <c r="C8930" s="3">
        <v>43048</v>
      </c>
      <c r="D8930">
        <v>-0.125</v>
      </c>
      <c r="E8930" t="b">
        <f t="shared" si="556"/>
        <v>0</v>
      </c>
      <c r="F8930" t="b">
        <f t="shared" si="557"/>
        <v>0</v>
      </c>
      <c r="L8930" t="b">
        <f t="shared" si="559"/>
        <v>0</v>
      </c>
      <c r="W8930" t="b">
        <f t="shared" si="558"/>
        <v>0</v>
      </c>
    </row>
    <row r="8931" spans="1:23">
      <c r="A8931">
        <v>9.2862283848700698E+17</v>
      </c>
      <c r="B8931" s="1">
        <v>43048.582314814812</v>
      </c>
      <c r="C8931" s="3">
        <v>43048</v>
      </c>
      <c r="D8931">
        <v>0</v>
      </c>
      <c r="E8931" t="b">
        <f t="shared" si="556"/>
        <v>0</v>
      </c>
      <c r="F8931" t="b">
        <f t="shared" si="557"/>
        <v>0</v>
      </c>
      <c r="L8931" t="b">
        <f t="shared" si="559"/>
        <v>0</v>
      </c>
      <c r="W8931" t="b">
        <f t="shared" si="558"/>
        <v>0</v>
      </c>
    </row>
    <row r="8932" spans="1:23">
      <c r="A8932">
        <v>9.28519663780208E+17</v>
      </c>
      <c r="B8932" s="1">
        <v>43048.29760416667</v>
      </c>
      <c r="C8932" s="3">
        <v>43048</v>
      </c>
      <c r="D8932">
        <v>0.64</v>
      </c>
      <c r="E8932" t="b">
        <f t="shared" si="556"/>
        <v>0</v>
      </c>
      <c r="F8932" t="b">
        <f t="shared" si="557"/>
        <v>0</v>
      </c>
      <c r="L8932" t="b">
        <f t="shared" si="559"/>
        <v>0</v>
      </c>
      <c r="W8932" t="b">
        <f t="shared" si="558"/>
        <v>0</v>
      </c>
    </row>
    <row r="8933" spans="1:23">
      <c r="A8933">
        <v>9.2832566755654797E+17</v>
      </c>
      <c r="B8933" s="1">
        <v>43047.762280092589</v>
      </c>
      <c r="C8933" s="3">
        <v>43047</v>
      </c>
      <c r="D8933">
        <v>0</v>
      </c>
      <c r="E8933" t="b">
        <f t="shared" si="556"/>
        <v>0</v>
      </c>
      <c r="F8933" t="b">
        <f t="shared" si="557"/>
        <v>0</v>
      </c>
      <c r="L8933" t="b">
        <f t="shared" si="559"/>
        <v>0</v>
      </c>
      <c r="W8933" t="b">
        <f t="shared" si="558"/>
        <v>0</v>
      </c>
    </row>
    <row r="8934" spans="1:23">
      <c r="A8934">
        <v>9.2828615367296998E+17</v>
      </c>
      <c r="B8934" s="1">
        <v>43047.653240740743</v>
      </c>
      <c r="C8934" s="3">
        <v>43047</v>
      </c>
      <c r="D8934">
        <v>0.73333333333333295</v>
      </c>
      <c r="E8934" t="b">
        <f t="shared" si="556"/>
        <v>0</v>
      </c>
      <c r="F8934" t="b">
        <f t="shared" si="557"/>
        <v>0</v>
      </c>
      <c r="L8934" t="b">
        <f t="shared" si="559"/>
        <v>0</v>
      </c>
      <c r="W8934" t="b">
        <f t="shared" si="558"/>
        <v>0</v>
      </c>
    </row>
    <row r="8935" spans="1:23">
      <c r="A8935">
        <v>9.2827972812510797E+17</v>
      </c>
      <c r="B8935" s="1">
        <v>43047.635509259257</v>
      </c>
      <c r="C8935" s="3">
        <v>43047</v>
      </c>
      <c r="D8935">
        <v>-0.25</v>
      </c>
      <c r="E8935" t="b">
        <f t="shared" si="556"/>
        <v>0</v>
      </c>
      <c r="F8935" t="b">
        <f t="shared" si="557"/>
        <v>0</v>
      </c>
      <c r="L8935" t="b">
        <f t="shared" si="559"/>
        <v>0</v>
      </c>
      <c r="W8935" t="b">
        <f t="shared" si="558"/>
        <v>0</v>
      </c>
    </row>
    <row r="8936" spans="1:23">
      <c r="A8936">
        <v>9.2826769264503603E+17</v>
      </c>
      <c r="B8936" s="1">
        <v>43047.60229166667</v>
      </c>
      <c r="C8936" s="3">
        <v>43047</v>
      </c>
      <c r="D8936">
        <v>1</v>
      </c>
      <c r="E8936" t="b">
        <f t="shared" si="556"/>
        <v>0</v>
      </c>
      <c r="F8936" t="b">
        <f t="shared" si="557"/>
        <v>0</v>
      </c>
      <c r="L8936" t="b">
        <f t="shared" si="559"/>
        <v>0</v>
      </c>
      <c r="W8936" t="b">
        <f t="shared" si="558"/>
        <v>0</v>
      </c>
    </row>
    <row r="8937" spans="1:23">
      <c r="A8937">
        <v>9.2812433834320205E+17</v>
      </c>
      <c r="B8937" s="1">
        <v>43047.206712962965</v>
      </c>
      <c r="C8937" s="3">
        <v>43047</v>
      </c>
      <c r="D8937">
        <v>0.32500000000000001</v>
      </c>
      <c r="E8937" t="b">
        <f t="shared" si="556"/>
        <v>0</v>
      </c>
      <c r="F8937" t="b">
        <f t="shared" si="557"/>
        <v>0</v>
      </c>
      <c r="L8937" t="b">
        <f t="shared" si="559"/>
        <v>0</v>
      </c>
      <c r="W8937" t="b">
        <f t="shared" si="558"/>
        <v>0</v>
      </c>
    </row>
    <row r="8938" spans="1:23">
      <c r="A8938">
        <v>9.2810579336639206E+17</v>
      </c>
      <c r="B8938" s="1">
        <v>43047.155543981484</v>
      </c>
      <c r="C8938" s="3">
        <v>43047</v>
      </c>
      <c r="D8938">
        <v>0.51249999999999996</v>
      </c>
      <c r="E8938" t="b">
        <f t="shared" si="556"/>
        <v>0</v>
      </c>
      <c r="F8938" t="b">
        <f t="shared" si="557"/>
        <v>0</v>
      </c>
      <c r="L8938" t="b">
        <f t="shared" si="559"/>
        <v>0</v>
      </c>
      <c r="W8938" t="b">
        <f t="shared" si="558"/>
        <v>0</v>
      </c>
    </row>
    <row r="8939" spans="1:23">
      <c r="A8939">
        <v>9.2809781703762701E+17</v>
      </c>
      <c r="B8939" s="1">
        <v>43047.133530092593</v>
      </c>
      <c r="C8939" s="3">
        <v>43047</v>
      </c>
      <c r="D8939">
        <v>-0.4</v>
      </c>
      <c r="E8939" t="b">
        <f t="shared" si="556"/>
        <v>0</v>
      </c>
      <c r="F8939" t="b">
        <f t="shared" si="557"/>
        <v>0</v>
      </c>
      <c r="L8939" t="b">
        <f t="shared" si="559"/>
        <v>0</v>
      </c>
      <c r="W8939" t="b">
        <f t="shared" si="558"/>
        <v>0</v>
      </c>
    </row>
    <row r="8940" spans="1:23">
      <c r="A8940">
        <v>9.2809714699336896E+17</v>
      </c>
      <c r="B8940" s="1">
        <v>43047.131678240738</v>
      </c>
      <c r="C8940" s="3">
        <v>43047</v>
      </c>
      <c r="D8940">
        <v>6.4285714285714196E-2</v>
      </c>
      <c r="E8940" t="b">
        <f t="shared" si="556"/>
        <v>0</v>
      </c>
      <c r="F8940" t="b">
        <f t="shared" si="557"/>
        <v>0</v>
      </c>
      <c r="L8940" t="b">
        <f t="shared" si="559"/>
        <v>0</v>
      </c>
      <c r="W8940" t="b">
        <f t="shared" si="558"/>
        <v>0</v>
      </c>
    </row>
    <row r="8941" spans="1:23">
      <c r="A8941">
        <v>9.2808323504057894E+17</v>
      </c>
      <c r="B8941" s="1">
        <v>43047.093287037038</v>
      </c>
      <c r="C8941" s="3">
        <v>43047</v>
      </c>
      <c r="D8941">
        <v>0.13636363636363599</v>
      </c>
      <c r="E8941" t="b">
        <f t="shared" si="556"/>
        <v>0</v>
      </c>
      <c r="F8941" t="b">
        <f t="shared" si="557"/>
        <v>0</v>
      </c>
      <c r="L8941" t="b">
        <f t="shared" si="559"/>
        <v>0</v>
      </c>
      <c r="W8941" t="b">
        <f t="shared" si="558"/>
        <v>0</v>
      </c>
    </row>
    <row r="8942" spans="1:23">
      <c r="A8942">
        <v>9.28074747316928E+17</v>
      </c>
      <c r="B8942" s="1">
        <v>43047.069872685184</v>
      </c>
      <c r="C8942" s="3">
        <v>43047</v>
      </c>
      <c r="D8942">
        <v>0.16944444444444401</v>
      </c>
      <c r="E8942" t="b">
        <f t="shared" si="556"/>
        <v>0</v>
      </c>
      <c r="F8942" t="b">
        <f t="shared" si="557"/>
        <v>0</v>
      </c>
      <c r="L8942" t="b">
        <f t="shared" si="559"/>
        <v>0</v>
      </c>
      <c r="W8942" t="b">
        <f t="shared" si="558"/>
        <v>0</v>
      </c>
    </row>
    <row r="8943" spans="1:23">
      <c r="A8943">
        <v>9.2806459166546701E+17</v>
      </c>
      <c r="B8943" s="1">
        <v>43047.04184027778</v>
      </c>
      <c r="C8943" s="3">
        <v>43047</v>
      </c>
      <c r="D8943">
        <v>0.26450000000000001</v>
      </c>
      <c r="E8943" t="b">
        <f t="shared" si="556"/>
        <v>0</v>
      </c>
      <c r="F8943" t="b">
        <f t="shared" si="557"/>
        <v>0</v>
      </c>
      <c r="L8943" t="b">
        <f t="shared" si="559"/>
        <v>0</v>
      </c>
      <c r="W8943" t="b">
        <f t="shared" si="558"/>
        <v>0</v>
      </c>
    </row>
    <row r="8944" spans="1:23">
      <c r="A8944">
        <v>9.2801674257573798E+17</v>
      </c>
      <c r="B8944" s="1">
        <v>43046.909803240742</v>
      </c>
      <c r="C8944" s="3">
        <v>43046</v>
      </c>
      <c r="D8944">
        <v>0</v>
      </c>
      <c r="E8944" t="b">
        <f t="shared" si="556"/>
        <v>0</v>
      </c>
      <c r="F8944" t="b">
        <f t="shared" si="557"/>
        <v>0</v>
      </c>
      <c r="L8944" t="b">
        <f t="shared" si="559"/>
        <v>0</v>
      </c>
      <c r="W8944" t="b">
        <f t="shared" si="558"/>
        <v>0</v>
      </c>
    </row>
    <row r="8945" spans="1:23">
      <c r="A8945">
        <v>9.2790620820327603E+17</v>
      </c>
      <c r="B8945" s="1">
        <v>43046.604791666665</v>
      </c>
      <c r="C8945" s="3">
        <v>43046</v>
      </c>
      <c r="D8945">
        <v>0.6</v>
      </c>
      <c r="E8945" t="b">
        <f t="shared" si="556"/>
        <v>0</v>
      </c>
      <c r="F8945" t="b">
        <f t="shared" si="557"/>
        <v>0</v>
      </c>
      <c r="L8945" t="b">
        <f t="shared" si="559"/>
        <v>0</v>
      </c>
      <c r="W8945" t="b">
        <f t="shared" si="558"/>
        <v>0</v>
      </c>
    </row>
    <row r="8946" spans="1:23">
      <c r="A8946">
        <v>9.2785235820962202E+17</v>
      </c>
      <c r="B8946" s="1">
        <v>43046.456192129626</v>
      </c>
      <c r="C8946" s="3">
        <v>43046</v>
      </c>
      <c r="D8946">
        <v>2.4999999999999901E-3</v>
      </c>
      <c r="E8946" t="b">
        <f t="shared" si="556"/>
        <v>0</v>
      </c>
      <c r="F8946" t="b">
        <f t="shared" si="557"/>
        <v>0</v>
      </c>
      <c r="L8946" t="b">
        <f t="shared" si="559"/>
        <v>0</v>
      </c>
      <c r="W8946" t="b">
        <f t="shared" si="558"/>
        <v>0</v>
      </c>
    </row>
    <row r="8947" spans="1:23">
      <c r="A8947">
        <v>9.2785145218540698E+17</v>
      </c>
      <c r="B8947" s="1">
        <v>43046.453692129631</v>
      </c>
      <c r="C8947" s="3">
        <v>43046</v>
      </c>
      <c r="D8947">
        <v>-1</v>
      </c>
      <c r="E8947" t="b">
        <f t="shared" si="556"/>
        <v>0</v>
      </c>
      <c r="F8947" t="b">
        <f t="shared" si="557"/>
        <v>0</v>
      </c>
      <c r="L8947" t="b">
        <f t="shared" si="559"/>
        <v>0</v>
      </c>
      <c r="W8947" t="b">
        <f t="shared" si="558"/>
        <v>0</v>
      </c>
    </row>
    <row r="8948" spans="1:23">
      <c r="A8948">
        <v>9.2785138785736704E+17</v>
      </c>
      <c r="B8948" s="1">
        <v>43046.453518518516</v>
      </c>
      <c r="C8948" s="3">
        <v>43046</v>
      </c>
      <c r="D8948">
        <v>1.6666666666666601E-2</v>
      </c>
      <c r="E8948" t="b">
        <f t="shared" si="556"/>
        <v>0</v>
      </c>
      <c r="F8948" t="b">
        <f t="shared" si="557"/>
        <v>0</v>
      </c>
      <c r="L8948" t="b">
        <f t="shared" si="559"/>
        <v>0</v>
      </c>
      <c r="W8948" t="b">
        <f t="shared" si="558"/>
        <v>0</v>
      </c>
    </row>
    <row r="8949" spans="1:23">
      <c r="A8949">
        <v>9.2784747132114099E+17</v>
      </c>
      <c r="B8949" s="1">
        <v>43046.442708333336</v>
      </c>
      <c r="C8949" s="3">
        <v>43046</v>
      </c>
      <c r="D8949">
        <v>-0.18958333333333299</v>
      </c>
      <c r="E8949" t="b">
        <f t="shared" si="556"/>
        <v>0</v>
      </c>
      <c r="F8949" t="b">
        <f t="shared" si="557"/>
        <v>0</v>
      </c>
      <c r="L8949" t="b">
        <f t="shared" si="559"/>
        <v>0</v>
      </c>
      <c r="W8949" t="b">
        <f t="shared" si="558"/>
        <v>0</v>
      </c>
    </row>
    <row r="8950" spans="1:23">
      <c r="A8950">
        <v>9.2784734964860902E+17</v>
      </c>
      <c r="B8950" s="1">
        <v>43046.442372685182</v>
      </c>
      <c r="C8950" s="3">
        <v>43046</v>
      </c>
      <c r="D8950">
        <v>0.48</v>
      </c>
      <c r="E8950" t="b">
        <f t="shared" si="556"/>
        <v>0</v>
      </c>
      <c r="F8950" t="b">
        <f t="shared" si="557"/>
        <v>0</v>
      </c>
      <c r="L8950" t="b">
        <f t="shared" si="559"/>
        <v>0</v>
      </c>
      <c r="W8950" t="b">
        <f t="shared" si="558"/>
        <v>0</v>
      </c>
    </row>
    <row r="8951" spans="1:23">
      <c r="A8951">
        <v>9.2784445495784998E+17</v>
      </c>
      <c r="B8951" s="1">
        <v>43046.434386574074</v>
      </c>
      <c r="C8951" s="3">
        <v>43046</v>
      </c>
      <c r="D8951">
        <v>0.85</v>
      </c>
      <c r="E8951" t="b">
        <f t="shared" si="556"/>
        <v>0</v>
      </c>
      <c r="F8951" t="b">
        <f t="shared" si="557"/>
        <v>0</v>
      </c>
      <c r="L8951" t="b">
        <f t="shared" si="559"/>
        <v>0</v>
      </c>
      <c r="W8951" t="b">
        <f t="shared" si="558"/>
        <v>0</v>
      </c>
    </row>
    <row r="8952" spans="1:23">
      <c r="A8952">
        <v>9.27802776737984E+17</v>
      </c>
      <c r="B8952" s="1">
        <v>43046.319374999999</v>
      </c>
      <c r="C8952" s="3">
        <v>43046</v>
      </c>
      <c r="D8952">
        <v>0.85</v>
      </c>
      <c r="E8952" t="b">
        <f t="shared" si="556"/>
        <v>0</v>
      </c>
      <c r="F8952" t="b">
        <f t="shared" si="557"/>
        <v>0</v>
      </c>
      <c r="L8952" t="b">
        <f t="shared" si="559"/>
        <v>0</v>
      </c>
      <c r="W8952" t="b">
        <f t="shared" si="558"/>
        <v>0</v>
      </c>
    </row>
    <row r="8953" spans="1:23">
      <c r="A8953">
        <v>9.2767325723032704E+17</v>
      </c>
      <c r="B8953" s="1">
        <v>43045.961967592593</v>
      </c>
      <c r="C8953" s="3">
        <v>43045</v>
      </c>
      <c r="D8953">
        <v>-0.25</v>
      </c>
      <c r="E8953" t="b">
        <f t="shared" si="556"/>
        <v>0</v>
      </c>
      <c r="F8953" t="b">
        <f t="shared" si="557"/>
        <v>0</v>
      </c>
      <c r="L8953" t="b">
        <f t="shared" si="559"/>
        <v>0</v>
      </c>
      <c r="W8953" t="b">
        <f t="shared" si="558"/>
        <v>0</v>
      </c>
    </row>
    <row r="8954" spans="1:23">
      <c r="A8954">
        <v>9.2767284350417702E+17</v>
      </c>
      <c r="B8954" s="1">
        <v>43045.960821759261</v>
      </c>
      <c r="C8954" s="3">
        <v>43045</v>
      </c>
      <c r="D8954">
        <v>0.52500000000000002</v>
      </c>
      <c r="E8954" t="b">
        <f t="shared" si="556"/>
        <v>0</v>
      </c>
      <c r="F8954" t="b">
        <f t="shared" si="557"/>
        <v>0</v>
      </c>
      <c r="L8954" t="b">
        <f t="shared" si="559"/>
        <v>0</v>
      </c>
      <c r="W8954" t="b">
        <f t="shared" si="558"/>
        <v>0</v>
      </c>
    </row>
    <row r="8955" spans="1:23">
      <c r="A8955">
        <v>9.2764887079607002E+17</v>
      </c>
      <c r="B8955" s="1">
        <v>43045.894675925927</v>
      </c>
      <c r="C8955" s="3">
        <v>43045</v>
      </c>
      <c r="D8955">
        <v>0.360416666666666</v>
      </c>
      <c r="E8955" t="b">
        <f t="shared" si="556"/>
        <v>0</v>
      </c>
      <c r="F8955" t="b">
        <f t="shared" si="557"/>
        <v>0</v>
      </c>
      <c r="L8955" t="b">
        <f t="shared" si="559"/>
        <v>0</v>
      </c>
      <c r="W8955" t="b">
        <f t="shared" si="558"/>
        <v>0</v>
      </c>
    </row>
    <row r="8956" spans="1:23">
      <c r="A8956">
        <v>9.2764564868555098E+17</v>
      </c>
      <c r="B8956" s="1">
        <v>43045.885787037034</v>
      </c>
      <c r="C8956" s="3">
        <v>43045</v>
      </c>
      <c r="D8956">
        <v>0.29375000000000001</v>
      </c>
      <c r="E8956" t="b">
        <f t="shared" si="556"/>
        <v>0</v>
      </c>
      <c r="F8956" t="b">
        <f t="shared" si="557"/>
        <v>0</v>
      </c>
      <c r="L8956" t="b">
        <f t="shared" si="559"/>
        <v>0</v>
      </c>
      <c r="W8956" t="b">
        <f t="shared" si="558"/>
        <v>0</v>
      </c>
    </row>
    <row r="8957" spans="1:23">
      <c r="A8957">
        <v>9.2764482600642496E+17</v>
      </c>
      <c r="B8957" s="1">
        <v>43045.883506944447</v>
      </c>
      <c r="C8957" s="3">
        <v>43045</v>
      </c>
      <c r="D8957">
        <v>-0.5</v>
      </c>
      <c r="E8957" t="b">
        <f t="shared" si="556"/>
        <v>0</v>
      </c>
      <c r="F8957" t="b">
        <f t="shared" si="557"/>
        <v>0</v>
      </c>
      <c r="L8957" t="b">
        <f t="shared" si="559"/>
        <v>0</v>
      </c>
      <c r="W8957" t="b">
        <f t="shared" si="558"/>
        <v>0</v>
      </c>
    </row>
    <row r="8958" spans="1:23">
      <c r="A8958">
        <v>9.2679351072379597E+17</v>
      </c>
      <c r="B8958" s="1">
        <v>43043.534328703703</v>
      </c>
      <c r="C8958" s="3">
        <v>43043</v>
      </c>
      <c r="D8958">
        <v>0.29878787878787799</v>
      </c>
      <c r="E8958" t="b">
        <f t="shared" si="556"/>
        <v>0</v>
      </c>
      <c r="F8958" t="b">
        <f t="shared" si="557"/>
        <v>0</v>
      </c>
      <c r="L8958" t="b">
        <f t="shared" si="559"/>
        <v>0</v>
      </c>
      <c r="W8958" t="b">
        <f t="shared" si="558"/>
        <v>0</v>
      </c>
    </row>
    <row r="8959" spans="1:23">
      <c r="A8959">
        <v>9.2678987655649997E+17</v>
      </c>
      <c r="B8959" s="1">
        <v>43043.524305555555</v>
      </c>
      <c r="C8959" s="3">
        <v>43043</v>
      </c>
      <c r="D8959">
        <v>-9.5959595959596092E-3</v>
      </c>
      <c r="E8959" t="b">
        <f t="shared" si="556"/>
        <v>0</v>
      </c>
      <c r="F8959" t="b">
        <f t="shared" si="557"/>
        <v>0</v>
      </c>
      <c r="L8959" t="b">
        <f t="shared" si="559"/>
        <v>0</v>
      </c>
      <c r="W8959" t="b">
        <f t="shared" si="558"/>
        <v>0</v>
      </c>
    </row>
    <row r="8960" spans="1:23">
      <c r="A8960">
        <v>9.2670769239510195E+17</v>
      </c>
      <c r="B8960" s="1">
        <v>43043.297511574077</v>
      </c>
      <c r="C8960" s="3">
        <v>43043</v>
      </c>
      <c r="D8960">
        <v>0.8</v>
      </c>
      <c r="E8960" t="b">
        <f t="shared" si="556"/>
        <v>0</v>
      </c>
      <c r="F8960" t="b">
        <f t="shared" si="557"/>
        <v>0</v>
      </c>
      <c r="L8960" t="b">
        <f t="shared" si="559"/>
        <v>0</v>
      </c>
      <c r="W8960" t="b">
        <f t="shared" si="558"/>
        <v>0</v>
      </c>
    </row>
    <row r="8961" spans="1:23">
      <c r="A8961">
        <v>9.2664701945576602E+17</v>
      </c>
      <c r="B8961" s="1">
        <v>43043.13009259259</v>
      </c>
      <c r="C8961" s="3">
        <v>43043</v>
      </c>
      <c r="D8961">
        <v>0.61250000000000004</v>
      </c>
      <c r="E8961" t="b">
        <f t="shared" si="556"/>
        <v>0</v>
      </c>
      <c r="F8961" t="b">
        <f t="shared" si="557"/>
        <v>0</v>
      </c>
      <c r="L8961" t="b">
        <f t="shared" si="559"/>
        <v>0</v>
      </c>
      <c r="W8961" t="b">
        <f t="shared" si="558"/>
        <v>0</v>
      </c>
    </row>
    <row r="8962" spans="1:23">
      <c r="A8962">
        <v>9.2658091203646605E+17</v>
      </c>
      <c r="B8962" s="1">
        <v>43042.94767361111</v>
      </c>
      <c r="C8962" s="3">
        <v>43042</v>
      </c>
      <c r="D8962">
        <v>0.46666666666666601</v>
      </c>
      <c r="E8962" t="b">
        <f t="shared" ref="E8962:E9025" si="560">NOT(ISERROR(MATCH(C8962,$M$2:$M$12,0)))</f>
        <v>0</v>
      </c>
      <c r="F8962" t="b">
        <f t="shared" ref="F8962:F9025" si="561">NOT(ISERROR(MATCH(C8962,$G$2:$G$299,0)))</f>
        <v>0</v>
      </c>
      <c r="L8962" t="b">
        <f t="shared" si="559"/>
        <v>0</v>
      </c>
      <c r="W8962" t="b">
        <f t="shared" ref="W8962:W9025" si="562">NOT(ISERROR(MATCH(U8962,$G$2:$G$299,0)))</f>
        <v>0</v>
      </c>
    </row>
    <row r="8963" spans="1:23">
      <c r="A8963">
        <v>9.2649291562666304E+17</v>
      </c>
      <c r="B8963" s="1">
        <v>43042.70484953704</v>
      </c>
      <c r="C8963" s="3">
        <v>43042</v>
      </c>
      <c r="D8963">
        <v>0</v>
      </c>
      <c r="E8963" t="b">
        <f t="shared" si="560"/>
        <v>0</v>
      </c>
      <c r="F8963" t="b">
        <f t="shared" si="561"/>
        <v>0</v>
      </c>
      <c r="L8963" t="b">
        <f t="shared" ref="L8963:L9026" si="563">NOT(ISERROR(MATCH(C8963,$M$2:$M$12,0)))</f>
        <v>0</v>
      </c>
      <c r="W8963" t="b">
        <f t="shared" si="562"/>
        <v>0</v>
      </c>
    </row>
    <row r="8964" spans="1:23">
      <c r="A8964">
        <v>9.2648466094686195E+17</v>
      </c>
      <c r="B8964" s="1">
        <v>43042.682071759256</v>
      </c>
      <c r="C8964" s="3">
        <v>43042</v>
      </c>
      <c r="D8964">
        <v>0</v>
      </c>
      <c r="E8964" t="b">
        <f t="shared" si="560"/>
        <v>0</v>
      </c>
      <c r="F8964" t="b">
        <f t="shared" si="561"/>
        <v>0</v>
      </c>
      <c r="L8964" t="b">
        <f t="shared" si="563"/>
        <v>0</v>
      </c>
      <c r="W8964" t="b">
        <f t="shared" si="562"/>
        <v>0</v>
      </c>
    </row>
    <row r="8965" spans="1:23">
      <c r="A8965">
        <v>9.2648156321437594E+17</v>
      </c>
      <c r="B8965" s="1">
        <v>43042.673518518517</v>
      </c>
      <c r="C8965" s="3">
        <v>43042</v>
      </c>
      <c r="D8965">
        <v>-2.4999999999999901E-2</v>
      </c>
      <c r="E8965" t="b">
        <f t="shared" si="560"/>
        <v>0</v>
      </c>
      <c r="F8965" t="b">
        <f t="shared" si="561"/>
        <v>0</v>
      </c>
      <c r="L8965" t="b">
        <f t="shared" si="563"/>
        <v>0</v>
      </c>
      <c r="W8965" t="b">
        <f t="shared" si="562"/>
        <v>0</v>
      </c>
    </row>
    <row r="8966" spans="1:23">
      <c r="A8966">
        <v>9.2646043900069798E+17</v>
      </c>
      <c r="B8966" s="1">
        <v>43042.615231481483</v>
      </c>
      <c r="C8966" s="3">
        <v>43042</v>
      </c>
      <c r="D8966">
        <v>-0.194444444444444</v>
      </c>
      <c r="E8966" t="b">
        <f t="shared" si="560"/>
        <v>0</v>
      </c>
      <c r="F8966" t="b">
        <f t="shared" si="561"/>
        <v>0</v>
      </c>
      <c r="L8966" t="b">
        <f t="shared" si="563"/>
        <v>0</v>
      </c>
      <c r="W8966" t="b">
        <f t="shared" si="562"/>
        <v>0</v>
      </c>
    </row>
    <row r="8967" spans="1:23">
      <c r="A8967">
        <v>9.2645640926028506E+17</v>
      </c>
      <c r="B8967" s="1">
        <v>43042.604108796295</v>
      </c>
      <c r="C8967" s="3">
        <v>43042</v>
      </c>
      <c r="D8967">
        <v>0.26190476190476097</v>
      </c>
      <c r="E8967" t="b">
        <f t="shared" si="560"/>
        <v>0</v>
      </c>
      <c r="F8967" t="b">
        <f t="shared" si="561"/>
        <v>0</v>
      </c>
      <c r="L8967" t="b">
        <f t="shared" si="563"/>
        <v>0</v>
      </c>
      <c r="W8967" t="b">
        <f t="shared" si="562"/>
        <v>0</v>
      </c>
    </row>
    <row r="8968" spans="1:23">
      <c r="A8968">
        <v>9.2645606904758195E+17</v>
      </c>
      <c r="B8968" s="1">
        <v>43042.603171296294</v>
      </c>
      <c r="C8968" s="3">
        <v>43042</v>
      </c>
      <c r="D8968">
        <v>0.19642857142857101</v>
      </c>
      <c r="E8968" t="b">
        <f t="shared" si="560"/>
        <v>0</v>
      </c>
      <c r="F8968" t="b">
        <f t="shared" si="561"/>
        <v>0</v>
      </c>
      <c r="L8968" t="b">
        <f t="shared" si="563"/>
        <v>0</v>
      </c>
      <c r="W8968" t="b">
        <f t="shared" si="562"/>
        <v>0</v>
      </c>
    </row>
    <row r="8969" spans="1:23">
      <c r="A8969">
        <v>9.2642158915918195E+17</v>
      </c>
      <c r="B8969" s="1">
        <v>43042.508020833331</v>
      </c>
      <c r="C8969" s="3">
        <v>43042</v>
      </c>
      <c r="D8969">
        <v>-0.05</v>
      </c>
      <c r="E8969" t="b">
        <f t="shared" si="560"/>
        <v>0</v>
      </c>
      <c r="F8969" t="b">
        <f t="shared" si="561"/>
        <v>0</v>
      </c>
      <c r="L8969" t="b">
        <f t="shared" si="563"/>
        <v>0</v>
      </c>
      <c r="W8969" t="b">
        <f t="shared" si="562"/>
        <v>0</v>
      </c>
    </row>
    <row r="8970" spans="1:23">
      <c r="A8970">
        <v>9.2641964770825805E+17</v>
      </c>
      <c r="B8970" s="1">
        <v>43042.502662037034</v>
      </c>
      <c r="C8970" s="3">
        <v>43042</v>
      </c>
      <c r="D8970">
        <v>3.3333333333333298E-2</v>
      </c>
      <c r="E8970" t="b">
        <f t="shared" si="560"/>
        <v>0</v>
      </c>
      <c r="F8970" t="b">
        <f t="shared" si="561"/>
        <v>0</v>
      </c>
      <c r="L8970" t="b">
        <f t="shared" si="563"/>
        <v>0</v>
      </c>
      <c r="W8970" t="b">
        <f t="shared" si="562"/>
        <v>0</v>
      </c>
    </row>
    <row r="8971" spans="1:23">
      <c r="A8971">
        <v>9.2641754603892301E+17</v>
      </c>
      <c r="B8971" s="1">
        <v>43042.496863425928</v>
      </c>
      <c r="C8971" s="3">
        <v>43042</v>
      </c>
      <c r="D8971">
        <v>0.5</v>
      </c>
      <c r="E8971" t="b">
        <f t="shared" si="560"/>
        <v>0</v>
      </c>
      <c r="F8971" t="b">
        <f t="shared" si="561"/>
        <v>0</v>
      </c>
      <c r="L8971" t="b">
        <f t="shared" si="563"/>
        <v>0</v>
      </c>
      <c r="W8971" t="b">
        <f t="shared" si="562"/>
        <v>0</v>
      </c>
    </row>
    <row r="8972" spans="1:23">
      <c r="A8972">
        <v>9.26415703476928E+17</v>
      </c>
      <c r="B8972" s="1">
        <v>43042.491782407407</v>
      </c>
      <c r="C8972" s="3">
        <v>43042</v>
      </c>
      <c r="D8972">
        <v>-2.7272727272727301E-3</v>
      </c>
      <c r="E8972" t="b">
        <f t="shared" si="560"/>
        <v>0</v>
      </c>
      <c r="F8972" t="b">
        <f t="shared" si="561"/>
        <v>0</v>
      </c>
      <c r="L8972" t="b">
        <f t="shared" si="563"/>
        <v>0</v>
      </c>
      <c r="W8972" t="b">
        <f t="shared" si="562"/>
        <v>0</v>
      </c>
    </row>
    <row r="8973" spans="1:23">
      <c r="A8973">
        <v>9.2640649076378394E+17</v>
      </c>
      <c r="B8973" s="1">
        <v>43042.466354166667</v>
      </c>
      <c r="C8973" s="3">
        <v>43042</v>
      </c>
      <c r="D8973">
        <v>-4.2857142857142802E-2</v>
      </c>
      <c r="E8973" t="b">
        <f t="shared" si="560"/>
        <v>0</v>
      </c>
      <c r="F8973" t="b">
        <f t="shared" si="561"/>
        <v>0</v>
      </c>
      <c r="L8973" t="b">
        <f t="shared" si="563"/>
        <v>0</v>
      </c>
      <c r="W8973" t="b">
        <f t="shared" si="562"/>
        <v>0</v>
      </c>
    </row>
    <row r="8974" spans="1:23">
      <c r="A8974">
        <v>9.2640458445677299E+17</v>
      </c>
      <c r="B8974" s="1">
        <v>43042.461099537039</v>
      </c>
      <c r="C8974" s="3">
        <v>43042</v>
      </c>
      <c r="D8974">
        <v>0.4</v>
      </c>
      <c r="E8974" t="b">
        <f t="shared" si="560"/>
        <v>0</v>
      </c>
      <c r="F8974" t="b">
        <f t="shared" si="561"/>
        <v>0</v>
      </c>
      <c r="L8974" t="b">
        <f t="shared" si="563"/>
        <v>0</v>
      </c>
      <c r="W8974" t="b">
        <f t="shared" si="562"/>
        <v>0</v>
      </c>
    </row>
    <row r="8975" spans="1:23">
      <c r="A8975">
        <v>9.2640302386114099E+17</v>
      </c>
      <c r="B8975" s="1">
        <v>43042.456793981481</v>
      </c>
      <c r="C8975" s="3">
        <v>43042</v>
      </c>
      <c r="D8975">
        <v>0</v>
      </c>
      <c r="E8975" t="b">
        <f t="shared" si="560"/>
        <v>0</v>
      </c>
      <c r="F8975" t="b">
        <f t="shared" si="561"/>
        <v>0</v>
      </c>
      <c r="L8975" t="b">
        <f t="shared" si="563"/>
        <v>0</v>
      </c>
      <c r="W8975" t="b">
        <f t="shared" si="562"/>
        <v>0</v>
      </c>
    </row>
    <row r="8976" spans="1:23">
      <c r="A8976">
        <v>9.2640153001364198E+17</v>
      </c>
      <c r="B8976" s="1">
        <v>43042.452673611115</v>
      </c>
      <c r="C8976" s="3">
        <v>43042</v>
      </c>
      <c r="D8976">
        <v>-7.7777777777777696E-2</v>
      </c>
      <c r="E8976" t="b">
        <f t="shared" si="560"/>
        <v>0</v>
      </c>
      <c r="F8976" t="b">
        <f t="shared" si="561"/>
        <v>0</v>
      </c>
      <c r="L8976" t="b">
        <f t="shared" si="563"/>
        <v>0</v>
      </c>
      <c r="W8976" t="b">
        <f t="shared" si="562"/>
        <v>0</v>
      </c>
    </row>
    <row r="8977" spans="1:23">
      <c r="A8977">
        <v>9.2626011414688896E+17</v>
      </c>
      <c r="B8977" s="1">
        <v>43042.062430555554</v>
      </c>
      <c r="C8977" s="3">
        <v>43042</v>
      </c>
      <c r="D8977">
        <v>0.5</v>
      </c>
      <c r="E8977" t="b">
        <f t="shared" si="560"/>
        <v>0</v>
      </c>
      <c r="F8977" t="b">
        <f t="shared" si="561"/>
        <v>0</v>
      </c>
      <c r="L8977" t="b">
        <f t="shared" si="563"/>
        <v>0</v>
      </c>
      <c r="W8977" t="b">
        <f t="shared" si="562"/>
        <v>0</v>
      </c>
    </row>
    <row r="8978" spans="1:23">
      <c r="A8978">
        <v>9.26259330474704E+17</v>
      </c>
      <c r="B8978" s="1">
        <v>43042.060277777775</v>
      </c>
      <c r="C8978" s="3">
        <v>43042</v>
      </c>
      <c r="D8978">
        <v>8.7499999999999994E-2</v>
      </c>
      <c r="E8978" t="b">
        <f t="shared" si="560"/>
        <v>0</v>
      </c>
      <c r="F8978" t="b">
        <f t="shared" si="561"/>
        <v>0</v>
      </c>
      <c r="L8978" t="b">
        <f t="shared" si="563"/>
        <v>0</v>
      </c>
      <c r="W8978" t="b">
        <f t="shared" si="562"/>
        <v>0</v>
      </c>
    </row>
    <row r="8979" spans="1:23">
      <c r="A8979">
        <v>9.2624960493655603E+17</v>
      </c>
      <c r="B8979" s="1">
        <v>43042.033437500002</v>
      </c>
      <c r="C8979" s="3">
        <v>43042</v>
      </c>
      <c r="D8979">
        <v>0.13125000000000001</v>
      </c>
      <c r="E8979" t="b">
        <f t="shared" si="560"/>
        <v>0</v>
      </c>
      <c r="F8979" t="b">
        <f t="shared" si="561"/>
        <v>0</v>
      </c>
      <c r="L8979" t="b">
        <f t="shared" si="563"/>
        <v>0</v>
      </c>
      <c r="W8979" t="b">
        <f t="shared" si="562"/>
        <v>0</v>
      </c>
    </row>
    <row r="8980" spans="1:23">
      <c r="A8980">
        <v>9.2624754380104397E+17</v>
      </c>
      <c r="B8980" s="1">
        <v>43042.027743055558</v>
      </c>
      <c r="C8980" s="3">
        <v>43042</v>
      </c>
      <c r="D8980">
        <v>-3.3333333333333298E-2</v>
      </c>
      <c r="E8980" t="b">
        <f t="shared" si="560"/>
        <v>0</v>
      </c>
      <c r="F8980" t="b">
        <f t="shared" si="561"/>
        <v>0</v>
      </c>
      <c r="L8980" t="b">
        <f t="shared" si="563"/>
        <v>0</v>
      </c>
      <c r="W8980" t="b">
        <f t="shared" si="562"/>
        <v>0</v>
      </c>
    </row>
    <row r="8981" spans="1:23">
      <c r="A8981">
        <v>9.2623877477386202E+17</v>
      </c>
      <c r="B8981" s="1">
        <v>43042.003553240742</v>
      </c>
      <c r="C8981" s="3">
        <v>43042</v>
      </c>
      <c r="D8981">
        <v>0.53015873015873005</v>
      </c>
      <c r="E8981" t="b">
        <f t="shared" si="560"/>
        <v>0</v>
      </c>
      <c r="F8981" t="b">
        <f t="shared" si="561"/>
        <v>0</v>
      </c>
      <c r="L8981" t="b">
        <f t="shared" si="563"/>
        <v>0</v>
      </c>
      <c r="W8981" t="b">
        <f t="shared" si="562"/>
        <v>0</v>
      </c>
    </row>
    <row r="8982" spans="1:23">
      <c r="A8982">
        <v>9.2621627928704205E+17</v>
      </c>
      <c r="B8982" s="1">
        <v>43041.941469907404</v>
      </c>
      <c r="C8982" s="3">
        <v>43041</v>
      </c>
      <c r="D8982">
        <v>0.4</v>
      </c>
      <c r="E8982" t="b">
        <f t="shared" si="560"/>
        <v>0</v>
      </c>
      <c r="F8982" t="b">
        <f t="shared" si="561"/>
        <v>0</v>
      </c>
      <c r="L8982" t="b">
        <f t="shared" si="563"/>
        <v>0</v>
      </c>
      <c r="W8982" t="b">
        <f t="shared" si="562"/>
        <v>0</v>
      </c>
    </row>
    <row r="8983" spans="1:23">
      <c r="A8983">
        <v>9.2618546891138202E+17</v>
      </c>
      <c r="B8983" s="1">
        <v>43041.856458333335</v>
      </c>
      <c r="C8983" s="3">
        <v>43041</v>
      </c>
      <c r="D8983">
        <v>0</v>
      </c>
      <c r="E8983" t="b">
        <f t="shared" si="560"/>
        <v>0</v>
      </c>
      <c r="F8983" t="b">
        <f t="shared" si="561"/>
        <v>0</v>
      </c>
      <c r="L8983" t="b">
        <f t="shared" si="563"/>
        <v>0</v>
      </c>
      <c r="W8983" t="b">
        <f t="shared" si="562"/>
        <v>0</v>
      </c>
    </row>
    <row r="8984" spans="1:23">
      <c r="A8984">
        <v>9.2617682311707405E+17</v>
      </c>
      <c r="B8984" s="1">
        <v>43041.832592592589</v>
      </c>
      <c r="C8984" s="3">
        <v>43041</v>
      </c>
      <c r="D8984">
        <v>0.46666666666666601</v>
      </c>
      <c r="E8984" t="b">
        <f t="shared" si="560"/>
        <v>0</v>
      </c>
      <c r="F8984" t="b">
        <f t="shared" si="561"/>
        <v>0</v>
      </c>
      <c r="L8984" t="b">
        <f t="shared" si="563"/>
        <v>0</v>
      </c>
      <c r="W8984" t="b">
        <f t="shared" si="562"/>
        <v>0</v>
      </c>
    </row>
    <row r="8985" spans="1:23">
      <c r="A8985">
        <v>9.2615791115121395E+17</v>
      </c>
      <c r="B8985" s="1">
        <v>43041.780405092592</v>
      </c>
      <c r="C8985" s="3">
        <v>43041</v>
      </c>
      <c r="D8985">
        <v>0.625</v>
      </c>
      <c r="E8985" t="b">
        <f t="shared" si="560"/>
        <v>0</v>
      </c>
      <c r="F8985" t="b">
        <f t="shared" si="561"/>
        <v>0</v>
      </c>
      <c r="L8985" t="b">
        <f t="shared" si="563"/>
        <v>0</v>
      </c>
      <c r="W8985" t="b">
        <f t="shared" si="562"/>
        <v>0</v>
      </c>
    </row>
    <row r="8986" spans="1:23">
      <c r="A8986">
        <v>9.2615539349087795E+17</v>
      </c>
      <c r="B8986" s="1">
        <v>43041.773460648146</v>
      </c>
      <c r="C8986" s="3">
        <v>43041</v>
      </c>
      <c r="D8986">
        <v>0.375</v>
      </c>
      <c r="E8986" t="b">
        <f t="shared" si="560"/>
        <v>0</v>
      </c>
      <c r="F8986" t="b">
        <f t="shared" si="561"/>
        <v>0</v>
      </c>
      <c r="L8986" t="b">
        <f t="shared" si="563"/>
        <v>0</v>
      </c>
      <c r="W8986" t="b">
        <f t="shared" si="562"/>
        <v>0</v>
      </c>
    </row>
    <row r="8987" spans="1:23">
      <c r="A8987">
        <v>9.2613972612970394E+17</v>
      </c>
      <c r="B8987" s="1">
        <v>43041.730231481481</v>
      </c>
      <c r="C8987" s="3">
        <v>43041</v>
      </c>
      <c r="D8987">
        <v>0</v>
      </c>
      <c r="E8987" t="b">
        <f t="shared" si="560"/>
        <v>0</v>
      </c>
      <c r="F8987" t="b">
        <f t="shared" si="561"/>
        <v>0</v>
      </c>
      <c r="L8987" t="b">
        <f t="shared" si="563"/>
        <v>0</v>
      </c>
      <c r="W8987" t="b">
        <f t="shared" si="562"/>
        <v>0</v>
      </c>
    </row>
    <row r="8988" spans="1:23">
      <c r="A8988">
        <v>9.2605493671830694E+17</v>
      </c>
      <c r="B8988" s="1">
        <v>43041.496249999997</v>
      </c>
      <c r="C8988" s="3">
        <v>43041</v>
      </c>
      <c r="D8988">
        <v>-8.3333333333333301E-2</v>
      </c>
      <c r="E8988" t="b">
        <f t="shared" si="560"/>
        <v>0</v>
      </c>
      <c r="F8988" t="b">
        <f t="shared" si="561"/>
        <v>0</v>
      </c>
      <c r="L8988" t="b">
        <f t="shared" si="563"/>
        <v>0</v>
      </c>
      <c r="W8988" t="b">
        <f t="shared" si="562"/>
        <v>0</v>
      </c>
    </row>
    <row r="8989" spans="1:23">
      <c r="A8989">
        <v>9.2605397053524301E+17</v>
      </c>
      <c r="B8989" s="1">
        <v>43041.493587962963</v>
      </c>
      <c r="C8989" s="3">
        <v>43041</v>
      </c>
      <c r="D8989">
        <v>0.35</v>
      </c>
      <c r="E8989" t="b">
        <f t="shared" si="560"/>
        <v>0</v>
      </c>
      <c r="F8989" t="b">
        <f t="shared" si="561"/>
        <v>0</v>
      </c>
      <c r="L8989" t="b">
        <f t="shared" si="563"/>
        <v>0</v>
      </c>
      <c r="W8989" t="b">
        <f t="shared" si="562"/>
        <v>0</v>
      </c>
    </row>
    <row r="8990" spans="1:23">
      <c r="A8990">
        <v>9.2593129470554496E+17</v>
      </c>
      <c r="B8990" s="1">
        <v>43041.155069444445</v>
      </c>
      <c r="C8990" s="3">
        <v>43041</v>
      </c>
      <c r="D8990">
        <v>-9.1666666666666494E-2</v>
      </c>
      <c r="E8990" t="b">
        <f t="shared" si="560"/>
        <v>0</v>
      </c>
      <c r="F8990" t="b">
        <f t="shared" si="561"/>
        <v>0</v>
      </c>
      <c r="L8990" t="b">
        <f t="shared" si="563"/>
        <v>0</v>
      </c>
      <c r="W8990" t="b">
        <f t="shared" si="562"/>
        <v>0</v>
      </c>
    </row>
    <row r="8991" spans="1:23">
      <c r="A8991">
        <v>9.2592592030477901E+17</v>
      </c>
      <c r="B8991" s="1">
        <v>43041.140231481484</v>
      </c>
      <c r="C8991" s="3">
        <v>43041</v>
      </c>
      <c r="D8991">
        <v>0.64545454545454495</v>
      </c>
      <c r="E8991" t="b">
        <f t="shared" si="560"/>
        <v>0</v>
      </c>
      <c r="F8991" t="b">
        <f t="shared" si="561"/>
        <v>0</v>
      </c>
      <c r="L8991" t="b">
        <f t="shared" si="563"/>
        <v>0</v>
      </c>
      <c r="W8991" t="b">
        <f t="shared" si="562"/>
        <v>0</v>
      </c>
    </row>
    <row r="8992" spans="1:23">
      <c r="A8992">
        <v>9.2591686340147994E+17</v>
      </c>
      <c r="B8992" s="1">
        <v>43041.115243055552</v>
      </c>
      <c r="C8992" s="3">
        <v>43041</v>
      </c>
      <c r="D8992">
        <v>0.9</v>
      </c>
      <c r="E8992" t="b">
        <f t="shared" si="560"/>
        <v>0</v>
      </c>
      <c r="F8992" t="b">
        <f t="shared" si="561"/>
        <v>0</v>
      </c>
      <c r="L8992" t="b">
        <f t="shared" si="563"/>
        <v>0</v>
      </c>
      <c r="W8992" t="b">
        <f t="shared" si="562"/>
        <v>0</v>
      </c>
    </row>
    <row r="8993" spans="1:23">
      <c r="A8993">
        <v>9.2591303015993702E+17</v>
      </c>
      <c r="B8993" s="1">
        <v>43041.104664351849</v>
      </c>
      <c r="C8993" s="3">
        <v>43041</v>
      </c>
      <c r="D8993">
        <v>0.41944444444444401</v>
      </c>
      <c r="E8993" t="b">
        <f t="shared" si="560"/>
        <v>0</v>
      </c>
      <c r="F8993" t="b">
        <f t="shared" si="561"/>
        <v>0</v>
      </c>
      <c r="L8993" t="b">
        <f t="shared" si="563"/>
        <v>0</v>
      </c>
      <c r="W8993" t="b">
        <f t="shared" si="562"/>
        <v>0</v>
      </c>
    </row>
    <row r="8994" spans="1:23">
      <c r="A8994">
        <v>9.2591026506083098E+17</v>
      </c>
      <c r="B8994" s="1">
        <v>43041.097037037034</v>
      </c>
      <c r="C8994" s="3">
        <v>43041</v>
      </c>
      <c r="D8994">
        <v>0.12916666666666601</v>
      </c>
      <c r="E8994" t="b">
        <f t="shared" si="560"/>
        <v>0</v>
      </c>
      <c r="F8994" t="b">
        <f t="shared" si="561"/>
        <v>0</v>
      </c>
      <c r="L8994" t="b">
        <f t="shared" si="563"/>
        <v>0</v>
      </c>
      <c r="W8994" t="b">
        <f t="shared" si="562"/>
        <v>0</v>
      </c>
    </row>
    <row r="8995" spans="1:23">
      <c r="A8995">
        <v>9.2590765135094106E+17</v>
      </c>
      <c r="B8995" s="1">
        <v>43041.089826388888</v>
      </c>
      <c r="C8995" s="3">
        <v>43041</v>
      </c>
      <c r="D8995">
        <v>0.51666666666666605</v>
      </c>
      <c r="E8995" t="b">
        <f t="shared" si="560"/>
        <v>0</v>
      </c>
      <c r="F8995" t="b">
        <f t="shared" si="561"/>
        <v>0</v>
      </c>
      <c r="L8995" t="b">
        <f t="shared" si="563"/>
        <v>0</v>
      </c>
      <c r="W8995" t="b">
        <f t="shared" si="562"/>
        <v>0</v>
      </c>
    </row>
    <row r="8996" spans="1:23">
      <c r="A8996">
        <v>9.2586086676716301E+17</v>
      </c>
      <c r="B8996" s="1">
        <v>43040.960717592592</v>
      </c>
      <c r="C8996" s="3">
        <v>43040</v>
      </c>
      <c r="D8996">
        <v>-0.4</v>
      </c>
      <c r="E8996" t="b">
        <f t="shared" si="560"/>
        <v>0</v>
      </c>
      <c r="F8996" t="b">
        <f t="shared" si="561"/>
        <v>0</v>
      </c>
      <c r="L8996" t="b">
        <f t="shared" si="563"/>
        <v>0</v>
      </c>
      <c r="W8996" t="b">
        <f t="shared" si="562"/>
        <v>0</v>
      </c>
    </row>
    <row r="8997" spans="1:23">
      <c r="A8997">
        <v>9.2584577072461798E+17</v>
      </c>
      <c r="B8997" s="1">
        <v>43040.919062499997</v>
      </c>
      <c r="C8997" s="3">
        <v>43040</v>
      </c>
      <c r="D8997">
        <v>0.625</v>
      </c>
      <c r="E8997" t="b">
        <f t="shared" si="560"/>
        <v>0</v>
      </c>
      <c r="F8997" t="b">
        <f t="shared" si="561"/>
        <v>0</v>
      </c>
      <c r="L8997" t="b">
        <f t="shared" si="563"/>
        <v>0</v>
      </c>
      <c r="W8997" t="b">
        <f t="shared" si="562"/>
        <v>0</v>
      </c>
    </row>
    <row r="8998" spans="1:23">
      <c r="A8998">
        <v>9.2584573508988902E+17</v>
      </c>
      <c r="B8998" s="1">
        <v>43040.918969907405</v>
      </c>
      <c r="C8998" s="3">
        <v>43040</v>
      </c>
      <c r="D8998">
        <v>0.2</v>
      </c>
      <c r="E8998" t="b">
        <f t="shared" si="560"/>
        <v>0</v>
      </c>
      <c r="F8998" t="b">
        <f t="shared" si="561"/>
        <v>0</v>
      </c>
      <c r="L8998" t="b">
        <f t="shared" si="563"/>
        <v>0</v>
      </c>
      <c r="W8998" t="b">
        <f t="shared" si="562"/>
        <v>0</v>
      </c>
    </row>
    <row r="8999" spans="1:23">
      <c r="A8999">
        <v>9.2583346242629197E+17</v>
      </c>
      <c r="B8999" s="1">
        <v>43040.885104166664</v>
      </c>
      <c r="C8999" s="3">
        <v>43040</v>
      </c>
      <c r="D8999">
        <v>4.3749999999999997E-2</v>
      </c>
      <c r="E8999" t="b">
        <f t="shared" si="560"/>
        <v>0</v>
      </c>
      <c r="F8999" t="b">
        <f t="shared" si="561"/>
        <v>0</v>
      </c>
      <c r="L8999" t="b">
        <f t="shared" si="563"/>
        <v>0</v>
      </c>
      <c r="W8999" t="b">
        <f t="shared" si="562"/>
        <v>0</v>
      </c>
    </row>
    <row r="9000" spans="1:23">
      <c r="A9000">
        <v>9.2581833817291494E+17</v>
      </c>
      <c r="B9000" s="1">
        <v>43040.843368055554</v>
      </c>
      <c r="C9000" s="3">
        <v>43040</v>
      </c>
      <c r="D9000">
        <v>0</v>
      </c>
      <c r="E9000" t="b">
        <f t="shared" si="560"/>
        <v>0</v>
      </c>
      <c r="F9000" t="b">
        <f t="shared" si="561"/>
        <v>0</v>
      </c>
      <c r="L9000" t="b">
        <f t="shared" si="563"/>
        <v>0</v>
      </c>
      <c r="W9000" t="b">
        <f t="shared" si="562"/>
        <v>0</v>
      </c>
    </row>
    <row r="9001" spans="1:23">
      <c r="A9001">
        <v>9.2581829546232205E+17</v>
      </c>
      <c r="B9001" s="1">
        <v>43040.843252314815</v>
      </c>
      <c r="C9001" s="3">
        <v>43040</v>
      </c>
      <c r="D9001">
        <v>0</v>
      </c>
      <c r="E9001" t="b">
        <f t="shared" si="560"/>
        <v>0</v>
      </c>
      <c r="F9001" t="b">
        <f t="shared" si="561"/>
        <v>0</v>
      </c>
      <c r="L9001" t="b">
        <f t="shared" si="563"/>
        <v>0</v>
      </c>
      <c r="W9001" t="b">
        <f t="shared" si="562"/>
        <v>0</v>
      </c>
    </row>
    <row r="9002" spans="1:23">
      <c r="A9002">
        <v>9.25806343855984E+17</v>
      </c>
      <c r="B9002" s="1">
        <v>43040.810266203705</v>
      </c>
      <c r="C9002" s="3">
        <v>43040</v>
      </c>
      <c r="D9002">
        <v>9.9999999999999895E-2</v>
      </c>
      <c r="E9002" t="b">
        <f t="shared" si="560"/>
        <v>0</v>
      </c>
      <c r="F9002" t="b">
        <f t="shared" si="561"/>
        <v>0</v>
      </c>
      <c r="L9002" t="b">
        <f t="shared" si="563"/>
        <v>0</v>
      </c>
      <c r="W9002" t="b">
        <f t="shared" si="562"/>
        <v>0</v>
      </c>
    </row>
    <row r="9003" spans="1:23">
      <c r="A9003">
        <v>9.2574008180521702E+17</v>
      </c>
      <c r="B9003" s="1">
        <v>43040.627418981479</v>
      </c>
      <c r="C9003" s="3">
        <v>43040</v>
      </c>
      <c r="D9003">
        <v>0</v>
      </c>
      <c r="E9003" t="b">
        <f t="shared" si="560"/>
        <v>0</v>
      </c>
      <c r="F9003" t="b">
        <f t="shared" si="561"/>
        <v>0</v>
      </c>
      <c r="L9003" t="b">
        <f t="shared" si="563"/>
        <v>0</v>
      </c>
      <c r="W9003" t="b">
        <f t="shared" si="562"/>
        <v>0</v>
      </c>
    </row>
    <row r="9004" spans="1:23">
      <c r="A9004">
        <v>9.2573913257972902E+17</v>
      </c>
      <c r="B9004" s="1">
        <v>43040.624803240738</v>
      </c>
      <c r="C9004" s="3">
        <v>43040</v>
      </c>
      <c r="D9004">
        <v>3.7499999999999999E-2</v>
      </c>
      <c r="E9004" t="b">
        <f t="shared" si="560"/>
        <v>0</v>
      </c>
      <c r="F9004" t="b">
        <f t="shared" si="561"/>
        <v>0</v>
      </c>
      <c r="L9004" t="b">
        <f t="shared" si="563"/>
        <v>0</v>
      </c>
      <c r="W9004" t="b">
        <f t="shared" si="562"/>
        <v>0</v>
      </c>
    </row>
    <row r="9005" spans="1:23">
      <c r="A9005">
        <v>9.2571668906442701E+17</v>
      </c>
      <c r="B9005" s="1">
        <v>43040.56287037037</v>
      </c>
      <c r="C9005" s="3">
        <v>43040</v>
      </c>
      <c r="D9005">
        <v>0</v>
      </c>
      <c r="E9005" t="b">
        <f t="shared" si="560"/>
        <v>0</v>
      </c>
      <c r="F9005" t="b">
        <f t="shared" si="561"/>
        <v>0</v>
      </c>
      <c r="L9005" t="b">
        <f t="shared" si="563"/>
        <v>0</v>
      </c>
      <c r="W9005" t="b">
        <f t="shared" si="562"/>
        <v>0</v>
      </c>
    </row>
    <row r="9006" spans="1:23">
      <c r="A9006">
        <v>9.2568893182329997E+17</v>
      </c>
      <c r="B9006" s="1">
        <v>43040.486273148148</v>
      </c>
      <c r="C9006" s="3">
        <v>43040</v>
      </c>
      <c r="D9006">
        <v>0</v>
      </c>
      <c r="E9006" t="b">
        <f t="shared" si="560"/>
        <v>0</v>
      </c>
      <c r="F9006" t="b">
        <f t="shared" si="561"/>
        <v>0</v>
      </c>
      <c r="L9006" t="b">
        <f t="shared" si="563"/>
        <v>0</v>
      </c>
      <c r="W9006" t="b">
        <f t="shared" si="562"/>
        <v>0</v>
      </c>
    </row>
    <row r="9007" spans="1:23">
      <c r="A9007">
        <v>9.25686558304464E+17</v>
      </c>
      <c r="B9007" s="1">
        <v>43040.479722222219</v>
      </c>
      <c r="C9007" s="3">
        <v>43040</v>
      </c>
      <c r="D9007">
        <v>-0.113888888888888</v>
      </c>
      <c r="E9007" t="b">
        <f t="shared" si="560"/>
        <v>0</v>
      </c>
      <c r="F9007" t="b">
        <f t="shared" si="561"/>
        <v>0</v>
      </c>
      <c r="L9007" t="b">
        <f t="shared" si="563"/>
        <v>0</v>
      </c>
      <c r="W9007" t="b">
        <f t="shared" si="562"/>
        <v>0</v>
      </c>
    </row>
    <row r="9008" spans="1:23">
      <c r="A9008">
        <v>9.2568498230734797E+17</v>
      </c>
      <c r="B9008" s="1">
        <v>43040.475370370368</v>
      </c>
      <c r="C9008" s="3">
        <v>43040</v>
      </c>
      <c r="D9008">
        <v>0</v>
      </c>
      <c r="E9008" t="b">
        <f t="shared" si="560"/>
        <v>0</v>
      </c>
      <c r="F9008" t="b">
        <f t="shared" si="561"/>
        <v>0</v>
      </c>
      <c r="L9008" t="b">
        <f t="shared" si="563"/>
        <v>0</v>
      </c>
      <c r="W9008" t="b">
        <f t="shared" si="562"/>
        <v>0</v>
      </c>
    </row>
    <row r="9009" spans="1:23">
      <c r="A9009">
        <v>9.2553444539392794E+17</v>
      </c>
      <c r="B9009" s="1">
        <v>43040.059976851851</v>
      </c>
      <c r="C9009" s="3">
        <v>43040</v>
      </c>
      <c r="D9009">
        <v>0.131944444444444</v>
      </c>
      <c r="E9009" t="b">
        <f t="shared" si="560"/>
        <v>0</v>
      </c>
      <c r="F9009" t="b">
        <f t="shared" si="561"/>
        <v>0</v>
      </c>
      <c r="L9009" t="b">
        <f t="shared" si="563"/>
        <v>0</v>
      </c>
      <c r="W9009" t="b">
        <f t="shared" si="562"/>
        <v>0</v>
      </c>
    </row>
    <row r="9010" spans="1:23">
      <c r="A9010">
        <v>9.2553343359777498E+17</v>
      </c>
      <c r="B9010" s="1">
        <v>43040.057175925926</v>
      </c>
      <c r="C9010" s="3">
        <v>43040</v>
      </c>
      <c r="D9010">
        <v>-0.19722222222222199</v>
      </c>
      <c r="E9010" t="b">
        <f t="shared" si="560"/>
        <v>0</v>
      </c>
      <c r="F9010" t="b">
        <f t="shared" si="561"/>
        <v>0</v>
      </c>
      <c r="L9010" t="b">
        <f t="shared" si="563"/>
        <v>0</v>
      </c>
      <c r="W9010" t="b">
        <f t="shared" si="562"/>
        <v>0</v>
      </c>
    </row>
    <row r="9011" spans="1:23">
      <c r="A9011">
        <v>9.2549702538649997E+17</v>
      </c>
      <c r="B9011" s="1">
        <v>43039.956712962965</v>
      </c>
      <c r="C9011" s="3">
        <v>43039</v>
      </c>
      <c r="D9011">
        <v>0.170454545454545</v>
      </c>
      <c r="E9011" t="b">
        <f t="shared" si="560"/>
        <v>0</v>
      </c>
      <c r="F9011" t="b">
        <f t="shared" si="561"/>
        <v>0</v>
      </c>
      <c r="L9011" t="b">
        <f t="shared" si="563"/>
        <v>0</v>
      </c>
      <c r="W9011" t="b">
        <f t="shared" si="562"/>
        <v>0</v>
      </c>
    </row>
    <row r="9012" spans="1:23">
      <c r="A9012">
        <v>9.2549050321858906E+17</v>
      </c>
      <c r="B9012" s="1">
        <v>43039.938715277778</v>
      </c>
      <c r="C9012" s="3">
        <v>43039</v>
      </c>
      <c r="D9012">
        <v>0</v>
      </c>
      <c r="E9012" t="b">
        <f t="shared" si="560"/>
        <v>0</v>
      </c>
      <c r="F9012" t="b">
        <f t="shared" si="561"/>
        <v>0</v>
      </c>
      <c r="L9012" t="b">
        <f t="shared" si="563"/>
        <v>0</v>
      </c>
      <c r="W9012" t="b">
        <f t="shared" si="562"/>
        <v>0</v>
      </c>
    </row>
    <row r="9013" spans="1:23">
      <c r="A9013">
        <v>9.2547497991488704E+17</v>
      </c>
      <c r="B9013" s="1">
        <v>43039.895879629628</v>
      </c>
      <c r="C9013" s="3">
        <v>43039</v>
      </c>
      <c r="D9013">
        <v>-0.46428571428571402</v>
      </c>
      <c r="E9013" t="b">
        <f t="shared" si="560"/>
        <v>0</v>
      </c>
      <c r="F9013" t="b">
        <f t="shared" si="561"/>
        <v>0</v>
      </c>
      <c r="L9013" t="b">
        <f t="shared" si="563"/>
        <v>0</v>
      </c>
      <c r="W9013" t="b">
        <f t="shared" si="562"/>
        <v>0</v>
      </c>
    </row>
    <row r="9014" spans="1:23">
      <c r="A9014">
        <v>9.25447637708496E+17</v>
      </c>
      <c r="B9014" s="1">
        <v>43039.820428240739</v>
      </c>
      <c r="C9014" s="3">
        <v>43039</v>
      </c>
      <c r="D9014">
        <v>-0.125</v>
      </c>
      <c r="E9014" t="b">
        <f t="shared" si="560"/>
        <v>0</v>
      </c>
      <c r="F9014" t="b">
        <f t="shared" si="561"/>
        <v>0</v>
      </c>
      <c r="L9014" t="b">
        <f t="shared" si="563"/>
        <v>0</v>
      </c>
      <c r="W9014" t="b">
        <f t="shared" si="562"/>
        <v>0</v>
      </c>
    </row>
    <row r="9015" spans="1:23">
      <c r="A9015">
        <v>9.2544086857579699E+17</v>
      </c>
      <c r="B9015" s="1">
        <v>43039.801747685182</v>
      </c>
      <c r="C9015" s="3">
        <v>43039</v>
      </c>
      <c r="D9015">
        <v>0.31818181818181801</v>
      </c>
      <c r="E9015" t="b">
        <f t="shared" si="560"/>
        <v>0</v>
      </c>
      <c r="F9015" t="b">
        <f t="shared" si="561"/>
        <v>0</v>
      </c>
      <c r="L9015" t="b">
        <f t="shared" si="563"/>
        <v>0</v>
      </c>
      <c r="W9015" t="b">
        <f t="shared" si="562"/>
        <v>0</v>
      </c>
    </row>
    <row r="9016" spans="1:23">
      <c r="A9016">
        <v>9.2542493139087296E+17</v>
      </c>
      <c r="B9016" s="1">
        <v>43039.7577662037</v>
      </c>
      <c r="C9016" s="3">
        <v>43039</v>
      </c>
      <c r="D9016">
        <v>0.5</v>
      </c>
      <c r="E9016" t="b">
        <f t="shared" si="560"/>
        <v>0</v>
      </c>
      <c r="F9016" t="b">
        <f t="shared" si="561"/>
        <v>0</v>
      </c>
      <c r="L9016" t="b">
        <f t="shared" si="563"/>
        <v>0</v>
      </c>
      <c r="W9016" t="b">
        <f t="shared" si="562"/>
        <v>0</v>
      </c>
    </row>
    <row r="9017" spans="1:23">
      <c r="A9017">
        <v>9.2539407998227994E+17</v>
      </c>
      <c r="B9017" s="1">
        <v>43039.672638888886</v>
      </c>
      <c r="C9017" s="3">
        <v>43039</v>
      </c>
      <c r="D9017">
        <v>0.65</v>
      </c>
      <c r="E9017" t="b">
        <f t="shared" si="560"/>
        <v>0</v>
      </c>
      <c r="F9017" t="b">
        <f t="shared" si="561"/>
        <v>0</v>
      </c>
      <c r="L9017" t="b">
        <f t="shared" si="563"/>
        <v>0</v>
      </c>
      <c r="W9017" t="b">
        <f t="shared" si="562"/>
        <v>0</v>
      </c>
    </row>
    <row r="9018" spans="1:23">
      <c r="A9018">
        <v>9.2537339282766605E+17</v>
      </c>
      <c r="B9018" s="1">
        <v>43039.615555555552</v>
      </c>
      <c r="C9018" s="3">
        <v>43039</v>
      </c>
      <c r="D9018">
        <v>-0.1</v>
      </c>
      <c r="E9018" t="b">
        <f t="shared" si="560"/>
        <v>0</v>
      </c>
      <c r="F9018" t="b">
        <f t="shared" si="561"/>
        <v>0</v>
      </c>
      <c r="L9018" t="b">
        <f t="shared" si="563"/>
        <v>0</v>
      </c>
      <c r="W9018" t="b">
        <f t="shared" si="562"/>
        <v>0</v>
      </c>
    </row>
    <row r="9019" spans="1:23">
      <c r="A9019">
        <v>9.2536440836417101E+17</v>
      </c>
      <c r="B9019" s="1">
        <v>43039.590763888889</v>
      </c>
      <c r="C9019" s="3">
        <v>43039</v>
      </c>
      <c r="D9019">
        <v>-0.484375</v>
      </c>
      <c r="E9019" t="b">
        <f t="shared" si="560"/>
        <v>0</v>
      </c>
      <c r="F9019" t="b">
        <f t="shared" si="561"/>
        <v>0</v>
      </c>
      <c r="L9019" t="b">
        <f t="shared" si="563"/>
        <v>0</v>
      </c>
      <c r="W9019" t="b">
        <f t="shared" si="562"/>
        <v>0</v>
      </c>
    </row>
    <row r="9020" spans="1:23">
      <c r="A9020">
        <v>9.2536334055321101E+17</v>
      </c>
      <c r="B9020" s="1">
        <v>43039.587812500002</v>
      </c>
      <c r="C9020" s="3">
        <v>43039</v>
      </c>
      <c r="D9020">
        <v>-0.1</v>
      </c>
      <c r="E9020" t="b">
        <f t="shared" si="560"/>
        <v>0</v>
      </c>
      <c r="F9020" t="b">
        <f t="shared" si="561"/>
        <v>0</v>
      </c>
      <c r="L9020" t="b">
        <f t="shared" si="563"/>
        <v>0</v>
      </c>
      <c r="W9020" t="b">
        <f t="shared" si="562"/>
        <v>0</v>
      </c>
    </row>
    <row r="9021" spans="1:23">
      <c r="A9021">
        <v>9.2533682671759296E+17</v>
      </c>
      <c r="B9021" s="1">
        <v>43039.514652777776</v>
      </c>
      <c r="C9021" s="3">
        <v>43039</v>
      </c>
      <c r="D9021">
        <v>0</v>
      </c>
      <c r="E9021" t="b">
        <f t="shared" si="560"/>
        <v>0</v>
      </c>
      <c r="F9021" t="b">
        <f t="shared" si="561"/>
        <v>0</v>
      </c>
      <c r="L9021" t="b">
        <f t="shared" si="563"/>
        <v>0</v>
      </c>
      <c r="W9021" t="b">
        <f t="shared" si="562"/>
        <v>0</v>
      </c>
    </row>
    <row r="9022" spans="1:23">
      <c r="A9022">
        <v>9.2533557721768294E+17</v>
      </c>
      <c r="B9022" s="1">
        <v>43039.511203703703</v>
      </c>
      <c r="C9022" s="3">
        <v>43039</v>
      </c>
      <c r="D9022">
        <v>-3.3333333333333298E-2</v>
      </c>
      <c r="E9022" t="b">
        <f t="shared" si="560"/>
        <v>0</v>
      </c>
      <c r="F9022" t="b">
        <f t="shared" si="561"/>
        <v>0</v>
      </c>
      <c r="L9022" t="b">
        <f t="shared" si="563"/>
        <v>0</v>
      </c>
      <c r="W9022" t="b">
        <f t="shared" si="562"/>
        <v>0</v>
      </c>
    </row>
    <row r="9023" spans="1:23">
      <c r="A9023">
        <v>9.2533395611075699E+17</v>
      </c>
      <c r="B9023" s="1">
        <v>43039.506724537037</v>
      </c>
      <c r="C9023" s="3">
        <v>43039</v>
      </c>
      <c r="D9023">
        <v>-0.27500000000000002</v>
      </c>
      <c r="E9023" t="b">
        <f t="shared" si="560"/>
        <v>0</v>
      </c>
      <c r="F9023" t="b">
        <f t="shared" si="561"/>
        <v>0</v>
      </c>
      <c r="L9023" t="b">
        <f t="shared" si="563"/>
        <v>0</v>
      </c>
      <c r="W9023" t="b">
        <f t="shared" si="562"/>
        <v>0</v>
      </c>
    </row>
    <row r="9024" spans="1:23">
      <c r="A9024">
        <v>9.2500641898971494E+17</v>
      </c>
      <c r="B9024" s="1">
        <v>43038.602893518517</v>
      </c>
      <c r="C9024" s="3">
        <v>43038</v>
      </c>
      <c r="D9024">
        <v>0</v>
      </c>
      <c r="E9024" t="b">
        <f t="shared" si="560"/>
        <v>0</v>
      </c>
      <c r="F9024" t="b">
        <f t="shared" si="561"/>
        <v>0</v>
      </c>
      <c r="L9024" t="b">
        <f t="shared" si="563"/>
        <v>0</v>
      </c>
      <c r="W9024" t="b">
        <f t="shared" si="562"/>
        <v>0</v>
      </c>
    </row>
    <row r="9025" spans="1:23">
      <c r="A9025">
        <v>9.2500565956904102E+17</v>
      </c>
      <c r="B9025" s="1">
        <v>43038.600798611114</v>
      </c>
      <c r="C9025" s="3">
        <v>43038</v>
      </c>
      <c r="D9025">
        <v>-0.25</v>
      </c>
      <c r="E9025" t="b">
        <f t="shared" si="560"/>
        <v>0</v>
      </c>
      <c r="F9025" t="b">
        <f t="shared" si="561"/>
        <v>0</v>
      </c>
      <c r="L9025" t="b">
        <f t="shared" si="563"/>
        <v>0</v>
      </c>
      <c r="W9025" t="b">
        <f t="shared" si="562"/>
        <v>0</v>
      </c>
    </row>
    <row r="9026" spans="1:23">
      <c r="A9026">
        <v>9.24966722544848E+17</v>
      </c>
      <c r="B9026" s="1">
        <v>43038.493356481478</v>
      </c>
      <c r="C9026" s="3">
        <v>43038</v>
      </c>
      <c r="D9026">
        <v>0.8</v>
      </c>
      <c r="E9026" t="b">
        <f t="shared" ref="E9026:E9089" si="564">NOT(ISERROR(MATCH(C9026,$M$2:$M$12,0)))</f>
        <v>0</v>
      </c>
      <c r="F9026" t="b">
        <f t="shared" ref="F9026:F9089" si="565">NOT(ISERROR(MATCH(C9026,$G$2:$G$299,0)))</f>
        <v>0</v>
      </c>
      <c r="L9026" t="b">
        <f t="shared" si="563"/>
        <v>0</v>
      </c>
      <c r="W9026" t="b">
        <f t="shared" ref="W9026:W9089" si="566">NOT(ISERROR(MATCH(U9026,$G$2:$G$299,0)))</f>
        <v>0</v>
      </c>
    </row>
    <row r="9027" spans="1:23">
      <c r="A9027">
        <v>9.2496349264543706E+17</v>
      </c>
      <c r="B9027" s="1">
        <v>43038.484444444446</v>
      </c>
      <c r="C9027" s="3">
        <v>43038</v>
      </c>
      <c r="D9027">
        <v>0.20833333333333301</v>
      </c>
      <c r="E9027" t="b">
        <f t="shared" si="564"/>
        <v>0</v>
      </c>
      <c r="F9027" t="b">
        <f t="shared" si="565"/>
        <v>0</v>
      </c>
      <c r="L9027" t="b">
        <f t="shared" ref="L9027:L9090" si="567">NOT(ISERROR(MATCH(C9027,$M$2:$M$12,0)))</f>
        <v>0</v>
      </c>
      <c r="W9027" t="b">
        <f t="shared" si="566"/>
        <v>0</v>
      </c>
    </row>
    <row r="9028" spans="1:23">
      <c r="A9028">
        <v>9.2464905952007296E+17</v>
      </c>
      <c r="B9028" s="1">
        <v>43037.616770833331</v>
      </c>
      <c r="C9028" s="3">
        <v>43037</v>
      </c>
      <c r="D9028">
        <v>9.5238095238095205E-2</v>
      </c>
      <c r="E9028" t="b">
        <f t="shared" si="564"/>
        <v>0</v>
      </c>
      <c r="F9028" t="b">
        <f t="shared" si="565"/>
        <v>0</v>
      </c>
      <c r="L9028" t="b">
        <f t="shared" si="567"/>
        <v>0</v>
      </c>
      <c r="W9028" t="b">
        <f t="shared" si="566"/>
        <v>0</v>
      </c>
    </row>
    <row r="9029" spans="1:23">
      <c r="A9029">
        <v>9.2464127894762202E+17</v>
      </c>
      <c r="B9029" s="1">
        <v>43037.595300925925</v>
      </c>
      <c r="C9029" s="3">
        <v>43037</v>
      </c>
      <c r="D9029">
        <v>0.125</v>
      </c>
      <c r="E9029" t="b">
        <f t="shared" si="564"/>
        <v>0</v>
      </c>
      <c r="F9029" t="b">
        <f t="shared" si="565"/>
        <v>0</v>
      </c>
      <c r="L9029" t="b">
        <f t="shared" si="567"/>
        <v>0</v>
      </c>
      <c r="W9029" t="b">
        <f t="shared" si="566"/>
        <v>0</v>
      </c>
    </row>
    <row r="9030" spans="1:23">
      <c r="A9030">
        <v>9.24639422066384E+17</v>
      </c>
      <c r="B9030" s="1">
        <v>43037.590173611112</v>
      </c>
      <c r="C9030" s="3">
        <v>43037</v>
      </c>
      <c r="D9030">
        <v>-0.89999999999999902</v>
      </c>
      <c r="E9030" t="b">
        <f t="shared" si="564"/>
        <v>0</v>
      </c>
      <c r="F9030" t="b">
        <f t="shared" si="565"/>
        <v>0</v>
      </c>
      <c r="L9030" t="b">
        <f t="shared" si="567"/>
        <v>0</v>
      </c>
      <c r="W9030" t="b">
        <f t="shared" si="566"/>
        <v>0</v>
      </c>
    </row>
    <row r="9031" spans="1:23">
      <c r="A9031">
        <v>9.2463760009432602E+17</v>
      </c>
      <c r="B9031" s="1">
        <v>43037.585150462961</v>
      </c>
      <c r="C9031" s="3">
        <v>43037</v>
      </c>
      <c r="D9031">
        <v>0.5</v>
      </c>
      <c r="E9031" t="b">
        <f t="shared" si="564"/>
        <v>0</v>
      </c>
      <c r="F9031" t="b">
        <f t="shared" si="565"/>
        <v>0</v>
      </c>
      <c r="L9031" t="b">
        <f t="shared" si="567"/>
        <v>0</v>
      </c>
      <c r="W9031" t="b">
        <f t="shared" si="566"/>
        <v>0</v>
      </c>
    </row>
    <row r="9032" spans="1:23">
      <c r="A9032">
        <v>9.2463535948030298E+17</v>
      </c>
      <c r="B9032" s="1">
        <v>43037.578969907408</v>
      </c>
      <c r="C9032" s="3">
        <v>43037</v>
      </c>
      <c r="D9032">
        <v>-0.39999999999999902</v>
      </c>
      <c r="E9032" t="b">
        <f t="shared" si="564"/>
        <v>0</v>
      </c>
      <c r="F9032" t="b">
        <f t="shared" si="565"/>
        <v>0</v>
      </c>
      <c r="L9032" t="b">
        <f t="shared" si="567"/>
        <v>0</v>
      </c>
      <c r="W9032" t="b">
        <f t="shared" si="566"/>
        <v>0</v>
      </c>
    </row>
    <row r="9033" spans="1:23">
      <c r="A9033">
        <v>9.2462506110086694E+17</v>
      </c>
      <c r="B9033" s="1">
        <v>43037.550543981481</v>
      </c>
      <c r="C9033" s="3">
        <v>43037</v>
      </c>
      <c r="D9033">
        <v>0.45</v>
      </c>
      <c r="E9033" t="b">
        <f t="shared" si="564"/>
        <v>0</v>
      </c>
      <c r="F9033" t="b">
        <f t="shared" si="565"/>
        <v>0</v>
      </c>
      <c r="L9033" t="b">
        <f t="shared" si="567"/>
        <v>0</v>
      </c>
      <c r="W9033" t="b">
        <f t="shared" si="566"/>
        <v>0</v>
      </c>
    </row>
    <row r="9034" spans="1:23">
      <c r="A9034">
        <v>9.2405642529857101E+17</v>
      </c>
      <c r="B9034" s="1">
        <v>43035.981412037036</v>
      </c>
      <c r="C9034" s="3">
        <v>43035</v>
      </c>
      <c r="D9034">
        <v>0.8</v>
      </c>
      <c r="E9034" t="b">
        <f t="shared" si="564"/>
        <v>0</v>
      </c>
      <c r="F9034" t="b">
        <f t="shared" si="565"/>
        <v>0</v>
      </c>
      <c r="L9034" t="b">
        <f t="shared" si="567"/>
        <v>0</v>
      </c>
      <c r="W9034" t="b">
        <f t="shared" si="566"/>
        <v>0</v>
      </c>
    </row>
    <row r="9035" spans="1:23">
      <c r="A9035">
        <v>9.2402226892943296E+17</v>
      </c>
      <c r="B9035" s="1">
        <v>43035.887164351851</v>
      </c>
      <c r="C9035" s="3">
        <v>43035</v>
      </c>
      <c r="D9035">
        <v>-0.125</v>
      </c>
      <c r="E9035" t="b">
        <f t="shared" si="564"/>
        <v>0</v>
      </c>
      <c r="F9035" t="b">
        <f t="shared" si="565"/>
        <v>0</v>
      </c>
      <c r="L9035" t="b">
        <f t="shared" si="567"/>
        <v>0</v>
      </c>
      <c r="W9035" t="b">
        <f t="shared" si="566"/>
        <v>0</v>
      </c>
    </row>
    <row r="9036" spans="1:23">
      <c r="A9036">
        <v>9.2401127880435699E+17</v>
      </c>
      <c r="B9036" s="1">
        <v>43035.856828703705</v>
      </c>
      <c r="C9036" s="3">
        <v>43035</v>
      </c>
      <c r="D9036">
        <v>0.5</v>
      </c>
      <c r="E9036" t="b">
        <f t="shared" si="564"/>
        <v>0</v>
      </c>
      <c r="F9036" t="b">
        <f t="shared" si="565"/>
        <v>0</v>
      </c>
      <c r="L9036" t="b">
        <f t="shared" si="567"/>
        <v>0</v>
      </c>
      <c r="W9036" t="b">
        <f t="shared" si="566"/>
        <v>0</v>
      </c>
    </row>
    <row r="9037" spans="1:23">
      <c r="A9037">
        <v>9.2397673778822694E+17</v>
      </c>
      <c r="B9037" s="1">
        <v>43035.761516203704</v>
      </c>
      <c r="C9037" s="3">
        <v>43035</v>
      </c>
      <c r="D9037">
        <v>0.15</v>
      </c>
      <c r="E9037" t="b">
        <f t="shared" si="564"/>
        <v>0</v>
      </c>
      <c r="F9037" t="b">
        <f t="shared" si="565"/>
        <v>0</v>
      </c>
      <c r="L9037" t="b">
        <f t="shared" si="567"/>
        <v>0</v>
      </c>
      <c r="W9037" t="b">
        <f t="shared" si="566"/>
        <v>0</v>
      </c>
    </row>
    <row r="9038" spans="1:23">
      <c r="A9038">
        <v>9.2392542837249203E+17</v>
      </c>
      <c r="B9038" s="1">
        <v>43035.619930555556</v>
      </c>
      <c r="C9038" s="3">
        <v>43035</v>
      </c>
      <c r="D9038">
        <v>0.198333333333333</v>
      </c>
      <c r="E9038" t="b">
        <f t="shared" si="564"/>
        <v>0</v>
      </c>
      <c r="F9038" t="b">
        <f t="shared" si="565"/>
        <v>0</v>
      </c>
      <c r="L9038" t="b">
        <f t="shared" si="567"/>
        <v>0</v>
      </c>
      <c r="W9038" t="b">
        <f t="shared" si="566"/>
        <v>0</v>
      </c>
    </row>
    <row r="9039" spans="1:23">
      <c r="A9039">
        <v>9.2392053560782797E+17</v>
      </c>
      <c r="B9039" s="1">
        <v>43035.606423611112</v>
      </c>
      <c r="C9039" s="3">
        <v>43035</v>
      </c>
      <c r="D9039">
        <v>0</v>
      </c>
      <c r="E9039" t="b">
        <f t="shared" si="564"/>
        <v>0</v>
      </c>
      <c r="F9039" t="b">
        <f t="shared" si="565"/>
        <v>0</v>
      </c>
      <c r="L9039" t="b">
        <f t="shared" si="567"/>
        <v>0</v>
      </c>
      <c r="W9039" t="b">
        <f t="shared" si="566"/>
        <v>0</v>
      </c>
    </row>
    <row r="9040" spans="1:23">
      <c r="A9040">
        <v>9.2390554029152205E+17</v>
      </c>
      <c r="B9040" s="1">
        <v>43035.565046296295</v>
      </c>
      <c r="C9040" s="3">
        <v>43035</v>
      </c>
      <c r="D9040">
        <v>0.16250000000000001</v>
      </c>
      <c r="E9040" t="b">
        <f t="shared" si="564"/>
        <v>0</v>
      </c>
      <c r="F9040" t="b">
        <f t="shared" si="565"/>
        <v>0</v>
      </c>
      <c r="L9040" t="b">
        <f t="shared" si="567"/>
        <v>0</v>
      </c>
      <c r="W9040" t="b">
        <f t="shared" si="566"/>
        <v>0</v>
      </c>
    </row>
    <row r="9041" spans="1:23">
      <c r="A9041">
        <v>9.2389474779358003E+17</v>
      </c>
      <c r="B9041" s="1">
        <v>43035.535266203704</v>
      </c>
      <c r="C9041" s="3">
        <v>43035</v>
      </c>
      <c r="D9041">
        <v>0.69</v>
      </c>
      <c r="E9041" t="b">
        <f t="shared" si="564"/>
        <v>0</v>
      </c>
      <c r="F9041" t="b">
        <f t="shared" si="565"/>
        <v>0</v>
      </c>
      <c r="L9041" t="b">
        <f t="shared" si="567"/>
        <v>0</v>
      </c>
      <c r="W9041" t="b">
        <f t="shared" si="566"/>
        <v>0</v>
      </c>
    </row>
    <row r="9042" spans="1:23">
      <c r="A9042">
        <v>9.23876612013248E+17</v>
      </c>
      <c r="B9042" s="1">
        <v>43035.485219907408</v>
      </c>
      <c r="C9042" s="3">
        <v>43035</v>
      </c>
      <c r="D9042">
        <v>0.233333333333333</v>
      </c>
      <c r="E9042" t="b">
        <f t="shared" si="564"/>
        <v>0</v>
      </c>
      <c r="F9042" t="b">
        <f t="shared" si="565"/>
        <v>0</v>
      </c>
      <c r="L9042" t="b">
        <f t="shared" si="567"/>
        <v>0</v>
      </c>
      <c r="W9042" t="b">
        <f t="shared" si="566"/>
        <v>0</v>
      </c>
    </row>
    <row r="9043" spans="1:23">
      <c r="A9043">
        <v>9.2387357953986099E+17</v>
      </c>
      <c r="B9043" s="1">
        <v>43035.476851851854</v>
      </c>
      <c r="C9043" s="3">
        <v>43035</v>
      </c>
      <c r="D9043">
        <v>0.69</v>
      </c>
      <c r="E9043" t="b">
        <f t="shared" si="564"/>
        <v>0</v>
      </c>
      <c r="F9043" t="b">
        <f t="shared" si="565"/>
        <v>0</v>
      </c>
      <c r="L9043" t="b">
        <f t="shared" si="567"/>
        <v>0</v>
      </c>
      <c r="W9043" t="b">
        <f t="shared" si="566"/>
        <v>0</v>
      </c>
    </row>
    <row r="9044" spans="1:23">
      <c r="A9044">
        <v>9.2387106207229504E+17</v>
      </c>
      <c r="B9044" s="1">
        <v>43035.469907407409</v>
      </c>
      <c r="C9044" s="3">
        <v>43035</v>
      </c>
      <c r="D9044">
        <v>0.77500000000000002</v>
      </c>
      <c r="E9044" t="b">
        <f t="shared" si="564"/>
        <v>0</v>
      </c>
      <c r="F9044" t="b">
        <f t="shared" si="565"/>
        <v>0</v>
      </c>
      <c r="L9044" t="b">
        <f t="shared" si="567"/>
        <v>0</v>
      </c>
      <c r="W9044" t="b">
        <f t="shared" si="566"/>
        <v>0</v>
      </c>
    </row>
    <row r="9045" spans="1:23">
      <c r="A9045">
        <v>9.2386914709145101E+17</v>
      </c>
      <c r="B9045" s="1">
        <v>43035.464618055557</v>
      </c>
      <c r="C9045" s="3">
        <v>43035</v>
      </c>
      <c r="D9045">
        <v>0</v>
      </c>
      <c r="E9045" t="b">
        <f t="shared" si="564"/>
        <v>0</v>
      </c>
      <c r="F9045" t="b">
        <f t="shared" si="565"/>
        <v>0</v>
      </c>
      <c r="L9045" t="b">
        <f t="shared" si="567"/>
        <v>0</v>
      </c>
      <c r="W9045" t="b">
        <f t="shared" si="566"/>
        <v>0</v>
      </c>
    </row>
    <row r="9046" spans="1:23">
      <c r="A9046">
        <v>9.23866849451888E+17</v>
      </c>
      <c r="B9046" s="1">
        <v>43035.458287037036</v>
      </c>
      <c r="C9046" s="3">
        <v>43035</v>
      </c>
      <c r="D9046">
        <v>1</v>
      </c>
      <c r="E9046" t="b">
        <f t="shared" si="564"/>
        <v>0</v>
      </c>
      <c r="F9046" t="b">
        <f t="shared" si="565"/>
        <v>0</v>
      </c>
      <c r="L9046" t="b">
        <f t="shared" si="567"/>
        <v>0</v>
      </c>
      <c r="W9046" t="b">
        <f t="shared" si="566"/>
        <v>0</v>
      </c>
    </row>
    <row r="9047" spans="1:23">
      <c r="A9047">
        <v>9.2386651535878899E+17</v>
      </c>
      <c r="B9047" s="1">
        <v>43035.457361111112</v>
      </c>
      <c r="C9047" s="3">
        <v>43035</v>
      </c>
      <c r="D9047">
        <v>0.27812500000000001</v>
      </c>
      <c r="E9047" t="b">
        <f t="shared" si="564"/>
        <v>0</v>
      </c>
      <c r="F9047" t="b">
        <f t="shared" si="565"/>
        <v>0</v>
      </c>
      <c r="L9047" t="b">
        <f t="shared" si="567"/>
        <v>0</v>
      </c>
      <c r="W9047" t="b">
        <f t="shared" si="566"/>
        <v>0</v>
      </c>
    </row>
    <row r="9048" spans="1:23">
      <c r="A9048">
        <v>9.2372063212220006E+17</v>
      </c>
      <c r="B9048" s="1">
        <v>43035.054803240739</v>
      </c>
      <c r="C9048" s="3">
        <v>43035</v>
      </c>
      <c r="D9048">
        <v>-0.3</v>
      </c>
      <c r="E9048" t="b">
        <f t="shared" si="564"/>
        <v>0</v>
      </c>
      <c r="F9048" t="b">
        <f t="shared" si="565"/>
        <v>0</v>
      </c>
      <c r="L9048" t="b">
        <f t="shared" si="567"/>
        <v>0</v>
      </c>
      <c r="W9048" t="b">
        <f t="shared" si="566"/>
        <v>0</v>
      </c>
    </row>
    <row r="9049" spans="1:23">
      <c r="A9049">
        <v>9.2366298883342694E+17</v>
      </c>
      <c r="B9049" s="1">
        <v>43034.895740740743</v>
      </c>
      <c r="C9049" s="3">
        <v>43034</v>
      </c>
      <c r="D9049">
        <v>0.3</v>
      </c>
      <c r="E9049" t="b">
        <f t="shared" si="564"/>
        <v>0</v>
      </c>
      <c r="F9049" t="b">
        <f t="shared" si="565"/>
        <v>0</v>
      </c>
      <c r="L9049" t="b">
        <f t="shared" si="567"/>
        <v>0</v>
      </c>
      <c r="W9049" t="b">
        <f t="shared" si="566"/>
        <v>0</v>
      </c>
    </row>
    <row r="9050" spans="1:23">
      <c r="A9050">
        <v>9.2356628726306803E+17</v>
      </c>
      <c r="B9050" s="1">
        <v>43034.628888888888</v>
      </c>
      <c r="C9050" s="3">
        <v>43034</v>
      </c>
      <c r="D9050">
        <v>0</v>
      </c>
      <c r="E9050" t="b">
        <f t="shared" si="564"/>
        <v>0</v>
      </c>
      <c r="F9050" t="b">
        <f t="shared" si="565"/>
        <v>0</v>
      </c>
      <c r="L9050" t="b">
        <f t="shared" si="567"/>
        <v>0</v>
      </c>
      <c r="W9050" t="b">
        <f t="shared" si="566"/>
        <v>0</v>
      </c>
    </row>
    <row r="9051" spans="1:23">
      <c r="A9051">
        <v>9.2355751582831002E+17</v>
      </c>
      <c r="B9051" s="1">
        <v>43034.604687500003</v>
      </c>
      <c r="C9051" s="3">
        <v>43034</v>
      </c>
      <c r="D9051">
        <v>0</v>
      </c>
      <c r="E9051" t="b">
        <f t="shared" si="564"/>
        <v>0</v>
      </c>
      <c r="F9051" t="b">
        <f t="shared" si="565"/>
        <v>0</v>
      </c>
      <c r="L9051" t="b">
        <f t="shared" si="567"/>
        <v>0</v>
      </c>
      <c r="W9051" t="b">
        <f t="shared" si="566"/>
        <v>0</v>
      </c>
    </row>
    <row r="9052" spans="1:23">
      <c r="A9052">
        <v>9.2355263363333696E+17</v>
      </c>
      <c r="B9052" s="1">
        <v>43034.591215277775</v>
      </c>
      <c r="C9052" s="3">
        <v>43034</v>
      </c>
      <c r="D9052">
        <v>9.5312499999999994E-2</v>
      </c>
      <c r="E9052" t="b">
        <f t="shared" si="564"/>
        <v>0</v>
      </c>
      <c r="F9052" t="b">
        <f t="shared" si="565"/>
        <v>0</v>
      </c>
      <c r="L9052" t="b">
        <f t="shared" si="567"/>
        <v>0</v>
      </c>
      <c r="W9052" t="b">
        <f t="shared" si="566"/>
        <v>0</v>
      </c>
    </row>
    <row r="9053" spans="1:23">
      <c r="A9053">
        <v>9.2355157221857203E+17</v>
      </c>
      <c r="B9053" s="1">
        <v>43034.588287037041</v>
      </c>
      <c r="C9053" s="3">
        <v>43034</v>
      </c>
      <c r="D9053">
        <v>0.233333333333333</v>
      </c>
      <c r="E9053" t="b">
        <f t="shared" si="564"/>
        <v>0</v>
      </c>
      <c r="F9053" t="b">
        <f t="shared" si="565"/>
        <v>0</v>
      </c>
      <c r="L9053" t="b">
        <f t="shared" si="567"/>
        <v>0</v>
      </c>
      <c r="W9053" t="b">
        <f t="shared" si="566"/>
        <v>0</v>
      </c>
    </row>
    <row r="9054" spans="1:23">
      <c r="A9054">
        <v>9.2339216163427494E+17</v>
      </c>
      <c r="B9054" s="1">
        <v>43034.1483912037</v>
      </c>
      <c r="C9054" s="3">
        <v>43034</v>
      </c>
      <c r="D9054">
        <v>0.8</v>
      </c>
      <c r="E9054" t="b">
        <f t="shared" si="564"/>
        <v>0</v>
      </c>
      <c r="F9054" t="b">
        <f t="shared" si="565"/>
        <v>0</v>
      </c>
      <c r="L9054" t="b">
        <f t="shared" si="567"/>
        <v>0</v>
      </c>
      <c r="W9054" t="b">
        <f t="shared" si="566"/>
        <v>0</v>
      </c>
    </row>
    <row r="9055" spans="1:23">
      <c r="A9055">
        <v>9.2336552184793395E+17</v>
      </c>
      <c r="B9055" s="1">
        <v>43034.074884259258</v>
      </c>
      <c r="C9055" s="3">
        <v>43034</v>
      </c>
      <c r="D9055">
        <v>0.5</v>
      </c>
      <c r="E9055" t="b">
        <f t="shared" si="564"/>
        <v>0</v>
      </c>
      <c r="F9055" t="b">
        <f t="shared" si="565"/>
        <v>0</v>
      </c>
      <c r="L9055" t="b">
        <f t="shared" si="567"/>
        <v>0</v>
      </c>
      <c r="W9055" t="b">
        <f t="shared" si="566"/>
        <v>0</v>
      </c>
    </row>
    <row r="9056" spans="1:23">
      <c r="A9056">
        <v>9.2332000018584704E+17</v>
      </c>
      <c r="B9056" s="1">
        <v>43033.949270833335</v>
      </c>
      <c r="C9056" s="3">
        <v>43033</v>
      </c>
      <c r="D9056">
        <v>0.5</v>
      </c>
      <c r="E9056" t="b">
        <f t="shared" si="564"/>
        <v>0</v>
      </c>
      <c r="F9056" t="b">
        <f t="shared" si="565"/>
        <v>0</v>
      </c>
      <c r="L9056" t="b">
        <f t="shared" si="567"/>
        <v>0</v>
      </c>
      <c r="W9056" t="b">
        <f t="shared" si="566"/>
        <v>0</v>
      </c>
    </row>
    <row r="9057" spans="1:23">
      <c r="A9057">
        <v>9.2331261358428902E+17</v>
      </c>
      <c r="B9057" s="1">
        <v>43033.928888888891</v>
      </c>
      <c r="C9057" s="3">
        <v>43033</v>
      </c>
      <c r="D9057">
        <v>1</v>
      </c>
      <c r="E9057" t="b">
        <f t="shared" si="564"/>
        <v>0</v>
      </c>
      <c r="F9057" t="b">
        <f t="shared" si="565"/>
        <v>0</v>
      </c>
      <c r="L9057" t="b">
        <f t="shared" si="567"/>
        <v>0</v>
      </c>
      <c r="W9057" t="b">
        <f t="shared" si="566"/>
        <v>0</v>
      </c>
    </row>
    <row r="9058" spans="1:23">
      <c r="A9058">
        <v>9.2327714227168397E+17</v>
      </c>
      <c r="B9058" s="1">
        <v>43033.831006944441</v>
      </c>
      <c r="C9058" s="3">
        <v>43033</v>
      </c>
      <c r="D9058">
        <v>0.28749999999999998</v>
      </c>
      <c r="E9058" t="b">
        <f t="shared" si="564"/>
        <v>0</v>
      </c>
      <c r="F9058" t="b">
        <f t="shared" si="565"/>
        <v>0</v>
      </c>
      <c r="L9058" t="b">
        <f t="shared" si="567"/>
        <v>0</v>
      </c>
      <c r="W9058" t="b">
        <f t="shared" si="566"/>
        <v>0</v>
      </c>
    </row>
    <row r="9059" spans="1:23">
      <c r="A9059">
        <v>9.2327279345791296E+17</v>
      </c>
      <c r="B9059" s="1">
        <v>43033.819004629629</v>
      </c>
      <c r="C9059" s="3">
        <v>43033</v>
      </c>
      <c r="D9059">
        <v>0</v>
      </c>
      <c r="E9059" t="b">
        <f t="shared" si="564"/>
        <v>0</v>
      </c>
      <c r="F9059" t="b">
        <f t="shared" si="565"/>
        <v>0</v>
      </c>
      <c r="L9059" t="b">
        <f t="shared" si="567"/>
        <v>0</v>
      </c>
      <c r="W9059" t="b">
        <f t="shared" si="566"/>
        <v>0</v>
      </c>
    </row>
    <row r="9060" spans="1:23">
      <c r="A9060">
        <v>9.2326896772838605E+17</v>
      </c>
      <c r="B9060" s="1">
        <v>43033.808449074073</v>
      </c>
      <c r="C9060" s="3">
        <v>43033</v>
      </c>
      <c r="D9060">
        <v>0.49166666666666597</v>
      </c>
      <c r="E9060" t="b">
        <f t="shared" si="564"/>
        <v>0</v>
      </c>
      <c r="F9060" t="b">
        <f t="shared" si="565"/>
        <v>0</v>
      </c>
      <c r="L9060" t="b">
        <f t="shared" si="567"/>
        <v>0</v>
      </c>
      <c r="W9060" t="b">
        <f t="shared" si="566"/>
        <v>0</v>
      </c>
    </row>
    <row r="9061" spans="1:23">
      <c r="A9061">
        <v>9.2324430884888102E+17</v>
      </c>
      <c r="B9061" s="1">
        <v>43033.740393518521</v>
      </c>
      <c r="C9061" s="3">
        <v>43033</v>
      </c>
      <c r="D9061">
        <v>0.1</v>
      </c>
      <c r="E9061" t="b">
        <f t="shared" si="564"/>
        <v>0</v>
      </c>
      <c r="F9061" t="b">
        <f t="shared" si="565"/>
        <v>0</v>
      </c>
      <c r="L9061" t="b">
        <f t="shared" si="567"/>
        <v>0</v>
      </c>
      <c r="W9061" t="b">
        <f t="shared" si="566"/>
        <v>0</v>
      </c>
    </row>
    <row r="9062" spans="1:23">
      <c r="A9062">
        <v>9.2323760000934195E+17</v>
      </c>
      <c r="B9062" s="1">
        <v>43033.721886574072</v>
      </c>
      <c r="C9062" s="3">
        <v>43033</v>
      </c>
      <c r="D9062">
        <v>0.79999999999999905</v>
      </c>
      <c r="E9062" t="b">
        <f t="shared" si="564"/>
        <v>0</v>
      </c>
      <c r="F9062" t="b">
        <f t="shared" si="565"/>
        <v>0</v>
      </c>
      <c r="L9062" t="b">
        <f t="shared" si="567"/>
        <v>0</v>
      </c>
      <c r="W9062" t="b">
        <f t="shared" si="566"/>
        <v>0</v>
      </c>
    </row>
    <row r="9063" spans="1:23">
      <c r="A9063">
        <v>9.2321256723277402E+17</v>
      </c>
      <c r="B9063" s="1">
        <v>43033.652812499997</v>
      </c>
      <c r="C9063" s="3">
        <v>43033</v>
      </c>
      <c r="D9063">
        <v>1</v>
      </c>
      <c r="E9063" t="b">
        <f t="shared" si="564"/>
        <v>0</v>
      </c>
      <c r="F9063" t="b">
        <f t="shared" si="565"/>
        <v>0</v>
      </c>
      <c r="L9063" t="b">
        <f t="shared" si="567"/>
        <v>0</v>
      </c>
      <c r="W9063" t="b">
        <f t="shared" si="566"/>
        <v>0</v>
      </c>
    </row>
    <row r="9064" spans="1:23">
      <c r="A9064">
        <v>9.2316561986813094E+17</v>
      </c>
      <c r="B9064" s="1">
        <v>43033.523263888892</v>
      </c>
      <c r="C9064" s="3">
        <v>43033</v>
      </c>
      <c r="D9064">
        <v>0.25</v>
      </c>
      <c r="E9064" t="b">
        <f t="shared" si="564"/>
        <v>0</v>
      </c>
      <c r="F9064" t="b">
        <f t="shared" si="565"/>
        <v>0</v>
      </c>
      <c r="L9064" t="b">
        <f t="shared" si="567"/>
        <v>0</v>
      </c>
      <c r="W9064" t="b">
        <f t="shared" si="566"/>
        <v>0</v>
      </c>
    </row>
    <row r="9065" spans="1:23">
      <c r="A9065">
        <v>9.2315096655117094E+17</v>
      </c>
      <c r="B9065" s="1">
        <v>43033.482824074075</v>
      </c>
      <c r="C9065" s="3">
        <v>43033</v>
      </c>
      <c r="D9065">
        <v>0.20166666666666599</v>
      </c>
      <c r="E9065" t="b">
        <f t="shared" si="564"/>
        <v>0</v>
      </c>
      <c r="F9065" t="b">
        <f t="shared" si="565"/>
        <v>0</v>
      </c>
      <c r="L9065" t="b">
        <f t="shared" si="567"/>
        <v>0</v>
      </c>
      <c r="W9065" t="b">
        <f t="shared" si="566"/>
        <v>0</v>
      </c>
    </row>
    <row r="9066" spans="1:23">
      <c r="A9066">
        <v>9.2314979397477504E+17</v>
      </c>
      <c r="B9066" s="1">
        <v>43033.479583333334</v>
      </c>
      <c r="C9066" s="3">
        <v>43033</v>
      </c>
      <c r="D9066">
        <v>0.5</v>
      </c>
      <c r="E9066" t="b">
        <f t="shared" si="564"/>
        <v>0</v>
      </c>
      <c r="F9066" t="b">
        <f t="shared" si="565"/>
        <v>0</v>
      </c>
      <c r="L9066" t="b">
        <f t="shared" si="567"/>
        <v>0</v>
      </c>
      <c r="W9066" t="b">
        <f t="shared" si="566"/>
        <v>0</v>
      </c>
    </row>
    <row r="9067" spans="1:23">
      <c r="A9067">
        <v>9.2314903752356595E+17</v>
      </c>
      <c r="B9067" s="1">
        <v>43033.477500000001</v>
      </c>
      <c r="C9067" s="3">
        <v>43033</v>
      </c>
      <c r="D9067">
        <v>0</v>
      </c>
      <c r="E9067" t="b">
        <f t="shared" si="564"/>
        <v>0</v>
      </c>
      <c r="F9067" t="b">
        <f t="shared" si="565"/>
        <v>0</v>
      </c>
      <c r="L9067" t="b">
        <f t="shared" si="567"/>
        <v>0</v>
      </c>
      <c r="W9067" t="b">
        <f t="shared" si="566"/>
        <v>0</v>
      </c>
    </row>
    <row r="9068" spans="1:23">
      <c r="A9068">
        <v>9.2314750141844595E+17</v>
      </c>
      <c r="B9068" s="1">
        <v>43033.473263888889</v>
      </c>
      <c r="C9068" s="3">
        <v>43033</v>
      </c>
      <c r="D9068">
        <v>-0.28749999999999998</v>
      </c>
      <c r="E9068" t="b">
        <f t="shared" si="564"/>
        <v>0</v>
      </c>
      <c r="F9068" t="b">
        <f t="shared" si="565"/>
        <v>0</v>
      </c>
      <c r="L9068" t="b">
        <f t="shared" si="567"/>
        <v>0</v>
      </c>
      <c r="W9068" t="b">
        <f t="shared" si="566"/>
        <v>0</v>
      </c>
    </row>
    <row r="9069" spans="1:23">
      <c r="A9069">
        <v>9.2295100927782502E+17</v>
      </c>
      <c r="B9069" s="1">
        <v>43032.931041666663</v>
      </c>
      <c r="C9069" s="3">
        <v>43032</v>
      </c>
      <c r="D9069">
        <v>0.36666666666666597</v>
      </c>
      <c r="E9069" t="b">
        <f t="shared" si="564"/>
        <v>0</v>
      </c>
      <c r="F9069" t="b">
        <f t="shared" si="565"/>
        <v>0</v>
      </c>
      <c r="L9069" t="b">
        <f t="shared" si="567"/>
        <v>0</v>
      </c>
      <c r="W9069" t="b">
        <f t="shared" si="566"/>
        <v>0</v>
      </c>
    </row>
    <row r="9070" spans="1:23">
      <c r="A9070">
        <v>9.22903426434064E+17</v>
      </c>
      <c r="B9070" s="1">
        <v>43032.799745370372</v>
      </c>
      <c r="C9070" s="3">
        <v>43032</v>
      </c>
      <c r="D9070">
        <v>0.5</v>
      </c>
      <c r="E9070" t="b">
        <f t="shared" si="564"/>
        <v>0</v>
      </c>
      <c r="F9070" t="b">
        <f t="shared" si="565"/>
        <v>0</v>
      </c>
      <c r="L9070" t="b">
        <f t="shared" si="567"/>
        <v>0</v>
      </c>
      <c r="W9070" t="b">
        <f t="shared" si="566"/>
        <v>0</v>
      </c>
    </row>
    <row r="9071" spans="1:23">
      <c r="A9071">
        <v>9.2283394374910298E+17</v>
      </c>
      <c r="B9071" s="1">
        <v>43032.60800925926</v>
      </c>
      <c r="C9071" s="3">
        <v>43032</v>
      </c>
      <c r="D9071">
        <v>0.55499999999999905</v>
      </c>
      <c r="E9071" t="b">
        <f t="shared" si="564"/>
        <v>0</v>
      </c>
      <c r="F9071" t="b">
        <f t="shared" si="565"/>
        <v>0</v>
      </c>
      <c r="L9071" t="b">
        <f t="shared" si="567"/>
        <v>0</v>
      </c>
      <c r="W9071" t="b">
        <f t="shared" si="566"/>
        <v>0</v>
      </c>
    </row>
    <row r="9072" spans="1:23">
      <c r="A9072">
        <v>9.2283022952522496E+17</v>
      </c>
      <c r="B9072" s="1">
        <v>43032.597754629627</v>
      </c>
      <c r="C9072" s="3">
        <v>43032</v>
      </c>
      <c r="D9072">
        <v>0</v>
      </c>
      <c r="E9072" t="b">
        <f t="shared" si="564"/>
        <v>0</v>
      </c>
      <c r="F9072" t="b">
        <f t="shared" si="565"/>
        <v>0</v>
      </c>
      <c r="L9072" t="b">
        <f t="shared" si="567"/>
        <v>0</v>
      </c>
      <c r="W9072" t="b">
        <f t="shared" si="566"/>
        <v>0</v>
      </c>
    </row>
    <row r="9073" spans="1:23">
      <c r="A9073">
        <v>9.2282847687231795E+17</v>
      </c>
      <c r="B9073" s="1">
        <v>43032.592916666668</v>
      </c>
      <c r="C9073" s="3">
        <v>43032</v>
      </c>
      <c r="D9073">
        <v>-0.29166666666666602</v>
      </c>
      <c r="E9073" t="b">
        <f t="shared" si="564"/>
        <v>0</v>
      </c>
      <c r="F9073" t="b">
        <f t="shared" si="565"/>
        <v>0</v>
      </c>
      <c r="L9073" t="b">
        <f t="shared" si="567"/>
        <v>0</v>
      </c>
      <c r="W9073" t="b">
        <f t="shared" si="566"/>
        <v>0</v>
      </c>
    </row>
    <row r="9074" spans="1:23">
      <c r="A9074">
        <v>9.2281753925155597E+17</v>
      </c>
      <c r="B9074" s="1">
        <v>43032.562743055554</v>
      </c>
      <c r="C9074" s="3">
        <v>43032</v>
      </c>
      <c r="D9074">
        <v>0.25</v>
      </c>
      <c r="E9074" t="b">
        <f t="shared" si="564"/>
        <v>0</v>
      </c>
      <c r="F9074" t="b">
        <f t="shared" si="565"/>
        <v>0</v>
      </c>
      <c r="L9074" t="b">
        <f t="shared" si="567"/>
        <v>0</v>
      </c>
      <c r="W9074" t="b">
        <f t="shared" si="566"/>
        <v>0</v>
      </c>
    </row>
    <row r="9075" spans="1:23">
      <c r="A9075">
        <v>9.2279998187408896E+17</v>
      </c>
      <c r="B9075" s="1">
        <v>43032.514293981483</v>
      </c>
      <c r="C9075" s="3">
        <v>43032</v>
      </c>
      <c r="D9075">
        <v>-0.1875</v>
      </c>
      <c r="E9075" t="b">
        <f t="shared" si="564"/>
        <v>0</v>
      </c>
      <c r="F9075" t="b">
        <f t="shared" si="565"/>
        <v>0</v>
      </c>
      <c r="L9075" t="b">
        <f t="shared" si="567"/>
        <v>0</v>
      </c>
      <c r="W9075" t="b">
        <f t="shared" si="566"/>
        <v>0</v>
      </c>
    </row>
    <row r="9076" spans="1:23">
      <c r="A9076">
        <v>9.2279832173916096E+17</v>
      </c>
      <c r="B9076" s="1">
        <v>43032.509710648148</v>
      </c>
      <c r="C9076" s="3">
        <v>43032</v>
      </c>
      <c r="D9076">
        <v>-0.69999999999999896</v>
      </c>
      <c r="E9076" t="b">
        <f t="shared" si="564"/>
        <v>0</v>
      </c>
      <c r="F9076" t="b">
        <f t="shared" si="565"/>
        <v>0</v>
      </c>
      <c r="L9076" t="b">
        <f t="shared" si="567"/>
        <v>0</v>
      </c>
      <c r="W9076" t="b">
        <f t="shared" si="566"/>
        <v>0</v>
      </c>
    </row>
    <row r="9077" spans="1:23">
      <c r="A9077">
        <v>9.2260304279665395E+17</v>
      </c>
      <c r="B9077" s="1">
        <v>43031.97084490741</v>
      </c>
      <c r="C9077" s="3">
        <v>43031</v>
      </c>
      <c r="D9077">
        <v>-0.1</v>
      </c>
      <c r="E9077" t="b">
        <f t="shared" si="564"/>
        <v>0</v>
      </c>
      <c r="F9077" t="b">
        <f t="shared" si="565"/>
        <v>0</v>
      </c>
      <c r="L9077" t="b">
        <f t="shared" si="567"/>
        <v>0</v>
      </c>
      <c r="W9077" t="b">
        <f t="shared" si="566"/>
        <v>0</v>
      </c>
    </row>
    <row r="9078" spans="1:23">
      <c r="A9078">
        <v>9.2244000897129203E+17</v>
      </c>
      <c r="B9078" s="1">
        <v>43031.520949074074</v>
      </c>
      <c r="C9078" s="3">
        <v>43031</v>
      </c>
      <c r="D9078">
        <v>0.8125</v>
      </c>
      <c r="E9078" t="b">
        <f t="shared" si="564"/>
        <v>0</v>
      </c>
      <c r="F9078" t="b">
        <f t="shared" si="565"/>
        <v>0</v>
      </c>
      <c r="L9078" t="b">
        <f t="shared" si="567"/>
        <v>0</v>
      </c>
      <c r="W9078" t="b">
        <f t="shared" si="566"/>
        <v>0</v>
      </c>
    </row>
    <row r="9079" spans="1:23">
      <c r="A9079">
        <v>9.2243068870345101E+17</v>
      </c>
      <c r="B9079" s="1">
        <v>43031.49523148148</v>
      </c>
      <c r="C9079" s="3">
        <v>43031</v>
      </c>
      <c r="D9079">
        <v>0</v>
      </c>
      <c r="E9079" t="b">
        <f t="shared" si="564"/>
        <v>0</v>
      </c>
      <c r="F9079" t="b">
        <f t="shared" si="565"/>
        <v>0</v>
      </c>
      <c r="L9079" t="b">
        <f t="shared" si="567"/>
        <v>0</v>
      </c>
      <c r="W9079" t="b">
        <f t="shared" si="566"/>
        <v>0</v>
      </c>
    </row>
    <row r="9080" spans="1:23">
      <c r="A9080">
        <v>9.2242811868558106E+17</v>
      </c>
      <c r="B9080" s="1">
        <v>43031.48814814815</v>
      </c>
      <c r="C9080" s="3">
        <v>43031</v>
      </c>
      <c r="D9080">
        <v>0.46666666666666601</v>
      </c>
      <c r="E9080" t="b">
        <f t="shared" si="564"/>
        <v>0</v>
      </c>
      <c r="F9080" t="b">
        <f t="shared" si="565"/>
        <v>0</v>
      </c>
      <c r="L9080" t="b">
        <f t="shared" si="567"/>
        <v>0</v>
      </c>
      <c r="W9080" t="b">
        <f t="shared" si="566"/>
        <v>0</v>
      </c>
    </row>
    <row r="9081" spans="1:23">
      <c r="A9081">
        <v>9.2152450483639501E+17</v>
      </c>
      <c r="B9081" s="1">
        <v>43028.994641203702</v>
      </c>
      <c r="C9081" s="3">
        <v>43028</v>
      </c>
      <c r="D9081">
        <v>0.9</v>
      </c>
      <c r="E9081" t="b">
        <f t="shared" si="564"/>
        <v>0</v>
      </c>
      <c r="F9081" t="b">
        <f t="shared" si="565"/>
        <v>0</v>
      </c>
      <c r="L9081" t="b">
        <f t="shared" si="567"/>
        <v>0</v>
      </c>
      <c r="W9081" t="b">
        <f t="shared" si="566"/>
        <v>0</v>
      </c>
    </row>
    <row r="9082" spans="1:23">
      <c r="A9082">
        <v>9.2148382028892096E+17</v>
      </c>
      <c r="B9082" s="1">
        <v>43028.882372685184</v>
      </c>
      <c r="C9082" s="3">
        <v>43028</v>
      </c>
      <c r="D9082">
        <v>0</v>
      </c>
      <c r="E9082" t="b">
        <f t="shared" si="564"/>
        <v>0</v>
      </c>
      <c r="F9082" t="b">
        <f t="shared" si="565"/>
        <v>0</v>
      </c>
      <c r="L9082" t="b">
        <f t="shared" si="567"/>
        <v>0</v>
      </c>
      <c r="W9082" t="b">
        <f t="shared" si="566"/>
        <v>0</v>
      </c>
    </row>
    <row r="9083" spans="1:23">
      <c r="A9083">
        <v>9.2144852161782106E+17</v>
      </c>
      <c r="B9083" s="1">
        <v>43028.78496527778</v>
      </c>
      <c r="C9083" s="3">
        <v>43028</v>
      </c>
      <c r="D9083">
        <v>0</v>
      </c>
      <c r="E9083" t="b">
        <f t="shared" si="564"/>
        <v>0</v>
      </c>
      <c r="F9083" t="b">
        <f t="shared" si="565"/>
        <v>0</v>
      </c>
      <c r="L9083" t="b">
        <f t="shared" si="567"/>
        <v>0</v>
      </c>
      <c r="W9083" t="b">
        <f t="shared" si="566"/>
        <v>0</v>
      </c>
    </row>
    <row r="9084" spans="1:23">
      <c r="A9084">
        <v>9.2144372999039706E+17</v>
      </c>
      <c r="B9084" s="1">
        <v>43028.771747685183</v>
      </c>
      <c r="C9084" s="3">
        <v>43028</v>
      </c>
      <c r="D9084">
        <v>0</v>
      </c>
      <c r="E9084" t="b">
        <f t="shared" si="564"/>
        <v>0</v>
      </c>
      <c r="F9084" t="b">
        <f t="shared" si="565"/>
        <v>0</v>
      </c>
      <c r="L9084" t="b">
        <f t="shared" si="567"/>
        <v>0</v>
      </c>
      <c r="W9084" t="b">
        <f t="shared" si="566"/>
        <v>0</v>
      </c>
    </row>
    <row r="9085" spans="1:23">
      <c r="A9085">
        <v>9.2132306394545306E+17</v>
      </c>
      <c r="B9085" s="1">
        <v>43028.438773148147</v>
      </c>
      <c r="C9085" s="3">
        <v>43028</v>
      </c>
      <c r="D9085">
        <v>0.13750000000000001</v>
      </c>
      <c r="E9085" t="b">
        <f t="shared" si="564"/>
        <v>0</v>
      </c>
      <c r="F9085" t="b">
        <f t="shared" si="565"/>
        <v>0</v>
      </c>
      <c r="L9085" t="b">
        <f t="shared" si="567"/>
        <v>0</v>
      </c>
      <c r="W9085" t="b">
        <f t="shared" si="566"/>
        <v>0</v>
      </c>
    </row>
    <row r="9086" spans="1:23">
      <c r="A9086">
        <v>9.2131901782609101E+17</v>
      </c>
      <c r="B9086" s="1">
        <v>43028.427604166667</v>
      </c>
      <c r="C9086" s="3">
        <v>43028</v>
      </c>
      <c r="D9086">
        <v>0.26785714285714202</v>
      </c>
      <c r="E9086" t="b">
        <f t="shared" si="564"/>
        <v>0</v>
      </c>
      <c r="F9086" t="b">
        <f t="shared" si="565"/>
        <v>0</v>
      </c>
      <c r="L9086" t="b">
        <f t="shared" si="567"/>
        <v>0</v>
      </c>
      <c r="W9086" t="b">
        <f t="shared" si="566"/>
        <v>0</v>
      </c>
    </row>
    <row r="9087" spans="1:23">
      <c r="A9087">
        <v>9.2131788332143002E+17</v>
      </c>
      <c r="B9087" s="1">
        <v>43028.424479166664</v>
      </c>
      <c r="C9087" s="3">
        <v>43028</v>
      </c>
      <c r="D9087">
        <v>-9.9999999999999895E-2</v>
      </c>
      <c r="E9087" t="b">
        <f t="shared" si="564"/>
        <v>0</v>
      </c>
      <c r="F9087" t="b">
        <f t="shared" si="565"/>
        <v>0</v>
      </c>
      <c r="L9087" t="b">
        <f t="shared" si="567"/>
        <v>0</v>
      </c>
      <c r="W9087" t="b">
        <f t="shared" si="566"/>
        <v>0</v>
      </c>
    </row>
    <row r="9088" spans="1:23">
      <c r="A9088">
        <v>9.2124276068599795E+17</v>
      </c>
      <c r="B9088" s="1">
        <v>43028.217175925929</v>
      </c>
      <c r="C9088" s="3">
        <v>43028</v>
      </c>
      <c r="D9088">
        <v>0.26250000000000001</v>
      </c>
      <c r="E9088" t="b">
        <f t="shared" si="564"/>
        <v>0</v>
      </c>
      <c r="F9088" t="b">
        <f t="shared" si="565"/>
        <v>0</v>
      </c>
      <c r="L9088" t="b">
        <f t="shared" si="567"/>
        <v>0</v>
      </c>
      <c r="W9088" t="b">
        <f t="shared" si="566"/>
        <v>0</v>
      </c>
    </row>
    <row r="9089" spans="1:23">
      <c r="A9089">
        <v>9.2120953062895603E+17</v>
      </c>
      <c r="B9089" s="1">
        <v>43028.125486111108</v>
      </c>
      <c r="C9089" s="3">
        <v>43028</v>
      </c>
      <c r="D9089">
        <v>0.41517857142857101</v>
      </c>
      <c r="E9089" t="b">
        <f t="shared" si="564"/>
        <v>0</v>
      </c>
      <c r="F9089" t="b">
        <f t="shared" si="565"/>
        <v>0</v>
      </c>
      <c r="L9089" t="b">
        <f t="shared" si="567"/>
        <v>0</v>
      </c>
      <c r="W9089" t="b">
        <f t="shared" si="566"/>
        <v>0</v>
      </c>
    </row>
    <row r="9090" spans="1:23">
      <c r="A9090">
        <v>9.2120777223399002E+17</v>
      </c>
      <c r="B9090" s="1">
        <v>43028.120625000003</v>
      </c>
      <c r="C9090" s="3">
        <v>43028</v>
      </c>
      <c r="D9090">
        <v>-0.12</v>
      </c>
      <c r="E9090" t="b">
        <f t="shared" ref="E9090:E9153" si="568">NOT(ISERROR(MATCH(C9090,$M$2:$M$12,0)))</f>
        <v>0</v>
      </c>
      <c r="F9090" t="b">
        <f t="shared" ref="F9090:F9153" si="569">NOT(ISERROR(MATCH(C9090,$G$2:$G$299,0)))</f>
        <v>0</v>
      </c>
      <c r="L9090" t="b">
        <f t="shared" si="567"/>
        <v>0</v>
      </c>
      <c r="W9090" t="b">
        <f t="shared" ref="W9090:W9153" si="570">NOT(ISERROR(MATCH(U9090,$G$2:$G$299,0)))</f>
        <v>0</v>
      </c>
    </row>
    <row r="9091" spans="1:23">
      <c r="A9091">
        <v>9.2118998084366298E+17</v>
      </c>
      <c r="B9091" s="1">
        <v>43028.071527777778</v>
      </c>
      <c r="C9091" s="3">
        <v>43028</v>
      </c>
      <c r="D9091">
        <v>1</v>
      </c>
      <c r="E9091" t="b">
        <f t="shared" si="568"/>
        <v>0</v>
      </c>
      <c r="F9091" t="b">
        <f t="shared" si="569"/>
        <v>0</v>
      </c>
      <c r="L9091" t="b">
        <f t="shared" ref="L9091:L9154" si="571">NOT(ISERROR(MATCH(C9091,$M$2:$M$12,0)))</f>
        <v>0</v>
      </c>
      <c r="W9091" t="b">
        <f t="shared" si="570"/>
        <v>0</v>
      </c>
    </row>
    <row r="9092" spans="1:23">
      <c r="A9092">
        <v>9.2111381605375501E+17</v>
      </c>
      <c r="B9092" s="1">
        <v>43027.861354166664</v>
      </c>
      <c r="C9092" s="3">
        <v>43027</v>
      </c>
      <c r="D9092">
        <v>1</v>
      </c>
      <c r="E9092" t="b">
        <f t="shared" si="568"/>
        <v>0</v>
      </c>
      <c r="F9092" t="b">
        <f t="shared" si="569"/>
        <v>0</v>
      </c>
      <c r="L9092" t="b">
        <f t="shared" si="571"/>
        <v>0</v>
      </c>
      <c r="W9092" t="b">
        <f t="shared" si="570"/>
        <v>0</v>
      </c>
    </row>
    <row r="9093" spans="1:23">
      <c r="A9093">
        <v>9.2098822336246899E+17</v>
      </c>
      <c r="B9093" s="1">
        <v>43027.514791666668</v>
      </c>
      <c r="C9093" s="3">
        <v>43027</v>
      </c>
      <c r="D9093">
        <v>0</v>
      </c>
      <c r="E9093" t="b">
        <f t="shared" si="568"/>
        <v>0</v>
      </c>
      <c r="F9093" t="b">
        <f t="shared" si="569"/>
        <v>0</v>
      </c>
      <c r="L9093" t="b">
        <f t="shared" si="571"/>
        <v>0</v>
      </c>
      <c r="W9093" t="b">
        <f t="shared" si="570"/>
        <v>0</v>
      </c>
    </row>
    <row r="9094" spans="1:23">
      <c r="A9094">
        <v>9.2098192078738598E+17</v>
      </c>
      <c r="B9094" s="1">
        <v>43027.497395833336</v>
      </c>
      <c r="C9094" s="3">
        <v>43027</v>
      </c>
      <c r="D9094">
        <v>-0.35</v>
      </c>
      <c r="E9094" t="b">
        <f t="shared" si="568"/>
        <v>0</v>
      </c>
      <c r="F9094" t="b">
        <f t="shared" si="569"/>
        <v>0</v>
      </c>
      <c r="L9094" t="b">
        <f t="shared" si="571"/>
        <v>0</v>
      </c>
      <c r="W9094" t="b">
        <f t="shared" si="570"/>
        <v>0</v>
      </c>
    </row>
    <row r="9095" spans="1:23">
      <c r="A9095">
        <v>9.2097226103264794E+17</v>
      </c>
      <c r="B9095" s="1">
        <v>43027.47074074074</v>
      </c>
      <c r="C9095" s="3">
        <v>43027</v>
      </c>
      <c r="D9095">
        <v>-0.625</v>
      </c>
      <c r="E9095" t="b">
        <f t="shared" si="568"/>
        <v>0</v>
      </c>
      <c r="F9095" t="b">
        <f t="shared" si="569"/>
        <v>0</v>
      </c>
      <c r="L9095" t="b">
        <f t="shared" si="571"/>
        <v>0</v>
      </c>
      <c r="W9095" t="b">
        <f t="shared" si="570"/>
        <v>0</v>
      </c>
    </row>
    <row r="9096" spans="1:23">
      <c r="A9096">
        <v>9.2096629403545101E+17</v>
      </c>
      <c r="B9096" s="1">
        <v>43027.454270833332</v>
      </c>
      <c r="C9096" s="3">
        <v>43027</v>
      </c>
      <c r="D9096">
        <v>8.3333333333333301E-2</v>
      </c>
      <c r="E9096" t="b">
        <f t="shared" si="568"/>
        <v>0</v>
      </c>
      <c r="F9096" t="b">
        <f t="shared" si="569"/>
        <v>0</v>
      </c>
      <c r="L9096" t="b">
        <f t="shared" si="571"/>
        <v>0</v>
      </c>
      <c r="W9096" t="b">
        <f t="shared" si="570"/>
        <v>0</v>
      </c>
    </row>
    <row r="9097" spans="1:23">
      <c r="A9097">
        <v>9.2084784475969894E+17</v>
      </c>
      <c r="B9097" s="1">
        <v>43027.127418981479</v>
      </c>
      <c r="C9097" s="3">
        <v>43027</v>
      </c>
      <c r="D9097">
        <v>-0.5</v>
      </c>
      <c r="E9097" t="b">
        <f t="shared" si="568"/>
        <v>0</v>
      </c>
      <c r="F9097" t="b">
        <f t="shared" si="569"/>
        <v>0</v>
      </c>
      <c r="L9097" t="b">
        <f t="shared" si="571"/>
        <v>0</v>
      </c>
      <c r="W9097" t="b">
        <f t="shared" si="570"/>
        <v>0</v>
      </c>
    </row>
    <row r="9098" spans="1:23">
      <c r="A9098">
        <v>9.20794597265088E+17</v>
      </c>
      <c r="B9098" s="1">
        <v>43026.980486111112</v>
      </c>
      <c r="C9098" s="3">
        <v>43026</v>
      </c>
      <c r="D9098">
        <v>0.27847222222222201</v>
      </c>
      <c r="E9098" t="b">
        <f t="shared" si="568"/>
        <v>0</v>
      </c>
      <c r="F9098" t="b">
        <f t="shared" si="569"/>
        <v>0</v>
      </c>
      <c r="L9098" t="b">
        <f t="shared" si="571"/>
        <v>0</v>
      </c>
      <c r="W9098" t="b">
        <f t="shared" si="570"/>
        <v>0</v>
      </c>
    </row>
    <row r="9099" spans="1:23">
      <c r="A9099">
        <v>9.2078397678417101E+17</v>
      </c>
      <c r="B9099" s="1">
        <v>43026.951180555552</v>
      </c>
      <c r="C9099" s="3">
        <v>43026</v>
      </c>
      <c r="D9099">
        <v>0</v>
      </c>
      <c r="E9099" t="b">
        <f t="shared" si="568"/>
        <v>0</v>
      </c>
      <c r="F9099" t="b">
        <f t="shared" si="569"/>
        <v>0</v>
      </c>
      <c r="L9099" t="b">
        <f t="shared" si="571"/>
        <v>0</v>
      </c>
      <c r="W9099" t="b">
        <f t="shared" si="570"/>
        <v>0</v>
      </c>
    </row>
    <row r="9100" spans="1:23">
      <c r="A9100">
        <v>9.2077630223124403E+17</v>
      </c>
      <c r="B9100" s="1">
        <v>43026.93</v>
      </c>
      <c r="C9100" s="3">
        <v>43026</v>
      </c>
      <c r="D9100">
        <v>0.25</v>
      </c>
      <c r="E9100" t="b">
        <f t="shared" si="568"/>
        <v>0</v>
      </c>
      <c r="F9100" t="b">
        <f t="shared" si="569"/>
        <v>0</v>
      </c>
      <c r="L9100" t="b">
        <f t="shared" si="571"/>
        <v>0</v>
      </c>
      <c r="W9100" t="b">
        <f t="shared" si="570"/>
        <v>0</v>
      </c>
    </row>
    <row r="9101" spans="1:23">
      <c r="A9101">
        <v>9.2075186342684198E+17</v>
      </c>
      <c r="B9101" s="1">
        <v>43026.862557870372</v>
      </c>
      <c r="C9101" s="3">
        <v>43026</v>
      </c>
      <c r="D9101">
        <v>0.1</v>
      </c>
      <c r="E9101" t="b">
        <f t="shared" si="568"/>
        <v>0</v>
      </c>
      <c r="F9101" t="b">
        <f t="shared" si="569"/>
        <v>0</v>
      </c>
      <c r="L9101" t="b">
        <f t="shared" si="571"/>
        <v>0</v>
      </c>
      <c r="W9101" t="b">
        <f t="shared" si="570"/>
        <v>0</v>
      </c>
    </row>
    <row r="9102" spans="1:23">
      <c r="A9102">
        <v>9.2073307734906394E+17</v>
      </c>
      <c r="B9102" s="1">
        <v>43026.810717592591</v>
      </c>
      <c r="C9102" s="3">
        <v>43026</v>
      </c>
      <c r="D9102">
        <v>-0.17499999999999999</v>
      </c>
      <c r="E9102" t="b">
        <f t="shared" si="568"/>
        <v>0</v>
      </c>
      <c r="F9102" t="b">
        <f t="shared" si="569"/>
        <v>0</v>
      </c>
      <c r="L9102" t="b">
        <f t="shared" si="571"/>
        <v>0</v>
      </c>
      <c r="W9102" t="b">
        <f t="shared" si="570"/>
        <v>0</v>
      </c>
    </row>
    <row r="9103" spans="1:23">
      <c r="A9103">
        <v>9.2071627039537101E+17</v>
      </c>
      <c r="B9103" s="1">
        <v>43026.764340277776</v>
      </c>
      <c r="C9103" s="3">
        <v>43026</v>
      </c>
      <c r="D9103">
        <v>0.8</v>
      </c>
      <c r="E9103" t="b">
        <f t="shared" si="568"/>
        <v>0</v>
      </c>
      <c r="F9103" t="b">
        <f t="shared" si="569"/>
        <v>0</v>
      </c>
      <c r="L9103" t="b">
        <f t="shared" si="571"/>
        <v>0</v>
      </c>
      <c r="W9103" t="b">
        <f t="shared" si="570"/>
        <v>0</v>
      </c>
    </row>
    <row r="9104" spans="1:23">
      <c r="A9104">
        <v>9.20695565578592E+17</v>
      </c>
      <c r="B9104" s="1">
        <v>43026.70721064815</v>
      </c>
      <c r="C9104" s="3">
        <v>43026</v>
      </c>
      <c r="D9104">
        <v>0.55625000000000002</v>
      </c>
      <c r="E9104" t="b">
        <f t="shared" si="568"/>
        <v>0</v>
      </c>
      <c r="F9104" t="b">
        <f t="shared" si="569"/>
        <v>0</v>
      </c>
      <c r="L9104" t="b">
        <f t="shared" si="571"/>
        <v>0</v>
      </c>
      <c r="W9104" t="b">
        <f t="shared" si="570"/>
        <v>0</v>
      </c>
    </row>
    <row r="9105" spans="1:23">
      <c r="A9105">
        <v>9.2066756703071002E+17</v>
      </c>
      <c r="B9105" s="1">
        <v>43026.629942129628</v>
      </c>
      <c r="C9105" s="3">
        <v>43026</v>
      </c>
      <c r="D9105">
        <v>0.16666666666666599</v>
      </c>
      <c r="E9105" t="b">
        <f t="shared" si="568"/>
        <v>0</v>
      </c>
      <c r="F9105" t="b">
        <f t="shared" si="569"/>
        <v>0</v>
      </c>
      <c r="L9105" t="b">
        <f t="shared" si="571"/>
        <v>0</v>
      </c>
      <c r="W9105" t="b">
        <f t="shared" si="570"/>
        <v>0</v>
      </c>
    </row>
    <row r="9106" spans="1:23">
      <c r="A9106">
        <v>9.2064593598161306E+17</v>
      </c>
      <c r="B9106" s="1">
        <v>43026.570254629631</v>
      </c>
      <c r="C9106" s="3">
        <v>43026</v>
      </c>
      <c r="D9106">
        <v>0.5</v>
      </c>
      <c r="E9106" t="b">
        <f t="shared" si="568"/>
        <v>0</v>
      </c>
      <c r="F9106" t="b">
        <f t="shared" si="569"/>
        <v>0</v>
      </c>
      <c r="L9106" t="b">
        <f t="shared" si="571"/>
        <v>0</v>
      </c>
      <c r="W9106" t="b">
        <f t="shared" si="570"/>
        <v>0</v>
      </c>
    </row>
    <row r="9107" spans="1:23">
      <c r="A9107">
        <v>9.2061177077506406E+17</v>
      </c>
      <c r="B9107" s="1">
        <v>43026.475972222222</v>
      </c>
      <c r="C9107" s="3">
        <v>43026</v>
      </c>
      <c r="D9107">
        <v>-0.17499999999999999</v>
      </c>
      <c r="E9107" t="b">
        <f t="shared" si="568"/>
        <v>0</v>
      </c>
      <c r="F9107" t="b">
        <f t="shared" si="569"/>
        <v>0</v>
      </c>
      <c r="L9107" t="b">
        <f t="shared" si="571"/>
        <v>0</v>
      </c>
      <c r="W9107" t="b">
        <f t="shared" si="570"/>
        <v>0</v>
      </c>
    </row>
    <row r="9108" spans="1:23">
      <c r="A9108">
        <v>9.2060691010935603E+17</v>
      </c>
      <c r="B9108" s="1">
        <v>43026.462569444448</v>
      </c>
      <c r="C9108" s="3">
        <v>43026</v>
      </c>
      <c r="D9108">
        <v>0.5</v>
      </c>
      <c r="E9108" t="b">
        <f t="shared" si="568"/>
        <v>0</v>
      </c>
      <c r="F9108" t="b">
        <f t="shared" si="569"/>
        <v>0</v>
      </c>
      <c r="L9108" t="b">
        <f t="shared" si="571"/>
        <v>0</v>
      </c>
      <c r="W9108" t="b">
        <f t="shared" si="570"/>
        <v>0</v>
      </c>
    </row>
    <row r="9109" spans="1:23">
      <c r="A9109">
        <v>9.2060452057242394E+17</v>
      </c>
      <c r="B9109" s="1">
        <v>43026.455972222226</v>
      </c>
      <c r="C9109" s="3">
        <v>43026</v>
      </c>
      <c r="D9109">
        <v>0.5</v>
      </c>
      <c r="E9109" t="b">
        <f t="shared" si="568"/>
        <v>0</v>
      </c>
      <c r="F9109" t="b">
        <f t="shared" si="569"/>
        <v>0</v>
      </c>
      <c r="L9109" t="b">
        <f t="shared" si="571"/>
        <v>0</v>
      </c>
      <c r="W9109" t="b">
        <f t="shared" si="570"/>
        <v>0</v>
      </c>
    </row>
    <row r="9110" spans="1:23">
      <c r="A9110">
        <v>9.2059991637169306E+17</v>
      </c>
      <c r="B9110" s="1">
        <v>43026.44326388889</v>
      </c>
      <c r="C9110" s="3">
        <v>43026</v>
      </c>
      <c r="D9110">
        <v>0</v>
      </c>
      <c r="E9110" t="b">
        <f t="shared" si="568"/>
        <v>0</v>
      </c>
      <c r="F9110" t="b">
        <f t="shared" si="569"/>
        <v>0</v>
      </c>
      <c r="L9110" t="b">
        <f t="shared" si="571"/>
        <v>0</v>
      </c>
      <c r="W9110" t="b">
        <f t="shared" si="570"/>
        <v>0</v>
      </c>
    </row>
    <row r="9111" spans="1:23">
      <c r="A9111">
        <v>9.2059719266615706E+17</v>
      </c>
      <c r="B9111" s="1">
        <v>43026.435752314814</v>
      </c>
      <c r="C9111" s="3">
        <v>43026</v>
      </c>
      <c r="D9111">
        <v>0</v>
      </c>
      <c r="E9111" t="b">
        <f t="shared" si="568"/>
        <v>0</v>
      </c>
      <c r="F9111" t="b">
        <f t="shared" si="569"/>
        <v>0</v>
      </c>
      <c r="L9111" t="b">
        <f t="shared" si="571"/>
        <v>0</v>
      </c>
      <c r="W9111" t="b">
        <f t="shared" si="570"/>
        <v>0</v>
      </c>
    </row>
    <row r="9112" spans="1:23">
      <c r="A9112">
        <v>9.2059556406409997E+17</v>
      </c>
      <c r="B9112" s="1">
        <v>43026.431250000001</v>
      </c>
      <c r="C9112" s="3">
        <v>43026</v>
      </c>
      <c r="D9112">
        <v>0.13</v>
      </c>
      <c r="E9112" t="b">
        <f t="shared" si="568"/>
        <v>0</v>
      </c>
      <c r="F9112" t="b">
        <f t="shared" si="569"/>
        <v>0</v>
      </c>
      <c r="L9112" t="b">
        <f t="shared" si="571"/>
        <v>0</v>
      </c>
      <c r="W9112" t="b">
        <f t="shared" si="570"/>
        <v>0</v>
      </c>
    </row>
    <row r="9113" spans="1:23">
      <c r="A9113">
        <v>9.2047483174902502E+17</v>
      </c>
      <c r="B9113" s="1">
        <v>43026.098101851851</v>
      </c>
      <c r="C9113" s="3">
        <v>43026</v>
      </c>
      <c r="D9113">
        <v>0.45</v>
      </c>
      <c r="E9113" t="b">
        <f t="shared" si="568"/>
        <v>0</v>
      </c>
      <c r="F9113" t="b">
        <f t="shared" si="569"/>
        <v>0</v>
      </c>
      <c r="L9113" t="b">
        <f t="shared" si="571"/>
        <v>0</v>
      </c>
      <c r="W9113" t="b">
        <f t="shared" si="570"/>
        <v>0</v>
      </c>
    </row>
    <row r="9114" spans="1:23">
      <c r="A9114">
        <v>9.2045053500585101E+17</v>
      </c>
      <c r="B9114" s="1">
        <v>43026.031053240738</v>
      </c>
      <c r="C9114" s="3">
        <v>43026</v>
      </c>
      <c r="D9114">
        <v>0</v>
      </c>
      <c r="E9114" t="b">
        <f t="shared" si="568"/>
        <v>0</v>
      </c>
      <c r="F9114" t="b">
        <f t="shared" si="569"/>
        <v>0</v>
      </c>
      <c r="L9114" t="b">
        <f t="shared" si="571"/>
        <v>0</v>
      </c>
      <c r="W9114" t="b">
        <f t="shared" si="570"/>
        <v>0</v>
      </c>
    </row>
    <row r="9115" spans="1:23">
      <c r="A9115">
        <v>9.2042569550704205E+17</v>
      </c>
      <c r="B9115" s="1">
        <v>43025.962511574071</v>
      </c>
      <c r="C9115" s="3">
        <v>43025</v>
      </c>
      <c r="D9115">
        <v>0.125</v>
      </c>
      <c r="E9115" t="b">
        <f t="shared" si="568"/>
        <v>0</v>
      </c>
      <c r="F9115" t="b">
        <f t="shared" si="569"/>
        <v>0</v>
      </c>
      <c r="L9115" t="b">
        <f t="shared" si="571"/>
        <v>0</v>
      </c>
      <c r="W9115" t="b">
        <f t="shared" si="570"/>
        <v>0</v>
      </c>
    </row>
    <row r="9116" spans="1:23">
      <c r="A9116">
        <v>9.2042506996434906E+17</v>
      </c>
      <c r="B9116" s="1">
        <v>43025.960787037038</v>
      </c>
      <c r="C9116" s="3">
        <v>43025</v>
      </c>
      <c r="D9116">
        <v>0</v>
      </c>
      <c r="E9116" t="b">
        <f t="shared" si="568"/>
        <v>0</v>
      </c>
      <c r="F9116" t="b">
        <f t="shared" si="569"/>
        <v>0</v>
      </c>
      <c r="L9116" t="b">
        <f t="shared" si="571"/>
        <v>0</v>
      </c>
      <c r="W9116" t="b">
        <f t="shared" si="570"/>
        <v>0</v>
      </c>
    </row>
    <row r="9117" spans="1:23">
      <c r="A9117">
        <v>9.2040810819478298E+17</v>
      </c>
      <c r="B9117" s="1">
        <v>43025.913981481484</v>
      </c>
      <c r="C9117" s="3">
        <v>43025</v>
      </c>
      <c r="D9117">
        <v>0</v>
      </c>
      <c r="E9117" t="b">
        <f t="shared" si="568"/>
        <v>0</v>
      </c>
      <c r="F9117" t="b">
        <f t="shared" si="569"/>
        <v>0</v>
      </c>
      <c r="L9117" t="b">
        <f t="shared" si="571"/>
        <v>0</v>
      </c>
      <c r="W9117" t="b">
        <f t="shared" si="570"/>
        <v>0</v>
      </c>
    </row>
    <row r="9118" spans="1:23">
      <c r="A9118">
        <v>9.2040695932037094E+17</v>
      </c>
      <c r="B9118" s="1">
        <v>43025.910810185182</v>
      </c>
      <c r="C9118" s="3">
        <v>43025</v>
      </c>
      <c r="D9118">
        <v>-0.33333333333333298</v>
      </c>
      <c r="E9118" t="b">
        <f t="shared" si="568"/>
        <v>0</v>
      </c>
      <c r="F9118" t="b">
        <f t="shared" si="569"/>
        <v>0</v>
      </c>
      <c r="L9118" t="b">
        <f t="shared" si="571"/>
        <v>0</v>
      </c>
      <c r="W9118" t="b">
        <f t="shared" si="570"/>
        <v>0</v>
      </c>
    </row>
    <row r="9119" spans="1:23">
      <c r="A9119">
        <v>9.2036371406227405E+17</v>
      </c>
      <c r="B9119" s="1">
        <v>43025.79146990741</v>
      </c>
      <c r="C9119" s="3">
        <v>43025</v>
      </c>
      <c r="D9119">
        <v>0.9</v>
      </c>
      <c r="E9119" t="b">
        <f t="shared" si="568"/>
        <v>0</v>
      </c>
      <c r="F9119" t="b">
        <f t="shared" si="569"/>
        <v>0</v>
      </c>
      <c r="L9119" t="b">
        <f t="shared" si="571"/>
        <v>0</v>
      </c>
      <c r="W9119" t="b">
        <f t="shared" si="570"/>
        <v>0</v>
      </c>
    </row>
    <row r="9120" spans="1:23">
      <c r="A9120">
        <v>9.2034006094757402E+17</v>
      </c>
      <c r="B9120" s="1">
        <v>43025.726203703707</v>
      </c>
      <c r="C9120" s="3">
        <v>43025</v>
      </c>
      <c r="D9120">
        <v>0.368181818181818</v>
      </c>
      <c r="E9120" t="b">
        <f t="shared" si="568"/>
        <v>0</v>
      </c>
      <c r="F9120" t="b">
        <f t="shared" si="569"/>
        <v>0</v>
      </c>
      <c r="L9120" t="b">
        <f t="shared" si="571"/>
        <v>0</v>
      </c>
      <c r="W9120" t="b">
        <f t="shared" si="570"/>
        <v>0</v>
      </c>
    </row>
    <row r="9121" spans="1:23">
      <c r="A9121">
        <v>9.2032263141247296E+17</v>
      </c>
      <c r="B9121" s="1">
        <v>43025.678101851852</v>
      </c>
      <c r="C9121" s="3">
        <v>43025</v>
      </c>
      <c r="D9121">
        <v>0.34166666666666601</v>
      </c>
      <c r="E9121" t="b">
        <f t="shared" si="568"/>
        <v>0</v>
      </c>
      <c r="F9121" t="b">
        <f t="shared" si="569"/>
        <v>0</v>
      </c>
      <c r="L9121" t="b">
        <f t="shared" si="571"/>
        <v>0</v>
      </c>
      <c r="W9121" t="b">
        <f t="shared" si="570"/>
        <v>0</v>
      </c>
    </row>
    <row r="9122" spans="1:23">
      <c r="A9122">
        <v>9.2026809132985894E+17</v>
      </c>
      <c r="B9122" s="1">
        <v>43025.527604166666</v>
      </c>
      <c r="C9122" s="3">
        <v>43025</v>
      </c>
      <c r="D9122">
        <v>0.70833333333333304</v>
      </c>
      <c r="E9122" t="b">
        <f t="shared" si="568"/>
        <v>0</v>
      </c>
      <c r="F9122" t="b">
        <f t="shared" si="569"/>
        <v>0</v>
      </c>
      <c r="L9122" t="b">
        <f t="shared" si="571"/>
        <v>0</v>
      </c>
      <c r="W9122" t="b">
        <f t="shared" si="570"/>
        <v>0</v>
      </c>
    </row>
    <row r="9123" spans="1:23">
      <c r="A9123">
        <v>9.2006986936587802E+17</v>
      </c>
      <c r="B9123" s="1">
        <v>43024.980613425927</v>
      </c>
      <c r="C9123" s="3">
        <v>43024</v>
      </c>
      <c r="D9123">
        <v>0.91249999999999998</v>
      </c>
      <c r="E9123" t="b">
        <f t="shared" si="568"/>
        <v>0</v>
      </c>
      <c r="F9123" t="b">
        <f t="shared" si="569"/>
        <v>0</v>
      </c>
      <c r="L9123" t="b">
        <f t="shared" si="571"/>
        <v>0</v>
      </c>
      <c r="W9123" t="b">
        <f t="shared" si="570"/>
        <v>0</v>
      </c>
    </row>
    <row r="9124" spans="1:23">
      <c r="A9124">
        <v>9.1991400095939699E+17</v>
      </c>
      <c r="B9124" s="1">
        <v>43024.550497685188</v>
      </c>
      <c r="C9124" s="3">
        <v>43024</v>
      </c>
      <c r="D9124">
        <v>0</v>
      </c>
      <c r="E9124" t="b">
        <f t="shared" si="568"/>
        <v>0</v>
      </c>
      <c r="F9124" t="b">
        <f t="shared" si="569"/>
        <v>0</v>
      </c>
      <c r="L9124" t="b">
        <f t="shared" si="571"/>
        <v>0</v>
      </c>
      <c r="W9124" t="b">
        <f t="shared" si="570"/>
        <v>0</v>
      </c>
    </row>
    <row r="9125" spans="1:23">
      <c r="A9125">
        <v>9.1991025662444698E+17</v>
      </c>
      <c r="B9125" s="1">
        <v>43024.540162037039</v>
      </c>
      <c r="C9125" s="3">
        <v>43024</v>
      </c>
      <c r="D9125">
        <v>0.625</v>
      </c>
      <c r="E9125" t="b">
        <f t="shared" si="568"/>
        <v>0</v>
      </c>
      <c r="F9125" t="b">
        <f t="shared" si="569"/>
        <v>0</v>
      </c>
      <c r="L9125" t="b">
        <f t="shared" si="571"/>
        <v>0</v>
      </c>
      <c r="W9125" t="b">
        <f t="shared" si="570"/>
        <v>0</v>
      </c>
    </row>
    <row r="9126" spans="1:23">
      <c r="A9126">
        <v>9.19909494200528E+17</v>
      </c>
      <c r="B9126" s="1">
        <v>43024.53806712963</v>
      </c>
      <c r="C9126" s="3">
        <v>43024</v>
      </c>
      <c r="D9126">
        <v>0.16666666666666599</v>
      </c>
      <c r="E9126" t="b">
        <f t="shared" si="568"/>
        <v>0</v>
      </c>
      <c r="F9126" t="b">
        <f t="shared" si="569"/>
        <v>0</v>
      </c>
      <c r="L9126" t="b">
        <f t="shared" si="571"/>
        <v>0</v>
      </c>
      <c r="W9126" t="b">
        <f t="shared" si="570"/>
        <v>0</v>
      </c>
    </row>
    <row r="9127" spans="1:23">
      <c r="A9127">
        <v>9.1990814347541197E+17</v>
      </c>
      <c r="B9127" s="1">
        <v>43024.53434027778</v>
      </c>
      <c r="C9127" s="3">
        <v>43024</v>
      </c>
      <c r="D9127">
        <v>-0.13750000000000001</v>
      </c>
      <c r="E9127" t="b">
        <f t="shared" si="568"/>
        <v>0</v>
      </c>
      <c r="F9127" t="b">
        <f t="shared" si="569"/>
        <v>0</v>
      </c>
      <c r="L9127" t="b">
        <f t="shared" si="571"/>
        <v>0</v>
      </c>
      <c r="W9127" t="b">
        <f t="shared" si="570"/>
        <v>0</v>
      </c>
    </row>
    <row r="9128" spans="1:23">
      <c r="A9128">
        <v>9.1990119037625894E+17</v>
      </c>
      <c r="B9128" s="1">
        <v>43024.515150462961</v>
      </c>
      <c r="C9128" s="3">
        <v>43024</v>
      </c>
      <c r="D9128">
        <v>0.4375</v>
      </c>
      <c r="E9128" t="b">
        <f t="shared" si="568"/>
        <v>0</v>
      </c>
      <c r="F9128" t="b">
        <f t="shared" si="569"/>
        <v>0</v>
      </c>
      <c r="L9128" t="b">
        <f t="shared" si="571"/>
        <v>0</v>
      </c>
      <c r="W9128" t="b">
        <f t="shared" si="570"/>
        <v>0</v>
      </c>
    </row>
    <row r="9129" spans="1:23">
      <c r="A9129">
        <v>9.1990002240944896E+17</v>
      </c>
      <c r="B9129" s="1">
        <v>43024.511921296296</v>
      </c>
      <c r="C9129" s="3">
        <v>43024</v>
      </c>
      <c r="D9129">
        <v>8.5227272727272693E-2</v>
      </c>
      <c r="E9129" t="b">
        <f t="shared" si="568"/>
        <v>0</v>
      </c>
      <c r="F9129" t="b">
        <f t="shared" si="569"/>
        <v>0</v>
      </c>
      <c r="L9129" t="b">
        <f t="shared" si="571"/>
        <v>0</v>
      </c>
      <c r="W9129" t="b">
        <f t="shared" si="570"/>
        <v>0</v>
      </c>
    </row>
    <row r="9130" spans="1:23">
      <c r="A9130">
        <v>9.1896002425643405E+17</v>
      </c>
      <c r="B9130" s="1">
        <v>43021.918020833335</v>
      </c>
      <c r="C9130" s="3">
        <v>43021</v>
      </c>
      <c r="D9130">
        <v>0</v>
      </c>
      <c r="E9130" t="b">
        <f t="shared" si="568"/>
        <v>0</v>
      </c>
      <c r="F9130" t="b">
        <f t="shared" si="569"/>
        <v>0</v>
      </c>
      <c r="L9130" t="b">
        <f t="shared" si="571"/>
        <v>0</v>
      </c>
      <c r="W9130" t="b">
        <f t="shared" si="570"/>
        <v>0</v>
      </c>
    </row>
    <row r="9131" spans="1:23">
      <c r="A9131">
        <v>9.1890139908093504E+17</v>
      </c>
      <c r="B9131" s="1">
        <v>43021.756249999999</v>
      </c>
      <c r="C9131" s="3">
        <v>43021</v>
      </c>
      <c r="D9131">
        <v>0</v>
      </c>
      <c r="E9131" t="b">
        <f t="shared" si="568"/>
        <v>0</v>
      </c>
      <c r="F9131" t="b">
        <f t="shared" si="569"/>
        <v>0</v>
      </c>
      <c r="L9131" t="b">
        <f t="shared" si="571"/>
        <v>0</v>
      </c>
      <c r="W9131" t="b">
        <f t="shared" si="570"/>
        <v>0</v>
      </c>
    </row>
    <row r="9132" spans="1:23">
      <c r="A9132">
        <v>9.1889450218578701E+17</v>
      </c>
      <c r="B9132" s="1">
        <v>43021.737222222226</v>
      </c>
      <c r="C9132" s="3">
        <v>43021</v>
      </c>
      <c r="D9132">
        <v>0</v>
      </c>
      <c r="E9132" t="b">
        <f t="shared" si="568"/>
        <v>0</v>
      </c>
      <c r="F9132" t="b">
        <f t="shared" si="569"/>
        <v>0</v>
      </c>
      <c r="L9132" t="b">
        <f t="shared" si="571"/>
        <v>0</v>
      </c>
      <c r="W9132" t="b">
        <f t="shared" si="570"/>
        <v>0</v>
      </c>
    </row>
    <row r="9133" spans="1:23">
      <c r="A9133">
        <v>9.1888585923087501E+17</v>
      </c>
      <c r="B9133" s="1">
        <v>43021.713368055556</v>
      </c>
      <c r="C9133" s="3">
        <v>43021</v>
      </c>
      <c r="D9133">
        <v>0</v>
      </c>
      <c r="E9133" t="b">
        <f t="shared" si="568"/>
        <v>0</v>
      </c>
      <c r="F9133" t="b">
        <f t="shared" si="569"/>
        <v>0</v>
      </c>
      <c r="L9133" t="b">
        <f t="shared" si="571"/>
        <v>0</v>
      </c>
      <c r="W9133" t="b">
        <f t="shared" si="570"/>
        <v>0</v>
      </c>
    </row>
    <row r="9134" spans="1:23">
      <c r="A9134">
        <v>9.1887660314865203E+17</v>
      </c>
      <c r="B9134" s="1">
        <v>43021.687824074077</v>
      </c>
      <c r="C9134" s="3">
        <v>43021</v>
      </c>
      <c r="D9134">
        <v>0.483333333333333</v>
      </c>
      <c r="E9134" t="b">
        <f t="shared" si="568"/>
        <v>0</v>
      </c>
      <c r="F9134" t="b">
        <f t="shared" si="569"/>
        <v>0</v>
      </c>
      <c r="L9134" t="b">
        <f t="shared" si="571"/>
        <v>0</v>
      </c>
      <c r="W9134" t="b">
        <f t="shared" si="570"/>
        <v>0</v>
      </c>
    </row>
    <row r="9135" spans="1:23">
      <c r="A9135">
        <v>9.1880879805948301E+17</v>
      </c>
      <c r="B9135" s="1">
        <v>43021.500717592593</v>
      </c>
      <c r="C9135" s="3">
        <v>43021</v>
      </c>
      <c r="D9135">
        <v>6.2500000000000097E-2</v>
      </c>
      <c r="E9135" t="b">
        <f t="shared" si="568"/>
        <v>0</v>
      </c>
      <c r="F9135" t="b">
        <f t="shared" si="569"/>
        <v>0</v>
      </c>
      <c r="L9135" t="b">
        <f t="shared" si="571"/>
        <v>0</v>
      </c>
      <c r="W9135" t="b">
        <f t="shared" si="570"/>
        <v>0</v>
      </c>
    </row>
    <row r="9136" spans="1:23">
      <c r="A9136">
        <v>9.1880639687501005E+17</v>
      </c>
      <c r="B9136" s="1">
        <v>43021.494097222225</v>
      </c>
      <c r="C9136" s="3">
        <v>43021</v>
      </c>
      <c r="D9136">
        <v>-4.6666666666666599E-2</v>
      </c>
      <c r="E9136" t="b">
        <f t="shared" si="568"/>
        <v>0</v>
      </c>
      <c r="F9136" t="b">
        <f t="shared" si="569"/>
        <v>0</v>
      </c>
      <c r="L9136" t="b">
        <f t="shared" si="571"/>
        <v>0</v>
      </c>
      <c r="W9136" t="b">
        <f t="shared" si="570"/>
        <v>0</v>
      </c>
    </row>
    <row r="9137" spans="1:23">
      <c r="A9137">
        <v>9.1879700913346496E+17</v>
      </c>
      <c r="B9137" s="1">
        <v>43021.468194444446</v>
      </c>
      <c r="C9137" s="3">
        <v>43021</v>
      </c>
      <c r="D9137">
        <v>0.141666666666666</v>
      </c>
      <c r="E9137" t="b">
        <f t="shared" si="568"/>
        <v>0</v>
      </c>
      <c r="F9137" t="b">
        <f t="shared" si="569"/>
        <v>0</v>
      </c>
      <c r="L9137" t="b">
        <f t="shared" si="571"/>
        <v>0</v>
      </c>
      <c r="W9137" t="b">
        <f t="shared" si="570"/>
        <v>0</v>
      </c>
    </row>
    <row r="9138" spans="1:23">
      <c r="A9138">
        <v>9.1879607924367706E+17</v>
      </c>
      <c r="B9138" s="1">
        <v>43021.465624999997</v>
      </c>
      <c r="C9138" s="3">
        <v>43021</v>
      </c>
      <c r="D9138">
        <v>-0.33333333333333298</v>
      </c>
      <c r="E9138" t="b">
        <f t="shared" si="568"/>
        <v>0</v>
      </c>
      <c r="F9138" t="b">
        <f t="shared" si="569"/>
        <v>0</v>
      </c>
      <c r="L9138" t="b">
        <f t="shared" si="571"/>
        <v>0</v>
      </c>
      <c r="W9138" t="b">
        <f t="shared" si="570"/>
        <v>0</v>
      </c>
    </row>
    <row r="9139" spans="1:23">
      <c r="A9139">
        <v>9.1877252298387405E+17</v>
      </c>
      <c r="B9139" s="1">
        <v>43021.400625000002</v>
      </c>
      <c r="C9139" s="3">
        <v>43021</v>
      </c>
      <c r="D9139">
        <v>0</v>
      </c>
      <c r="E9139" t="b">
        <f t="shared" si="568"/>
        <v>0</v>
      </c>
      <c r="F9139" t="b">
        <f t="shared" si="569"/>
        <v>0</v>
      </c>
      <c r="L9139" t="b">
        <f t="shared" si="571"/>
        <v>0</v>
      </c>
      <c r="W9139" t="b">
        <f t="shared" si="570"/>
        <v>0</v>
      </c>
    </row>
    <row r="9140" spans="1:23">
      <c r="A9140">
        <v>9.1864706722403494E+17</v>
      </c>
      <c r="B9140" s="1">
        <v>43021.054432870369</v>
      </c>
      <c r="C9140" s="3">
        <v>43021</v>
      </c>
      <c r="D9140">
        <v>0.4</v>
      </c>
      <c r="E9140" t="b">
        <f t="shared" si="568"/>
        <v>0</v>
      </c>
      <c r="F9140" t="b">
        <f t="shared" si="569"/>
        <v>0</v>
      </c>
      <c r="L9140" t="b">
        <f t="shared" si="571"/>
        <v>0</v>
      </c>
      <c r="W9140" t="b">
        <f t="shared" si="570"/>
        <v>0</v>
      </c>
    </row>
    <row r="9141" spans="1:23">
      <c r="A9141">
        <v>9.1863061016752896E+17</v>
      </c>
      <c r="B9141" s="1">
        <v>43021.009016203701</v>
      </c>
      <c r="C9141" s="3">
        <v>43021</v>
      </c>
      <c r="D9141">
        <v>-0.45</v>
      </c>
      <c r="E9141" t="b">
        <f t="shared" si="568"/>
        <v>0</v>
      </c>
      <c r="F9141" t="b">
        <f t="shared" si="569"/>
        <v>0</v>
      </c>
      <c r="L9141" t="b">
        <f t="shared" si="571"/>
        <v>0</v>
      </c>
      <c r="W9141" t="b">
        <f t="shared" si="570"/>
        <v>0</v>
      </c>
    </row>
    <row r="9142" spans="1:23">
      <c r="A9142">
        <v>9.1857186030825395E+17</v>
      </c>
      <c r="B9142" s="1">
        <v>43020.846898148149</v>
      </c>
      <c r="C9142" s="3">
        <v>43020</v>
      </c>
      <c r="D9142">
        <v>0.8</v>
      </c>
      <c r="E9142" t="b">
        <f t="shared" si="568"/>
        <v>0</v>
      </c>
      <c r="F9142" t="b">
        <f t="shared" si="569"/>
        <v>0</v>
      </c>
      <c r="L9142" t="b">
        <f t="shared" si="571"/>
        <v>0</v>
      </c>
      <c r="W9142" t="b">
        <f t="shared" si="570"/>
        <v>0</v>
      </c>
    </row>
    <row r="9143" spans="1:23">
      <c r="A9143">
        <v>9.1854119303796698E+17</v>
      </c>
      <c r="B9143" s="1">
        <v>43020.76226851852</v>
      </c>
      <c r="C9143" s="3">
        <v>43020</v>
      </c>
      <c r="D9143">
        <v>0.875</v>
      </c>
      <c r="E9143" t="b">
        <f t="shared" si="568"/>
        <v>0</v>
      </c>
      <c r="F9143" t="b">
        <f t="shared" si="569"/>
        <v>0</v>
      </c>
      <c r="L9143" t="b">
        <f t="shared" si="571"/>
        <v>0</v>
      </c>
      <c r="W9143" t="b">
        <f t="shared" si="570"/>
        <v>0</v>
      </c>
    </row>
    <row r="9144" spans="1:23">
      <c r="A9144">
        <v>9.1852326355441203E+17</v>
      </c>
      <c r="B9144" s="1">
        <v>43020.712800925925</v>
      </c>
      <c r="C9144" s="3">
        <v>43020</v>
      </c>
      <c r="D9144">
        <v>0.125</v>
      </c>
      <c r="E9144" t="b">
        <f t="shared" si="568"/>
        <v>0</v>
      </c>
      <c r="F9144" t="b">
        <f t="shared" si="569"/>
        <v>0</v>
      </c>
      <c r="L9144" t="b">
        <f t="shared" si="571"/>
        <v>0</v>
      </c>
      <c r="W9144" t="b">
        <f t="shared" si="570"/>
        <v>0</v>
      </c>
    </row>
    <row r="9145" spans="1:23">
      <c r="A9145">
        <v>9.1845759561836506E+17</v>
      </c>
      <c r="B9145" s="1">
        <v>43020.531585648147</v>
      </c>
      <c r="C9145" s="3">
        <v>43020</v>
      </c>
      <c r="D9145">
        <v>-0.3125</v>
      </c>
      <c r="E9145" t="b">
        <f t="shared" si="568"/>
        <v>0</v>
      </c>
      <c r="F9145" t="b">
        <f t="shared" si="569"/>
        <v>0</v>
      </c>
      <c r="L9145" t="b">
        <f t="shared" si="571"/>
        <v>0</v>
      </c>
      <c r="W9145" t="b">
        <f t="shared" si="570"/>
        <v>0</v>
      </c>
    </row>
    <row r="9146" spans="1:23">
      <c r="A9146">
        <v>9.1843280928234202E+17</v>
      </c>
      <c r="B9146" s="1">
        <v>43020.463194444441</v>
      </c>
      <c r="C9146" s="3">
        <v>43020</v>
      </c>
      <c r="D9146">
        <v>0.125</v>
      </c>
      <c r="E9146" t="b">
        <f t="shared" si="568"/>
        <v>0</v>
      </c>
      <c r="F9146" t="b">
        <f t="shared" si="569"/>
        <v>0</v>
      </c>
      <c r="L9146" t="b">
        <f t="shared" si="571"/>
        <v>0</v>
      </c>
      <c r="W9146" t="b">
        <f t="shared" si="570"/>
        <v>0</v>
      </c>
    </row>
    <row r="9147" spans="1:23">
      <c r="A9147">
        <v>9.1843076977691405E+17</v>
      </c>
      <c r="B9147" s="1">
        <v>43020.457557870373</v>
      </c>
      <c r="C9147" s="3">
        <v>43020</v>
      </c>
      <c r="D9147">
        <v>0.2</v>
      </c>
      <c r="E9147" t="b">
        <f t="shared" si="568"/>
        <v>0</v>
      </c>
      <c r="F9147" t="b">
        <f t="shared" si="569"/>
        <v>0</v>
      </c>
      <c r="L9147" t="b">
        <f t="shared" si="571"/>
        <v>0</v>
      </c>
      <c r="W9147" t="b">
        <f t="shared" si="570"/>
        <v>0</v>
      </c>
    </row>
    <row r="9148" spans="1:23">
      <c r="A9148">
        <v>9.1842845686991603E+17</v>
      </c>
      <c r="B9148" s="1">
        <v>43020.451180555552</v>
      </c>
      <c r="C9148" s="3">
        <v>43020</v>
      </c>
      <c r="D9148">
        <v>0.20357142857142799</v>
      </c>
      <c r="E9148" t="b">
        <f t="shared" si="568"/>
        <v>0</v>
      </c>
      <c r="F9148" t="b">
        <f t="shared" si="569"/>
        <v>0</v>
      </c>
      <c r="L9148" t="b">
        <f t="shared" si="571"/>
        <v>0</v>
      </c>
      <c r="W9148" t="b">
        <f t="shared" si="570"/>
        <v>0</v>
      </c>
    </row>
    <row r="9149" spans="1:23">
      <c r="A9149">
        <v>9.1841700273315405E+17</v>
      </c>
      <c r="B9149" s="1">
        <v>43020.419571759259</v>
      </c>
      <c r="C9149" s="3">
        <v>43020</v>
      </c>
      <c r="D9149">
        <v>1</v>
      </c>
      <c r="E9149" t="b">
        <f t="shared" si="568"/>
        <v>0</v>
      </c>
      <c r="F9149" t="b">
        <f t="shared" si="569"/>
        <v>0</v>
      </c>
      <c r="L9149" t="b">
        <f t="shared" si="571"/>
        <v>0</v>
      </c>
      <c r="W9149" t="b">
        <f t="shared" si="570"/>
        <v>0</v>
      </c>
    </row>
    <row r="9150" spans="1:23">
      <c r="A9150">
        <v>9.1827526101103795E+17</v>
      </c>
      <c r="B9150" s="1">
        <v>43020.028437499997</v>
      </c>
      <c r="C9150" s="3">
        <v>43020</v>
      </c>
      <c r="D9150">
        <v>0.45</v>
      </c>
      <c r="E9150" t="b">
        <f t="shared" si="568"/>
        <v>0</v>
      </c>
      <c r="F9150" t="b">
        <f t="shared" si="569"/>
        <v>0</v>
      </c>
      <c r="L9150" t="b">
        <f t="shared" si="571"/>
        <v>0</v>
      </c>
      <c r="W9150" t="b">
        <f t="shared" si="570"/>
        <v>0</v>
      </c>
    </row>
    <row r="9151" spans="1:23">
      <c r="A9151">
        <v>9.1826739649392205E+17</v>
      </c>
      <c r="B9151" s="1">
        <v>43020.006736111114</v>
      </c>
      <c r="C9151" s="3">
        <v>43020</v>
      </c>
      <c r="D9151">
        <v>-8.7499999999999994E-2</v>
      </c>
      <c r="E9151" t="b">
        <f t="shared" si="568"/>
        <v>0</v>
      </c>
      <c r="F9151" t="b">
        <f t="shared" si="569"/>
        <v>0</v>
      </c>
      <c r="L9151" t="b">
        <f t="shared" si="571"/>
        <v>0</v>
      </c>
      <c r="W9151" t="b">
        <f t="shared" si="570"/>
        <v>0</v>
      </c>
    </row>
    <row r="9152" spans="1:23">
      <c r="A9152">
        <v>9.1826398402908506E+17</v>
      </c>
      <c r="B9152" s="1">
        <v>43019.997314814813</v>
      </c>
      <c r="C9152" s="3">
        <v>43019</v>
      </c>
      <c r="D9152">
        <v>0.5</v>
      </c>
      <c r="E9152" t="b">
        <f t="shared" si="568"/>
        <v>0</v>
      </c>
      <c r="F9152" t="b">
        <f t="shared" si="569"/>
        <v>0</v>
      </c>
      <c r="L9152" t="b">
        <f t="shared" si="571"/>
        <v>0</v>
      </c>
      <c r="W9152" t="b">
        <f t="shared" si="570"/>
        <v>0</v>
      </c>
    </row>
    <row r="9153" spans="1:23">
      <c r="A9153">
        <v>9.1825710718247296E+17</v>
      </c>
      <c r="B9153" s="1">
        <v>43019.978344907409</v>
      </c>
      <c r="C9153" s="3">
        <v>43019</v>
      </c>
      <c r="D9153">
        <v>0.7</v>
      </c>
      <c r="E9153" t="b">
        <f t="shared" si="568"/>
        <v>0</v>
      </c>
      <c r="F9153" t="b">
        <f t="shared" si="569"/>
        <v>0</v>
      </c>
      <c r="L9153" t="b">
        <f t="shared" si="571"/>
        <v>0</v>
      </c>
      <c r="W9153" t="b">
        <f t="shared" si="570"/>
        <v>0</v>
      </c>
    </row>
    <row r="9154" spans="1:23">
      <c r="A9154">
        <v>9.1822774070010202E+17</v>
      </c>
      <c r="B9154" s="1">
        <v>43019.897303240738</v>
      </c>
      <c r="C9154" s="3">
        <v>43019</v>
      </c>
      <c r="D9154">
        <v>0.5</v>
      </c>
      <c r="E9154" t="b">
        <f t="shared" ref="E9154:E9217" si="572">NOT(ISERROR(MATCH(C9154,$M$2:$M$12,0)))</f>
        <v>0</v>
      </c>
      <c r="F9154" t="b">
        <f t="shared" ref="F9154:F9217" si="573">NOT(ISERROR(MATCH(C9154,$G$2:$G$299,0)))</f>
        <v>0</v>
      </c>
      <c r="L9154" t="b">
        <f t="shared" si="571"/>
        <v>0</v>
      </c>
      <c r="W9154" t="b">
        <f t="shared" ref="W9154:W9217" si="574">NOT(ISERROR(MATCH(U9154,$G$2:$G$299,0)))</f>
        <v>0</v>
      </c>
    </row>
    <row r="9155" spans="1:23">
      <c r="A9155">
        <v>9.1822439306255104E+17</v>
      </c>
      <c r="B9155" s="1">
        <v>43019.888067129628</v>
      </c>
      <c r="C9155" s="3">
        <v>43019</v>
      </c>
      <c r="D9155">
        <v>0.170454545454545</v>
      </c>
      <c r="E9155" t="b">
        <f t="shared" si="572"/>
        <v>0</v>
      </c>
      <c r="F9155" t="b">
        <f t="shared" si="573"/>
        <v>0</v>
      </c>
      <c r="L9155" t="b">
        <f t="shared" ref="L9155:L9218" si="575">NOT(ISERROR(MATCH(C9155,$M$2:$M$12,0)))</f>
        <v>0</v>
      </c>
      <c r="W9155" t="b">
        <f t="shared" si="574"/>
        <v>0</v>
      </c>
    </row>
    <row r="9156" spans="1:23">
      <c r="A9156">
        <v>9.1820187847907302E+17</v>
      </c>
      <c r="B9156" s="1">
        <v>43019.825937499998</v>
      </c>
      <c r="C9156" s="3">
        <v>43019</v>
      </c>
      <c r="D9156">
        <v>0.266666666666666</v>
      </c>
      <c r="E9156" t="b">
        <f t="shared" si="572"/>
        <v>0</v>
      </c>
      <c r="F9156" t="b">
        <f t="shared" si="573"/>
        <v>0</v>
      </c>
      <c r="L9156" t="b">
        <f t="shared" si="575"/>
        <v>0</v>
      </c>
      <c r="W9156" t="b">
        <f t="shared" si="574"/>
        <v>0</v>
      </c>
    </row>
    <row r="9157" spans="1:23">
      <c r="A9157">
        <v>9.1811288463009306E+17</v>
      </c>
      <c r="B9157" s="1">
        <v>43019.580370370371</v>
      </c>
      <c r="C9157" s="3">
        <v>43019</v>
      </c>
      <c r="D9157">
        <v>-0.29166666666666602</v>
      </c>
      <c r="E9157" t="b">
        <f t="shared" si="572"/>
        <v>0</v>
      </c>
      <c r="F9157" t="b">
        <f t="shared" si="573"/>
        <v>0</v>
      </c>
      <c r="L9157" t="b">
        <f t="shared" si="575"/>
        <v>0</v>
      </c>
      <c r="W9157" t="b">
        <f t="shared" si="574"/>
        <v>0</v>
      </c>
    </row>
    <row r="9158" spans="1:23">
      <c r="A9158">
        <v>9.1811027936764301E+17</v>
      </c>
      <c r="B9158" s="1">
        <v>43019.573171296295</v>
      </c>
      <c r="C9158" s="3">
        <v>43019</v>
      </c>
      <c r="D9158">
        <v>-0.11607142857142801</v>
      </c>
      <c r="E9158" t="b">
        <f t="shared" si="572"/>
        <v>0</v>
      </c>
      <c r="F9158" t="b">
        <f t="shared" si="573"/>
        <v>0</v>
      </c>
      <c r="L9158" t="b">
        <f t="shared" si="575"/>
        <v>0</v>
      </c>
      <c r="W9158" t="b">
        <f t="shared" si="574"/>
        <v>0</v>
      </c>
    </row>
    <row r="9159" spans="1:23">
      <c r="A9159">
        <v>9.1806543193982899E+17</v>
      </c>
      <c r="B9159" s="1">
        <v>43019.449421296296</v>
      </c>
      <c r="C9159" s="3">
        <v>43019</v>
      </c>
      <c r="D9159">
        <v>0.4</v>
      </c>
      <c r="E9159" t="b">
        <f t="shared" si="572"/>
        <v>0</v>
      </c>
      <c r="F9159" t="b">
        <f t="shared" si="573"/>
        <v>0</v>
      </c>
      <c r="L9159" t="b">
        <f t="shared" si="575"/>
        <v>0</v>
      </c>
      <c r="W9159" t="b">
        <f t="shared" si="574"/>
        <v>0</v>
      </c>
    </row>
    <row r="9160" spans="1:23">
      <c r="A9160">
        <v>9.1806277852250496E+17</v>
      </c>
      <c r="B9160" s="1">
        <v>43019.442094907405</v>
      </c>
      <c r="C9160" s="3">
        <v>43019</v>
      </c>
      <c r="D9160">
        <v>6.25E-2</v>
      </c>
      <c r="E9160" t="b">
        <f t="shared" si="572"/>
        <v>0</v>
      </c>
      <c r="F9160" t="b">
        <f t="shared" si="573"/>
        <v>0</v>
      </c>
      <c r="L9160" t="b">
        <f t="shared" si="575"/>
        <v>0</v>
      </c>
      <c r="W9160" t="b">
        <f t="shared" si="574"/>
        <v>0</v>
      </c>
    </row>
    <row r="9161" spans="1:23">
      <c r="A9161">
        <v>9.1806143775026701E+17</v>
      </c>
      <c r="B9161" s="1">
        <v>43019.438402777778</v>
      </c>
      <c r="C9161" s="3">
        <v>43019</v>
      </c>
      <c r="D9161">
        <v>0.233333333333333</v>
      </c>
      <c r="E9161" t="b">
        <f t="shared" si="572"/>
        <v>0</v>
      </c>
      <c r="F9161" t="b">
        <f t="shared" si="573"/>
        <v>0</v>
      </c>
      <c r="L9161" t="b">
        <f t="shared" si="575"/>
        <v>0</v>
      </c>
      <c r="W9161" t="b">
        <f t="shared" si="574"/>
        <v>0</v>
      </c>
    </row>
    <row r="9162" spans="1:23">
      <c r="A9162">
        <v>9.1806031374816397E+17</v>
      </c>
      <c r="B9162" s="1">
        <v>43019.435300925928</v>
      </c>
      <c r="C9162" s="3">
        <v>43019</v>
      </c>
      <c r="D9162">
        <v>0</v>
      </c>
      <c r="E9162" t="b">
        <f t="shared" si="572"/>
        <v>0</v>
      </c>
      <c r="F9162" t="b">
        <f t="shared" si="573"/>
        <v>0</v>
      </c>
      <c r="L9162" t="b">
        <f t="shared" si="575"/>
        <v>0</v>
      </c>
      <c r="W9162" t="b">
        <f t="shared" si="574"/>
        <v>0</v>
      </c>
    </row>
    <row r="9163" spans="1:23">
      <c r="A9163">
        <v>9.1805891067376E+17</v>
      </c>
      <c r="B9163" s="1">
        <v>43019.431423611109</v>
      </c>
      <c r="C9163" s="3">
        <v>43019</v>
      </c>
      <c r="D9163">
        <v>0</v>
      </c>
      <c r="E9163" t="b">
        <f t="shared" si="572"/>
        <v>0</v>
      </c>
      <c r="F9163" t="b">
        <f t="shared" si="573"/>
        <v>0</v>
      </c>
      <c r="L9163" t="b">
        <f t="shared" si="575"/>
        <v>0</v>
      </c>
      <c r="W9163" t="b">
        <f t="shared" si="574"/>
        <v>0</v>
      </c>
    </row>
    <row r="9164" spans="1:23">
      <c r="A9164">
        <v>9.1792313100371904E+17</v>
      </c>
      <c r="B9164" s="1">
        <v>43019.056747685187</v>
      </c>
      <c r="C9164" s="3">
        <v>43019</v>
      </c>
      <c r="D9164">
        <v>0.22</v>
      </c>
      <c r="E9164" t="b">
        <f t="shared" si="572"/>
        <v>0</v>
      </c>
      <c r="F9164" t="b">
        <f t="shared" si="573"/>
        <v>0</v>
      </c>
      <c r="L9164" t="b">
        <f t="shared" si="575"/>
        <v>0</v>
      </c>
      <c r="W9164" t="b">
        <f t="shared" si="574"/>
        <v>0</v>
      </c>
    </row>
    <row r="9165" spans="1:23">
      <c r="A9165">
        <v>9.17921548677328E+17</v>
      </c>
      <c r="B9165" s="1">
        <v>43019.052384259259</v>
      </c>
      <c r="C9165" s="3">
        <v>43019</v>
      </c>
      <c r="D9165">
        <v>-0.22499999999999901</v>
      </c>
      <c r="E9165" t="b">
        <f t="shared" si="572"/>
        <v>0</v>
      </c>
      <c r="F9165" t="b">
        <f t="shared" si="573"/>
        <v>0</v>
      </c>
      <c r="L9165" t="b">
        <f t="shared" si="575"/>
        <v>0</v>
      </c>
      <c r="W9165" t="b">
        <f t="shared" si="574"/>
        <v>0</v>
      </c>
    </row>
    <row r="9166" spans="1:23">
      <c r="A9166">
        <v>9.1789496383224602E+17</v>
      </c>
      <c r="B9166" s="1">
        <v>43018.979016203702</v>
      </c>
      <c r="C9166" s="3">
        <v>43018</v>
      </c>
      <c r="D9166">
        <v>0.8</v>
      </c>
      <c r="E9166" t="b">
        <f t="shared" si="572"/>
        <v>0</v>
      </c>
      <c r="F9166" t="b">
        <f t="shared" si="573"/>
        <v>0</v>
      </c>
      <c r="L9166" t="b">
        <f t="shared" si="575"/>
        <v>0</v>
      </c>
      <c r="W9166" t="b">
        <f t="shared" si="574"/>
        <v>0</v>
      </c>
    </row>
    <row r="9167" spans="1:23">
      <c r="A9167">
        <v>9.1773418684857894E+17</v>
      </c>
      <c r="B9167" s="1">
        <v>43018.535358796296</v>
      </c>
      <c r="C9167" s="3">
        <v>43018</v>
      </c>
      <c r="D9167">
        <v>0.5</v>
      </c>
      <c r="E9167" t="b">
        <f t="shared" si="572"/>
        <v>0</v>
      </c>
      <c r="F9167" t="b">
        <f t="shared" si="573"/>
        <v>0</v>
      </c>
      <c r="L9167" t="b">
        <f t="shared" si="575"/>
        <v>0</v>
      </c>
      <c r="W9167" t="b">
        <f t="shared" si="574"/>
        <v>0</v>
      </c>
    </row>
    <row r="9168" spans="1:23">
      <c r="A9168">
        <v>9.1772487290577702E+17</v>
      </c>
      <c r="B9168" s="1">
        <v>43018.509652777779</v>
      </c>
      <c r="C9168" s="3">
        <v>43018</v>
      </c>
      <c r="D9168">
        <v>0.51749999999999996</v>
      </c>
      <c r="E9168" t="b">
        <f t="shared" si="572"/>
        <v>0</v>
      </c>
      <c r="F9168" t="b">
        <f t="shared" si="573"/>
        <v>0</v>
      </c>
      <c r="L9168" t="b">
        <f t="shared" si="575"/>
        <v>0</v>
      </c>
      <c r="W9168" t="b">
        <f t="shared" si="574"/>
        <v>0</v>
      </c>
    </row>
    <row r="9169" spans="1:23">
      <c r="A9169">
        <v>9.1770184146659302E+17</v>
      </c>
      <c r="B9169" s="1">
        <v>43018.446099537039</v>
      </c>
      <c r="C9169" s="3">
        <v>43018</v>
      </c>
      <c r="D9169">
        <v>-0.874999999999999</v>
      </c>
      <c r="E9169" t="b">
        <f t="shared" si="572"/>
        <v>0</v>
      </c>
      <c r="F9169" t="b">
        <f t="shared" si="573"/>
        <v>0</v>
      </c>
      <c r="L9169" t="b">
        <f t="shared" si="575"/>
        <v>0</v>
      </c>
      <c r="W9169" t="b">
        <f t="shared" si="574"/>
        <v>0</v>
      </c>
    </row>
    <row r="9170" spans="1:23">
      <c r="A9170">
        <v>9.17698839846576E+17</v>
      </c>
      <c r="B9170" s="1">
        <v>43018.437824074077</v>
      </c>
      <c r="C9170" s="3">
        <v>43018</v>
      </c>
      <c r="D9170">
        <v>0.5</v>
      </c>
      <c r="E9170" t="b">
        <f t="shared" si="572"/>
        <v>0</v>
      </c>
      <c r="F9170" t="b">
        <f t="shared" si="573"/>
        <v>0</v>
      </c>
      <c r="L9170" t="b">
        <f t="shared" si="575"/>
        <v>0</v>
      </c>
      <c r="W9170" t="b">
        <f t="shared" si="574"/>
        <v>0</v>
      </c>
    </row>
    <row r="9171" spans="1:23">
      <c r="A9171">
        <v>9.1769584706380506E+17</v>
      </c>
      <c r="B9171" s="1">
        <v>43018.429560185185</v>
      </c>
      <c r="C9171" s="3">
        <v>43018</v>
      </c>
      <c r="D9171">
        <v>0.4</v>
      </c>
      <c r="E9171" t="b">
        <f t="shared" si="572"/>
        <v>0</v>
      </c>
      <c r="F9171" t="b">
        <f t="shared" si="573"/>
        <v>0</v>
      </c>
      <c r="L9171" t="b">
        <f t="shared" si="575"/>
        <v>0</v>
      </c>
      <c r="W9171" t="b">
        <f t="shared" si="574"/>
        <v>0</v>
      </c>
    </row>
    <row r="9172" spans="1:23">
      <c r="A9172">
        <v>9.1769464448141299E+17</v>
      </c>
      <c r="B9172" s="1">
        <v>43018.426238425927</v>
      </c>
      <c r="C9172" s="3">
        <v>43018</v>
      </c>
      <c r="D9172">
        <v>0</v>
      </c>
      <c r="E9172" t="b">
        <f t="shared" si="572"/>
        <v>0</v>
      </c>
      <c r="F9172" t="b">
        <f t="shared" si="573"/>
        <v>0</v>
      </c>
      <c r="L9172" t="b">
        <f t="shared" si="575"/>
        <v>0</v>
      </c>
      <c r="W9172" t="b">
        <f t="shared" si="574"/>
        <v>0</v>
      </c>
    </row>
    <row r="9173" spans="1:23">
      <c r="A9173">
        <v>9.1757812081906803E+17</v>
      </c>
      <c r="B9173" s="1">
        <v>43018.104699074072</v>
      </c>
      <c r="C9173" s="3">
        <v>43018</v>
      </c>
      <c r="D9173">
        <v>0</v>
      </c>
      <c r="E9173" t="b">
        <f t="shared" si="572"/>
        <v>0</v>
      </c>
      <c r="F9173" t="b">
        <f t="shared" si="573"/>
        <v>0</v>
      </c>
      <c r="L9173" t="b">
        <f t="shared" si="575"/>
        <v>0</v>
      </c>
      <c r="W9173" t="b">
        <f t="shared" si="574"/>
        <v>0</v>
      </c>
    </row>
    <row r="9174" spans="1:23">
      <c r="A9174">
        <v>9.1756824585460506E+17</v>
      </c>
      <c r="B9174" s="1">
        <v>43018.077453703707</v>
      </c>
      <c r="C9174" s="3">
        <v>43018</v>
      </c>
      <c r="D9174">
        <v>-0.25</v>
      </c>
      <c r="E9174" t="b">
        <f t="shared" si="572"/>
        <v>0</v>
      </c>
      <c r="F9174" t="b">
        <f t="shared" si="573"/>
        <v>0</v>
      </c>
      <c r="L9174" t="b">
        <f t="shared" si="575"/>
        <v>0</v>
      </c>
      <c r="W9174" t="b">
        <f t="shared" si="574"/>
        <v>0</v>
      </c>
    </row>
    <row r="9175" spans="1:23">
      <c r="A9175">
        <v>9.1612043576226598E+17</v>
      </c>
      <c r="B9175" s="1">
        <v>43014.082256944443</v>
      </c>
      <c r="C9175" s="3">
        <v>43014</v>
      </c>
      <c r="D9175">
        <v>-1</v>
      </c>
      <c r="E9175" t="b">
        <f t="shared" si="572"/>
        <v>0</v>
      </c>
      <c r="F9175" t="b">
        <f t="shared" si="573"/>
        <v>0</v>
      </c>
      <c r="L9175" t="b">
        <f t="shared" si="575"/>
        <v>0</v>
      </c>
      <c r="W9175" t="b">
        <f t="shared" si="574"/>
        <v>0</v>
      </c>
    </row>
    <row r="9176" spans="1:23">
      <c r="A9176">
        <v>9.1590715033300902E+17</v>
      </c>
      <c r="B9176" s="1">
        <v>43013.493703703702</v>
      </c>
      <c r="C9176" s="3">
        <v>43013</v>
      </c>
      <c r="D9176">
        <v>-0.25</v>
      </c>
      <c r="E9176" t="b">
        <f t="shared" si="572"/>
        <v>0</v>
      </c>
      <c r="F9176" t="b">
        <f t="shared" si="573"/>
        <v>0</v>
      </c>
      <c r="L9176" t="b">
        <f t="shared" si="575"/>
        <v>0</v>
      </c>
      <c r="W9176" t="b">
        <f t="shared" si="574"/>
        <v>0</v>
      </c>
    </row>
    <row r="9177" spans="1:23">
      <c r="A9177">
        <v>9.1589680953658906E+17</v>
      </c>
      <c r="B9177" s="1">
        <v>43013.465162037035</v>
      </c>
      <c r="C9177" s="3">
        <v>43013</v>
      </c>
      <c r="D9177">
        <v>0.3125</v>
      </c>
      <c r="E9177" t="b">
        <f t="shared" si="572"/>
        <v>0</v>
      </c>
      <c r="F9177" t="b">
        <f t="shared" si="573"/>
        <v>0</v>
      </c>
      <c r="L9177" t="b">
        <f t="shared" si="575"/>
        <v>0</v>
      </c>
      <c r="W9177" t="b">
        <f t="shared" si="574"/>
        <v>0</v>
      </c>
    </row>
    <row r="9178" spans="1:23">
      <c r="A9178">
        <v>9.1589425196738496E+17</v>
      </c>
      <c r="B9178" s="1">
        <v>43013.458101851851</v>
      </c>
      <c r="C9178" s="3">
        <v>43013</v>
      </c>
      <c r="D9178">
        <v>-0.125</v>
      </c>
      <c r="E9178" t="b">
        <f t="shared" si="572"/>
        <v>0</v>
      </c>
      <c r="F9178" t="b">
        <f t="shared" si="573"/>
        <v>0</v>
      </c>
      <c r="L9178" t="b">
        <f t="shared" si="575"/>
        <v>0</v>
      </c>
      <c r="W9178" t="b">
        <f t="shared" si="574"/>
        <v>0</v>
      </c>
    </row>
    <row r="9179" spans="1:23">
      <c r="A9179">
        <v>9.15890821228048E+17</v>
      </c>
      <c r="B9179" s="1">
        <v>43013.448634259257</v>
      </c>
      <c r="C9179" s="3">
        <v>43013</v>
      </c>
      <c r="D9179">
        <v>0</v>
      </c>
      <c r="E9179" t="b">
        <f t="shared" si="572"/>
        <v>0</v>
      </c>
      <c r="F9179" t="b">
        <f t="shared" si="573"/>
        <v>0</v>
      </c>
      <c r="L9179" t="b">
        <f t="shared" si="575"/>
        <v>0</v>
      </c>
      <c r="W9179" t="b">
        <f t="shared" si="574"/>
        <v>0</v>
      </c>
    </row>
    <row r="9180" spans="1:23">
      <c r="A9180">
        <v>9.1589038926925402E+17</v>
      </c>
      <c r="B9180" s="1">
        <v>43013.447442129633</v>
      </c>
      <c r="C9180" s="3">
        <v>43013</v>
      </c>
      <c r="D9180">
        <v>1</v>
      </c>
      <c r="E9180" t="b">
        <f t="shared" si="572"/>
        <v>0</v>
      </c>
      <c r="F9180" t="b">
        <f t="shared" si="573"/>
        <v>0</v>
      </c>
      <c r="L9180" t="b">
        <f t="shared" si="575"/>
        <v>0</v>
      </c>
      <c r="W9180" t="b">
        <f t="shared" si="574"/>
        <v>0</v>
      </c>
    </row>
    <row r="9181" spans="1:23">
      <c r="A9181">
        <v>9.1574547068900506E+17</v>
      </c>
      <c r="B9181" s="1">
        <v>43013.047546296293</v>
      </c>
      <c r="C9181" s="3">
        <v>43013</v>
      </c>
      <c r="D9181">
        <v>0.125</v>
      </c>
      <c r="E9181" t="b">
        <f t="shared" si="572"/>
        <v>0</v>
      </c>
      <c r="F9181" t="b">
        <f t="shared" si="573"/>
        <v>0</v>
      </c>
      <c r="L9181" t="b">
        <f t="shared" si="575"/>
        <v>0</v>
      </c>
      <c r="W9181" t="b">
        <f t="shared" si="574"/>
        <v>0</v>
      </c>
    </row>
    <row r="9182" spans="1:23">
      <c r="A9182">
        <v>9.1572235575798502E+17</v>
      </c>
      <c r="B9182" s="1">
        <v>43012.983761574076</v>
      </c>
      <c r="C9182" s="3">
        <v>43012</v>
      </c>
      <c r="D9182">
        <v>0.625</v>
      </c>
      <c r="E9182" t="b">
        <f t="shared" si="572"/>
        <v>0</v>
      </c>
      <c r="F9182" t="b">
        <f t="shared" si="573"/>
        <v>0</v>
      </c>
      <c r="L9182" t="b">
        <f t="shared" si="575"/>
        <v>0</v>
      </c>
      <c r="W9182" t="b">
        <f t="shared" si="574"/>
        <v>0</v>
      </c>
    </row>
    <row r="9183" spans="1:23">
      <c r="A9183">
        <v>9.1560474693696704E+17</v>
      </c>
      <c r="B9183" s="1">
        <v>43012.659224537034</v>
      </c>
      <c r="C9183" s="3">
        <v>43012</v>
      </c>
      <c r="D9183">
        <v>0</v>
      </c>
      <c r="E9183" t="b">
        <f t="shared" si="572"/>
        <v>0</v>
      </c>
      <c r="F9183" t="b">
        <f t="shared" si="573"/>
        <v>0</v>
      </c>
      <c r="L9183" t="b">
        <f t="shared" si="575"/>
        <v>0</v>
      </c>
      <c r="W9183" t="b">
        <f t="shared" si="574"/>
        <v>0</v>
      </c>
    </row>
    <row r="9184" spans="1:23">
      <c r="A9184">
        <v>9.1559699067484902E+17</v>
      </c>
      <c r="B9184" s="1">
        <v>43012.637824074074</v>
      </c>
      <c r="C9184" s="3">
        <v>43012</v>
      </c>
      <c r="D9184">
        <v>-6.25E-2</v>
      </c>
      <c r="E9184" t="b">
        <f t="shared" si="572"/>
        <v>0</v>
      </c>
      <c r="F9184" t="b">
        <f t="shared" si="573"/>
        <v>0</v>
      </c>
      <c r="L9184" t="b">
        <f t="shared" si="575"/>
        <v>0</v>
      </c>
      <c r="W9184" t="b">
        <f t="shared" si="574"/>
        <v>0</v>
      </c>
    </row>
    <row r="9185" spans="1:23">
      <c r="A9185">
        <v>9.1558929709653606E+17</v>
      </c>
      <c r="B9185" s="1">
        <v>43012.616585648146</v>
      </c>
      <c r="C9185" s="3">
        <v>43012</v>
      </c>
      <c r="D9185">
        <v>0.17638888888888801</v>
      </c>
      <c r="E9185" t="b">
        <f t="shared" si="572"/>
        <v>0</v>
      </c>
      <c r="F9185" t="b">
        <f t="shared" si="573"/>
        <v>0</v>
      </c>
      <c r="L9185" t="b">
        <f t="shared" si="575"/>
        <v>0</v>
      </c>
      <c r="W9185" t="b">
        <f t="shared" si="574"/>
        <v>0</v>
      </c>
    </row>
    <row r="9186" spans="1:23">
      <c r="A9186">
        <v>8.9994586699120602E+17</v>
      </c>
      <c r="B9186" s="1">
        <v>42969.448946759258</v>
      </c>
      <c r="C9186" s="3">
        <v>42969</v>
      </c>
      <c r="D9186">
        <v>0.33541666666666597</v>
      </c>
      <c r="E9186" t="b">
        <f t="shared" si="572"/>
        <v>0</v>
      </c>
      <c r="F9186" t="b">
        <f t="shared" si="573"/>
        <v>0</v>
      </c>
      <c r="L9186" t="b">
        <f t="shared" si="575"/>
        <v>0</v>
      </c>
      <c r="W9186" t="b">
        <f t="shared" si="574"/>
        <v>0</v>
      </c>
    </row>
    <row r="9187" spans="1:23">
      <c r="A9187">
        <v>9.1553942440611405E+17</v>
      </c>
      <c r="B9187" s="1">
        <v>43012.47896990741</v>
      </c>
      <c r="C9187" s="3">
        <v>43012</v>
      </c>
      <c r="D9187">
        <v>-0.13125000000000001</v>
      </c>
      <c r="E9187" t="b">
        <f t="shared" si="572"/>
        <v>0</v>
      </c>
      <c r="F9187" t="b">
        <f t="shared" si="573"/>
        <v>0</v>
      </c>
      <c r="L9187" t="b">
        <f t="shared" si="575"/>
        <v>0</v>
      </c>
      <c r="W9187" t="b">
        <f t="shared" si="574"/>
        <v>0</v>
      </c>
    </row>
    <row r="9188" spans="1:23">
      <c r="A9188">
        <v>9.1552338268647795E+17</v>
      </c>
      <c r="B9188" s="1">
        <v>43012.434699074074</v>
      </c>
      <c r="C9188" s="3">
        <v>43012</v>
      </c>
      <c r="D9188">
        <v>0.4</v>
      </c>
      <c r="E9188" t="b">
        <f t="shared" si="572"/>
        <v>0</v>
      </c>
      <c r="F9188" t="b">
        <f t="shared" si="573"/>
        <v>0</v>
      </c>
      <c r="L9188" t="b">
        <f t="shared" si="575"/>
        <v>0</v>
      </c>
      <c r="W9188" t="b">
        <f t="shared" si="574"/>
        <v>0</v>
      </c>
    </row>
    <row r="9189" spans="1:23">
      <c r="A9189">
        <v>9.1537923145400294E+17</v>
      </c>
      <c r="B9189" s="1">
        <v>43012.036921296298</v>
      </c>
      <c r="C9189" s="3">
        <v>43012</v>
      </c>
      <c r="D9189">
        <v>1</v>
      </c>
      <c r="E9189" t="b">
        <f t="shared" si="572"/>
        <v>0</v>
      </c>
      <c r="F9189" t="b">
        <f t="shared" si="573"/>
        <v>0</v>
      </c>
      <c r="L9189" t="b">
        <f t="shared" si="575"/>
        <v>0</v>
      </c>
      <c r="W9189" t="b">
        <f t="shared" si="574"/>
        <v>0</v>
      </c>
    </row>
    <row r="9190" spans="1:23">
      <c r="A9190">
        <v>9.1537108624997094E+17</v>
      </c>
      <c r="B9190" s="1">
        <v>43012.014444444445</v>
      </c>
      <c r="C9190" s="3">
        <v>43012</v>
      </c>
      <c r="D9190">
        <v>0.44166666666666599</v>
      </c>
      <c r="E9190" t="b">
        <f t="shared" si="572"/>
        <v>0</v>
      </c>
      <c r="F9190" t="b">
        <f t="shared" si="573"/>
        <v>0</v>
      </c>
      <c r="L9190" t="b">
        <f t="shared" si="575"/>
        <v>0</v>
      </c>
      <c r="W9190" t="b">
        <f t="shared" si="574"/>
        <v>0</v>
      </c>
    </row>
    <row r="9191" spans="1:23">
      <c r="A9191">
        <v>9.1535147035410803E+17</v>
      </c>
      <c r="B9191" s="1">
        <v>43011.960312499999</v>
      </c>
      <c r="C9191" s="3">
        <v>43011</v>
      </c>
      <c r="D9191">
        <v>0.36354166666666599</v>
      </c>
      <c r="E9191" t="b">
        <f t="shared" si="572"/>
        <v>0</v>
      </c>
      <c r="F9191" t="b">
        <f t="shared" si="573"/>
        <v>0</v>
      </c>
      <c r="L9191" t="b">
        <f t="shared" si="575"/>
        <v>0</v>
      </c>
      <c r="W9191" t="b">
        <f t="shared" si="574"/>
        <v>0</v>
      </c>
    </row>
    <row r="9192" spans="1:23">
      <c r="A9192">
        <v>9.1533564571912102E+17</v>
      </c>
      <c r="B9192" s="1">
        <v>43011.916643518518</v>
      </c>
      <c r="C9192" s="3">
        <v>43011</v>
      </c>
      <c r="D9192">
        <v>0.51249999999999996</v>
      </c>
      <c r="E9192" t="b">
        <f t="shared" si="572"/>
        <v>0</v>
      </c>
      <c r="F9192" t="b">
        <f t="shared" si="573"/>
        <v>0</v>
      </c>
      <c r="L9192" t="b">
        <f t="shared" si="575"/>
        <v>0</v>
      </c>
      <c r="W9192" t="b">
        <f t="shared" si="574"/>
        <v>0</v>
      </c>
    </row>
    <row r="9193" spans="1:23">
      <c r="A9193">
        <v>9.1532617106324198E+17</v>
      </c>
      <c r="B9193" s="1">
        <v>43011.890497685185</v>
      </c>
      <c r="C9193" s="3">
        <v>43011</v>
      </c>
      <c r="D9193">
        <v>0.1</v>
      </c>
      <c r="E9193" t="b">
        <f t="shared" si="572"/>
        <v>0</v>
      </c>
      <c r="F9193" t="b">
        <f t="shared" si="573"/>
        <v>0</v>
      </c>
      <c r="L9193" t="b">
        <f t="shared" si="575"/>
        <v>0</v>
      </c>
      <c r="W9193" t="b">
        <f t="shared" si="574"/>
        <v>0</v>
      </c>
    </row>
    <row r="9194" spans="1:23">
      <c r="A9194">
        <v>9.1517982401204198E+17</v>
      </c>
      <c r="B9194" s="1">
        <v>43011.486655092594</v>
      </c>
      <c r="C9194" s="3">
        <v>43011</v>
      </c>
      <c r="D9194">
        <v>0.9</v>
      </c>
      <c r="E9194" t="b">
        <f t="shared" si="572"/>
        <v>0</v>
      </c>
      <c r="F9194" t="b">
        <f t="shared" si="573"/>
        <v>0</v>
      </c>
      <c r="L9194" t="b">
        <f t="shared" si="575"/>
        <v>0</v>
      </c>
      <c r="W9194" t="b">
        <f t="shared" si="574"/>
        <v>0</v>
      </c>
    </row>
    <row r="9195" spans="1:23">
      <c r="A9195">
        <v>9.1481009387467098E+17</v>
      </c>
      <c r="B9195" s="1">
        <v>43010.466400462959</v>
      </c>
      <c r="C9195" s="3">
        <v>43010</v>
      </c>
      <c r="D9195">
        <v>-1</v>
      </c>
      <c r="E9195" t="b">
        <f t="shared" si="572"/>
        <v>0</v>
      </c>
      <c r="F9195" t="b">
        <f t="shared" si="573"/>
        <v>0</v>
      </c>
      <c r="L9195" t="b">
        <f t="shared" si="575"/>
        <v>0</v>
      </c>
      <c r="W9195" t="b">
        <f t="shared" si="574"/>
        <v>0</v>
      </c>
    </row>
    <row r="9196" spans="1:23">
      <c r="A9196">
        <v>9.1466185594736602E+17</v>
      </c>
      <c r="B9196" s="1">
        <v>43010.057337962964</v>
      </c>
      <c r="C9196" s="3">
        <v>43010</v>
      </c>
      <c r="D9196">
        <v>1</v>
      </c>
      <c r="E9196" t="b">
        <f t="shared" si="572"/>
        <v>0</v>
      </c>
      <c r="F9196" t="b">
        <f t="shared" si="573"/>
        <v>0</v>
      </c>
      <c r="L9196" t="b">
        <f t="shared" si="575"/>
        <v>0</v>
      </c>
      <c r="W9196" t="b">
        <f t="shared" si="574"/>
        <v>0</v>
      </c>
    </row>
    <row r="9197" spans="1:23">
      <c r="A9197">
        <v>9.1355023737713805E+17</v>
      </c>
      <c r="B9197" s="1">
        <v>43006.989861111113</v>
      </c>
      <c r="C9197" s="3">
        <v>43006</v>
      </c>
      <c r="D9197">
        <v>0.24583333333333299</v>
      </c>
      <c r="E9197" t="b">
        <f t="shared" si="572"/>
        <v>0</v>
      </c>
      <c r="F9197" t="b">
        <f t="shared" si="573"/>
        <v>0</v>
      </c>
      <c r="L9197" t="b">
        <f t="shared" si="575"/>
        <v>0</v>
      </c>
      <c r="W9197" t="b">
        <f t="shared" si="574"/>
        <v>0</v>
      </c>
    </row>
    <row r="9198" spans="1:23">
      <c r="A9198">
        <v>9.1354937422718106E+17</v>
      </c>
      <c r="B9198" s="1">
        <v>43006.987476851849</v>
      </c>
      <c r="C9198" s="3">
        <v>43006</v>
      </c>
      <c r="D9198">
        <v>0.21249999999999999</v>
      </c>
      <c r="E9198" t="b">
        <f t="shared" si="572"/>
        <v>0</v>
      </c>
      <c r="F9198" t="b">
        <f t="shared" si="573"/>
        <v>0</v>
      </c>
      <c r="L9198" t="b">
        <f t="shared" si="575"/>
        <v>0</v>
      </c>
      <c r="W9198" t="b">
        <f t="shared" si="574"/>
        <v>0</v>
      </c>
    </row>
    <row r="9199" spans="1:23">
      <c r="A9199">
        <v>9.1348828332115904E+17</v>
      </c>
      <c r="B9199" s="1">
        <v>43006.81890046296</v>
      </c>
      <c r="C9199" s="3">
        <v>43006</v>
      </c>
      <c r="D9199">
        <v>0.4</v>
      </c>
      <c r="E9199" t="b">
        <f t="shared" si="572"/>
        <v>0</v>
      </c>
      <c r="F9199" t="b">
        <f t="shared" si="573"/>
        <v>0</v>
      </c>
      <c r="L9199" t="b">
        <f t="shared" si="575"/>
        <v>0</v>
      </c>
      <c r="W9199" t="b">
        <f t="shared" si="574"/>
        <v>0</v>
      </c>
    </row>
    <row r="9200" spans="1:23">
      <c r="A9200">
        <v>9.1340323703374195E+17</v>
      </c>
      <c r="B9200" s="1">
        <v>43006.58421296296</v>
      </c>
      <c r="C9200" s="3">
        <v>43006</v>
      </c>
      <c r="D9200">
        <v>0.107142857142857</v>
      </c>
      <c r="E9200" t="b">
        <f t="shared" si="572"/>
        <v>0</v>
      </c>
      <c r="F9200" t="b">
        <f t="shared" si="573"/>
        <v>0</v>
      </c>
      <c r="L9200" t="b">
        <f t="shared" si="575"/>
        <v>0</v>
      </c>
      <c r="W9200" t="b">
        <f t="shared" si="574"/>
        <v>0</v>
      </c>
    </row>
    <row r="9201" spans="1:23">
      <c r="A9201">
        <v>9.1337166378962496E+17</v>
      </c>
      <c r="B9201" s="1">
        <v>43006.497083333335</v>
      </c>
      <c r="C9201" s="3">
        <v>43006</v>
      </c>
      <c r="D9201">
        <v>0.53333333333333299</v>
      </c>
      <c r="E9201" t="b">
        <f t="shared" si="572"/>
        <v>0</v>
      </c>
      <c r="F9201" t="b">
        <f t="shared" si="573"/>
        <v>0</v>
      </c>
      <c r="L9201" t="b">
        <f t="shared" si="575"/>
        <v>0</v>
      </c>
      <c r="W9201" t="b">
        <f t="shared" si="574"/>
        <v>0</v>
      </c>
    </row>
    <row r="9202" spans="1:23">
      <c r="A9202">
        <v>9.1322048464018202E+17</v>
      </c>
      <c r="B9202" s="1">
        <v>43006.079918981479</v>
      </c>
      <c r="C9202" s="3">
        <v>43006</v>
      </c>
      <c r="D9202">
        <v>0.4</v>
      </c>
      <c r="E9202" t="b">
        <f t="shared" si="572"/>
        <v>0</v>
      </c>
      <c r="F9202" t="b">
        <f t="shared" si="573"/>
        <v>0</v>
      </c>
      <c r="L9202" t="b">
        <f t="shared" si="575"/>
        <v>0</v>
      </c>
      <c r="W9202" t="b">
        <f t="shared" si="574"/>
        <v>0</v>
      </c>
    </row>
    <row r="9203" spans="1:23">
      <c r="A9203">
        <v>9.1318723545269005E+17</v>
      </c>
      <c r="B9203" s="1">
        <v>43005.988159722219</v>
      </c>
      <c r="C9203" s="3">
        <v>43005</v>
      </c>
      <c r="D9203">
        <v>0.19047619047618999</v>
      </c>
      <c r="E9203" t="b">
        <f t="shared" si="572"/>
        <v>0</v>
      </c>
      <c r="F9203" t="b">
        <f t="shared" si="573"/>
        <v>0</v>
      </c>
      <c r="L9203" t="b">
        <f t="shared" si="575"/>
        <v>0</v>
      </c>
      <c r="W9203" t="b">
        <f t="shared" si="574"/>
        <v>0</v>
      </c>
    </row>
    <row r="9204" spans="1:23">
      <c r="A9204">
        <v>9.1311779723185702E+17</v>
      </c>
      <c r="B9204" s="1">
        <v>43005.796550925923</v>
      </c>
      <c r="C9204" s="3">
        <v>43005</v>
      </c>
      <c r="D9204">
        <v>1</v>
      </c>
      <c r="E9204" t="b">
        <f t="shared" si="572"/>
        <v>0</v>
      </c>
      <c r="F9204" t="b">
        <f t="shared" si="573"/>
        <v>0</v>
      </c>
      <c r="L9204" t="b">
        <f t="shared" si="575"/>
        <v>0</v>
      </c>
      <c r="W9204" t="b">
        <f t="shared" si="574"/>
        <v>0</v>
      </c>
    </row>
    <row r="9205" spans="1:23">
      <c r="A9205">
        <v>9.1303585550949094E+17</v>
      </c>
      <c r="B9205" s="1">
        <v>43005.570428240739</v>
      </c>
      <c r="C9205" s="3">
        <v>43005</v>
      </c>
      <c r="D9205">
        <v>0.21666666666666601</v>
      </c>
      <c r="E9205" t="b">
        <f t="shared" si="572"/>
        <v>0</v>
      </c>
      <c r="F9205" t="b">
        <f t="shared" si="573"/>
        <v>0</v>
      </c>
      <c r="L9205" t="b">
        <f t="shared" si="575"/>
        <v>0</v>
      </c>
      <c r="W9205" t="b">
        <f t="shared" si="574"/>
        <v>0</v>
      </c>
    </row>
    <row r="9206" spans="1:23">
      <c r="A9206">
        <v>9.13034591879024E+17</v>
      </c>
      <c r="B9206" s="1">
        <v>43005.566944444443</v>
      </c>
      <c r="C9206" s="3">
        <v>43005</v>
      </c>
      <c r="D9206">
        <v>0</v>
      </c>
      <c r="E9206" t="b">
        <f t="shared" si="572"/>
        <v>0</v>
      </c>
      <c r="F9206" t="b">
        <f t="shared" si="573"/>
        <v>0</v>
      </c>
      <c r="L9206" t="b">
        <f t="shared" si="575"/>
        <v>0</v>
      </c>
      <c r="W9206" t="b">
        <f t="shared" si="574"/>
        <v>0</v>
      </c>
    </row>
    <row r="9207" spans="1:23">
      <c r="A9207">
        <v>9.1300437848698394E+17</v>
      </c>
      <c r="B9207" s="1">
        <v>43005.483576388891</v>
      </c>
      <c r="C9207" s="3">
        <v>43005</v>
      </c>
      <c r="D9207">
        <v>0</v>
      </c>
      <c r="E9207" t="b">
        <f t="shared" si="572"/>
        <v>0</v>
      </c>
      <c r="F9207" t="b">
        <f t="shared" si="573"/>
        <v>0</v>
      </c>
      <c r="L9207" t="b">
        <f t="shared" si="575"/>
        <v>0</v>
      </c>
      <c r="W9207" t="b">
        <f t="shared" si="574"/>
        <v>0</v>
      </c>
    </row>
    <row r="9208" spans="1:23">
      <c r="A9208">
        <v>9.1300334045118797E+17</v>
      </c>
      <c r="B9208" s="1">
        <v>43005.480706018519</v>
      </c>
      <c r="C9208" s="3">
        <v>43005</v>
      </c>
      <c r="D9208">
        <v>0.36931818181818099</v>
      </c>
      <c r="E9208" t="b">
        <f t="shared" si="572"/>
        <v>0</v>
      </c>
      <c r="F9208" t="b">
        <f t="shared" si="573"/>
        <v>0</v>
      </c>
      <c r="L9208" t="b">
        <f t="shared" si="575"/>
        <v>0</v>
      </c>
      <c r="W9208" t="b">
        <f t="shared" si="574"/>
        <v>0</v>
      </c>
    </row>
    <row r="9209" spans="1:23">
      <c r="A9209">
        <v>9.1299750690002099E+17</v>
      </c>
      <c r="B9209" s="1">
        <v>43005.464606481481</v>
      </c>
      <c r="C9209" s="3">
        <v>43005</v>
      </c>
      <c r="D9209">
        <v>0</v>
      </c>
      <c r="E9209" t="b">
        <f t="shared" si="572"/>
        <v>0</v>
      </c>
      <c r="F9209" t="b">
        <f t="shared" si="573"/>
        <v>0</v>
      </c>
      <c r="L9209" t="b">
        <f t="shared" si="575"/>
        <v>0</v>
      </c>
      <c r="W9209" t="b">
        <f t="shared" si="574"/>
        <v>0</v>
      </c>
    </row>
    <row r="9210" spans="1:23">
      <c r="A9210">
        <v>9.1299444621989798E+17</v>
      </c>
      <c r="B9210" s="1">
        <v>43005.45616898148</v>
      </c>
      <c r="C9210" s="3">
        <v>43005</v>
      </c>
      <c r="D9210">
        <v>0.38750000000000001</v>
      </c>
      <c r="E9210" t="b">
        <f t="shared" si="572"/>
        <v>0</v>
      </c>
      <c r="F9210" t="b">
        <f t="shared" si="573"/>
        <v>0</v>
      </c>
      <c r="L9210" t="b">
        <f t="shared" si="575"/>
        <v>0</v>
      </c>
      <c r="W9210" t="b">
        <f t="shared" si="574"/>
        <v>0</v>
      </c>
    </row>
    <row r="9211" spans="1:23">
      <c r="A9211">
        <v>9.1286367679278605E+17</v>
      </c>
      <c r="B9211" s="1">
        <v>43005.095312500001</v>
      </c>
      <c r="C9211" s="3">
        <v>43005</v>
      </c>
      <c r="D9211">
        <v>0.47499999999999998</v>
      </c>
      <c r="E9211" t="b">
        <f t="shared" si="572"/>
        <v>0</v>
      </c>
      <c r="F9211" t="b">
        <f t="shared" si="573"/>
        <v>0</v>
      </c>
      <c r="L9211" t="b">
        <f t="shared" si="575"/>
        <v>0</v>
      </c>
      <c r="W9211" t="b">
        <f t="shared" si="574"/>
        <v>0</v>
      </c>
    </row>
    <row r="9212" spans="1:23">
      <c r="A9212">
        <v>9.1286033610090394E+17</v>
      </c>
      <c r="B9212" s="1">
        <v>43005.086087962962</v>
      </c>
      <c r="C9212" s="3">
        <v>43005</v>
      </c>
      <c r="D9212">
        <v>0.47499999999999998</v>
      </c>
      <c r="E9212" t="b">
        <f t="shared" si="572"/>
        <v>0</v>
      </c>
      <c r="F9212" t="b">
        <f t="shared" si="573"/>
        <v>0</v>
      </c>
      <c r="L9212" t="b">
        <f t="shared" si="575"/>
        <v>0</v>
      </c>
      <c r="W9212" t="b">
        <f t="shared" si="574"/>
        <v>0</v>
      </c>
    </row>
    <row r="9213" spans="1:23">
      <c r="A9213">
        <v>9.1284824153597094E+17</v>
      </c>
      <c r="B9213" s="1">
        <v>43005.052719907406</v>
      </c>
      <c r="C9213" s="3">
        <v>43005</v>
      </c>
      <c r="D9213">
        <v>1</v>
      </c>
      <c r="E9213" t="b">
        <f t="shared" si="572"/>
        <v>0</v>
      </c>
      <c r="F9213" t="b">
        <f t="shared" si="573"/>
        <v>0</v>
      </c>
      <c r="L9213" t="b">
        <f t="shared" si="575"/>
        <v>0</v>
      </c>
      <c r="W9213" t="b">
        <f t="shared" si="574"/>
        <v>0</v>
      </c>
    </row>
    <row r="9214" spans="1:23">
      <c r="A9214">
        <v>9.1283691729687706E+17</v>
      </c>
      <c r="B9214" s="1">
        <v>43005.021469907406</v>
      </c>
      <c r="C9214" s="3">
        <v>43005</v>
      </c>
      <c r="D9214">
        <v>0.5</v>
      </c>
      <c r="E9214" t="b">
        <f t="shared" si="572"/>
        <v>0</v>
      </c>
      <c r="F9214" t="b">
        <f t="shared" si="573"/>
        <v>0</v>
      </c>
      <c r="L9214" t="b">
        <f t="shared" si="575"/>
        <v>0</v>
      </c>
      <c r="W9214" t="b">
        <f t="shared" si="574"/>
        <v>0</v>
      </c>
    </row>
    <row r="9215" spans="1:23">
      <c r="A9215">
        <v>9.12825663694016E+17</v>
      </c>
      <c r="B9215" s="1">
        <v>43004.990416666667</v>
      </c>
      <c r="C9215" s="3">
        <v>43004</v>
      </c>
      <c r="D9215">
        <v>1</v>
      </c>
      <c r="E9215" t="b">
        <f t="shared" si="572"/>
        <v>0</v>
      </c>
      <c r="F9215" t="b">
        <f t="shared" si="573"/>
        <v>0</v>
      </c>
      <c r="L9215" t="b">
        <f t="shared" si="575"/>
        <v>0</v>
      </c>
      <c r="W9215" t="b">
        <f t="shared" si="574"/>
        <v>0</v>
      </c>
    </row>
    <row r="9216" spans="1:23">
      <c r="A9216">
        <v>9.1280986096561306E+17</v>
      </c>
      <c r="B9216" s="1">
        <v>43004.946805555555</v>
      </c>
      <c r="C9216" s="3">
        <v>43004</v>
      </c>
      <c r="D9216">
        <v>-3.7499999999999901E-2</v>
      </c>
      <c r="E9216" t="b">
        <f t="shared" si="572"/>
        <v>0</v>
      </c>
      <c r="F9216" t="b">
        <f t="shared" si="573"/>
        <v>0</v>
      </c>
      <c r="L9216" t="b">
        <f t="shared" si="575"/>
        <v>0</v>
      </c>
      <c r="W9216" t="b">
        <f t="shared" si="574"/>
        <v>0</v>
      </c>
    </row>
    <row r="9217" spans="1:23">
      <c r="A9217">
        <v>9.1280709688572301E+17</v>
      </c>
      <c r="B9217" s="1">
        <v>43004.93917824074</v>
      </c>
      <c r="C9217" s="3">
        <v>43004</v>
      </c>
      <c r="D9217">
        <v>0</v>
      </c>
      <c r="E9217" t="b">
        <f t="shared" si="572"/>
        <v>0</v>
      </c>
      <c r="F9217" t="b">
        <f t="shared" si="573"/>
        <v>0</v>
      </c>
      <c r="L9217" t="b">
        <f t="shared" si="575"/>
        <v>0</v>
      </c>
      <c r="W9217" t="b">
        <f t="shared" si="574"/>
        <v>0</v>
      </c>
    </row>
    <row r="9218" spans="1:23">
      <c r="A9218">
        <v>9.1279247809630195E+17</v>
      </c>
      <c r="B9218" s="1">
        <v>43004.898842592593</v>
      </c>
      <c r="C9218" s="3">
        <v>43004</v>
      </c>
      <c r="D9218">
        <v>0</v>
      </c>
      <c r="E9218" t="b">
        <f t="shared" ref="E9218:E9281" si="576">NOT(ISERROR(MATCH(C9218,$M$2:$M$12,0)))</f>
        <v>0</v>
      </c>
      <c r="F9218" t="b">
        <f t="shared" ref="F9218:F9281" si="577">NOT(ISERROR(MATCH(C9218,$G$2:$G$299,0)))</f>
        <v>0</v>
      </c>
      <c r="L9218" t="b">
        <f t="shared" si="575"/>
        <v>0</v>
      </c>
      <c r="W9218" t="b">
        <f t="shared" ref="W9218:W9281" si="578">NOT(ISERROR(MATCH(U9218,$G$2:$G$299,0)))</f>
        <v>0</v>
      </c>
    </row>
    <row r="9219" spans="1:23">
      <c r="A9219">
        <v>9.1277967225726106E+17</v>
      </c>
      <c r="B9219" s="1">
        <v>43004.863506944443</v>
      </c>
      <c r="C9219" s="3">
        <v>43004</v>
      </c>
      <c r="D9219">
        <v>1</v>
      </c>
      <c r="E9219" t="b">
        <f t="shared" si="576"/>
        <v>0</v>
      </c>
      <c r="F9219" t="b">
        <f t="shared" si="577"/>
        <v>0</v>
      </c>
      <c r="L9219" t="b">
        <f t="shared" ref="L9219:L9282" si="579">NOT(ISERROR(MATCH(C9219,$M$2:$M$12,0)))</f>
        <v>0</v>
      </c>
      <c r="W9219" t="b">
        <f t="shared" si="578"/>
        <v>0</v>
      </c>
    </row>
    <row r="9220" spans="1:23">
      <c r="A9220">
        <v>9.1271180770966694E+17</v>
      </c>
      <c r="B9220" s="1">
        <v>43004.676226851851</v>
      </c>
      <c r="C9220" s="3">
        <v>43004</v>
      </c>
      <c r="D9220">
        <v>0.4</v>
      </c>
      <c r="E9220" t="b">
        <f t="shared" si="576"/>
        <v>0</v>
      </c>
      <c r="F9220" t="b">
        <f t="shared" si="577"/>
        <v>0</v>
      </c>
      <c r="L9220" t="b">
        <f t="shared" si="579"/>
        <v>0</v>
      </c>
      <c r="W9220" t="b">
        <f t="shared" si="578"/>
        <v>0</v>
      </c>
    </row>
    <row r="9221" spans="1:23">
      <c r="A9221">
        <v>9.1267090682844301E+17</v>
      </c>
      <c r="B9221" s="1">
        <v>43004.063368055555</v>
      </c>
      <c r="C9221" s="3">
        <v>43004</v>
      </c>
      <c r="D9221">
        <v>-0.122222222222222</v>
      </c>
      <c r="E9221" t="b">
        <f t="shared" si="576"/>
        <v>0</v>
      </c>
      <c r="F9221" t="b">
        <f t="shared" si="577"/>
        <v>0</v>
      </c>
      <c r="L9221" t="b">
        <f t="shared" si="579"/>
        <v>0</v>
      </c>
      <c r="W9221" t="b">
        <f t="shared" si="578"/>
        <v>0</v>
      </c>
    </row>
    <row r="9222" spans="1:23">
      <c r="A9222">
        <v>9.1266457446112E+17</v>
      </c>
      <c r="B9222" s="1">
        <v>43004.545891203707</v>
      </c>
      <c r="C9222" s="3">
        <v>43004</v>
      </c>
      <c r="D9222">
        <v>0</v>
      </c>
      <c r="E9222" t="b">
        <f t="shared" si="576"/>
        <v>0</v>
      </c>
      <c r="F9222" t="b">
        <f t="shared" si="577"/>
        <v>0</v>
      </c>
      <c r="L9222" t="b">
        <f t="shared" si="579"/>
        <v>0</v>
      </c>
      <c r="W9222" t="b">
        <f t="shared" si="578"/>
        <v>0</v>
      </c>
    </row>
    <row r="9223" spans="1:23">
      <c r="A9223">
        <v>9.1265121599720205E+17</v>
      </c>
      <c r="B9223" s="1">
        <v>43004.509027777778</v>
      </c>
      <c r="C9223" s="3">
        <v>43004</v>
      </c>
      <c r="D9223">
        <v>0.16944444444444401</v>
      </c>
      <c r="E9223" t="b">
        <f t="shared" si="576"/>
        <v>0</v>
      </c>
      <c r="F9223" t="b">
        <f t="shared" si="577"/>
        <v>0</v>
      </c>
      <c r="L9223" t="b">
        <f t="shared" si="579"/>
        <v>0</v>
      </c>
      <c r="W9223" t="b">
        <f t="shared" si="578"/>
        <v>0</v>
      </c>
    </row>
    <row r="9224" spans="1:23">
      <c r="A9224">
        <v>9.1263653815614605E+17</v>
      </c>
      <c r="B9224" s="1">
        <v>43004.468530092592</v>
      </c>
      <c r="C9224" s="3">
        <v>43004</v>
      </c>
      <c r="D9224">
        <v>0.8</v>
      </c>
      <c r="E9224" t="b">
        <f t="shared" si="576"/>
        <v>0</v>
      </c>
      <c r="F9224" t="b">
        <f t="shared" si="577"/>
        <v>0</v>
      </c>
      <c r="L9224" t="b">
        <f t="shared" si="579"/>
        <v>0</v>
      </c>
      <c r="W9224" t="b">
        <f t="shared" si="578"/>
        <v>0</v>
      </c>
    </row>
    <row r="9225" spans="1:23">
      <c r="A9225">
        <v>9.1263178109822106E+17</v>
      </c>
      <c r="B9225" s="1">
        <v>43004.455405092594</v>
      </c>
      <c r="C9225" s="3">
        <v>43004</v>
      </c>
      <c r="D9225">
        <v>-2.5000000000000001E-2</v>
      </c>
      <c r="E9225" t="b">
        <f t="shared" si="576"/>
        <v>0</v>
      </c>
      <c r="F9225" t="b">
        <f t="shared" si="577"/>
        <v>0</v>
      </c>
      <c r="L9225" t="b">
        <f t="shared" si="579"/>
        <v>0</v>
      </c>
      <c r="W9225" t="b">
        <f t="shared" si="578"/>
        <v>0</v>
      </c>
    </row>
    <row r="9226" spans="1:23">
      <c r="A9226">
        <v>9.1262977562941798E+17</v>
      </c>
      <c r="B9226" s="1">
        <v>43004.449872685182</v>
      </c>
      <c r="C9226" s="3">
        <v>43004</v>
      </c>
      <c r="D9226">
        <v>0.3125</v>
      </c>
      <c r="E9226" t="b">
        <f t="shared" si="576"/>
        <v>0</v>
      </c>
      <c r="F9226" t="b">
        <f t="shared" si="577"/>
        <v>0</v>
      </c>
      <c r="L9226" t="b">
        <f t="shared" si="579"/>
        <v>0</v>
      </c>
      <c r="W9226" t="b">
        <f t="shared" si="578"/>
        <v>0</v>
      </c>
    </row>
    <row r="9227" spans="1:23">
      <c r="A9227">
        <v>9.1262827142626906E+17</v>
      </c>
      <c r="B9227" s="1">
        <v>43004.445717592593</v>
      </c>
      <c r="C9227" s="3">
        <v>43004</v>
      </c>
      <c r="D9227">
        <v>0.3125</v>
      </c>
      <c r="E9227" t="b">
        <f t="shared" si="576"/>
        <v>0</v>
      </c>
      <c r="F9227" t="b">
        <f t="shared" si="577"/>
        <v>0</v>
      </c>
      <c r="L9227" t="b">
        <f t="shared" si="579"/>
        <v>0</v>
      </c>
      <c r="W9227" t="b">
        <f t="shared" si="578"/>
        <v>0</v>
      </c>
    </row>
    <row r="9228" spans="1:23">
      <c r="A9228">
        <v>9.1262673135753997E+17</v>
      </c>
      <c r="B9228" s="1">
        <v>43004.441469907404</v>
      </c>
      <c r="C9228" s="3">
        <v>43004</v>
      </c>
      <c r="D9228">
        <v>-5.9999999999999901E-2</v>
      </c>
      <c r="E9228" t="b">
        <f t="shared" si="576"/>
        <v>0</v>
      </c>
      <c r="F9228" t="b">
        <f t="shared" si="577"/>
        <v>0</v>
      </c>
      <c r="L9228" t="b">
        <f t="shared" si="579"/>
        <v>0</v>
      </c>
      <c r="W9228" t="b">
        <f t="shared" si="578"/>
        <v>0</v>
      </c>
    </row>
    <row r="9229" spans="1:23">
      <c r="A9229">
        <v>1.04001635569994E+18</v>
      </c>
      <c r="B9229" s="1">
        <v>43355.969861111109</v>
      </c>
      <c r="C9229" s="3">
        <v>43355</v>
      </c>
      <c r="D9229">
        <v>0</v>
      </c>
      <c r="E9229" t="b">
        <f t="shared" si="576"/>
        <v>0</v>
      </c>
      <c r="F9229" t="b">
        <f t="shared" si="577"/>
        <v>0</v>
      </c>
      <c r="L9229" t="b">
        <f t="shared" si="579"/>
        <v>0</v>
      </c>
      <c r="W9229" t="b">
        <f t="shared" si="578"/>
        <v>0</v>
      </c>
    </row>
    <row r="9230" spans="1:23">
      <c r="A9230">
        <v>9.1262489223907699E+17</v>
      </c>
      <c r="B9230" s="1">
        <v>43004.436388888891</v>
      </c>
      <c r="C9230" s="3">
        <v>43004</v>
      </c>
      <c r="D9230">
        <v>-0.327777777777777</v>
      </c>
      <c r="E9230" t="b">
        <f t="shared" si="576"/>
        <v>0</v>
      </c>
      <c r="F9230" t="b">
        <f t="shared" si="577"/>
        <v>0</v>
      </c>
      <c r="L9230" t="b">
        <f t="shared" si="579"/>
        <v>0</v>
      </c>
      <c r="W9230" t="b">
        <f t="shared" si="578"/>
        <v>0</v>
      </c>
    </row>
    <row r="9231" spans="1:23">
      <c r="A9231">
        <v>9.1249467520605299E+17</v>
      </c>
      <c r="B9231" s="1">
        <v>43004.077060185184</v>
      </c>
      <c r="C9231" s="3">
        <v>43004</v>
      </c>
      <c r="D9231">
        <v>3.3333333333333298E-2</v>
      </c>
      <c r="E9231" t="b">
        <f t="shared" si="576"/>
        <v>0</v>
      </c>
      <c r="F9231" t="b">
        <f t="shared" si="577"/>
        <v>0</v>
      </c>
      <c r="L9231" t="b">
        <f t="shared" si="579"/>
        <v>0</v>
      </c>
      <c r="W9231" t="b">
        <f t="shared" si="578"/>
        <v>0</v>
      </c>
    </row>
    <row r="9232" spans="1:23">
      <c r="A9232">
        <v>9.1248792978375398E+17</v>
      </c>
      <c r="B9232" s="1">
        <v>43004.058449074073</v>
      </c>
      <c r="C9232" s="3">
        <v>43004</v>
      </c>
      <c r="D9232">
        <v>0.21249999999999999</v>
      </c>
      <c r="E9232" t="b">
        <f t="shared" si="576"/>
        <v>0</v>
      </c>
      <c r="F9232" t="b">
        <f t="shared" si="577"/>
        <v>0</v>
      </c>
      <c r="L9232" t="b">
        <f t="shared" si="579"/>
        <v>0</v>
      </c>
      <c r="W9232" t="b">
        <f t="shared" si="578"/>
        <v>0</v>
      </c>
    </row>
    <row r="9233" spans="1:23">
      <c r="A9233">
        <v>9.1248155612777997E+17</v>
      </c>
      <c r="B9233" s="1">
        <v>43004.040856481479</v>
      </c>
      <c r="C9233" s="3">
        <v>43004</v>
      </c>
      <c r="D9233">
        <v>0</v>
      </c>
      <c r="E9233" t="b">
        <f t="shared" si="576"/>
        <v>0</v>
      </c>
      <c r="F9233" t="b">
        <f t="shared" si="577"/>
        <v>0</v>
      </c>
      <c r="L9233" t="b">
        <f t="shared" si="579"/>
        <v>0</v>
      </c>
      <c r="W9233" t="b">
        <f t="shared" si="578"/>
        <v>0</v>
      </c>
    </row>
    <row r="9234" spans="1:23">
      <c r="A9234">
        <v>9.1247950051196506E+17</v>
      </c>
      <c r="B9234" s="1">
        <v>43004.035185185188</v>
      </c>
      <c r="C9234" s="3">
        <v>43004</v>
      </c>
      <c r="D9234">
        <v>-0.233333333333333</v>
      </c>
      <c r="E9234" t="b">
        <f t="shared" si="576"/>
        <v>0</v>
      </c>
      <c r="F9234" t="b">
        <f t="shared" si="577"/>
        <v>0</v>
      </c>
      <c r="L9234" t="b">
        <f t="shared" si="579"/>
        <v>0</v>
      </c>
      <c r="W9234" t="b">
        <f t="shared" si="578"/>
        <v>0</v>
      </c>
    </row>
    <row r="9235" spans="1:23">
      <c r="A9235">
        <v>9.1247827450842304E+17</v>
      </c>
      <c r="B9235" s="1">
        <v>43004.031805555554</v>
      </c>
      <c r="C9235" s="3">
        <v>43004</v>
      </c>
      <c r="D9235">
        <v>0.04</v>
      </c>
      <c r="E9235" t="b">
        <f t="shared" si="576"/>
        <v>0</v>
      </c>
      <c r="F9235" t="b">
        <f t="shared" si="577"/>
        <v>0</v>
      </c>
      <c r="L9235" t="b">
        <f t="shared" si="579"/>
        <v>0</v>
      </c>
      <c r="W9235" t="b">
        <f t="shared" si="578"/>
        <v>0</v>
      </c>
    </row>
    <row r="9236" spans="1:23">
      <c r="A9236">
        <v>9.1244392497907699E+17</v>
      </c>
      <c r="B9236" s="1">
        <v>43003.937013888892</v>
      </c>
      <c r="C9236" s="3">
        <v>43003</v>
      </c>
      <c r="D9236">
        <v>0.33333333333333298</v>
      </c>
      <c r="E9236" t="b">
        <f t="shared" si="576"/>
        <v>0</v>
      </c>
      <c r="F9236" t="b">
        <f t="shared" si="577"/>
        <v>0</v>
      </c>
      <c r="L9236" t="b">
        <f t="shared" si="579"/>
        <v>0</v>
      </c>
      <c r="W9236" t="b">
        <f t="shared" si="578"/>
        <v>0</v>
      </c>
    </row>
    <row r="9237" spans="1:23">
      <c r="A9237">
        <v>9.1244360708440397E+17</v>
      </c>
      <c r="B9237" s="1">
        <v>43003.93613425926</v>
      </c>
      <c r="C9237" s="3">
        <v>43003</v>
      </c>
      <c r="D9237">
        <v>0.35</v>
      </c>
      <c r="E9237" t="b">
        <f t="shared" si="576"/>
        <v>0</v>
      </c>
      <c r="F9237" t="b">
        <f t="shared" si="577"/>
        <v>0</v>
      </c>
      <c r="L9237" t="b">
        <f t="shared" si="579"/>
        <v>0</v>
      </c>
      <c r="W9237" t="b">
        <f t="shared" si="578"/>
        <v>0</v>
      </c>
    </row>
    <row r="9238" spans="1:23">
      <c r="A9238">
        <v>9.1244321722797594E+17</v>
      </c>
      <c r="B9238" s="1">
        <v>43003.935069444444</v>
      </c>
      <c r="C9238" s="3">
        <v>43003</v>
      </c>
      <c r="D9238">
        <v>0</v>
      </c>
      <c r="E9238" t="b">
        <f t="shared" si="576"/>
        <v>0</v>
      </c>
      <c r="F9238" t="b">
        <f t="shared" si="577"/>
        <v>0</v>
      </c>
      <c r="L9238" t="b">
        <f t="shared" si="579"/>
        <v>0</v>
      </c>
      <c r="W9238" t="b">
        <f t="shared" si="578"/>
        <v>0</v>
      </c>
    </row>
    <row r="9239" spans="1:23">
      <c r="A9239">
        <v>9.1230127181783795E+17</v>
      </c>
      <c r="B9239" s="1">
        <v>43003.543368055558</v>
      </c>
      <c r="C9239" s="3">
        <v>43003</v>
      </c>
      <c r="D9239">
        <v>0</v>
      </c>
      <c r="E9239" t="b">
        <f t="shared" si="576"/>
        <v>0</v>
      </c>
      <c r="F9239" t="b">
        <f t="shared" si="577"/>
        <v>0</v>
      </c>
      <c r="L9239" t="b">
        <f t="shared" si="579"/>
        <v>0</v>
      </c>
      <c r="W9239" t="b">
        <f t="shared" si="578"/>
        <v>0</v>
      </c>
    </row>
    <row r="9240" spans="1:23">
      <c r="A9240">
        <v>9.1228155071213504E+17</v>
      </c>
      <c r="B9240" s="1">
        <v>43003.488946759258</v>
      </c>
      <c r="C9240" s="3">
        <v>43003</v>
      </c>
      <c r="D9240">
        <v>0.29166666666666602</v>
      </c>
      <c r="E9240" t="b">
        <f t="shared" si="576"/>
        <v>0</v>
      </c>
      <c r="F9240" t="b">
        <f t="shared" si="577"/>
        <v>0</v>
      </c>
      <c r="L9240" t="b">
        <f t="shared" si="579"/>
        <v>0</v>
      </c>
      <c r="W9240" t="b">
        <f t="shared" si="578"/>
        <v>0</v>
      </c>
    </row>
    <row r="9241" spans="1:23">
      <c r="A9241">
        <v>9.1228028222452506E+17</v>
      </c>
      <c r="B9241" s="1">
        <v>43003.485451388886</v>
      </c>
      <c r="C9241" s="3">
        <v>43003</v>
      </c>
      <c r="D9241">
        <v>0</v>
      </c>
      <c r="E9241" t="b">
        <f t="shared" si="576"/>
        <v>0</v>
      </c>
      <c r="F9241" t="b">
        <f t="shared" si="577"/>
        <v>0</v>
      </c>
      <c r="L9241" t="b">
        <f t="shared" si="579"/>
        <v>0</v>
      </c>
      <c r="W9241" t="b">
        <f t="shared" si="578"/>
        <v>0</v>
      </c>
    </row>
    <row r="9242" spans="1:23">
      <c r="A9242">
        <v>9.1227843812752499E+17</v>
      </c>
      <c r="B9242" s="1">
        <v>43003.480358796296</v>
      </c>
      <c r="C9242" s="3">
        <v>43003</v>
      </c>
      <c r="D9242">
        <v>8.3333333333333301E-2</v>
      </c>
      <c r="E9242" t="b">
        <f t="shared" si="576"/>
        <v>0</v>
      </c>
      <c r="F9242" t="b">
        <f t="shared" si="577"/>
        <v>0</v>
      </c>
      <c r="L9242" t="b">
        <f t="shared" si="579"/>
        <v>0</v>
      </c>
      <c r="W9242" t="b">
        <f t="shared" si="578"/>
        <v>0</v>
      </c>
    </row>
    <row r="9243" spans="1:23">
      <c r="A9243">
        <v>9.1227685079321306E+17</v>
      </c>
      <c r="B9243" s="1">
        <v>43003.475983796299</v>
      </c>
      <c r="C9243" s="3">
        <v>43003</v>
      </c>
      <c r="D9243">
        <v>0.34166666666666601</v>
      </c>
      <c r="E9243" t="b">
        <f t="shared" si="576"/>
        <v>0</v>
      </c>
      <c r="F9243" t="b">
        <f t="shared" si="577"/>
        <v>0</v>
      </c>
      <c r="L9243" t="b">
        <f t="shared" si="579"/>
        <v>0</v>
      </c>
      <c r="W9243" t="b">
        <f t="shared" si="578"/>
        <v>0</v>
      </c>
    </row>
    <row r="9244" spans="1:23">
      <c r="A9244">
        <v>9.1099366556852595E+17</v>
      </c>
      <c r="B9244" s="1">
        <v>42999.935057870367</v>
      </c>
      <c r="C9244" s="3">
        <v>42999</v>
      </c>
      <c r="D9244">
        <v>0</v>
      </c>
      <c r="E9244" t="b">
        <f t="shared" si="576"/>
        <v>0</v>
      </c>
      <c r="F9244" t="b">
        <f t="shared" si="577"/>
        <v>0</v>
      </c>
      <c r="L9244" t="b">
        <f t="shared" si="579"/>
        <v>0</v>
      </c>
      <c r="W9244" t="b">
        <f t="shared" si="578"/>
        <v>0</v>
      </c>
    </row>
    <row r="9245" spans="1:23">
      <c r="A9245">
        <v>9.10992971620864E+17</v>
      </c>
      <c r="B9245" s="1">
        <v>42999.933148148149</v>
      </c>
      <c r="C9245" s="3">
        <v>42999</v>
      </c>
      <c r="D9245">
        <v>0.375</v>
      </c>
      <c r="E9245" t="b">
        <f t="shared" si="576"/>
        <v>0</v>
      </c>
      <c r="F9245" t="b">
        <f t="shared" si="577"/>
        <v>0</v>
      </c>
      <c r="L9245" t="b">
        <f t="shared" si="579"/>
        <v>0</v>
      </c>
      <c r="W9245" t="b">
        <f t="shared" si="578"/>
        <v>0</v>
      </c>
    </row>
    <row r="9246" spans="1:23">
      <c r="A9246">
        <v>9.1092622368493094E+17</v>
      </c>
      <c r="B9246" s="1">
        <v>42999.74895833333</v>
      </c>
      <c r="C9246" s="3">
        <v>42999</v>
      </c>
      <c r="D9246">
        <v>0.118181818181818</v>
      </c>
      <c r="E9246" t="b">
        <f t="shared" si="576"/>
        <v>0</v>
      </c>
      <c r="F9246" t="b">
        <f t="shared" si="577"/>
        <v>0</v>
      </c>
      <c r="L9246" t="b">
        <f t="shared" si="579"/>
        <v>0</v>
      </c>
      <c r="W9246" t="b">
        <f t="shared" si="578"/>
        <v>0</v>
      </c>
    </row>
    <row r="9247" spans="1:23">
      <c r="A9247">
        <v>9.1089804793191194E+17</v>
      </c>
      <c r="B9247" s="1">
        <v>42999.671203703707</v>
      </c>
      <c r="C9247" s="3">
        <v>42999</v>
      </c>
      <c r="D9247">
        <v>1</v>
      </c>
      <c r="E9247" t="b">
        <f t="shared" si="576"/>
        <v>0</v>
      </c>
      <c r="F9247" t="b">
        <f t="shared" si="577"/>
        <v>0</v>
      </c>
      <c r="L9247" t="b">
        <f t="shared" si="579"/>
        <v>0</v>
      </c>
      <c r="W9247" t="b">
        <f t="shared" si="578"/>
        <v>0</v>
      </c>
    </row>
    <row r="9248" spans="1:23">
      <c r="A9248">
        <v>9.1088575532045901E+17</v>
      </c>
      <c r="B9248" s="1">
        <v>42999.637291666666</v>
      </c>
      <c r="C9248" s="3">
        <v>42999</v>
      </c>
      <c r="D9248">
        <v>0.56818181818181801</v>
      </c>
      <c r="E9248" t="b">
        <f t="shared" si="576"/>
        <v>0</v>
      </c>
      <c r="F9248" t="b">
        <f t="shared" si="577"/>
        <v>0</v>
      </c>
      <c r="L9248" t="b">
        <f t="shared" si="579"/>
        <v>0</v>
      </c>
      <c r="W9248" t="b">
        <f t="shared" si="578"/>
        <v>0</v>
      </c>
    </row>
    <row r="9249" spans="1:23">
      <c r="A9249">
        <v>9.1088515637372096E+17</v>
      </c>
      <c r="B9249" s="1">
        <v>42999.635636574072</v>
      </c>
      <c r="C9249" s="3">
        <v>42999</v>
      </c>
      <c r="D9249">
        <v>0</v>
      </c>
      <c r="E9249" t="b">
        <f t="shared" si="576"/>
        <v>0</v>
      </c>
      <c r="F9249" t="b">
        <f t="shared" si="577"/>
        <v>0</v>
      </c>
      <c r="L9249" t="b">
        <f t="shared" si="579"/>
        <v>0</v>
      </c>
      <c r="W9249" t="b">
        <f t="shared" si="578"/>
        <v>0</v>
      </c>
    </row>
    <row r="9250" spans="1:23">
      <c r="A9250">
        <v>9.107034075556E+17</v>
      </c>
      <c r="B9250" s="1">
        <v>42999.134108796294</v>
      </c>
      <c r="C9250" s="3">
        <v>42999</v>
      </c>
      <c r="D9250">
        <v>0.625</v>
      </c>
      <c r="E9250" t="b">
        <f t="shared" si="576"/>
        <v>0</v>
      </c>
      <c r="F9250" t="b">
        <f t="shared" si="577"/>
        <v>0</v>
      </c>
      <c r="L9250" t="b">
        <f t="shared" si="579"/>
        <v>0</v>
      </c>
      <c r="W9250" t="b">
        <f t="shared" si="578"/>
        <v>0</v>
      </c>
    </row>
    <row r="9251" spans="1:23">
      <c r="A9251">
        <v>9.1067152554364506E+17</v>
      </c>
      <c r="B9251" s="1">
        <v>42999.046122685184</v>
      </c>
      <c r="C9251" s="3">
        <v>42999</v>
      </c>
      <c r="D9251">
        <v>0.22500000000000001</v>
      </c>
      <c r="E9251" t="b">
        <f t="shared" si="576"/>
        <v>0</v>
      </c>
      <c r="F9251" t="b">
        <f t="shared" si="577"/>
        <v>0</v>
      </c>
      <c r="L9251" t="b">
        <f t="shared" si="579"/>
        <v>0</v>
      </c>
      <c r="W9251" t="b">
        <f t="shared" si="578"/>
        <v>0</v>
      </c>
    </row>
    <row r="9252" spans="1:23">
      <c r="A9252">
        <v>9.1066545204883802E+17</v>
      </c>
      <c r="B9252" s="1">
        <v>42999.029363425929</v>
      </c>
      <c r="C9252" s="3">
        <v>42999</v>
      </c>
      <c r="D9252">
        <v>4.72222222222222E-2</v>
      </c>
      <c r="E9252" t="b">
        <f t="shared" si="576"/>
        <v>0</v>
      </c>
      <c r="F9252" t="b">
        <f t="shared" si="577"/>
        <v>0</v>
      </c>
      <c r="L9252" t="b">
        <f t="shared" si="579"/>
        <v>0</v>
      </c>
      <c r="W9252" t="b">
        <f t="shared" si="578"/>
        <v>0</v>
      </c>
    </row>
    <row r="9253" spans="1:23">
      <c r="A9253">
        <v>9.1064170106420403E+17</v>
      </c>
      <c r="B9253" s="1">
        <v>42998.963831018518</v>
      </c>
      <c r="C9253" s="3">
        <v>42998</v>
      </c>
      <c r="D9253">
        <v>0.8</v>
      </c>
      <c r="E9253" t="b">
        <f t="shared" si="576"/>
        <v>0</v>
      </c>
      <c r="F9253" t="b">
        <f t="shared" si="577"/>
        <v>0</v>
      </c>
      <c r="L9253" t="b">
        <f t="shared" si="579"/>
        <v>0</v>
      </c>
      <c r="W9253" t="b">
        <f t="shared" si="578"/>
        <v>0</v>
      </c>
    </row>
    <row r="9254" spans="1:23">
      <c r="A9254">
        <v>9.10635327672512E+17</v>
      </c>
      <c r="B9254" s="1">
        <v>42998.946238425924</v>
      </c>
      <c r="C9254" s="3">
        <v>42998</v>
      </c>
      <c r="D9254">
        <v>-2.7116402116402101E-3</v>
      </c>
      <c r="E9254" t="b">
        <f t="shared" si="576"/>
        <v>0</v>
      </c>
      <c r="F9254" t="b">
        <f t="shared" si="577"/>
        <v>0</v>
      </c>
      <c r="L9254" t="b">
        <f t="shared" si="579"/>
        <v>0</v>
      </c>
      <c r="W9254" t="b">
        <f t="shared" si="578"/>
        <v>0</v>
      </c>
    </row>
    <row r="9255" spans="1:23">
      <c r="A9255">
        <v>9.1063209508888896E+17</v>
      </c>
      <c r="B9255" s="1">
        <v>42998.937314814815</v>
      </c>
      <c r="C9255" s="3">
        <v>42998</v>
      </c>
      <c r="D9255">
        <v>0.21212121212121199</v>
      </c>
      <c r="E9255" t="b">
        <f t="shared" si="576"/>
        <v>0</v>
      </c>
      <c r="F9255" t="b">
        <f t="shared" si="577"/>
        <v>0</v>
      </c>
      <c r="L9255" t="b">
        <f t="shared" si="579"/>
        <v>0</v>
      </c>
      <c r="W9255" t="b">
        <f t="shared" si="578"/>
        <v>0</v>
      </c>
    </row>
    <row r="9256" spans="1:23">
      <c r="A9256">
        <v>9.1058064459764902E+17</v>
      </c>
      <c r="B9256" s="1">
        <v>42998.795347222222</v>
      </c>
      <c r="C9256" s="3">
        <v>42998</v>
      </c>
      <c r="D9256">
        <v>0.4</v>
      </c>
      <c r="E9256" t="b">
        <f t="shared" si="576"/>
        <v>0</v>
      </c>
      <c r="F9256" t="b">
        <f t="shared" si="577"/>
        <v>0</v>
      </c>
      <c r="L9256" t="b">
        <f t="shared" si="579"/>
        <v>0</v>
      </c>
      <c r="W9256" t="b">
        <f t="shared" si="578"/>
        <v>0</v>
      </c>
    </row>
    <row r="9257" spans="1:23">
      <c r="A9257">
        <v>9.1055135040824102E+17</v>
      </c>
      <c r="B9257" s="1">
        <v>42998.714502314811</v>
      </c>
      <c r="C9257" s="3">
        <v>42998</v>
      </c>
      <c r="D9257">
        <v>-0.29166666666666602</v>
      </c>
      <c r="E9257" t="b">
        <f t="shared" si="576"/>
        <v>0</v>
      </c>
      <c r="F9257" t="b">
        <f t="shared" si="577"/>
        <v>0</v>
      </c>
      <c r="L9257" t="b">
        <f t="shared" si="579"/>
        <v>0</v>
      </c>
      <c r="W9257" t="b">
        <f t="shared" si="578"/>
        <v>0</v>
      </c>
    </row>
    <row r="9258" spans="1:23">
      <c r="A9258">
        <v>9.1052489751590502E+17</v>
      </c>
      <c r="B9258" s="1">
        <v>42998.641504629632</v>
      </c>
      <c r="C9258" s="3">
        <v>42998</v>
      </c>
      <c r="D9258">
        <v>0.8</v>
      </c>
      <c r="E9258" t="b">
        <f t="shared" si="576"/>
        <v>0</v>
      </c>
      <c r="F9258" t="b">
        <f t="shared" si="577"/>
        <v>0</v>
      </c>
      <c r="L9258" t="b">
        <f t="shared" si="579"/>
        <v>0</v>
      </c>
      <c r="W9258" t="b">
        <f t="shared" si="578"/>
        <v>0</v>
      </c>
    </row>
    <row r="9259" spans="1:23">
      <c r="A9259">
        <v>9.1048091881673894E+17</v>
      </c>
      <c r="B9259" s="1">
        <v>42998.520150462966</v>
      </c>
      <c r="C9259" s="3">
        <v>42998</v>
      </c>
      <c r="D9259">
        <v>0.28333333333333299</v>
      </c>
      <c r="E9259" t="b">
        <f t="shared" si="576"/>
        <v>0</v>
      </c>
      <c r="F9259" t="b">
        <f t="shared" si="577"/>
        <v>0</v>
      </c>
      <c r="L9259" t="b">
        <f t="shared" si="579"/>
        <v>0</v>
      </c>
      <c r="W9259" t="b">
        <f t="shared" si="578"/>
        <v>0</v>
      </c>
    </row>
    <row r="9260" spans="1:23">
      <c r="A9260">
        <v>9.1047773463528602E+17</v>
      </c>
      <c r="B9260" s="1">
        <v>42998.511365740742</v>
      </c>
      <c r="C9260" s="3">
        <v>42998</v>
      </c>
      <c r="D9260">
        <v>0.125</v>
      </c>
      <c r="E9260" t="b">
        <f t="shared" si="576"/>
        <v>0</v>
      </c>
      <c r="F9260" t="b">
        <f t="shared" si="577"/>
        <v>0</v>
      </c>
      <c r="L9260" t="b">
        <f t="shared" si="579"/>
        <v>0</v>
      </c>
      <c r="W9260" t="b">
        <f t="shared" si="578"/>
        <v>0</v>
      </c>
    </row>
    <row r="9261" spans="1:23">
      <c r="A9261">
        <v>9.1047610728726899E+17</v>
      </c>
      <c r="B9261" s="1">
        <v>42998.506874999999</v>
      </c>
      <c r="C9261" s="3">
        <v>42998</v>
      </c>
      <c r="D9261">
        <v>0.233333333333333</v>
      </c>
      <c r="E9261" t="b">
        <f t="shared" si="576"/>
        <v>0</v>
      </c>
      <c r="F9261" t="b">
        <f t="shared" si="577"/>
        <v>0</v>
      </c>
      <c r="L9261" t="b">
        <f t="shared" si="579"/>
        <v>0</v>
      </c>
      <c r="W9261" t="b">
        <f t="shared" si="578"/>
        <v>0</v>
      </c>
    </row>
    <row r="9262" spans="1:23">
      <c r="A9262">
        <v>9.1045865717908595E+17</v>
      </c>
      <c r="B9262" s="1">
        <v>42998.458726851852</v>
      </c>
      <c r="C9262" s="3">
        <v>42998</v>
      </c>
      <c r="D9262">
        <v>1</v>
      </c>
      <c r="E9262" t="b">
        <f t="shared" si="576"/>
        <v>0</v>
      </c>
      <c r="F9262" t="b">
        <f t="shared" si="577"/>
        <v>0</v>
      </c>
      <c r="L9262" t="b">
        <f t="shared" si="579"/>
        <v>0</v>
      </c>
      <c r="W9262" t="b">
        <f t="shared" si="578"/>
        <v>0</v>
      </c>
    </row>
    <row r="9263" spans="1:23">
      <c r="A9263">
        <v>9.1045451655798298E+17</v>
      </c>
      <c r="B9263" s="1">
        <v>42998.447291666664</v>
      </c>
      <c r="C9263" s="3">
        <v>42998</v>
      </c>
      <c r="D9263">
        <v>0.25</v>
      </c>
      <c r="E9263" t="b">
        <f t="shared" si="576"/>
        <v>0</v>
      </c>
      <c r="F9263" t="b">
        <f t="shared" si="577"/>
        <v>0</v>
      </c>
      <c r="L9263" t="b">
        <f t="shared" si="579"/>
        <v>0</v>
      </c>
      <c r="W9263" t="b">
        <f t="shared" si="578"/>
        <v>0</v>
      </c>
    </row>
    <row r="9264" spans="1:23">
      <c r="A9264">
        <v>9.1045361263089997E+17</v>
      </c>
      <c r="B9264" s="1">
        <v>42998.444803240738</v>
      </c>
      <c r="C9264" s="3">
        <v>42998</v>
      </c>
      <c r="D9264">
        <v>0</v>
      </c>
      <c r="E9264" t="b">
        <f t="shared" si="576"/>
        <v>0</v>
      </c>
      <c r="F9264" t="b">
        <f t="shared" si="577"/>
        <v>0</v>
      </c>
      <c r="L9264" t="b">
        <f t="shared" si="579"/>
        <v>0</v>
      </c>
      <c r="W9264" t="b">
        <f t="shared" si="578"/>
        <v>0</v>
      </c>
    </row>
    <row r="9265" spans="1:23">
      <c r="A9265">
        <v>9.1044706494495501E+17</v>
      </c>
      <c r="B9265" s="1">
        <v>42998.426736111112</v>
      </c>
      <c r="C9265" s="3">
        <v>42998</v>
      </c>
      <c r="D9265">
        <v>0.45</v>
      </c>
      <c r="E9265" t="b">
        <f t="shared" si="576"/>
        <v>0</v>
      </c>
      <c r="F9265" t="b">
        <f t="shared" si="577"/>
        <v>0</v>
      </c>
      <c r="L9265" t="b">
        <f t="shared" si="579"/>
        <v>0</v>
      </c>
      <c r="W9265" t="b">
        <f t="shared" si="578"/>
        <v>0</v>
      </c>
    </row>
    <row r="9266" spans="1:23">
      <c r="A9266">
        <v>9.1044188716466099E+17</v>
      </c>
      <c r="B9266" s="1">
        <v>42998.412442129629</v>
      </c>
      <c r="C9266" s="3">
        <v>42998</v>
      </c>
      <c r="D9266">
        <v>0</v>
      </c>
      <c r="E9266" t="b">
        <f t="shared" si="576"/>
        <v>0</v>
      </c>
      <c r="F9266" t="b">
        <f t="shared" si="577"/>
        <v>0</v>
      </c>
      <c r="L9266" t="b">
        <f t="shared" si="579"/>
        <v>0</v>
      </c>
      <c r="W9266" t="b">
        <f t="shared" si="578"/>
        <v>0</v>
      </c>
    </row>
    <row r="9267" spans="1:23">
      <c r="A9267">
        <v>9.1033299275683405E+17</v>
      </c>
      <c r="B9267" s="1">
        <v>42998.111956018518</v>
      </c>
      <c r="C9267" s="3">
        <v>42998</v>
      </c>
      <c r="D9267">
        <v>-0.56666666666666599</v>
      </c>
      <c r="E9267" t="b">
        <f t="shared" si="576"/>
        <v>0</v>
      </c>
      <c r="F9267" t="b">
        <f t="shared" si="577"/>
        <v>0</v>
      </c>
      <c r="L9267" t="b">
        <f t="shared" si="579"/>
        <v>0</v>
      </c>
      <c r="W9267" t="b">
        <f t="shared" si="578"/>
        <v>0</v>
      </c>
    </row>
    <row r="9268" spans="1:23">
      <c r="A9268">
        <v>9.1033106140990195E+17</v>
      </c>
      <c r="B9268" s="1">
        <v>42998.106620370374</v>
      </c>
      <c r="C9268" s="3">
        <v>42998</v>
      </c>
      <c r="D9268">
        <v>0.75</v>
      </c>
      <c r="E9268" t="b">
        <f t="shared" si="576"/>
        <v>0</v>
      </c>
      <c r="F9268" t="b">
        <f t="shared" si="577"/>
        <v>0</v>
      </c>
      <c r="L9268" t="b">
        <f t="shared" si="579"/>
        <v>0</v>
      </c>
      <c r="W9268" t="b">
        <f t="shared" si="578"/>
        <v>0</v>
      </c>
    </row>
    <row r="9269" spans="1:23">
      <c r="A9269">
        <v>9.1033050141159002E+17</v>
      </c>
      <c r="B9269" s="1">
        <v>42998.105081018519</v>
      </c>
      <c r="C9269" s="3">
        <v>42998</v>
      </c>
      <c r="D9269">
        <v>0.48749999999999999</v>
      </c>
      <c r="E9269" t="b">
        <f t="shared" si="576"/>
        <v>0</v>
      </c>
      <c r="F9269" t="b">
        <f t="shared" si="577"/>
        <v>0</v>
      </c>
      <c r="L9269" t="b">
        <f t="shared" si="579"/>
        <v>0</v>
      </c>
      <c r="W9269" t="b">
        <f t="shared" si="578"/>
        <v>0</v>
      </c>
    </row>
    <row r="9270" spans="1:23">
      <c r="A9270">
        <v>9.1032862607538906E+17</v>
      </c>
      <c r="B9270" s="1">
        <v>42998.099907407406</v>
      </c>
      <c r="C9270" s="3">
        <v>42998</v>
      </c>
      <c r="D9270">
        <v>-9.3434343434343398E-2</v>
      </c>
      <c r="E9270" t="b">
        <f t="shared" si="576"/>
        <v>0</v>
      </c>
      <c r="F9270" t="b">
        <f t="shared" si="577"/>
        <v>0</v>
      </c>
      <c r="L9270" t="b">
        <f t="shared" si="579"/>
        <v>0</v>
      </c>
      <c r="W9270" t="b">
        <f t="shared" si="578"/>
        <v>0</v>
      </c>
    </row>
    <row r="9271" spans="1:23">
      <c r="A9271">
        <v>9.1031230363511603E+17</v>
      </c>
      <c r="B9271" s="1">
        <v>42998.054861111108</v>
      </c>
      <c r="C9271" s="3">
        <v>42998</v>
      </c>
      <c r="D9271">
        <v>0.35</v>
      </c>
      <c r="E9271" t="b">
        <f t="shared" si="576"/>
        <v>0</v>
      </c>
      <c r="F9271" t="b">
        <f t="shared" si="577"/>
        <v>0</v>
      </c>
      <c r="L9271" t="b">
        <f t="shared" si="579"/>
        <v>0</v>
      </c>
      <c r="W9271" t="b">
        <f t="shared" si="578"/>
        <v>0</v>
      </c>
    </row>
    <row r="9272" spans="1:23">
      <c r="A9272">
        <v>9.1026327491836698E+17</v>
      </c>
      <c r="B9272" s="1">
        <v>42997.919571759259</v>
      </c>
      <c r="C9272" s="3">
        <v>42997</v>
      </c>
      <c r="D9272">
        <v>0.8</v>
      </c>
      <c r="E9272" t="b">
        <f t="shared" si="576"/>
        <v>0</v>
      </c>
      <c r="F9272" t="b">
        <f t="shared" si="577"/>
        <v>0</v>
      </c>
      <c r="L9272" t="b">
        <f t="shared" si="579"/>
        <v>0</v>
      </c>
      <c r="W9272" t="b">
        <f t="shared" si="578"/>
        <v>0</v>
      </c>
    </row>
    <row r="9273" spans="1:23">
      <c r="A9273">
        <v>9.1023341847409805E+17</v>
      </c>
      <c r="B9273" s="1">
        <v>42997.837175925924</v>
      </c>
      <c r="C9273" s="3">
        <v>42997</v>
      </c>
      <c r="D9273">
        <v>0</v>
      </c>
      <c r="E9273" t="b">
        <f t="shared" si="576"/>
        <v>0</v>
      </c>
      <c r="F9273" t="b">
        <f t="shared" si="577"/>
        <v>0</v>
      </c>
      <c r="L9273" t="b">
        <f t="shared" si="579"/>
        <v>0</v>
      </c>
      <c r="W9273" t="b">
        <f t="shared" si="578"/>
        <v>0</v>
      </c>
    </row>
    <row r="9274" spans="1:23">
      <c r="A9274">
        <v>9.1021933804465702E+17</v>
      </c>
      <c r="B9274" s="1">
        <v>42997.798321759263</v>
      </c>
      <c r="C9274" s="3">
        <v>42997</v>
      </c>
      <c r="D9274">
        <v>0</v>
      </c>
      <c r="E9274" t="b">
        <f t="shared" si="576"/>
        <v>0</v>
      </c>
      <c r="F9274" t="b">
        <f t="shared" si="577"/>
        <v>0</v>
      </c>
      <c r="L9274" t="b">
        <f t="shared" si="579"/>
        <v>0</v>
      </c>
      <c r="W9274" t="b">
        <f t="shared" si="578"/>
        <v>0</v>
      </c>
    </row>
    <row r="9275" spans="1:23">
      <c r="A9275">
        <v>9.1019237526756096E+17</v>
      </c>
      <c r="B9275" s="1">
        <v>42997.723923611113</v>
      </c>
      <c r="C9275" s="3">
        <v>42997</v>
      </c>
      <c r="D9275">
        <v>9.9999999999999895E-2</v>
      </c>
      <c r="E9275" t="b">
        <f t="shared" si="576"/>
        <v>0</v>
      </c>
      <c r="F9275" t="b">
        <f t="shared" si="577"/>
        <v>0</v>
      </c>
      <c r="L9275" t="b">
        <f t="shared" si="579"/>
        <v>0</v>
      </c>
      <c r="W9275" t="b">
        <f t="shared" si="578"/>
        <v>0</v>
      </c>
    </row>
    <row r="9276" spans="1:23">
      <c r="A9276">
        <v>9.1010153833658304E+17</v>
      </c>
      <c r="B9276" s="1">
        <v>42997.473263888889</v>
      </c>
      <c r="C9276" s="3">
        <v>42997</v>
      </c>
      <c r="D9276">
        <v>0.4</v>
      </c>
      <c r="E9276" t="b">
        <f t="shared" si="576"/>
        <v>0</v>
      </c>
      <c r="F9276" t="b">
        <f t="shared" si="577"/>
        <v>0</v>
      </c>
      <c r="L9276" t="b">
        <f t="shared" si="579"/>
        <v>0</v>
      </c>
      <c r="W9276" t="b">
        <f t="shared" si="578"/>
        <v>0</v>
      </c>
    </row>
    <row r="9277" spans="1:23">
      <c r="A9277">
        <v>9.1000227282583104E+17</v>
      </c>
      <c r="B9277" s="1">
        <v>42997.199340277781</v>
      </c>
      <c r="C9277" s="3">
        <v>42997</v>
      </c>
      <c r="D9277">
        <v>0</v>
      </c>
      <c r="E9277" t="b">
        <f t="shared" si="576"/>
        <v>0</v>
      </c>
      <c r="F9277" t="b">
        <f t="shared" si="577"/>
        <v>0</v>
      </c>
      <c r="L9277" t="b">
        <f t="shared" si="579"/>
        <v>0</v>
      </c>
      <c r="W9277" t="b">
        <f t="shared" si="578"/>
        <v>0</v>
      </c>
    </row>
    <row r="9278" spans="1:23">
      <c r="A9278">
        <v>9.0999513500980403E+17</v>
      </c>
      <c r="B9278" s="1">
        <v>42997.1796412037</v>
      </c>
      <c r="C9278" s="3">
        <v>42997</v>
      </c>
      <c r="D9278">
        <v>0.22500000000000001</v>
      </c>
      <c r="E9278" t="b">
        <f t="shared" si="576"/>
        <v>0</v>
      </c>
      <c r="F9278" t="b">
        <f t="shared" si="577"/>
        <v>0</v>
      </c>
      <c r="L9278" t="b">
        <f t="shared" si="579"/>
        <v>0</v>
      </c>
      <c r="W9278" t="b">
        <f t="shared" si="578"/>
        <v>0</v>
      </c>
    </row>
    <row r="9279" spans="1:23">
      <c r="A9279">
        <v>9.0997568983873101E+17</v>
      </c>
      <c r="B9279" s="1">
        <v>42997.125983796293</v>
      </c>
      <c r="C9279" s="3">
        <v>42997</v>
      </c>
      <c r="D9279">
        <v>0.9</v>
      </c>
      <c r="E9279" t="b">
        <f t="shared" si="576"/>
        <v>0</v>
      </c>
      <c r="F9279" t="b">
        <f t="shared" si="577"/>
        <v>0</v>
      </c>
      <c r="L9279" t="b">
        <f t="shared" si="579"/>
        <v>0</v>
      </c>
      <c r="W9279" t="b">
        <f t="shared" si="578"/>
        <v>0</v>
      </c>
    </row>
    <row r="9280" spans="1:23">
      <c r="A9280">
        <v>9.0992276377486106E+17</v>
      </c>
      <c r="B9280" s="1">
        <v>42996.979942129627</v>
      </c>
      <c r="C9280" s="3">
        <v>42996</v>
      </c>
      <c r="D9280">
        <v>0.35</v>
      </c>
      <c r="E9280" t="b">
        <f t="shared" si="576"/>
        <v>0</v>
      </c>
      <c r="F9280" t="b">
        <f t="shared" si="577"/>
        <v>0</v>
      </c>
      <c r="L9280" t="b">
        <f t="shared" si="579"/>
        <v>0</v>
      </c>
      <c r="W9280" t="b">
        <f t="shared" si="578"/>
        <v>0</v>
      </c>
    </row>
    <row r="9281" spans="1:23">
      <c r="A9281">
        <v>9.0982369529998106E+17</v>
      </c>
      <c r="B9281" s="1">
        <v>42996.706562500003</v>
      </c>
      <c r="C9281" s="3">
        <v>42996</v>
      </c>
      <c r="D9281">
        <v>0.33333333333333298</v>
      </c>
      <c r="E9281" t="b">
        <f t="shared" si="576"/>
        <v>0</v>
      </c>
      <c r="F9281" t="b">
        <f t="shared" si="577"/>
        <v>0</v>
      </c>
      <c r="L9281" t="b">
        <f t="shared" si="579"/>
        <v>0</v>
      </c>
      <c r="W9281" t="b">
        <f t="shared" si="578"/>
        <v>0</v>
      </c>
    </row>
    <row r="9282" spans="1:23">
      <c r="A9282">
        <v>9.0981833513052506E+17</v>
      </c>
      <c r="B9282" s="1">
        <v>42996.691770833335</v>
      </c>
      <c r="C9282" s="3">
        <v>42996</v>
      </c>
      <c r="D9282">
        <v>0.16666666666666599</v>
      </c>
      <c r="E9282" t="b">
        <f t="shared" ref="E9282:E9345" si="580">NOT(ISERROR(MATCH(C9282,$M$2:$M$12,0)))</f>
        <v>0</v>
      </c>
      <c r="F9282" t="b">
        <f t="shared" ref="F9282:F9345" si="581">NOT(ISERROR(MATCH(C9282,$G$2:$G$299,0)))</f>
        <v>0</v>
      </c>
      <c r="L9282" t="b">
        <f t="shared" si="579"/>
        <v>0</v>
      </c>
      <c r="W9282" t="b">
        <f t="shared" ref="W9282:W9345" si="582">NOT(ISERROR(MATCH(U9282,$G$2:$G$299,0)))</f>
        <v>0</v>
      </c>
    </row>
    <row r="9283" spans="1:23">
      <c r="A9283">
        <v>9.0976803778771699E+17</v>
      </c>
      <c r="B9283" s="1">
        <v>42996.552974537037</v>
      </c>
      <c r="C9283" s="3">
        <v>42996</v>
      </c>
      <c r="D9283">
        <v>1</v>
      </c>
      <c r="E9283" t="b">
        <f t="shared" si="580"/>
        <v>0</v>
      </c>
      <c r="F9283" t="b">
        <f t="shared" si="581"/>
        <v>0</v>
      </c>
      <c r="L9283" t="b">
        <f t="shared" ref="L9283:L9346" si="583">NOT(ISERROR(MATCH(C9283,$M$2:$M$12,0)))</f>
        <v>0</v>
      </c>
      <c r="W9283" t="b">
        <f t="shared" si="582"/>
        <v>0</v>
      </c>
    </row>
    <row r="9284" spans="1:23">
      <c r="A9284">
        <v>9.0976765443252595E+17</v>
      </c>
      <c r="B9284" s="1">
        <v>42996.551921296297</v>
      </c>
      <c r="C9284" s="3">
        <v>42996</v>
      </c>
      <c r="D9284">
        <v>1</v>
      </c>
      <c r="E9284" t="b">
        <f t="shared" si="580"/>
        <v>0</v>
      </c>
      <c r="F9284" t="b">
        <f t="shared" si="581"/>
        <v>0</v>
      </c>
      <c r="L9284" t="b">
        <f t="shared" si="583"/>
        <v>0</v>
      </c>
      <c r="W9284" t="b">
        <f t="shared" si="582"/>
        <v>0</v>
      </c>
    </row>
    <row r="9285" spans="1:23">
      <c r="A9285">
        <v>9.0884136013174298E+17</v>
      </c>
      <c r="B9285" s="1">
        <v>42993.995833333334</v>
      </c>
      <c r="C9285" s="3">
        <v>42993</v>
      </c>
      <c r="D9285">
        <v>0.54666666666666597</v>
      </c>
      <c r="E9285" t="b">
        <f t="shared" si="580"/>
        <v>0</v>
      </c>
      <c r="F9285" t="b">
        <f t="shared" si="581"/>
        <v>0</v>
      </c>
      <c r="L9285" t="b">
        <f t="shared" si="583"/>
        <v>0</v>
      </c>
      <c r="W9285" t="b">
        <f t="shared" si="582"/>
        <v>0</v>
      </c>
    </row>
    <row r="9286" spans="1:23">
      <c r="A9286">
        <v>9.0882739485694694E+17</v>
      </c>
      <c r="B9286" s="1">
        <v>42993.957291666666</v>
      </c>
      <c r="C9286" s="3">
        <v>42993</v>
      </c>
      <c r="D9286">
        <v>0</v>
      </c>
      <c r="E9286" t="b">
        <f t="shared" si="580"/>
        <v>0</v>
      </c>
      <c r="F9286" t="b">
        <f t="shared" si="581"/>
        <v>0</v>
      </c>
      <c r="L9286" t="b">
        <f t="shared" si="583"/>
        <v>0</v>
      </c>
      <c r="W9286" t="b">
        <f t="shared" si="582"/>
        <v>0</v>
      </c>
    </row>
    <row r="9287" spans="1:23">
      <c r="A9287">
        <v>9.0879628100230694E+17</v>
      </c>
      <c r="B9287" s="1">
        <v>42993.871435185189</v>
      </c>
      <c r="C9287" s="3">
        <v>42993</v>
      </c>
      <c r="D9287">
        <v>-1</v>
      </c>
      <c r="E9287" t="b">
        <f t="shared" si="580"/>
        <v>0</v>
      </c>
      <c r="F9287" t="b">
        <f t="shared" si="581"/>
        <v>0</v>
      </c>
      <c r="L9287" t="b">
        <f t="shared" si="583"/>
        <v>0</v>
      </c>
      <c r="W9287" t="b">
        <f t="shared" si="582"/>
        <v>0</v>
      </c>
    </row>
    <row r="9288" spans="1:23">
      <c r="A9288">
        <v>9.0876805714062899E+17</v>
      </c>
      <c r="B9288" s="1">
        <v>42993.793553240743</v>
      </c>
      <c r="C9288" s="3">
        <v>42993</v>
      </c>
      <c r="D9288">
        <v>-0.05</v>
      </c>
      <c r="E9288" t="b">
        <f t="shared" si="580"/>
        <v>0</v>
      </c>
      <c r="F9288" t="b">
        <f t="shared" si="581"/>
        <v>0</v>
      </c>
      <c r="L9288" t="b">
        <f t="shared" si="583"/>
        <v>0</v>
      </c>
      <c r="W9288" t="b">
        <f t="shared" si="582"/>
        <v>0</v>
      </c>
    </row>
    <row r="9289" spans="1:23">
      <c r="A9289">
        <v>9.0873453731167795E+17</v>
      </c>
      <c r="B9289" s="1">
        <v>42993.701053240744</v>
      </c>
      <c r="C9289" s="3">
        <v>42993</v>
      </c>
      <c r="D9289">
        <v>1</v>
      </c>
      <c r="E9289" t="b">
        <f t="shared" si="580"/>
        <v>0</v>
      </c>
      <c r="F9289" t="b">
        <f t="shared" si="581"/>
        <v>0</v>
      </c>
      <c r="L9289" t="b">
        <f t="shared" si="583"/>
        <v>0</v>
      </c>
      <c r="W9289" t="b">
        <f t="shared" si="582"/>
        <v>0</v>
      </c>
    </row>
    <row r="9290" spans="1:23">
      <c r="A9290">
        <v>9.0872438244028403E+17</v>
      </c>
      <c r="B9290" s="1">
        <v>42993.673032407409</v>
      </c>
      <c r="C9290" s="3">
        <v>42993</v>
      </c>
      <c r="D9290">
        <v>0</v>
      </c>
      <c r="E9290" t="b">
        <f t="shared" si="580"/>
        <v>0</v>
      </c>
      <c r="F9290" t="b">
        <f t="shared" si="581"/>
        <v>0</v>
      </c>
      <c r="L9290" t="b">
        <f t="shared" si="583"/>
        <v>0</v>
      </c>
      <c r="W9290" t="b">
        <f t="shared" si="582"/>
        <v>0</v>
      </c>
    </row>
    <row r="9291" spans="1:23">
      <c r="A9291">
        <v>9.0867697956157005E+17</v>
      </c>
      <c r="B9291" s="1">
        <v>42993.542222222219</v>
      </c>
      <c r="C9291" s="3">
        <v>42993</v>
      </c>
      <c r="D9291">
        <v>0</v>
      </c>
      <c r="E9291" t="b">
        <f t="shared" si="580"/>
        <v>0</v>
      </c>
      <c r="F9291" t="b">
        <f t="shared" si="581"/>
        <v>0</v>
      </c>
      <c r="L9291" t="b">
        <f t="shared" si="583"/>
        <v>0</v>
      </c>
      <c r="W9291" t="b">
        <f t="shared" si="582"/>
        <v>0</v>
      </c>
    </row>
    <row r="9292" spans="1:23">
      <c r="A9292">
        <v>9.0865164194300301E+17</v>
      </c>
      <c r="B9292" s="1">
        <v>42993.472314814811</v>
      </c>
      <c r="C9292" s="3">
        <v>42993</v>
      </c>
      <c r="D9292">
        <v>-0.437499999999999</v>
      </c>
      <c r="E9292" t="b">
        <f t="shared" si="580"/>
        <v>0</v>
      </c>
      <c r="F9292" t="b">
        <f t="shared" si="581"/>
        <v>0</v>
      </c>
      <c r="L9292" t="b">
        <f t="shared" si="583"/>
        <v>0</v>
      </c>
      <c r="W9292" t="b">
        <f t="shared" si="582"/>
        <v>0</v>
      </c>
    </row>
    <row r="9293" spans="1:23">
      <c r="A9293">
        <v>9.0864658280708902E+17</v>
      </c>
      <c r="B9293" s="1">
        <v>42993.458344907405</v>
      </c>
      <c r="C9293" s="3">
        <v>42993</v>
      </c>
      <c r="D9293">
        <v>-0.16666666666666599</v>
      </c>
      <c r="E9293" t="b">
        <f t="shared" si="580"/>
        <v>0</v>
      </c>
      <c r="F9293" t="b">
        <f t="shared" si="581"/>
        <v>0</v>
      </c>
      <c r="L9293" t="b">
        <f t="shared" si="583"/>
        <v>0</v>
      </c>
      <c r="W9293" t="b">
        <f t="shared" si="582"/>
        <v>0</v>
      </c>
    </row>
    <row r="9294" spans="1:23">
      <c r="A9294">
        <v>9.0864512614626496E+17</v>
      </c>
      <c r="B9294" s="1">
        <v>42993.454328703701</v>
      </c>
      <c r="C9294" s="3">
        <v>42993</v>
      </c>
      <c r="D9294">
        <v>-3.9999999999999897E-2</v>
      </c>
      <c r="E9294" t="b">
        <f t="shared" si="580"/>
        <v>0</v>
      </c>
      <c r="F9294" t="b">
        <f t="shared" si="581"/>
        <v>0</v>
      </c>
      <c r="L9294" t="b">
        <f t="shared" si="583"/>
        <v>0</v>
      </c>
      <c r="W9294" t="b">
        <f t="shared" si="582"/>
        <v>0</v>
      </c>
    </row>
    <row r="9295" spans="1:23">
      <c r="A9295">
        <v>9.0864363390103898E+17</v>
      </c>
      <c r="B9295" s="1">
        <v>42993.450208333335</v>
      </c>
      <c r="C9295" s="3">
        <v>42993</v>
      </c>
      <c r="D9295">
        <v>0.33055555555555499</v>
      </c>
      <c r="E9295" t="b">
        <f t="shared" si="580"/>
        <v>0</v>
      </c>
      <c r="F9295" t="b">
        <f t="shared" si="581"/>
        <v>0</v>
      </c>
      <c r="L9295" t="b">
        <f t="shared" si="583"/>
        <v>0</v>
      </c>
      <c r="W9295" t="b">
        <f t="shared" si="582"/>
        <v>0</v>
      </c>
    </row>
    <row r="9296" spans="1:23">
      <c r="A9296">
        <v>9.0864227798735603E+17</v>
      </c>
      <c r="B9296" s="1">
        <v>42993.446469907409</v>
      </c>
      <c r="C9296" s="3">
        <v>42993</v>
      </c>
      <c r="D9296">
        <v>-0.89285714285714202</v>
      </c>
      <c r="E9296" t="b">
        <f t="shared" si="580"/>
        <v>0</v>
      </c>
      <c r="F9296" t="b">
        <f t="shared" si="581"/>
        <v>0</v>
      </c>
      <c r="L9296" t="b">
        <f t="shared" si="583"/>
        <v>0</v>
      </c>
      <c r="W9296" t="b">
        <f t="shared" si="582"/>
        <v>0</v>
      </c>
    </row>
    <row r="9297" spans="1:23">
      <c r="A9297">
        <v>9.0864094960516301E+17</v>
      </c>
      <c r="B9297" s="1">
        <v>42993.442800925928</v>
      </c>
      <c r="C9297" s="3">
        <v>42993</v>
      </c>
      <c r="D9297">
        <v>-0.41666666666666602</v>
      </c>
      <c r="E9297" t="b">
        <f t="shared" si="580"/>
        <v>0</v>
      </c>
      <c r="F9297" t="b">
        <f t="shared" si="581"/>
        <v>0</v>
      </c>
      <c r="L9297" t="b">
        <f t="shared" si="583"/>
        <v>0</v>
      </c>
      <c r="W9297" t="b">
        <f t="shared" si="582"/>
        <v>0</v>
      </c>
    </row>
    <row r="9298" spans="1:23">
      <c r="A9298">
        <v>9.0849434400874906E+17</v>
      </c>
      <c r="B9298" s="1">
        <v>42993.038252314815</v>
      </c>
      <c r="C9298" s="3">
        <v>42993</v>
      </c>
      <c r="D9298">
        <v>-8.9285714285714204E-2</v>
      </c>
      <c r="E9298" t="b">
        <f t="shared" si="580"/>
        <v>0</v>
      </c>
      <c r="F9298" t="b">
        <f t="shared" si="581"/>
        <v>0</v>
      </c>
      <c r="L9298" t="b">
        <f t="shared" si="583"/>
        <v>0</v>
      </c>
      <c r="W9298" t="b">
        <f t="shared" si="582"/>
        <v>0</v>
      </c>
    </row>
    <row r="9299" spans="1:23">
      <c r="A9299">
        <v>9.0843802898048998E+17</v>
      </c>
      <c r="B9299" s="1">
        <v>42992.882847222223</v>
      </c>
      <c r="C9299" s="3">
        <v>42992</v>
      </c>
      <c r="D9299">
        <v>0</v>
      </c>
      <c r="E9299" t="b">
        <f t="shared" si="580"/>
        <v>0</v>
      </c>
      <c r="F9299" t="b">
        <f t="shared" si="581"/>
        <v>0</v>
      </c>
      <c r="L9299" t="b">
        <f t="shared" si="583"/>
        <v>0</v>
      </c>
      <c r="W9299" t="b">
        <f t="shared" si="582"/>
        <v>0</v>
      </c>
    </row>
    <row r="9300" spans="1:23">
      <c r="A9300">
        <v>9.0841313419657203E+17</v>
      </c>
      <c r="B9300" s="1">
        <v>42992.814155092594</v>
      </c>
      <c r="C9300" s="3">
        <v>42992</v>
      </c>
      <c r="D9300">
        <v>0.35</v>
      </c>
      <c r="E9300" t="b">
        <f t="shared" si="580"/>
        <v>0</v>
      </c>
      <c r="F9300" t="b">
        <f t="shared" si="581"/>
        <v>0</v>
      </c>
      <c r="L9300" t="b">
        <f t="shared" si="583"/>
        <v>0</v>
      </c>
      <c r="W9300" t="b">
        <f t="shared" si="582"/>
        <v>0</v>
      </c>
    </row>
    <row r="9301" spans="1:23">
      <c r="A9301">
        <v>9.0841301905046298E+17</v>
      </c>
      <c r="B9301" s="1">
        <v>42992.813831018517</v>
      </c>
      <c r="C9301" s="3">
        <v>42992</v>
      </c>
      <c r="D9301">
        <v>-0.18154761904761901</v>
      </c>
      <c r="E9301" t="b">
        <f t="shared" si="580"/>
        <v>0</v>
      </c>
      <c r="F9301" t="b">
        <f t="shared" si="581"/>
        <v>0</v>
      </c>
      <c r="L9301" t="b">
        <f t="shared" si="583"/>
        <v>0</v>
      </c>
      <c r="W9301" t="b">
        <f t="shared" si="582"/>
        <v>0</v>
      </c>
    </row>
    <row r="9302" spans="1:23">
      <c r="A9302">
        <v>9.0840957294312602E+17</v>
      </c>
      <c r="B9302" s="1">
        <v>42992.804328703707</v>
      </c>
      <c r="C9302" s="3">
        <v>42992</v>
      </c>
      <c r="D9302">
        <v>-0.75</v>
      </c>
      <c r="E9302" t="b">
        <f t="shared" si="580"/>
        <v>0</v>
      </c>
      <c r="F9302" t="b">
        <f t="shared" si="581"/>
        <v>0</v>
      </c>
      <c r="L9302" t="b">
        <f t="shared" si="583"/>
        <v>0</v>
      </c>
      <c r="W9302" t="b">
        <f t="shared" si="582"/>
        <v>0</v>
      </c>
    </row>
    <row r="9303" spans="1:23">
      <c r="A9303">
        <v>9.08406085308096E+17</v>
      </c>
      <c r="B9303" s="1">
        <v>42992.794699074075</v>
      </c>
      <c r="C9303" s="3">
        <v>42992</v>
      </c>
      <c r="D9303">
        <v>3.5000000000000003E-2</v>
      </c>
      <c r="E9303" t="b">
        <f t="shared" si="580"/>
        <v>0</v>
      </c>
      <c r="F9303" t="b">
        <f t="shared" si="581"/>
        <v>0</v>
      </c>
      <c r="L9303" t="b">
        <f t="shared" si="583"/>
        <v>0</v>
      </c>
      <c r="W9303" t="b">
        <f t="shared" si="582"/>
        <v>0</v>
      </c>
    </row>
    <row r="9304" spans="1:23">
      <c r="A9304">
        <v>9.0828567933503398E+17</v>
      </c>
      <c r="B9304" s="1">
        <v>42992.462442129632</v>
      </c>
      <c r="C9304" s="3">
        <v>42992</v>
      </c>
      <c r="D9304">
        <v>0.375</v>
      </c>
      <c r="E9304" t="b">
        <f t="shared" si="580"/>
        <v>0</v>
      </c>
      <c r="F9304" t="b">
        <f t="shared" si="581"/>
        <v>0</v>
      </c>
      <c r="L9304" t="b">
        <f t="shared" si="583"/>
        <v>0</v>
      </c>
      <c r="W9304" t="b">
        <f t="shared" si="582"/>
        <v>0</v>
      </c>
    </row>
    <row r="9305" spans="1:23">
      <c r="A9305">
        <v>9.0827807061177894E+17</v>
      </c>
      <c r="B9305" s="1">
        <v>42992.441446759258</v>
      </c>
      <c r="C9305" s="3">
        <v>42992</v>
      </c>
      <c r="D9305">
        <v>0.3</v>
      </c>
      <c r="E9305" t="b">
        <f t="shared" si="580"/>
        <v>0</v>
      </c>
      <c r="F9305" t="b">
        <f t="shared" si="581"/>
        <v>0</v>
      </c>
      <c r="L9305" t="b">
        <f t="shared" si="583"/>
        <v>0</v>
      </c>
      <c r="W9305" t="b">
        <f t="shared" si="582"/>
        <v>0</v>
      </c>
    </row>
    <row r="9306" spans="1:23">
      <c r="A9306">
        <v>9.0827630826579494E+17</v>
      </c>
      <c r="B9306" s="1">
        <v>42992.436585648145</v>
      </c>
      <c r="C9306" s="3">
        <v>42992</v>
      </c>
      <c r="D9306">
        <v>0.22499999999999901</v>
      </c>
      <c r="E9306" t="b">
        <f t="shared" si="580"/>
        <v>0</v>
      </c>
      <c r="F9306" t="b">
        <f t="shared" si="581"/>
        <v>0</v>
      </c>
      <c r="L9306" t="b">
        <f t="shared" si="583"/>
        <v>0</v>
      </c>
      <c r="W9306" t="b">
        <f t="shared" si="582"/>
        <v>0</v>
      </c>
    </row>
    <row r="9307" spans="1:23">
      <c r="A9307">
        <v>9.0827436673934502E+17</v>
      </c>
      <c r="B9307" s="1">
        <v>42992.431226851855</v>
      </c>
      <c r="C9307" s="3">
        <v>42992</v>
      </c>
      <c r="D9307">
        <v>0.118181818181818</v>
      </c>
      <c r="E9307" t="b">
        <f t="shared" si="580"/>
        <v>0</v>
      </c>
      <c r="F9307" t="b">
        <f t="shared" si="581"/>
        <v>0</v>
      </c>
      <c r="L9307" t="b">
        <f t="shared" si="583"/>
        <v>0</v>
      </c>
      <c r="W9307" t="b">
        <f t="shared" si="582"/>
        <v>0</v>
      </c>
    </row>
    <row r="9308" spans="1:23">
      <c r="A9308">
        <v>9.0827200701128205E+17</v>
      </c>
      <c r="B9308" s="1">
        <v>42992.424722222226</v>
      </c>
      <c r="C9308" s="3">
        <v>42992</v>
      </c>
      <c r="D9308">
        <v>-5.5555555555555497E-2</v>
      </c>
      <c r="E9308" t="b">
        <f t="shared" si="580"/>
        <v>0</v>
      </c>
      <c r="F9308" t="b">
        <f t="shared" si="581"/>
        <v>0</v>
      </c>
      <c r="L9308" t="b">
        <f t="shared" si="583"/>
        <v>0</v>
      </c>
      <c r="W9308" t="b">
        <f t="shared" si="582"/>
        <v>0</v>
      </c>
    </row>
    <row r="9309" spans="1:23">
      <c r="A9309">
        <v>9.0816152318028506E+17</v>
      </c>
      <c r="B9309" s="1">
        <v>42992.119837962964</v>
      </c>
      <c r="C9309" s="3">
        <v>42992</v>
      </c>
      <c r="D9309">
        <v>5.83333333333333E-2</v>
      </c>
      <c r="E9309" t="b">
        <f t="shared" si="580"/>
        <v>0</v>
      </c>
      <c r="F9309" t="b">
        <f t="shared" si="581"/>
        <v>0</v>
      </c>
      <c r="L9309" t="b">
        <f t="shared" si="583"/>
        <v>0</v>
      </c>
      <c r="W9309" t="b">
        <f t="shared" si="582"/>
        <v>0</v>
      </c>
    </row>
    <row r="9310" spans="1:23">
      <c r="A9310">
        <v>9.0816021899506803E+17</v>
      </c>
      <c r="B9310" s="1">
        <v>42992.116238425922</v>
      </c>
      <c r="C9310" s="3">
        <v>42992</v>
      </c>
      <c r="D9310">
        <v>0</v>
      </c>
      <c r="E9310" t="b">
        <f t="shared" si="580"/>
        <v>0</v>
      </c>
      <c r="F9310" t="b">
        <f t="shared" si="581"/>
        <v>0</v>
      </c>
      <c r="L9310" t="b">
        <f t="shared" si="583"/>
        <v>0</v>
      </c>
      <c r="W9310" t="b">
        <f t="shared" si="582"/>
        <v>0</v>
      </c>
    </row>
    <row r="9311" spans="1:23">
      <c r="A9311">
        <v>9.0815406765817395E+17</v>
      </c>
      <c r="B9311" s="1">
        <v>42992.099270833336</v>
      </c>
      <c r="C9311" s="3">
        <v>42992</v>
      </c>
      <c r="D9311">
        <v>0.5</v>
      </c>
      <c r="E9311" t="b">
        <f t="shared" si="580"/>
        <v>0</v>
      </c>
      <c r="F9311" t="b">
        <f t="shared" si="581"/>
        <v>0</v>
      </c>
      <c r="L9311" t="b">
        <f t="shared" si="583"/>
        <v>0</v>
      </c>
      <c r="W9311" t="b">
        <f t="shared" si="582"/>
        <v>0</v>
      </c>
    </row>
    <row r="9312" spans="1:23">
      <c r="A9312">
        <v>9.0794617702236902E+17</v>
      </c>
      <c r="B9312" s="1">
        <v>42991.525601851848</v>
      </c>
      <c r="C9312" s="3">
        <v>42991</v>
      </c>
      <c r="D9312">
        <v>0.625</v>
      </c>
      <c r="E9312" t="b">
        <f t="shared" si="580"/>
        <v>0</v>
      </c>
      <c r="F9312" t="b">
        <f t="shared" si="581"/>
        <v>0</v>
      </c>
      <c r="L9312" t="b">
        <f t="shared" si="583"/>
        <v>0</v>
      </c>
      <c r="W9312" t="b">
        <f t="shared" si="582"/>
        <v>0</v>
      </c>
    </row>
    <row r="9313" spans="1:23">
      <c r="A9313">
        <v>9.0793042565762598E+17</v>
      </c>
      <c r="B9313" s="1">
        <v>42991.482129629629</v>
      </c>
      <c r="C9313" s="3">
        <v>42991</v>
      </c>
      <c r="D9313">
        <v>0.58750000000000002</v>
      </c>
      <c r="E9313" t="b">
        <f t="shared" si="580"/>
        <v>0</v>
      </c>
      <c r="F9313" t="b">
        <f t="shared" si="581"/>
        <v>0</v>
      </c>
      <c r="L9313" t="b">
        <f t="shared" si="583"/>
        <v>0</v>
      </c>
      <c r="W9313" t="b">
        <f t="shared" si="582"/>
        <v>0</v>
      </c>
    </row>
    <row r="9314" spans="1:23">
      <c r="A9314">
        <v>9.07928888587808E+17</v>
      </c>
      <c r="B9314" s="1">
        <v>42991.477893518517</v>
      </c>
      <c r="C9314" s="3">
        <v>42991</v>
      </c>
      <c r="D9314">
        <v>0.25</v>
      </c>
      <c r="E9314" t="b">
        <f t="shared" si="580"/>
        <v>0</v>
      </c>
      <c r="F9314" t="b">
        <f t="shared" si="581"/>
        <v>0</v>
      </c>
      <c r="L9314" t="b">
        <f t="shared" si="583"/>
        <v>0</v>
      </c>
      <c r="W9314" t="b">
        <f t="shared" si="582"/>
        <v>0</v>
      </c>
    </row>
    <row r="9315" spans="1:23">
      <c r="A9315">
        <v>9.0769852960654106E+17</v>
      </c>
      <c r="B9315" s="1">
        <v>42990.842222222222</v>
      </c>
      <c r="C9315" s="3">
        <v>42990</v>
      </c>
      <c r="D9315">
        <v>0.9</v>
      </c>
      <c r="E9315" t="b">
        <f t="shared" si="580"/>
        <v>0</v>
      </c>
      <c r="F9315" t="b">
        <f t="shared" si="581"/>
        <v>0</v>
      </c>
      <c r="L9315" t="b">
        <f t="shared" si="583"/>
        <v>0</v>
      </c>
      <c r="W9315" t="b">
        <f t="shared" si="582"/>
        <v>0</v>
      </c>
    </row>
    <row r="9316" spans="1:23">
      <c r="A9316">
        <v>9.0767563805574298E+17</v>
      </c>
      <c r="B9316" s="1">
        <v>42990.779050925928</v>
      </c>
      <c r="C9316" s="3">
        <v>42990</v>
      </c>
      <c r="D9316">
        <v>0</v>
      </c>
      <c r="E9316" t="b">
        <f t="shared" si="580"/>
        <v>0</v>
      </c>
      <c r="F9316" t="b">
        <f t="shared" si="581"/>
        <v>0</v>
      </c>
      <c r="L9316" t="b">
        <f t="shared" si="583"/>
        <v>0</v>
      </c>
      <c r="W9316" t="b">
        <f t="shared" si="582"/>
        <v>0</v>
      </c>
    </row>
    <row r="9317" spans="1:23">
      <c r="A9317">
        <v>8.8674336781576602E+17</v>
      </c>
      <c r="B9317" s="1">
        <v>42933.01699074074</v>
      </c>
      <c r="C9317" s="3">
        <v>42933</v>
      </c>
      <c r="D9317">
        <v>6.8750000000000006E-2</v>
      </c>
      <c r="E9317" t="b">
        <f t="shared" si="580"/>
        <v>0</v>
      </c>
      <c r="F9317" t="b">
        <f t="shared" si="581"/>
        <v>0</v>
      </c>
      <c r="L9317" t="b">
        <f t="shared" si="583"/>
        <v>0</v>
      </c>
      <c r="W9317" t="b">
        <f t="shared" si="582"/>
        <v>0</v>
      </c>
    </row>
    <row r="9318" spans="1:23">
      <c r="A9318">
        <v>9.07592460070768E+17</v>
      </c>
      <c r="B9318" s="1">
        <v>42990.549525462964</v>
      </c>
      <c r="C9318" s="3">
        <v>42990</v>
      </c>
      <c r="D9318">
        <v>0.107100340136054</v>
      </c>
      <c r="E9318" t="b">
        <f t="shared" si="580"/>
        <v>0</v>
      </c>
      <c r="F9318" t="b">
        <f t="shared" si="581"/>
        <v>0</v>
      </c>
      <c r="L9318" t="b">
        <f t="shared" si="583"/>
        <v>0</v>
      </c>
      <c r="W9318" t="b">
        <f t="shared" si="582"/>
        <v>0</v>
      </c>
    </row>
    <row r="9319" spans="1:23">
      <c r="A9319">
        <v>9.0758880316193894E+17</v>
      </c>
      <c r="B9319" s="1">
        <v>42990.53943287037</v>
      </c>
      <c r="C9319" s="3">
        <v>42990</v>
      </c>
      <c r="D9319">
        <v>4.5833333333333302E-2</v>
      </c>
      <c r="E9319" t="b">
        <f t="shared" si="580"/>
        <v>0</v>
      </c>
      <c r="F9319" t="b">
        <f t="shared" si="581"/>
        <v>0</v>
      </c>
      <c r="L9319" t="b">
        <f t="shared" si="583"/>
        <v>0</v>
      </c>
      <c r="W9319" t="b">
        <f t="shared" si="582"/>
        <v>0</v>
      </c>
    </row>
    <row r="9320" spans="1:23">
      <c r="A9320">
        <v>9.0731177933168998E+17</v>
      </c>
      <c r="B9320" s="1">
        <v>42989.774988425925</v>
      </c>
      <c r="C9320" s="3">
        <v>42989</v>
      </c>
      <c r="D9320">
        <v>0</v>
      </c>
      <c r="E9320" t="b">
        <f t="shared" si="580"/>
        <v>0</v>
      </c>
      <c r="F9320" t="b">
        <f t="shared" si="581"/>
        <v>0</v>
      </c>
      <c r="L9320" t="b">
        <f t="shared" si="583"/>
        <v>0</v>
      </c>
      <c r="W9320" t="b">
        <f t="shared" si="582"/>
        <v>0</v>
      </c>
    </row>
    <row r="9321" spans="1:23">
      <c r="A9321">
        <v>9.0730326445836198E+17</v>
      </c>
      <c r="B9321" s="1">
        <v>42989.751493055555</v>
      </c>
      <c r="C9321" s="3">
        <v>42989</v>
      </c>
      <c r="D9321">
        <v>0</v>
      </c>
      <c r="E9321" t="b">
        <f t="shared" si="580"/>
        <v>0</v>
      </c>
      <c r="F9321" t="b">
        <f t="shared" si="581"/>
        <v>0</v>
      </c>
      <c r="L9321" t="b">
        <f t="shared" si="583"/>
        <v>0</v>
      </c>
      <c r="W9321" t="b">
        <f t="shared" si="582"/>
        <v>0</v>
      </c>
    </row>
    <row r="9322" spans="1:23">
      <c r="A9322">
        <v>9.0671299194039898E+17</v>
      </c>
      <c r="B9322" s="1">
        <v>42988.122650462959</v>
      </c>
      <c r="C9322" s="3">
        <v>42988</v>
      </c>
      <c r="D9322">
        <v>0.52500000000000002</v>
      </c>
      <c r="E9322" t="b">
        <f t="shared" si="580"/>
        <v>0</v>
      </c>
      <c r="F9322" t="b">
        <f t="shared" si="581"/>
        <v>0</v>
      </c>
      <c r="L9322" t="b">
        <f t="shared" si="583"/>
        <v>0</v>
      </c>
      <c r="W9322" t="b">
        <f t="shared" si="582"/>
        <v>0</v>
      </c>
    </row>
    <row r="9323" spans="1:23">
      <c r="A9323">
        <v>9.0666950098404096E+17</v>
      </c>
      <c r="B9323" s="1">
        <v>42988.002638888887</v>
      </c>
      <c r="C9323" s="3">
        <v>42988</v>
      </c>
      <c r="D9323">
        <v>-0.125</v>
      </c>
      <c r="E9323" t="b">
        <f t="shared" si="580"/>
        <v>0</v>
      </c>
      <c r="F9323" t="b">
        <f t="shared" si="581"/>
        <v>0</v>
      </c>
      <c r="L9323" t="b">
        <f t="shared" si="583"/>
        <v>0</v>
      </c>
      <c r="W9323" t="b">
        <f t="shared" si="582"/>
        <v>0</v>
      </c>
    </row>
    <row r="9324" spans="1:23">
      <c r="A9324">
        <v>9.0663438470229094E+17</v>
      </c>
      <c r="B9324" s="1">
        <v>42987.905740740738</v>
      </c>
      <c r="C9324" s="3">
        <v>42987</v>
      </c>
      <c r="D9324">
        <v>-0.3</v>
      </c>
      <c r="E9324" t="b">
        <f t="shared" si="580"/>
        <v>0</v>
      </c>
      <c r="F9324" t="b">
        <f t="shared" si="581"/>
        <v>0</v>
      </c>
      <c r="L9324" t="b">
        <f t="shared" si="583"/>
        <v>0</v>
      </c>
      <c r="W9324" t="b">
        <f t="shared" si="582"/>
        <v>0</v>
      </c>
    </row>
    <row r="9325" spans="1:23">
      <c r="A9325">
        <v>9.0654319859987597E+17</v>
      </c>
      <c r="B9325" s="1">
        <v>42987.654108796298</v>
      </c>
      <c r="C9325" s="3">
        <v>42987</v>
      </c>
      <c r="D9325">
        <v>0</v>
      </c>
      <c r="E9325" t="b">
        <f t="shared" si="580"/>
        <v>0</v>
      </c>
      <c r="F9325" t="b">
        <f t="shared" si="581"/>
        <v>0</v>
      </c>
      <c r="L9325" t="b">
        <f t="shared" si="583"/>
        <v>0</v>
      </c>
      <c r="W9325" t="b">
        <f t="shared" si="582"/>
        <v>0</v>
      </c>
    </row>
    <row r="9326" spans="1:23">
      <c r="A9326">
        <v>9.0632044688227098E+17</v>
      </c>
      <c r="B9326" s="1">
        <v>42987.03943287037</v>
      </c>
      <c r="C9326" s="3">
        <v>42987</v>
      </c>
      <c r="D9326">
        <v>0</v>
      </c>
      <c r="E9326" t="b">
        <f t="shared" si="580"/>
        <v>0</v>
      </c>
      <c r="F9326" t="b">
        <f t="shared" si="581"/>
        <v>0</v>
      </c>
      <c r="L9326" t="b">
        <f t="shared" si="583"/>
        <v>0</v>
      </c>
      <c r="W9326" t="b">
        <f t="shared" si="582"/>
        <v>0</v>
      </c>
    </row>
    <row r="9327" spans="1:23">
      <c r="A9327">
        <v>9.0617085436244698E+17</v>
      </c>
      <c r="B9327" s="1">
        <v>42986.626643518517</v>
      </c>
      <c r="C9327" s="3">
        <v>42986</v>
      </c>
      <c r="D9327">
        <v>0</v>
      </c>
      <c r="E9327" t="b">
        <f t="shared" si="580"/>
        <v>0</v>
      </c>
      <c r="F9327" t="b">
        <f t="shared" si="581"/>
        <v>0</v>
      </c>
      <c r="L9327" t="b">
        <f t="shared" si="583"/>
        <v>0</v>
      </c>
      <c r="W9327" t="b">
        <f t="shared" si="582"/>
        <v>0</v>
      </c>
    </row>
    <row r="9328" spans="1:23">
      <c r="A9328">
        <v>9.0613935258097203E+17</v>
      </c>
      <c r="B9328" s="1">
        <v>42986.539710648147</v>
      </c>
      <c r="C9328" s="3">
        <v>42986</v>
      </c>
      <c r="D9328">
        <v>0.625</v>
      </c>
      <c r="E9328" t="b">
        <f t="shared" si="580"/>
        <v>0</v>
      </c>
      <c r="F9328" t="b">
        <f t="shared" si="581"/>
        <v>0</v>
      </c>
      <c r="L9328" t="b">
        <f t="shared" si="583"/>
        <v>0</v>
      </c>
      <c r="W9328" t="b">
        <f t="shared" si="582"/>
        <v>0</v>
      </c>
    </row>
    <row r="9329" spans="1:23">
      <c r="A9329">
        <v>9.0613668295256806E+17</v>
      </c>
      <c r="B9329" s="1">
        <v>42986.532349537039</v>
      </c>
      <c r="C9329" s="3">
        <v>42986</v>
      </c>
      <c r="D9329">
        <v>0.58750000000000002</v>
      </c>
      <c r="E9329" t="b">
        <f t="shared" si="580"/>
        <v>0</v>
      </c>
      <c r="F9329" t="b">
        <f t="shared" si="581"/>
        <v>0</v>
      </c>
      <c r="L9329" t="b">
        <f t="shared" si="583"/>
        <v>0</v>
      </c>
      <c r="W9329" t="b">
        <f t="shared" si="582"/>
        <v>0</v>
      </c>
    </row>
    <row r="9330" spans="1:23">
      <c r="A9330">
        <v>9.0613541449863104E+17</v>
      </c>
      <c r="B9330" s="1">
        <v>42986.52884259259</v>
      </c>
      <c r="C9330" s="3">
        <v>42986</v>
      </c>
      <c r="D9330">
        <v>-0.51249999999999996</v>
      </c>
      <c r="E9330" t="b">
        <f t="shared" si="580"/>
        <v>0</v>
      </c>
      <c r="F9330" t="b">
        <f t="shared" si="581"/>
        <v>0</v>
      </c>
      <c r="L9330" t="b">
        <f t="shared" si="583"/>
        <v>0</v>
      </c>
      <c r="W9330" t="b">
        <f t="shared" si="582"/>
        <v>0</v>
      </c>
    </row>
    <row r="9331" spans="1:23">
      <c r="A9331">
        <v>9.0613433346704499E+17</v>
      </c>
      <c r="B9331" s="1">
        <v>42986.525856481479</v>
      </c>
      <c r="C9331" s="3">
        <v>42986</v>
      </c>
      <c r="D9331">
        <v>0.50624999999999998</v>
      </c>
      <c r="E9331" t="b">
        <f t="shared" si="580"/>
        <v>0</v>
      </c>
      <c r="F9331" t="b">
        <f t="shared" si="581"/>
        <v>0</v>
      </c>
      <c r="L9331" t="b">
        <f t="shared" si="583"/>
        <v>0</v>
      </c>
      <c r="W9331" t="b">
        <f t="shared" si="582"/>
        <v>0</v>
      </c>
    </row>
    <row r="9332" spans="1:23">
      <c r="A9332">
        <v>9.0613357340048102E+17</v>
      </c>
      <c r="B9332" s="1">
        <v>42986.523761574077</v>
      </c>
      <c r="C9332" s="3">
        <v>42986</v>
      </c>
      <c r="D9332">
        <v>0.16999999999999901</v>
      </c>
      <c r="E9332" t="b">
        <f t="shared" si="580"/>
        <v>0</v>
      </c>
      <c r="F9332" t="b">
        <f t="shared" si="581"/>
        <v>0</v>
      </c>
      <c r="L9332" t="b">
        <f t="shared" si="583"/>
        <v>0</v>
      </c>
      <c r="W9332" t="b">
        <f t="shared" si="582"/>
        <v>0</v>
      </c>
    </row>
    <row r="9333" spans="1:23">
      <c r="A9333">
        <v>9.0596733166231898E+17</v>
      </c>
      <c r="B9333" s="1">
        <v>42986.065023148149</v>
      </c>
      <c r="C9333" s="3">
        <v>42986</v>
      </c>
      <c r="D9333">
        <v>0.46444444444444399</v>
      </c>
      <c r="E9333" t="b">
        <f t="shared" si="580"/>
        <v>0</v>
      </c>
      <c r="F9333" t="b">
        <f t="shared" si="581"/>
        <v>0</v>
      </c>
      <c r="L9333" t="b">
        <f t="shared" si="583"/>
        <v>0</v>
      </c>
      <c r="W9333" t="b">
        <f t="shared" si="582"/>
        <v>0</v>
      </c>
    </row>
    <row r="9334" spans="1:23">
      <c r="A9334">
        <v>9.0595833081592602E+17</v>
      </c>
      <c r="B9334" s="1">
        <v>42986.040185185186</v>
      </c>
      <c r="C9334" s="3">
        <v>42986</v>
      </c>
      <c r="D9334">
        <v>0</v>
      </c>
      <c r="E9334" t="b">
        <f t="shared" si="580"/>
        <v>0</v>
      </c>
      <c r="F9334" t="b">
        <f t="shared" si="581"/>
        <v>0</v>
      </c>
      <c r="L9334" t="b">
        <f t="shared" si="583"/>
        <v>0</v>
      </c>
      <c r="W9334" t="b">
        <f t="shared" si="582"/>
        <v>0</v>
      </c>
    </row>
    <row r="9335" spans="1:23">
      <c r="A9335">
        <v>9.0588807574997402E+17</v>
      </c>
      <c r="B9335" s="1">
        <v>42985.846319444441</v>
      </c>
      <c r="C9335" s="3">
        <v>42985</v>
      </c>
      <c r="D9335">
        <v>0.5</v>
      </c>
      <c r="E9335" t="b">
        <f t="shared" si="580"/>
        <v>0</v>
      </c>
      <c r="F9335" t="b">
        <f t="shared" si="581"/>
        <v>0</v>
      </c>
      <c r="L9335" t="b">
        <f t="shared" si="583"/>
        <v>0</v>
      </c>
      <c r="W9335" t="b">
        <f t="shared" si="582"/>
        <v>0</v>
      </c>
    </row>
    <row r="9336" spans="1:23">
      <c r="A9336">
        <v>9.0588054618581402E+17</v>
      </c>
      <c r="B9336" s="1">
        <v>42985.825543981482</v>
      </c>
      <c r="C9336" s="3">
        <v>42985</v>
      </c>
      <c r="D9336">
        <v>0</v>
      </c>
      <c r="E9336" t="b">
        <f t="shared" si="580"/>
        <v>0</v>
      </c>
      <c r="F9336" t="b">
        <f t="shared" si="581"/>
        <v>0</v>
      </c>
      <c r="L9336" t="b">
        <f t="shared" si="583"/>
        <v>0</v>
      </c>
      <c r="W9336" t="b">
        <f t="shared" si="582"/>
        <v>0</v>
      </c>
    </row>
    <row r="9337" spans="1:23">
      <c r="A9337">
        <v>9.05856569329504E+17</v>
      </c>
      <c r="B9337" s="1">
        <v>42985.759375000001</v>
      </c>
      <c r="C9337" s="3">
        <v>42985</v>
      </c>
      <c r="D9337">
        <v>1</v>
      </c>
      <c r="E9337" t="b">
        <f t="shared" si="580"/>
        <v>0</v>
      </c>
      <c r="F9337" t="b">
        <f t="shared" si="581"/>
        <v>0</v>
      </c>
      <c r="L9337" t="b">
        <f t="shared" si="583"/>
        <v>0</v>
      </c>
      <c r="W9337" t="b">
        <f t="shared" si="582"/>
        <v>0</v>
      </c>
    </row>
    <row r="9338" spans="1:23">
      <c r="A9338">
        <v>9.0578845930190797E+17</v>
      </c>
      <c r="B9338" s="1">
        <v>42985.571435185186</v>
      </c>
      <c r="C9338" s="3">
        <v>42985</v>
      </c>
      <c r="D9338">
        <v>-6.25E-2</v>
      </c>
      <c r="E9338" t="b">
        <f t="shared" si="580"/>
        <v>0</v>
      </c>
      <c r="F9338" t="b">
        <f t="shared" si="581"/>
        <v>0</v>
      </c>
      <c r="L9338" t="b">
        <f t="shared" si="583"/>
        <v>0</v>
      </c>
      <c r="W9338" t="b">
        <f t="shared" si="582"/>
        <v>0</v>
      </c>
    </row>
    <row r="9339" spans="1:23">
      <c r="A9339">
        <v>9.0577545855753805E+17</v>
      </c>
      <c r="B9339" s="1">
        <v>42985.535555555558</v>
      </c>
      <c r="C9339" s="3">
        <v>42985</v>
      </c>
      <c r="D9339">
        <v>1</v>
      </c>
      <c r="E9339" t="b">
        <f t="shared" si="580"/>
        <v>0</v>
      </c>
      <c r="F9339" t="b">
        <f t="shared" si="581"/>
        <v>0</v>
      </c>
      <c r="L9339" t="b">
        <f t="shared" si="583"/>
        <v>0</v>
      </c>
      <c r="W9339" t="b">
        <f t="shared" si="582"/>
        <v>0</v>
      </c>
    </row>
    <row r="9340" spans="1:23">
      <c r="A9340">
        <v>9.05770927526432E+17</v>
      </c>
      <c r="B9340" s="1">
        <v>42985.523055555554</v>
      </c>
      <c r="C9340" s="3">
        <v>42985</v>
      </c>
      <c r="D9340">
        <v>0.50416666666666599</v>
      </c>
      <c r="E9340" t="b">
        <f t="shared" si="580"/>
        <v>0</v>
      </c>
      <c r="F9340" t="b">
        <f t="shared" si="581"/>
        <v>0</v>
      </c>
      <c r="L9340" t="b">
        <f t="shared" si="583"/>
        <v>0</v>
      </c>
      <c r="W9340" t="b">
        <f t="shared" si="582"/>
        <v>0</v>
      </c>
    </row>
    <row r="9341" spans="1:23">
      <c r="A9341">
        <v>9.0560322437955904E+17</v>
      </c>
      <c r="B9341" s="1">
        <v>42985.060277777775</v>
      </c>
      <c r="C9341" s="3">
        <v>42985</v>
      </c>
      <c r="D9341">
        <v>0</v>
      </c>
      <c r="E9341" t="b">
        <f t="shared" si="580"/>
        <v>0</v>
      </c>
      <c r="F9341" t="b">
        <f t="shared" si="581"/>
        <v>0</v>
      </c>
      <c r="L9341" t="b">
        <f t="shared" si="583"/>
        <v>0</v>
      </c>
      <c r="W9341" t="b">
        <f t="shared" si="582"/>
        <v>0</v>
      </c>
    </row>
    <row r="9342" spans="1:23">
      <c r="A9342">
        <v>9.0558611544024205E+17</v>
      </c>
      <c r="B9342" s="1">
        <v>42985.013067129628</v>
      </c>
      <c r="C9342" s="3">
        <v>42985</v>
      </c>
      <c r="D9342">
        <v>0.2</v>
      </c>
      <c r="E9342" t="b">
        <f t="shared" si="580"/>
        <v>0</v>
      </c>
      <c r="F9342" t="b">
        <f t="shared" si="581"/>
        <v>0</v>
      </c>
      <c r="L9342" t="b">
        <f t="shared" si="583"/>
        <v>0</v>
      </c>
      <c r="W9342" t="b">
        <f t="shared" si="582"/>
        <v>0</v>
      </c>
    </row>
    <row r="9343" spans="1:23">
      <c r="A9343">
        <v>9.0558243553821901E+17</v>
      </c>
      <c r="B9343" s="1">
        <v>42985.002916666665</v>
      </c>
      <c r="C9343" s="3">
        <v>42985</v>
      </c>
      <c r="D9343">
        <v>0</v>
      </c>
      <c r="E9343" t="b">
        <f t="shared" si="580"/>
        <v>0</v>
      </c>
      <c r="F9343" t="b">
        <f t="shared" si="581"/>
        <v>0</v>
      </c>
      <c r="L9343" t="b">
        <f t="shared" si="583"/>
        <v>0</v>
      </c>
      <c r="W9343" t="b">
        <f t="shared" si="582"/>
        <v>0</v>
      </c>
    </row>
    <row r="9344" spans="1:23">
      <c r="A9344">
        <v>9.0557151339869299E+17</v>
      </c>
      <c r="B9344" s="1">
        <v>42984.972777777781</v>
      </c>
      <c r="C9344" s="3">
        <v>42984</v>
      </c>
      <c r="D9344">
        <v>0.75</v>
      </c>
      <c r="E9344" t="b">
        <f t="shared" si="580"/>
        <v>0</v>
      </c>
      <c r="F9344" t="b">
        <f t="shared" si="581"/>
        <v>0</v>
      </c>
      <c r="L9344" t="b">
        <f t="shared" si="583"/>
        <v>0</v>
      </c>
      <c r="W9344" t="b">
        <f t="shared" si="582"/>
        <v>0</v>
      </c>
    </row>
    <row r="9345" spans="1:23">
      <c r="A9345">
        <v>9.05512462971232E+17</v>
      </c>
      <c r="B9345" s="1">
        <v>42984.80982638889</v>
      </c>
      <c r="C9345" s="3">
        <v>42984</v>
      </c>
      <c r="D9345">
        <v>0</v>
      </c>
      <c r="E9345" t="b">
        <f t="shared" si="580"/>
        <v>0</v>
      </c>
      <c r="F9345" t="b">
        <f t="shared" si="581"/>
        <v>0</v>
      </c>
      <c r="L9345" t="b">
        <f t="shared" si="583"/>
        <v>0</v>
      </c>
      <c r="W9345" t="b">
        <f t="shared" si="582"/>
        <v>0</v>
      </c>
    </row>
    <row r="9346" spans="1:23">
      <c r="A9346">
        <v>9.0548889718617203E+17</v>
      </c>
      <c r="B9346" s="1">
        <v>42984.744791666664</v>
      </c>
      <c r="C9346" s="3">
        <v>42984</v>
      </c>
      <c r="D9346">
        <v>0</v>
      </c>
      <c r="E9346" t="b">
        <f t="shared" ref="E9346:E9409" si="584">NOT(ISERROR(MATCH(C9346,$M$2:$M$12,0)))</f>
        <v>0</v>
      </c>
      <c r="F9346" t="b">
        <f t="shared" ref="F9346:F9409" si="585">NOT(ISERROR(MATCH(C9346,$G$2:$G$299,0)))</f>
        <v>0</v>
      </c>
      <c r="L9346" t="b">
        <f t="shared" si="583"/>
        <v>0</v>
      </c>
      <c r="W9346" t="b">
        <f t="shared" ref="W9346:W9409" si="586">NOT(ISERROR(MATCH(U9346,$G$2:$G$299,0)))</f>
        <v>0</v>
      </c>
    </row>
    <row r="9347" spans="1:23">
      <c r="A9347">
        <v>9.0538351530226406E+17</v>
      </c>
      <c r="B9347" s="1">
        <v>42984.453993055555</v>
      </c>
      <c r="C9347" s="3">
        <v>42984</v>
      </c>
      <c r="D9347">
        <v>0</v>
      </c>
      <c r="E9347" t="b">
        <f t="shared" si="584"/>
        <v>0</v>
      </c>
      <c r="F9347" t="b">
        <f t="shared" si="585"/>
        <v>0</v>
      </c>
      <c r="L9347" t="b">
        <f t="shared" ref="L9347:L9410" si="587">NOT(ISERROR(MATCH(C9347,$M$2:$M$12,0)))</f>
        <v>0</v>
      </c>
      <c r="W9347" t="b">
        <f t="shared" si="586"/>
        <v>0</v>
      </c>
    </row>
    <row r="9348" spans="1:23">
      <c r="A9348">
        <v>9.0538303951728205E+17</v>
      </c>
      <c r="B9348" s="1">
        <v>42984.452685185184</v>
      </c>
      <c r="C9348" s="3">
        <v>42984</v>
      </c>
      <c r="D9348">
        <v>0.4375</v>
      </c>
      <c r="E9348" t="b">
        <f t="shared" si="584"/>
        <v>0</v>
      </c>
      <c r="F9348" t="b">
        <f t="shared" si="585"/>
        <v>0</v>
      </c>
      <c r="L9348" t="b">
        <f t="shared" si="587"/>
        <v>0</v>
      </c>
      <c r="W9348" t="b">
        <f t="shared" si="586"/>
        <v>0</v>
      </c>
    </row>
    <row r="9349" spans="1:23">
      <c r="A9349">
        <v>9.0538181769552602E+17</v>
      </c>
      <c r="B9349" s="1">
        <v>42984.449317129627</v>
      </c>
      <c r="C9349" s="3">
        <v>42984</v>
      </c>
      <c r="D9349">
        <v>0</v>
      </c>
      <c r="E9349" t="b">
        <f t="shared" si="584"/>
        <v>0</v>
      </c>
      <c r="F9349" t="b">
        <f t="shared" si="585"/>
        <v>0</v>
      </c>
      <c r="L9349" t="b">
        <f t="shared" si="587"/>
        <v>0</v>
      </c>
      <c r="W9349" t="b">
        <f t="shared" si="586"/>
        <v>0</v>
      </c>
    </row>
    <row r="9350" spans="1:23">
      <c r="A9350">
        <v>9.0522866733649894E+17</v>
      </c>
      <c r="B9350" s="1">
        <v>42984.026701388888</v>
      </c>
      <c r="C9350" s="3">
        <v>42984</v>
      </c>
      <c r="D9350">
        <v>-0.625</v>
      </c>
      <c r="E9350" t="b">
        <f t="shared" si="584"/>
        <v>0</v>
      </c>
      <c r="F9350" t="b">
        <f t="shared" si="585"/>
        <v>0</v>
      </c>
      <c r="L9350" t="b">
        <f t="shared" si="587"/>
        <v>0</v>
      </c>
      <c r="W9350" t="b">
        <f t="shared" si="586"/>
        <v>0</v>
      </c>
    </row>
    <row r="9351" spans="1:23">
      <c r="A9351">
        <v>9.05170032229056E+17</v>
      </c>
      <c r="B9351" s="1">
        <v>42983.864895833336</v>
      </c>
      <c r="C9351" s="3">
        <v>42983</v>
      </c>
      <c r="D9351">
        <v>0</v>
      </c>
      <c r="E9351" t="b">
        <f t="shared" si="584"/>
        <v>0</v>
      </c>
      <c r="F9351" t="b">
        <f t="shared" si="585"/>
        <v>0</v>
      </c>
      <c r="L9351" t="b">
        <f t="shared" si="587"/>
        <v>0</v>
      </c>
      <c r="W9351" t="b">
        <f t="shared" si="586"/>
        <v>0</v>
      </c>
    </row>
    <row r="9352" spans="1:23">
      <c r="A9352">
        <v>9.0504709548851597E+17</v>
      </c>
      <c r="B9352" s="1">
        <v>42983.525659722225</v>
      </c>
      <c r="C9352" s="3">
        <v>42983</v>
      </c>
      <c r="D9352">
        <v>0.2</v>
      </c>
      <c r="E9352" t="b">
        <f t="shared" si="584"/>
        <v>0</v>
      </c>
      <c r="F9352" t="b">
        <f t="shared" si="585"/>
        <v>0</v>
      </c>
      <c r="L9352" t="b">
        <f t="shared" si="587"/>
        <v>0</v>
      </c>
      <c r="W9352" t="b">
        <f t="shared" si="586"/>
        <v>0</v>
      </c>
    </row>
    <row r="9353" spans="1:23">
      <c r="A9353">
        <v>9.0503898688384998E+17</v>
      </c>
      <c r="B9353" s="1">
        <v>42983.503275462965</v>
      </c>
      <c r="C9353" s="3">
        <v>42983</v>
      </c>
      <c r="D9353">
        <v>0.25</v>
      </c>
      <c r="E9353" t="b">
        <f t="shared" si="584"/>
        <v>0</v>
      </c>
      <c r="F9353" t="b">
        <f t="shared" si="585"/>
        <v>0</v>
      </c>
      <c r="L9353" t="b">
        <f t="shared" si="587"/>
        <v>0</v>
      </c>
      <c r="W9353" t="b">
        <f t="shared" si="586"/>
        <v>0</v>
      </c>
    </row>
    <row r="9354" spans="1:23">
      <c r="A9354">
        <v>9.0489924390687898E+17</v>
      </c>
      <c r="B9354" s="1">
        <v>42983.117662037039</v>
      </c>
      <c r="C9354" s="3">
        <v>42983</v>
      </c>
      <c r="D9354">
        <v>0</v>
      </c>
      <c r="E9354" t="b">
        <f t="shared" si="584"/>
        <v>0</v>
      </c>
      <c r="F9354" t="b">
        <f t="shared" si="585"/>
        <v>0</v>
      </c>
      <c r="L9354" t="b">
        <f t="shared" si="587"/>
        <v>0</v>
      </c>
      <c r="W9354" t="b">
        <f t="shared" si="586"/>
        <v>0</v>
      </c>
    </row>
    <row r="9355" spans="1:23">
      <c r="A9355">
        <v>9.0474556277125901E+17</v>
      </c>
      <c r="B9355" s="1">
        <v>42982.69358796296</v>
      </c>
      <c r="C9355" s="3">
        <v>42982</v>
      </c>
      <c r="D9355">
        <v>0.2</v>
      </c>
      <c r="E9355" t="b">
        <f t="shared" si="584"/>
        <v>0</v>
      </c>
      <c r="F9355" t="b">
        <f t="shared" si="585"/>
        <v>0</v>
      </c>
      <c r="L9355" t="b">
        <f t="shared" si="587"/>
        <v>0</v>
      </c>
      <c r="W9355" t="b">
        <f t="shared" si="586"/>
        <v>0</v>
      </c>
    </row>
    <row r="9356" spans="1:23">
      <c r="A9356">
        <v>9.0437707504965606E+17</v>
      </c>
      <c r="B9356" s="1">
        <v>42981.676747685182</v>
      </c>
      <c r="C9356" s="3">
        <v>42981</v>
      </c>
      <c r="D9356">
        <v>-0.125</v>
      </c>
      <c r="E9356" t="b">
        <f t="shared" si="584"/>
        <v>0</v>
      </c>
      <c r="F9356" t="b">
        <f t="shared" si="585"/>
        <v>0</v>
      </c>
      <c r="L9356" t="b">
        <f t="shared" si="587"/>
        <v>0</v>
      </c>
      <c r="W9356" t="b">
        <f t="shared" si="586"/>
        <v>0</v>
      </c>
    </row>
    <row r="9357" spans="1:23">
      <c r="A9357">
        <v>9.0437531483024896E+17</v>
      </c>
      <c r="B9357" s="1">
        <v>42981.671898148146</v>
      </c>
      <c r="C9357" s="3">
        <v>42981</v>
      </c>
      <c r="D9357">
        <v>-2.4999999999999901E-2</v>
      </c>
      <c r="E9357" t="b">
        <f t="shared" si="584"/>
        <v>0</v>
      </c>
      <c r="F9357" t="b">
        <f t="shared" si="585"/>
        <v>0</v>
      </c>
      <c r="L9357" t="b">
        <f t="shared" si="587"/>
        <v>0</v>
      </c>
      <c r="W9357" t="b">
        <f t="shared" si="586"/>
        <v>0</v>
      </c>
    </row>
    <row r="9358" spans="1:23">
      <c r="A9358">
        <v>9.0430952738171597E+17</v>
      </c>
      <c r="B9358" s="1">
        <v>42981.490358796298</v>
      </c>
      <c r="C9358" s="3">
        <v>42981</v>
      </c>
      <c r="D9358">
        <v>0</v>
      </c>
      <c r="E9358" t="b">
        <f t="shared" si="584"/>
        <v>0</v>
      </c>
      <c r="F9358" t="b">
        <f t="shared" si="585"/>
        <v>0</v>
      </c>
      <c r="L9358" t="b">
        <f t="shared" si="587"/>
        <v>0</v>
      </c>
      <c r="W9358" t="b">
        <f t="shared" si="586"/>
        <v>0</v>
      </c>
    </row>
    <row r="9359" spans="1:23">
      <c r="A9359">
        <v>9.0430789821343296E+17</v>
      </c>
      <c r="B9359" s="1">
        <v>42981.485856481479</v>
      </c>
      <c r="C9359" s="3">
        <v>42981</v>
      </c>
      <c r="D9359">
        <v>0.30416666666666597</v>
      </c>
      <c r="E9359" t="b">
        <f t="shared" si="584"/>
        <v>0</v>
      </c>
      <c r="F9359" t="b">
        <f t="shared" si="585"/>
        <v>0</v>
      </c>
      <c r="L9359" t="b">
        <f t="shared" si="587"/>
        <v>0</v>
      </c>
      <c r="W9359" t="b">
        <f t="shared" si="586"/>
        <v>0</v>
      </c>
    </row>
    <row r="9360" spans="1:23">
      <c r="A9360">
        <v>9.0430564465163405E+17</v>
      </c>
      <c r="B9360" s="1">
        <v>42981.479641203703</v>
      </c>
      <c r="C9360" s="3">
        <v>42981</v>
      </c>
      <c r="D9360">
        <v>-0.112499999999999</v>
      </c>
      <c r="E9360" t="b">
        <f t="shared" si="584"/>
        <v>0</v>
      </c>
      <c r="F9360" t="b">
        <f t="shared" si="585"/>
        <v>0</v>
      </c>
      <c r="L9360" t="b">
        <f t="shared" si="587"/>
        <v>0</v>
      </c>
      <c r="W9360" t="b">
        <f t="shared" si="586"/>
        <v>0</v>
      </c>
    </row>
    <row r="9361" spans="1:23">
      <c r="A9361">
        <v>9.0421162089688602E+17</v>
      </c>
      <c r="B9361" s="1">
        <v>42981.220185185186</v>
      </c>
      <c r="C9361" s="3">
        <v>42981</v>
      </c>
      <c r="D9361">
        <v>0.4375</v>
      </c>
      <c r="E9361" t="b">
        <f t="shared" si="584"/>
        <v>0</v>
      </c>
      <c r="F9361" t="b">
        <f t="shared" si="585"/>
        <v>0</v>
      </c>
      <c r="L9361" t="b">
        <f t="shared" si="587"/>
        <v>0</v>
      </c>
      <c r="W9361" t="b">
        <f t="shared" si="586"/>
        <v>0</v>
      </c>
    </row>
    <row r="9362" spans="1:23">
      <c r="A9362">
        <v>9.04177758489776E+17</v>
      </c>
      <c r="B9362" s="1">
        <v>42981.126747685186</v>
      </c>
      <c r="C9362" s="3">
        <v>42981</v>
      </c>
      <c r="D9362">
        <v>0</v>
      </c>
      <c r="E9362" t="b">
        <f t="shared" si="584"/>
        <v>0</v>
      </c>
      <c r="F9362" t="b">
        <f t="shared" si="585"/>
        <v>0</v>
      </c>
      <c r="L9362" t="b">
        <f t="shared" si="587"/>
        <v>0</v>
      </c>
      <c r="W9362" t="b">
        <f t="shared" si="586"/>
        <v>0</v>
      </c>
    </row>
    <row r="9363" spans="1:23">
      <c r="A9363">
        <v>9.0417655362130701E+17</v>
      </c>
      <c r="B9363" s="1">
        <v>42981.123414351852</v>
      </c>
      <c r="C9363" s="3">
        <v>42981</v>
      </c>
      <c r="D9363">
        <v>0.2</v>
      </c>
      <c r="E9363" t="b">
        <f t="shared" si="584"/>
        <v>0</v>
      </c>
      <c r="F9363" t="b">
        <f t="shared" si="585"/>
        <v>0</v>
      </c>
      <c r="L9363" t="b">
        <f t="shared" si="587"/>
        <v>0</v>
      </c>
      <c r="W9363" t="b">
        <f t="shared" si="586"/>
        <v>0</v>
      </c>
    </row>
    <row r="9364" spans="1:23">
      <c r="A9364">
        <v>9.0417485162728602E+17</v>
      </c>
      <c r="B9364" s="1">
        <v>42981.118726851855</v>
      </c>
      <c r="C9364" s="3">
        <v>42981</v>
      </c>
      <c r="D9364">
        <v>0.44166666666666599</v>
      </c>
      <c r="E9364" t="b">
        <f t="shared" si="584"/>
        <v>0</v>
      </c>
      <c r="F9364" t="b">
        <f t="shared" si="585"/>
        <v>0</v>
      </c>
      <c r="L9364" t="b">
        <f t="shared" si="587"/>
        <v>0</v>
      </c>
      <c r="W9364" t="b">
        <f t="shared" si="586"/>
        <v>0</v>
      </c>
    </row>
    <row r="9365" spans="1:23">
      <c r="A9365">
        <v>9.04160894661296E+17</v>
      </c>
      <c r="B9365" s="1">
        <v>42981.080208333333</v>
      </c>
      <c r="C9365" s="3">
        <v>42981</v>
      </c>
      <c r="D9365">
        <v>0.65</v>
      </c>
      <c r="E9365" t="b">
        <f t="shared" si="584"/>
        <v>0</v>
      </c>
      <c r="F9365" t="b">
        <f t="shared" si="585"/>
        <v>0</v>
      </c>
      <c r="L9365" t="b">
        <f t="shared" si="587"/>
        <v>0</v>
      </c>
      <c r="W9365" t="b">
        <f t="shared" si="586"/>
        <v>0</v>
      </c>
    </row>
    <row r="9366" spans="1:23">
      <c r="A9366">
        <v>9.0402534004928499E+17</v>
      </c>
      <c r="B9366" s="1">
        <v>42980.706145833334</v>
      </c>
      <c r="C9366" s="3">
        <v>42980</v>
      </c>
      <c r="D9366">
        <v>-8.9285714285714204E-2</v>
      </c>
      <c r="E9366" t="b">
        <f t="shared" si="584"/>
        <v>0</v>
      </c>
      <c r="F9366" t="b">
        <f t="shared" si="585"/>
        <v>0</v>
      </c>
      <c r="L9366" t="b">
        <f t="shared" si="587"/>
        <v>0</v>
      </c>
      <c r="W9366" t="b">
        <f t="shared" si="586"/>
        <v>0</v>
      </c>
    </row>
    <row r="9367" spans="1:23">
      <c r="A9367">
        <v>9.03980484966752E+17</v>
      </c>
      <c r="B9367" s="1">
        <v>42980.582372685189</v>
      </c>
      <c r="C9367" s="3">
        <v>42980</v>
      </c>
      <c r="D9367">
        <v>0.35714285714285698</v>
      </c>
      <c r="E9367" t="b">
        <f t="shared" si="584"/>
        <v>0</v>
      </c>
      <c r="F9367" t="b">
        <f t="shared" si="585"/>
        <v>0</v>
      </c>
      <c r="L9367" t="b">
        <f t="shared" si="587"/>
        <v>0</v>
      </c>
      <c r="W9367" t="b">
        <f t="shared" si="586"/>
        <v>0</v>
      </c>
    </row>
    <row r="9368" spans="1:23">
      <c r="A9368">
        <v>9.0377813085013094E+17</v>
      </c>
      <c r="B9368" s="1">
        <v>42980.023981481485</v>
      </c>
      <c r="C9368" s="3">
        <v>42980</v>
      </c>
      <c r="D9368">
        <v>1</v>
      </c>
      <c r="E9368" t="b">
        <f t="shared" si="584"/>
        <v>0</v>
      </c>
      <c r="F9368" t="b">
        <f t="shared" si="585"/>
        <v>0</v>
      </c>
      <c r="L9368" t="b">
        <f t="shared" si="587"/>
        <v>0</v>
      </c>
      <c r="W9368" t="b">
        <f t="shared" si="586"/>
        <v>0</v>
      </c>
    </row>
    <row r="9369" spans="1:23">
      <c r="A9369">
        <v>9.0377019638883098E+17</v>
      </c>
      <c r="B9369" s="1">
        <v>42980.002083333333</v>
      </c>
      <c r="C9369" s="3">
        <v>42980</v>
      </c>
      <c r="D9369">
        <v>0.41666666666666602</v>
      </c>
      <c r="E9369" t="b">
        <f t="shared" si="584"/>
        <v>0</v>
      </c>
      <c r="F9369" t="b">
        <f t="shared" si="585"/>
        <v>0</v>
      </c>
      <c r="L9369" t="b">
        <f t="shared" si="587"/>
        <v>0</v>
      </c>
      <c r="W9369" t="b">
        <f t="shared" si="586"/>
        <v>0</v>
      </c>
    </row>
    <row r="9370" spans="1:23">
      <c r="A9370">
        <v>9.0376632663169805E+17</v>
      </c>
      <c r="B9370" s="1">
        <v>42979.991412037038</v>
      </c>
      <c r="C9370" s="3">
        <v>42979</v>
      </c>
      <c r="D9370">
        <v>0</v>
      </c>
      <c r="E9370" t="b">
        <f t="shared" si="584"/>
        <v>0</v>
      </c>
      <c r="F9370" t="b">
        <f t="shared" si="585"/>
        <v>0</v>
      </c>
      <c r="L9370" t="b">
        <f t="shared" si="587"/>
        <v>0</v>
      </c>
      <c r="W9370" t="b">
        <f t="shared" si="586"/>
        <v>0</v>
      </c>
    </row>
    <row r="9371" spans="1:23">
      <c r="A9371">
        <v>9.0370586789120397E+17</v>
      </c>
      <c r="B9371" s="1">
        <v>42979.824571759258</v>
      </c>
      <c r="C9371" s="3">
        <v>42979</v>
      </c>
      <c r="D9371">
        <v>0</v>
      </c>
      <c r="E9371" t="b">
        <f t="shared" si="584"/>
        <v>0</v>
      </c>
      <c r="F9371" t="b">
        <f t="shared" si="585"/>
        <v>0</v>
      </c>
      <c r="L9371" t="b">
        <f t="shared" si="587"/>
        <v>0</v>
      </c>
      <c r="W9371" t="b">
        <f t="shared" si="586"/>
        <v>0</v>
      </c>
    </row>
    <row r="9372" spans="1:23">
      <c r="A9372">
        <v>9.0360304371495706E+17</v>
      </c>
      <c r="B9372" s="1">
        <v>42979.540833333333</v>
      </c>
      <c r="C9372" s="3">
        <v>42979</v>
      </c>
      <c r="D9372">
        <v>0.18472222222222201</v>
      </c>
      <c r="E9372" t="b">
        <f t="shared" si="584"/>
        <v>0</v>
      </c>
      <c r="F9372" t="b">
        <f t="shared" si="585"/>
        <v>0</v>
      </c>
      <c r="L9372" t="b">
        <f t="shared" si="587"/>
        <v>0</v>
      </c>
      <c r="W9372" t="b">
        <f t="shared" si="586"/>
        <v>0</v>
      </c>
    </row>
    <row r="9373" spans="1:23">
      <c r="A9373">
        <v>9.0360026542057805E+17</v>
      </c>
      <c r="B9373" s="1">
        <v>42979.533171296294</v>
      </c>
      <c r="C9373" s="3">
        <v>42979</v>
      </c>
      <c r="D9373">
        <v>0.27083333333333298</v>
      </c>
      <c r="E9373" t="b">
        <f t="shared" si="584"/>
        <v>0</v>
      </c>
      <c r="F9373" t="b">
        <f t="shared" si="585"/>
        <v>0</v>
      </c>
      <c r="L9373" t="b">
        <f t="shared" si="587"/>
        <v>0</v>
      </c>
      <c r="W9373" t="b">
        <f t="shared" si="586"/>
        <v>0</v>
      </c>
    </row>
    <row r="9374" spans="1:23">
      <c r="A9374">
        <v>9.0359716624924595E+17</v>
      </c>
      <c r="B9374" s="1">
        <v>42979.524618055555</v>
      </c>
      <c r="C9374" s="3">
        <v>42979</v>
      </c>
      <c r="D9374">
        <v>0.58750000000000002</v>
      </c>
      <c r="E9374" t="b">
        <f t="shared" si="584"/>
        <v>0</v>
      </c>
      <c r="F9374" t="b">
        <f t="shared" si="585"/>
        <v>0</v>
      </c>
      <c r="L9374" t="b">
        <f t="shared" si="587"/>
        <v>0</v>
      </c>
      <c r="W9374" t="b">
        <f t="shared" si="586"/>
        <v>0</v>
      </c>
    </row>
    <row r="9375" spans="1:23">
      <c r="A9375">
        <v>9.0358742848883904E+17</v>
      </c>
      <c r="B9375" s="1">
        <v>42979.497743055559</v>
      </c>
      <c r="C9375" s="3">
        <v>42979</v>
      </c>
      <c r="D9375">
        <v>0.22500000000000001</v>
      </c>
      <c r="E9375" t="b">
        <f t="shared" si="584"/>
        <v>0</v>
      </c>
      <c r="F9375" t="b">
        <f t="shared" si="585"/>
        <v>0</v>
      </c>
      <c r="L9375" t="b">
        <f t="shared" si="587"/>
        <v>0</v>
      </c>
      <c r="W9375" t="b">
        <f t="shared" si="586"/>
        <v>0</v>
      </c>
    </row>
    <row r="9376" spans="1:23">
      <c r="A9376">
        <v>9.0358587361430298E+17</v>
      </c>
      <c r="B9376" s="1">
        <v>42979.493449074071</v>
      </c>
      <c r="C9376" s="3">
        <v>42979</v>
      </c>
      <c r="D9376">
        <v>0.18472222222222201</v>
      </c>
      <c r="E9376" t="b">
        <f t="shared" si="584"/>
        <v>0</v>
      </c>
      <c r="F9376" t="b">
        <f t="shared" si="585"/>
        <v>0</v>
      </c>
      <c r="L9376" t="b">
        <f t="shared" si="587"/>
        <v>0</v>
      </c>
      <c r="W9376" t="b">
        <f t="shared" si="586"/>
        <v>0</v>
      </c>
    </row>
    <row r="9377" spans="1:23">
      <c r="A9377">
        <v>9.0334831242167002E+17</v>
      </c>
      <c r="B9377" s="1">
        <v>42978.837905092594</v>
      </c>
      <c r="C9377" s="3">
        <v>42978</v>
      </c>
      <c r="D9377">
        <v>1</v>
      </c>
      <c r="E9377" t="b">
        <f t="shared" si="584"/>
        <v>0</v>
      </c>
      <c r="F9377" t="b">
        <f t="shared" si="585"/>
        <v>0</v>
      </c>
      <c r="L9377" t="b">
        <f t="shared" si="587"/>
        <v>0</v>
      </c>
      <c r="W9377" t="b">
        <f t="shared" si="586"/>
        <v>0</v>
      </c>
    </row>
    <row r="9378" spans="1:23">
      <c r="A9378">
        <v>9.0305997543773299E+17</v>
      </c>
      <c r="B9378" s="1">
        <v>42978.042245370372</v>
      </c>
      <c r="C9378" s="3">
        <v>42978</v>
      </c>
      <c r="D9378">
        <v>0.48749999999999999</v>
      </c>
      <c r="E9378" t="b">
        <f t="shared" si="584"/>
        <v>0</v>
      </c>
      <c r="F9378" t="b">
        <f t="shared" si="585"/>
        <v>0</v>
      </c>
      <c r="L9378" t="b">
        <f t="shared" si="587"/>
        <v>0</v>
      </c>
      <c r="W9378" t="b">
        <f t="shared" si="586"/>
        <v>0</v>
      </c>
    </row>
    <row r="9379" spans="1:23">
      <c r="A9379">
        <v>9.0297890122336602E+17</v>
      </c>
      <c r="B9379" s="1">
        <v>42977.818530092591</v>
      </c>
      <c r="C9379" s="3">
        <v>42977</v>
      </c>
      <c r="D9379">
        <v>-8.9285714285714204E-2</v>
      </c>
      <c r="E9379" t="b">
        <f t="shared" si="584"/>
        <v>0</v>
      </c>
      <c r="F9379" t="b">
        <f t="shared" si="585"/>
        <v>0</v>
      </c>
      <c r="L9379" t="b">
        <f t="shared" si="587"/>
        <v>0</v>
      </c>
      <c r="W9379" t="b">
        <f t="shared" si="586"/>
        <v>0</v>
      </c>
    </row>
    <row r="9380" spans="1:23">
      <c r="A9380">
        <v>9.0288922506189594E+17</v>
      </c>
      <c r="B9380" s="1">
        <v>42977.571064814816</v>
      </c>
      <c r="C9380" s="3">
        <v>42977</v>
      </c>
      <c r="D9380">
        <v>-0.874999999999999</v>
      </c>
      <c r="E9380" t="b">
        <f t="shared" si="584"/>
        <v>0</v>
      </c>
      <c r="F9380" t="b">
        <f t="shared" si="585"/>
        <v>0</v>
      </c>
      <c r="L9380" t="b">
        <f t="shared" si="587"/>
        <v>0</v>
      </c>
      <c r="W9380" t="b">
        <f t="shared" si="586"/>
        <v>0</v>
      </c>
    </row>
    <row r="9381" spans="1:23">
      <c r="A9381">
        <v>9.0288556055296E+17</v>
      </c>
      <c r="B9381" s="1">
        <v>42977.560960648145</v>
      </c>
      <c r="C9381" s="3">
        <v>42977</v>
      </c>
      <c r="D9381">
        <v>-0.63749999999999996</v>
      </c>
      <c r="E9381" t="b">
        <f t="shared" si="584"/>
        <v>0</v>
      </c>
      <c r="F9381" t="b">
        <f t="shared" si="585"/>
        <v>0</v>
      </c>
      <c r="L9381" t="b">
        <f t="shared" si="587"/>
        <v>0</v>
      </c>
      <c r="W9381" t="b">
        <f t="shared" si="586"/>
        <v>0</v>
      </c>
    </row>
    <row r="9382" spans="1:23">
      <c r="A9382">
        <v>9.0288171201065306E+17</v>
      </c>
      <c r="B9382" s="1">
        <v>42977.550335648149</v>
      </c>
      <c r="C9382" s="3">
        <v>42977</v>
      </c>
      <c r="D9382">
        <v>0.58333333333333304</v>
      </c>
      <c r="E9382" t="b">
        <f t="shared" si="584"/>
        <v>0</v>
      </c>
      <c r="F9382" t="b">
        <f t="shared" si="585"/>
        <v>0</v>
      </c>
      <c r="L9382" t="b">
        <f t="shared" si="587"/>
        <v>0</v>
      </c>
      <c r="W9382" t="b">
        <f t="shared" si="586"/>
        <v>0</v>
      </c>
    </row>
    <row r="9383" spans="1:23">
      <c r="A9383">
        <v>9.0287551553462605E+17</v>
      </c>
      <c r="B9383" s="1">
        <v>42977.53324074074</v>
      </c>
      <c r="C9383" s="3">
        <v>42977</v>
      </c>
      <c r="D9383">
        <v>0</v>
      </c>
      <c r="E9383" t="b">
        <f t="shared" si="584"/>
        <v>0</v>
      </c>
      <c r="F9383" t="b">
        <f t="shared" si="585"/>
        <v>0</v>
      </c>
      <c r="L9383" t="b">
        <f t="shared" si="587"/>
        <v>0</v>
      </c>
      <c r="W9383" t="b">
        <f t="shared" si="586"/>
        <v>0</v>
      </c>
    </row>
    <row r="9384" spans="1:23">
      <c r="A9384">
        <v>9.0250785558409203E+17</v>
      </c>
      <c r="B9384" s="1">
        <v>42976.518692129626</v>
      </c>
      <c r="C9384" s="3">
        <v>42976</v>
      </c>
      <c r="D9384">
        <v>0.5</v>
      </c>
      <c r="E9384" t="b">
        <f t="shared" si="584"/>
        <v>0</v>
      </c>
      <c r="F9384" t="b">
        <f t="shared" si="585"/>
        <v>0</v>
      </c>
      <c r="L9384" t="b">
        <f t="shared" si="587"/>
        <v>0</v>
      </c>
      <c r="W9384" t="b">
        <f t="shared" si="586"/>
        <v>0</v>
      </c>
    </row>
    <row r="9385" spans="1:23">
      <c r="A9385">
        <v>9.0250372427433101E+17</v>
      </c>
      <c r="B9385" s="1">
        <v>42976.507291666669</v>
      </c>
      <c r="C9385" s="3">
        <v>42976</v>
      </c>
      <c r="D9385">
        <v>0</v>
      </c>
      <c r="E9385" t="b">
        <f t="shared" si="584"/>
        <v>0</v>
      </c>
      <c r="F9385" t="b">
        <f t="shared" si="585"/>
        <v>0</v>
      </c>
      <c r="L9385" t="b">
        <f t="shared" si="587"/>
        <v>0</v>
      </c>
      <c r="W9385" t="b">
        <f t="shared" si="586"/>
        <v>0</v>
      </c>
    </row>
    <row r="9386" spans="1:23">
      <c r="A9386">
        <v>8.9984109476184806E+17</v>
      </c>
      <c r="B9386" s="1">
        <v>42969.159826388888</v>
      </c>
      <c r="C9386" s="3">
        <v>42969</v>
      </c>
      <c r="D9386">
        <v>0</v>
      </c>
      <c r="E9386" t="b">
        <f t="shared" si="584"/>
        <v>0</v>
      </c>
      <c r="F9386" t="b">
        <f t="shared" si="585"/>
        <v>0</v>
      </c>
      <c r="L9386" t="b">
        <f t="shared" si="587"/>
        <v>0</v>
      </c>
      <c r="W9386" t="b">
        <f t="shared" si="586"/>
        <v>0</v>
      </c>
    </row>
    <row r="9387" spans="1:23">
      <c r="A9387">
        <v>9.0194267746122906E+17</v>
      </c>
      <c r="B9387" s="1">
        <v>42974.959097222221</v>
      </c>
      <c r="C9387" s="3">
        <v>42974</v>
      </c>
      <c r="D9387">
        <v>0.40833333333333299</v>
      </c>
      <c r="E9387" t="b">
        <f t="shared" si="584"/>
        <v>0</v>
      </c>
      <c r="F9387" t="b">
        <f t="shared" si="585"/>
        <v>0</v>
      </c>
      <c r="L9387" t="b">
        <f t="shared" si="587"/>
        <v>0</v>
      </c>
      <c r="W9387" t="b">
        <f t="shared" si="586"/>
        <v>0</v>
      </c>
    </row>
    <row r="9388" spans="1:23">
      <c r="A9388">
        <v>9.0181645373691904E+17</v>
      </c>
      <c r="B9388" s="1">
        <v>42974.61078703704</v>
      </c>
      <c r="C9388" s="3">
        <v>42974</v>
      </c>
      <c r="D9388">
        <v>7.8125E-2</v>
      </c>
      <c r="E9388" t="b">
        <f t="shared" si="584"/>
        <v>0</v>
      </c>
      <c r="F9388" t="b">
        <f t="shared" si="585"/>
        <v>0</v>
      </c>
      <c r="L9388" t="b">
        <f t="shared" si="587"/>
        <v>0</v>
      </c>
      <c r="W9388" t="b">
        <f t="shared" si="586"/>
        <v>0</v>
      </c>
    </row>
    <row r="9389" spans="1:23">
      <c r="A9389">
        <v>9.0181445650583104E+17</v>
      </c>
      <c r="B9389" s="1">
        <v>42974.605266203704</v>
      </c>
      <c r="C9389" s="3">
        <v>42974</v>
      </c>
      <c r="D9389">
        <v>0</v>
      </c>
      <c r="E9389" t="b">
        <f t="shared" si="584"/>
        <v>0</v>
      </c>
      <c r="F9389" t="b">
        <f t="shared" si="585"/>
        <v>0</v>
      </c>
      <c r="L9389" t="b">
        <f t="shared" si="587"/>
        <v>0</v>
      </c>
      <c r="W9389" t="b">
        <f t="shared" si="586"/>
        <v>0</v>
      </c>
    </row>
    <row r="9390" spans="1:23">
      <c r="A9390">
        <v>9.0180438864950003E+17</v>
      </c>
      <c r="B9390" s="1">
        <v>42974.577488425923</v>
      </c>
      <c r="C9390" s="3">
        <v>42974</v>
      </c>
      <c r="D9390">
        <v>-0.4</v>
      </c>
      <c r="E9390" t="b">
        <f t="shared" si="584"/>
        <v>0</v>
      </c>
      <c r="F9390" t="b">
        <f t="shared" si="585"/>
        <v>0</v>
      </c>
      <c r="L9390" t="b">
        <f t="shared" si="587"/>
        <v>0</v>
      </c>
      <c r="W9390" t="b">
        <f t="shared" si="586"/>
        <v>0</v>
      </c>
    </row>
    <row r="9391" spans="1:23">
      <c r="A9391">
        <v>9.0180252498181696E+17</v>
      </c>
      <c r="B9391" s="1">
        <v>42974.57234953704</v>
      </c>
      <c r="C9391" s="3">
        <v>42974</v>
      </c>
      <c r="D9391">
        <v>0</v>
      </c>
      <c r="E9391" t="b">
        <f t="shared" si="584"/>
        <v>0</v>
      </c>
      <c r="F9391" t="b">
        <f t="shared" si="585"/>
        <v>0</v>
      </c>
      <c r="L9391" t="b">
        <f t="shared" si="587"/>
        <v>0</v>
      </c>
      <c r="W9391" t="b">
        <f t="shared" si="586"/>
        <v>0</v>
      </c>
    </row>
    <row r="9392" spans="1:23">
      <c r="A9392">
        <v>9.0179790604643904E+17</v>
      </c>
      <c r="B9392" s="1">
        <v>42974.559606481482</v>
      </c>
      <c r="C9392" s="3">
        <v>42974</v>
      </c>
      <c r="D9392">
        <v>0.15625</v>
      </c>
      <c r="E9392" t="b">
        <f t="shared" si="584"/>
        <v>0</v>
      </c>
      <c r="F9392" t="b">
        <f t="shared" si="585"/>
        <v>0</v>
      </c>
      <c r="L9392" t="b">
        <f t="shared" si="587"/>
        <v>0</v>
      </c>
      <c r="W9392" t="b">
        <f t="shared" si="586"/>
        <v>0</v>
      </c>
    </row>
    <row r="9393" spans="1:23">
      <c r="A9393">
        <v>9.0179525508696806E+17</v>
      </c>
      <c r="B9393" s="1">
        <v>42974.552291666667</v>
      </c>
      <c r="C9393" s="3">
        <v>42974</v>
      </c>
      <c r="D9393">
        <v>0.66666666666666596</v>
      </c>
      <c r="E9393" t="b">
        <f t="shared" si="584"/>
        <v>0</v>
      </c>
      <c r="F9393" t="b">
        <f t="shared" si="585"/>
        <v>0</v>
      </c>
      <c r="L9393" t="b">
        <f t="shared" si="587"/>
        <v>0</v>
      </c>
      <c r="W9393" t="b">
        <f t="shared" si="586"/>
        <v>0</v>
      </c>
    </row>
    <row r="9394" spans="1:23">
      <c r="A9394">
        <v>9.0179139113055398E+17</v>
      </c>
      <c r="B9394" s="1">
        <v>42974.541620370372</v>
      </c>
      <c r="C9394" s="3">
        <v>42974</v>
      </c>
      <c r="D9394">
        <v>0</v>
      </c>
      <c r="E9394" t="b">
        <f t="shared" si="584"/>
        <v>0</v>
      </c>
      <c r="F9394" t="b">
        <f t="shared" si="585"/>
        <v>0</v>
      </c>
      <c r="L9394" t="b">
        <f t="shared" si="587"/>
        <v>0</v>
      </c>
      <c r="W9394" t="b">
        <f t="shared" si="586"/>
        <v>0</v>
      </c>
    </row>
    <row r="9395" spans="1:23">
      <c r="A9395">
        <v>9.0178282352218496E+17</v>
      </c>
      <c r="B9395" s="1">
        <v>42974.51798611111</v>
      </c>
      <c r="C9395" s="3">
        <v>42974</v>
      </c>
      <c r="D9395">
        <v>0.25</v>
      </c>
      <c r="E9395" t="b">
        <f t="shared" si="584"/>
        <v>0</v>
      </c>
      <c r="F9395" t="b">
        <f t="shared" si="585"/>
        <v>0</v>
      </c>
      <c r="L9395" t="b">
        <f t="shared" si="587"/>
        <v>0</v>
      </c>
      <c r="W9395" t="b">
        <f t="shared" si="586"/>
        <v>0</v>
      </c>
    </row>
    <row r="9396" spans="1:23">
      <c r="A9396">
        <v>9.0177733351385395E+17</v>
      </c>
      <c r="B9396" s="1">
        <v>42974.502835648149</v>
      </c>
      <c r="C9396" s="3">
        <v>42974</v>
      </c>
      <c r="D9396">
        <v>0.8</v>
      </c>
      <c r="E9396" t="b">
        <f t="shared" si="584"/>
        <v>0</v>
      </c>
      <c r="F9396" t="b">
        <f t="shared" si="585"/>
        <v>0</v>
      </c>
      <c r="L9396" t="b">
        <f t="shared" si="587"/>
        <v>0</v>
      </c>
      <c r="W9396" t="b">
        <f t="shared" si="586"/>
        <v>0</v>
      </c>
    </row>
    <row r="9397" spans="1:23">
      <c r="A9397">
        <v>9.0177255040506995E+17</v>
      </c>
      <c r="B9397" s="1">
        <v>42974.489629629628</v>
      </c>
      <c r="C9397" s="3">
        <v>42974</v>
      </c>
      <c r="D9397">
        <v>0.6</v>
      </c>
      <c r="E9397" t="b">
        <f t="shared" si="584"/>
        <v>0</v>
      </c>
      <c r="F9397" t="b">
        <f t="shared" si="585"/>
        <v>0</v>
      </c>
      <c r="L9397" t="b">
        <f t="shared" si="587"/>
        <v>0</v>
      </c>
      <c r="W9397" t="b">
        <f t="shared" si="586"/>
        <v>0</v>
      </c>
    </row>
    <row r="9398" spans="1:23">
      <c r="A9398">
        <v>9.0157935066293798E+17</v>
      </c>
      <c r="B9398" s="1">
        <v>42973.956504629627</v>
      </c>
      <c r="C9398" s="3">
        <v>42973</v>
      </c>
      <c r="D9398">
        <v>0.66666666666666596</v>
      </c>
      <c r="E9398" t="b">
        <f t="shared" si="584"/>
        <v>0</v>
      </c>
      <c r="F9398" t="b">
        <f t="shared" si="585"/>
        <v>0</v>
      </c>
      <c r="L9398" t="b">
        <f t="shared" si="587"/>
        <v>0</v>
      </c>
      <c r="W9398" t="b">
        <f t="shared" si="586"/>
        <v>0</v>
      </c>
    </row>
    <row r="9399" spans="1:23">
      <c r="A9399">
        <v>9.0153132005205094E+17</v>
      </c>
      <c r="B9399" s="1">
        <v>42973.823958333334</v>
      </c>
      <c r="C9399" s="3">
        <v>42973</v>
      </c>
      <c r="D9399">
        <v>1</v>
      </c>
      <c r="E9399" t="b">
        <f t="shared" si="584"/>
        <v>0</v>
      </c>
      <c r="F9399" t="b">
        <f t="shared" si="585"/>
        <v>0</v>
      </c>
      <c r="L9399" t="b">
        <f t="shared" si="587"/>
        <v>0</v>
      </c>
      <c r="W9399" t="b">
        <f t="shared" si="586"/>
        <v>0</v>
      </c>
    </row>
    <row r="9400" spans="1:23">
      <c r="A9400">
        <v>9.0141198630248806E+17</v>
      </c>
      <c r="B9400" s="1">
        <v>42973.494664351849</v>
      </c>
      <c r="C9400" s="3">
        <v>42973</v>
      </c>
      <c r="D9400">
        <v>1</v>
      </c>
      <c r="E9400" t="b">
        <f t="shared" si="584"/>
        <v>0</v>
      </c>
      <c r="F9400" t="b">
        <f t="shared" si="585"/>
        <v>0</v>
      </c>
      <c r="L9400" t="b">
        <f t="shared" si="587"/>
        <v>0</v>
      </c>
      <c r="W9400" t="b">
        <f t="shared" si="586"/>
        <v>0</v>
      </c>
    </row>
    <row r="9401" spans="1:23">
      <c r="A9401">
        <v>9.0140705954722598E+17</v>
      </c>
      <c r="B9401" s="1">
        <v>42973.481064814812</v>
      </c>
      <c r="C9401" s="3">
        <v>42973</v>
      </c>
      <c r="D9401">
        <v>0.25416666666666599</v>
      </c>
      <c r="E9401" t="b">
        <f t="shared" si="584"/>
        <v>0</v>
      </c>
      <c r="F9401" t="b">
        <f t="shared" si="585"/>
        <v>0</v>
      </c>
      <c r="L9401" t="b">
        <f t="shared" si="587"/>
        <v>0</v>
      </c>
      <c r="W9401" t="b">
        <f t="shared" si="586"/>
        <v>0</v>
      </c>
    </row>
    <row r="9402" spans="1:23">
      <c r="A9402">
        <v>9.0140433002421798E+17</v>
      </c>
      <c r="B9402" s="1">
        <v>42973.473541666666</v>
      </c>
      <c r="C9402" s="3">
        <v>42973</v>
      </c>
      <c r="D9402">
        <v>0.75</v>
      </c>
      <c r="E9402" t="b">
        <f t="shared" si="584"/>
        <v>0</v>
      </c>
      <c r="F9402" t="b">
        <f t="shared" si="585"/>
        <v>0</v>
      </c>
      <c r="L9402" t="b">
        <f t="shared" si="587"/>
        <v>0</v>
      </c>
      <c r="W9402" t="b">
        <f t="shared" si="586"/>
        <v>0</v>
      </c>
    </row>
    <row r="9403" spans="1:23">
      <c r="A9403">
        <v>9.0130506588511398E+17</v>
      </c>
      <c r="B9403" s="1">
        <v>42973.199618055558</v>
      </c>
      <c r="C9403" s="3">
        <v>42973</v>
      </c>
      <c r="D9403">
        <v>0</v>
      </c>
      <c r="E9403" t="b">
        <f t="shared" si="584"/>
        <v>0</v>
      </c>
      <c r="F9403" t="b">
        <f t="shared" si="585"/>
        <v>0</v>
      </c>
      <c r="L9403" t="b">
        <f t="shared" si="587"/>
        <v>0</v>
      </c>
      <c r="W9403" t="b">
        <f t="shared" si="586"/>
        <v>0</v>
      </c>
    </row>
    <row r="9404" spans="1:23">
      <c r="A9404">
        <v>9.0126306151179405E+17</v>
      </c>
      <c r="B9404" s="1">
        <v>42973.083715277775</v>
      </c>
      <c r="C9404" s="3">
        <v>42973</v>
      </c>
      <c r="D9404">
        <v>0.315</v>
      </c>
      <c r="E9404" t="b">
        <f t="shared" si="584"/>
        <v>0</v>
      </c>
      <c r="F9404" t="b">
        <f t="shared" si="585"/>
        <v>0</v>
      </c>
      <c r="L9404" t="b">
        <f t="shared" si="587"/>
        <v>0</v>
      </c>
      <c r="W9404" t="b">
        <f t="shared" si="586"/>
        <v>0</v>
      </c>
    </row>
    <row r="9405" spans="1:23">
      <c r="A9405">
        <v>9.0125950963257306E+17</v>
      </c>
      <c r="B9405" s="1">
        <v>42973.073912037034</v>
      </c>
      <c r="C9405" s="3">
        <v>42973</v>
      </c>
      <c r="D9405">
        <v>0.4375</v>
      </c>
      <c r="E9405" t="b">
        <f t="shared" si="584"/>
        <v>0</v>
      </c>
      <c r="F9405" t="b">
        <f t="shared" si="585"/>
        <v>0</v>
      </c>
      <c r="L9405" t="b">
        <f t="shared" si="587"/>
        <v>0</v>
      </c>
      <c r="W9405" t="b">
        <f t="shared" si="586"/>
        <v>0</v>
      </c>
    </row>
    <row r="9406" spans="1:23">
      <c r="A9406">
        <v>9.0120559305416205E+17</v>
      </c>
      <c r="B9406" s="1">
        <v>42972.925127314818</v>
      </c>
      <c r="C9406" s="3">
        <v>42972</v>
      </c>
      <c r="D9406">
        <v>0.32500000000000001</v>
      </c>
      <c r="E9406" t="b">
        <f t="shared" si="584"/>
        <v>0</v>
      </c>
      <c r="F9406" t="b">
        <f t="shared" si="585"/>
        <v>0</v>
      </c>
      <c r="L9406" t="b">
        <f t="shared" si="587"/>
        <v>0</v>
      </c>
      <c r="W9406" t="b">
        <f t="shared" si="586"/>
        <v>0</v>
      </c>
    </row>
    <row r="9407" spans="1:23">
      <c r="A9407">
        <v>9.0119047979831194E+17</v>
      </c>
      <c r="B9407" s="1">
        <v>42972.883425925924</v>
      </c>
      <c r="C9407" s="3">
        <v>42972</v>
      </c>
      <c r="D9407">
        <v>0</v>
      </c>
      <c r="E9407" t="b">
        <f t="shared" si="584"/>
        <v>0</v>
      </c>
      <c r="F9407" t="b">
        <f t="shared" si="585"/>
        <v>0</v>
      </c>
      <c r="L9407" t="b">
        <f t="shared" si="587"/>
        <v>0</v>
      </c>
      <c r="W9407" t="b">
        <f t="shared" si="586"/>
        <v>0</v>
      </c>
    </row>
    <row r="9408" spans="1:23">
      <c r="A9408">
        <v>9.0118822817418394E+17</v>
      </c>
      <c r="B9408" s="1">
        <v>42972.877210648148</v>
      </c>
      <c r="C9408" s="3">
        <v>42972</v>
      </c>
      <c r="D9408">
        <v>0.625</v>
      </c>
      <c r="E9408" t="b">
        <f t="shared" si="584"/>
        <v>0</v>
      </c>
      <c r="F9408" t="b">
        <f t="shared" si="585"/>
        <v>0</v>
      </c>
      <c r="L9408" t="b">
        <f t="shared" si="587"/>
        <v>0</v>
      </c>
      <c r="W9408" t="b">
        <f t="shared" si="586"/>
        <v>0</v>
      </c>
    </row>
    <row r="9409" spans="1:23">
      <c r="A9409">
        <v>9.0116196499453901E+17</v>
      </c>
      <c r="B9409" s="1">
        <v>42972.8047337963</v>
      </c>
      <c r="C9409" s="3">
        <v>42972</v>
      </c>
      <c r="D9409">
        <v>0</v>
      </c>
      <c r="E9409" t="b">
        <f t="shared" si="584"/>
        <v>0</v>
      </c>
      <c r="F9409" t="b">
        <f t="shared" si="585"/>
        <v>0</v>
      </c>
      <c r="L9409" t="b">
        <f t="shared" si="587"/>
        <v>0</v>
      </c>
      <c r="W9409" t="b">
        <f t="shared" si="586"/>
        <v>0</v>
      </c>
    </row>
    <row r="9410" spans="1:23">
      <c r="A9410">
        <v>9.0111256932223706E+17</v>
      </c>
      <c r="B9410" s="1">
        <v>42972.668437499997</v>
      </c>
      <c r="C9410" s="3">
        <v>42972</v>
      </c>
      <c r="D9410">
        <v>0</v>
      </c>
      <c r="E9410" t="b">
        <f t="shared" ref="E9410:E9473" si="588">NOT(ISERROR(MATCH(C9410,$M$2:$M$12,0)))</f>
        <v>0</v>
      </c>
      <c r="F9410" t="b">
        <f t="shared" ref="F9410:F9473" si="589">NOT(ISERROR(MATCH(C9410,$G$2:$G$299,0)))</f>
        <v>0</v>
      </c>
      <c r="L9410" t="b">
        <f t="shared" si="587"/>
        <v>0</v>
      </c>
      <c r="W9410" t="b">
        <f t="shared" ref="W9410:W9473" si="590">NOT(ISERROR(MATCH(U9410,$G$2:$G$299,0)))</f>
        <v>0</v>
      </c>
    </row>
    <row r="9411" spans="1:23">
      <c r="A9411">
        <v>9.0110857204143296E+17</v>
      </c>
      <c r="B9411" s="1">
        <v>42972.657407407409</v>
      </c>
      <c r="C9411" s="3">
        <v>42972</v>
      </c>
      <c r="D9411">
        <v>0</v>
      </c>
      <c r="E9411" t="b">
        <f t="shared" si="588"/>
        <v>0</v>
      </c>
      <c r="F9411" t="b">
        <f t="shared" si="589"/>
        <v>0</v>
      </c>
      <c r="L9411" t="b">
        <f t="shared" ref="L9411:L9474" si="591">NOT(ISERROR(MATCH(C9411,$M$2:$M$12,0)))</f>
        <v>0</v>
      </c>
      <c r="W9411" t="b">
        <f t="shared" si="590"/>
        <v>0</v>
      </c>
    </row>
    <row r="9412" spans="1:23">
      <c r="A9412">
        <v>9.0105786451673395E+17</v>
      </c>
      <c r="B9412" s="1">
        <v>42972.517476851855</v>
      </c>
      <c r="C9412" s="3">
        <v>42972</v>
      </c>
      <c r="D9412">
        <v>-0.18333333333333299</v>
      </c>
      <c r="E9412" t="b">
        <f t="shared" si="588"/>
        <v>0</v>
      </c>
      <c r="F9412" t="b">
        <f t="shared" si="589"/>
        <v>0</v>
      </c>
      <c r="L9412" t="b">
        <f t="shared" si="591"/>
        <v>0</v>
      </c>
      <c r="W9412" t="b">
        <f t="shared" si="590"/>
        <v>0</v>
      </c>
    </row>
    <row r="9413" spans="1:23">
      <c r="A9413">
        <v>9.0104457975082496E+17</v>
      </c>
      <c r="B9413" s="1">
        <v>42972.480821759258</v>
      </c>
      <c r="C9413" s="3">
        <v>42972</v>
      </c>
      <c r="D9413">
        <v>1</v>
      </c>
      <c r="E9413" t="b">
        <f t="shared" si="588"/>
        <v>0</v>
      </c>
      <c r="F9413" t="b">
        <f t="shared" si="589"/>
        <v>0</v>
      </c>
      <c r="L9413" t="b">
        <f t="shared" si="591"/>
        <v>0</v>
      </c>
      <c r="W9413" t="b">
        <f t="shared" si="590"/>
        <v>0</v>
      </c>
    </row>
    <row r="9414" spans="1:23">
      <c r="A9414">
        <v>9.0103247511111603E+17</v>
      </c>
      <c r="B9414" s="1">
        <v>42972.447418981479</v>
      </c>
      <c r="C9414" s="3">
        <v>42972</v>
      </c>
      <c r="D9414">
        <v>-6.2500000000000003E-3</v>
      </c>
      <c r="E9414" t="b">
        <f t="shared" si="588"/>
        <v>0</v>
      </c>
      <c r="F9414" t="b">
        <f t="shared" si="589"/>
        <v>0</v>
      </c>
      <c r="L9414" t="b">
        <f t="shared" si="591"/>
        <v>0</v>
      </c>
      <c r="W9414" t="b">
        <f t="shared" si="590"/>
        <v>0</v>
      </c>
    </row>
    <row r="9415" spans="1:23">
      <c r="A9415">
        <v>9.0103153216446797E+17</v>
      </c>
      <c r="B9415" s="1">
        <v>42972.444814814815</v>
      </c>
      <c r="C9415" s="3">
        <v>42972</v>
      </c>
      <c r="D9415">
        <v>7.0833333333333304E-2</v>
      </c>
      <c r="E9415" t="b">
        <f t="shared" si="588"/>
        <v>0</v>
      </c>
      <c r="F9415" t="b">
        <f t="shared" si="589"/>
        <v>0</v>
      </c>
      <c r="L9415" t="b">
        <f t="shared" si="591"/>
        <v>0</v>
      </c>
      <c r="W9415" t="b">
        <f t="shared" si="590"/>
        <v>0</v>
      </c>
    </row>
    <row r="9416" spans="1:23">
      <c r="A9416">
        <v>9.0102977040154598E+17</v>
      </c>
      <c r="B9416" s="1">
        <v>42972.439953703702</v>
      </c>
      <c r="C9416" s="3">
        <v>42972</v>
      </c>
      <c r="D9416">
        <v>-0.25</v>
      </c>
      <c r="E9416" t="b">
        <f t="shared" si="588"/>
        <v>0</v>
      </c>
      <c r="F9416" t="b">
        <f t="shared" si="589"/>
        <v>0</v>
      </c>
      <c r="L9416" t="b">
        <f t="shared" si="591"/>
        <v>0</v>
      </c>
      <c r="W9416" t="b">
        <f t="shared" si="590"/>
        <v>0</v>
      </c>
    </row>
    <row r="9417" spans="1:23">
      <c r="A9417">
        <v>9.0087579929277594E+17</v>
      </c>
      <c r="B9417" s="1">
        <v>42972.015069444446</v>
      </c>
      <c r="C9417" s="3">
        <v>42972</v>
      </c>
      <c r="D9417">
        <v>0.9</v>
      </c>
      <c r="E9417" t="b">
        <f t="shared" si="588"/>
        <v>0</v>
      </c>
      <c r="F9417" t="b">
        <f t="shared" si="589"/>
        <v>0</v>
      </c>
      <c r="L9417" t="b">
        <f t="shared" si="591"/>
        <v>0</v>
      </c>
      <c r="W9417" t="b">
        <f t="shared" si="590"/>
        <v>0</v>
      </c>
    </row>
    <row r="9418" spans="1:23">
      <c r="A9418">
        <v>9.0085020138415706E+17</v>
      </c>
      <c r="B9418" s="1">
        <v>42971.444432870368</v>
      </c>
      <c r="C9418" s="3">
        <v>42971</v>
      </c>
      <c r="D9418">
        <v>0.9</v>
      </c>
      <c r="E9418" t="b">
        <f t="shared" si="588"/>
        <v>0</v>
      </c>
      <c r="F9418" t="b">
        <f t="shared" si="589"/>
        <v>0</v>
      </c>
      <c r="L9418" t="b">
        <f t="shared" si="591"/>
        <v>0</v>
      </c>
      <c r="W9418" t="b">
        <f t="shared" si="590"/>
        <v>0</v>
      </c>
    </row>
    <row r="9419" spans="1:23">
      <c r="A9419">
        <v>9.0080264277926694E+17</v>
      </c>
      <c r="B9419" s="1">
        <v>42971.813194444447</v>
      </c>
      <c r="C9419" s="3">
        <v>42971</v>
      </c>
      <c r="D9419">
        <v>0</v>
      </c>
      <c r="E9419" t="b">
        <f t="shared" si="588"/>
        <v>0</v>
      </c>
      <c r="F9419" t="b">
        <f t="shared" si="589"/>
        <v>0</v>
      </c>
      <c r="L9419" t="b">
        <f t="shared" si="591"/>
        <v>0</v>
      </c>
      <c r="W9419" t="b">
        <f t="shared" si="590"/>
        <v>0</v>
      </c>
    </row>
    <row r="9420" spans="1:23">
      <c r="A9420">
        <v>9.0076807250362304E+17</v>
      </c>
      <c r="B9420" s="1">
        <v>42971.717800925922</v>
      </c>
      <c r="C9420" s="3">
        <v>42971</v>
      </c>
      <c r="D9420">
        <v>1</v>
      </c>
      <c r="E9420" t="b">
        <f t="shared" si="588"/>
        <v>0</v>
      </c>
      <c r="F9420" t="b">
        <f t="shared" si="589"/>
        <v>0</v>
      </c>
      <c r="L9420" t="b">
        <f t="shared" si="591"/>
        <v>0</v>
      </c>
      <c r="W9420" t="b">
        <f t="shared" si="590"/>
        <v>0</v>
      </c>
    </row>
    <row r="9421" spans="1:23">
      <c r="A9421">
        <v>9.0071498282382106E+17</v>
      </c>
      <c r="B9421" s="1">
        <v>42971.57130787037</v>
      </c>
      <c r="C9421" s="3">
        <v>42971</v>
      </c>
      <c r="D9421">
        <v>0</v>
      </c>
      <c r="E9421" t="b">
        <f t="shared" si="588"/>
        <v>0</v>
      </c>
      <c r="F9421" t="b">
        <f t="shared" si="589"/>
        <v>0</v>
      </c>
      <c r="L9421" t="b">
        <f t="shared" si="591"/>
        <v>0</v>
      </c>
      <c r="W9421" t="b">
        <f t="shared" si="590"/>
        <v>0</v>
      </c>
    </row>
    <row r="9422" spans="1:23">
      <c r="A9422">
        <v>9.0070811033097805E+17</v>
      </c>
      <c r="B9422" s="1">
        <v>42971.552337962959</v>
      </c>
      <c r="C9422" s="3">
        <v>42971</v>
      </c>
      <c r="D9422">
        <v>0.67500000000000004</v>
      </c>
      <c r="E9422" t="b">
        <f t="shared" si="588"/>
        <v>0</v>
      </c>
      <c r="F9422" t="b">
        <f t="shared" si="589"/>
        <v>0</v>
      </c>
      <c r="L9422" t="b">
        <f t="shared" si="591"/>
        <v>0</v>
      </c>
      <c r="W9422" t="b">
        <f t="shared" si="590"/>
        <v>0</v>
      </c>
    </row>
    <row r="9423" spans="1:23">
      <c r="A9423">
        <v>9.0070801790950605E+17</v>
      </c>
      <c r="B9423" s="1">
        <v>42971.552083333336</v>
      </c>
      <c r="C9423" s="3">
        <v>42971</v>
      </c>
      <c r="D9423">
        <v>5.9722222222222197E-2</v>
      </c>
      <c r="E9423" t="b">
        <f t="shared" si="588"/>
        <v>0</v>
      </c>
      <c r="F9423" t="b">
        <f t="shared" si="589"/>
        <v>0</v>
      </c>
      <c r="L9423" t="b">
        <f t="shared" si="591"/>
        <v>0</v>
      </c>
      <c r="W9423" t="b">
        <f t="shared" si="590"/>
        <v>0</v>
      </c>
    </row>
    <row r="9424" spans="1:23">
      <c r="A9424">
        <v>9.0070684344561203E+17</v>
      </c>
      <c r="B9424" s="1">
        <v>42971.048842592594</v>
      </c>
      <c r="C9424" s="3">
        <v>42971</v>
      </c>
      <c r="D9424">
        <v>0.67500000000000004</v>
      </c>
      <c r="E9424" t="b">
        <f t="shared" si="588"/>
        <v>0</v>
      </c>
      <c r="F9424" t="b">
        <f t="shared" si="589"/>
        <v>0</v>
      </c>
      <c r="L9424" t="b">
        <f t="shared" si="591"/>
        <v>0</v>
      </c>
      <c r="W9424" t="b">
        <f t="shared" si="590"/>
        <v>0</v>
      </c>
    </row>
    <row r="9425" spans="1:23">
      <c r="A9425">
        <v>9.0070621004282995E+17</v>
      </c>
      <c r="B9425" s="1">
        <v>42971.047094907408</v>
      </c>
      <c r="C9425" s="3">
        <v>42971</v>
      </c>
      <c r="D9425">
        <v>5.9722222222222197E-2</v>
      </c>
      <c r="E9425" t="b">
        <f t="shared" si="588"/>
        <v>0</v>
      </c>
      <c r="F9425" t="b">
        <f t="shared" si="589"/>
        <v>0</v>
      </c>
      <c r="L9425" t="b">
        <f t="shared" si="591"/>
        <v>0</v>
      </c>
      <c r="W9425" t="b">
        <f t="shared" si="590"/>
        <v>0</v>
      </c>
    </row>
    <row r="9426" spans="1:23">
      <c r="A9426">
        <v>9.0070614694371699E+17</v>
      </c>
      <c r="B9426" s="1">
        <v>42971.5469212963</v>
      </c>
      <c r="C9426" s="3">
        <v>42971</v>
      </c>
      <c r="D9426">
        <v>-0.1</v>
      </c>
      <c r="E9426" t="b">
        <f t="shared" si="588"/>
        <v>0</v>
      </c>
      <c r="F9426" t="b">
        <f t="shared" si="589"/>
        <v>0</v>
      </c>
      <c r="L9426" t="b">
        <f t="shared" si="591"/>
        <v>0</v>
      </c>
      <c r="W9426" t="b">
        <f t="shared" si="590"/>
        <v>0</v>
      </c>
    </row>
    <row r="9427" spans="1:23">
      <c r="A9427">
        <v>9.0070199031297203E+17</v>
      </c>
      <c r="B9427" s="1">
        <v>42971.535451388889</v>
      </c>
      <c r="C9427" s="3">
        <v>42971</v>
      </c>
      <c r="D9427">
        <v>-1.4999999999999901E-2</v>
      </c>
      <c r="E9427" t="b">
        <f t="shared" si="588"/>
        <v>0</v>
      </c>
      <c r="F9427" t="b">
        <f t="shared" si="589"/>
        <v>0</v>
      </c>
      <c r="L9427" t="b">
        <f t="shared" si="591"/>
        <v>0</v>
      </c>
      <c r="W9427" t="b">
        <f t="shared" si="590"/>
        <v>0</v>
      </c>
    </row>
    <row r="9428" spans="1:23">
      <c r="A9428">
        <v>9.0069952030406605E+17</v>
      </c>
      <c r="B9428" s="1">
        <v>42971.528634259259</v>
      </c>
      <c r="C9428" s="3">
        <v>42971</v>
      </c>
      <c r="D9428">
        <v>-0.1</v>
      </c>
      <c r="E9428" t="b">
        <f t="shared" si="588"/>
        <v>0</v>
      </c>
      <c r="F9428" t="b">
        <f t="shared" si="589"/>
        <v>0</v>
      </c>
      <c r="L9428" t="b">
        <f t="shared" si="591"/>
        <v>0</v>
      </c>
      <c r="W9428" t="b">
        <f t="shared" si="590"/>
        <v>0</v>
      </c>
    </row>
    <row r="9429" spans="1:23">
      <c r="A9429">
        <v>9.0069544846539904E+17</v>
      </c>
      <c r="B9429" s="1">
        <v>42971.517395833333</v>
      </c>
      <c r="C9429" s="3">
        <v>42971</v>
      </c>
      <c r="D9429">
        <v>-0.15625</v>
      </c>
      <c r="E9429" t="b">
        <f t="shared" si="588"/>
        <v>0</v>
      </c>
      <c r="F9429" t="b">
        <f t="shared" si="589"/>
        <v>0</v>
      </c>
      <c r="L9429" t="b">
        <f t="shared" si="591"/>
        <v>0</v>
      </c>
      <c r="W9429" t="b">
        <f t="shared" si="590"/>
        <v>0</v>
      </c>
    </row>
    <row r="9430" spans="1:23">
      <c r="A9430">
        <v>9.0069411294029005E+17</v>
      </c>
      <c r="B9430" s="1">
        <v>42971.513715277775</v>
      </c>
      <c r="C9430" s="3">
        <v>42971</v>
      </c>
      <c r="D9430">
        <v>0.51666666666666605</v>
      </c>
      <c r="E9430" t="b">
        <f t="shared" si="588"/>
        <v>0</v>
      </c>
      <c r="F9430" t="b">
        <f t="shared" si="589"/>
        <v>0</v>
      </c>
      <c r="L9430" t="b">
        <f t="shared" si="591"/>
        <v>0</v>
      </c>
      <c r="W9430" t="b">
        <f t="shared" si="590"/>
        <v>0</v>
      </c>
    </row>
    <row r="9431" spans="1:23">
      <c r="A9431">
        <v>9.0052125176821299E+17</v>
      </c>
      <c r="B9431" s="1">
        <v>42971.03670138889</v>
      </c>
      <c r="C9431" s="3">
        <v>42971</v>
      </c>
      <c r="D9431">
        <v>0</v>
      </c>
      <c r="E9431" t="b">
        <f t="shared" si="588"/>
        <v>0</v>
      </c>
      <c r="F9431" t="b">
        <f t="shared" si="589"/>
        <v>0</v>
      </c>
      <c r="L9431" t="b">
        <f t="shared" si="591"/>
        <v>0</v>
      </c>
      <c r="W9431" t="b">
        <f t="shared" si="590"/>
        <v>0</v>
      </c>
    </row>
    <row r="9432" spans="1:23">
      <c r="A9432">
        <v>9.0048814819451597E+17</v>
      </c>
      <c r="B9432" s="1">
        <v>42970.9453587963</v>
      </c>
      <c r="C9432" s="3">
        <v>42970</v>
      </c>
      <c r="D9432">
        <v>0.8</v>
      </c>
      <c r="E9432" t="b">
        <f t="shared" si="588"/>
        <v>0</v>
      </c>
      <c r="F9432" t="b">
        <f t="shared" si="589"/>
        <v>0</v>
      </c>
      <c r="L9432" t="b">
        <f t="shared" si="591"/>
        <v>0</v>
      </c>
      <c r="W9432" t="b">
        <f t="shared" si="590"/>
        <v>0</v>
      </c>
    </row>
    <row r="9433" spans="1:23">
      <c r="A9433">
        <v>9.0043502351749901E+17</v>
      </c>
      <c r="B9433" s="1">
        <v>42970.798761574071</v>
      </c>
      <c r="C9433" s="3">
        <v>42970</v>
      </c>
      <c r="D9433">
        <v>0.27499999999999902</v>
      </c>
      <c r="E9433" t="b">
        <f t="shared" si="588"/>
        <v>0</v>
      </c>
      <c r="F9433" t="b">
        <f t="shared" si="589"/>
        <v>0</v>
      </c>
      <c r="L9433" t="b">
        <f t="shared" si="591"/>
        <v>0</v>
      </c>
      <c r="W9433" t="b">
        <f t="shared" si="590"/>
        <v>0</v>
      </c>
    </row>
    <row r="9434" spans="1:23">
      <c r="A9434">
        <v>9.0035465713380096E+17</v>
      </c>
      <c r="B9434" s="1">
        <v>42970.576990740738</v>
      </c>
      <c r="C9434" s="3">
        <v>42970</v>
      </c>
      <c r="D9434">
        <v>0</v>
      </c>
      <c r="E9434" t="b">
        <f t="shared" si="588"/>
        <v>0</v>
      </c>
      <c r="F9434" t="b">
        <f t="shared" si="589"/>
        <v>0</v>
      </c>
      <c r="L9434" t="b">
        <f t="shared" si="591"/>
        <v>0</v>
      </c>
      <c r="W9434" t="b">
        <f t="shared" si="590"/>
        <v>0</v>
      </c>
    </row>
    <row r="9435" spans="1:23">
      <c r="A9435">
        <v>9.0035205206840102E+17</v>
      </c>
      <c r="B9435" s="1">
        <v>42970.569803240738</v>
      </c>
      <c r="C9435" s="3">
        <v>42970</v>
      </c>
      <c r="D9435">
        <v>0.125</v>
      </c>
      <c r="E9435" t="b">
        <f t="shared" si="588"/>
        <v>0</v>
      </c>
      <c r="F9435" t="b">
        <f t="shared" si="589"/>
        <v>0</v>
      </c>
      <c r="L9435" t="b">
        <f t="shared" si="591"/>
        <v>0</v>
      </c>
      <c r="W9435" t="b">
        <f t="shared" si="590"/>
        <v>0</v>
      </c>
    </row>
    <row r="9436" spans="1:23">
      <c r="A9436">
        <v>9.0034695312014106E+17</v>
      </c>
      <c r="B9436" s="1">
        <v>42970.55572916667</v>
      </c>
      <c r="C9436" s="3">
        <v>42970</v>
      </c>
      <c r="D9436">
        <v>0.28625</v>
      </c>
      <c r="E9436" t="b">
        <f t="shared" si="588"/>
        <v>0</v>
      </c>
      <c r="F9436" t="b">
        <f t="shared" si="589"/>
        <v>0</v>
      </c>
      <c r="L9436" t="b">
        <f t="shared" si="591"/>
        <v>0</v>
      </c>
      <c r="W9436" t="b">
        <f t="shared" si="590"/>
        <v>0</v>
      </c>
    </row>
    <row r="9437" spans="1:23">
      <c r="A9437">
        <v>9.0025151432464704E+17</v>
      </c>
      <c r="B9437" s="1">
        <v>42970.292372685188</v>
      </c>
      <c r="C9437" s="3">
        <v>42970</v>
      </c>
      <c r="D9437">
        <v>1</v>
      </c>
      <c r="E9437" t="b">
        <f t="shared" si="588"/>
        <v>0</v>
      </c>
      <c r="F9437" t="b">
        <f t="shared" si="589"/>
        <v>0</v>
      </c>
      <c r="L9437" t="b">
        <f t="shared" si="591"/>
        <v>0</v>
      </c>
      <c r="W9437" t="b">
        <f t="shared" si="590"/>
        <v>0</v>
      </c>
    </row>
    <row r="9438" spans="1:23">
      <c r="A9438">
        <v>9.0023632389367296E+17</v>
      </c>
      <c r="B9438" s="1">
        <v>42970.250451388885</v>
      </c>
      <c r="C9438" s="3">
        <v>42970</v>
      </c>
      <c r="D9438">
        <v>0</v>
      </c>
      <c r="E9438" t="b">
        <f t="shared" si="588"/>
        <v>0</v>
      </c>
      <c r="F9438" t="b">
        <f t="shared" si="589"/>
        <v>0</v>
      </c>
      <c r="L9438" t="b">
        <f t="shared" si="591"/>
        <v>0</v>
      </c>
      <c r="W9438" t="b">
        <f t="shared" si="590"/>
        <v>0</v>
      </c>
    </row>
    <row r="9439" spans="1:23">
      <c r="A9439">
        <v>9.0022932380173504E+17</v>
      </c>
      <c r="B9439" s="1">
        <v>42970.231134259258</v>
      </c>
      <c r="C9439" s="3">
        <v>42970</v>
      </c>
      <c r="D9439">
        <v>-0.47499999999999998</v>
      </c>
      <c r="E9439" t="b">
        <f t="shared" si="588"/>
        <v>0</v>
      </c>
      <c r="F9439" t="b">
        <f t="shared" si="589"/>
        <v>0</v>
      </c>
      <c r="L9439" t="b">
        <f t="shared" si="591"/>
        <v>0</v>
      </c>
      <c r="W9439" t="b">
        <f t="shared" si="590"/>
        <v>0</v>
      </c>
    </row>
    <row r="9440" spans="1:23">
      <c r="A9440">
        <v>9.0022571252265702E+17</v>
      </c>
      <c r="B9440" s="1">
        <v>42970.221168981479</v>
      </c>
      <c r="C9440" s="3">
        <v>42970</v>
      </c>
      <c r="D9440">
        <v>0.67500000000000004</v>
      </c>
      <c r="E9440" t="b">
        <f t="shared" si="588"/>
        <v>0</v>
      </c>
      <c r="F9440" t="b">
        <f t="shared" si="589"/>
        <v>0</v>
      </c>
      <c r="L9440" t="b">
        <f t="shared" si="591"/>
        <v>0</v>
      </c>
      <c r="W9440" t="b">
        <f t="shared" si="590"/>
        <v>0</v>
      </c>
    </row>
    <row r="9441" spans="1:23">
      <c r="A9441">
        <v>9.0015081408103603E+17</v>
      </c>
      <c r="B9441" s="1">
        <v>42970.014490740738</v>
      </c>
      <c r="C9441" s="3">
        <v>42970</v>
      </c>
      <c r="D9441">
        <v>1</v>
      </c>
      <c r="E9441" t="b">
        <f t="shared" si="588"/>
        <v>0</v>
      </c>
      <c r="F9441" t="b">
        <f t="shared" si="589"/>
        <v>0</v>
      </c>
      <c r="L9441" t="b">
        <f t="shared" si="591"/>
        <v>0</v>
      </c>
      <c r="W9441" t="b">
        <f t="shared" si="590"/>
        <v>0</v>
      </c>
    </row>
    <row r="9442" spans="1:23">
      <c r="A9442">
        <v>9.0013349872323699E+17</v>
      </c>
      <c r="B9442" s="1">
        <v>42969.96671296296</v>
      </c>
      <c r="C9442" s="3">
        <v>42969</v>
      </c>
      <c r="D9442">
        <v>0</v>
      </c>
      <c r="E9442" t="b">
        <f t="shared" si="588"/>
        <v>0</v>
      </c>
      <c r="F9442" t="b">
        <f t="shared" si="589"/>
        <v>0</v>
      </c>
      <c r="L9442" t="b">
        <f t="shared" si="591"/>
        <v>0</v>
      </c>
      <c r="W9442" t="b">
        <f t="shared" si="590"/>
        <v>0</v>
      </c>
    </row>
    <row r="9443" spans="1:23">
      <c r="A9443">
        <v>9.0008609210757094E+17</v>
      </c>
      <c r="B9443" s="1">
        <v>42969.8358912037</v>
      </c>
      <c r="C9443" s="3">
        <v>42969</v>
      </c>
      <c r="D9443">
        <v>0</v>
      </c>
      <c r="E9443" t="b">
        <f t="shared" si="588"/>
        <v>0</v>
      </c>
      <c r="F9443" t="b">
        <f t="shared" si="589"/>
        <v>0</v>
      </c>
      <c r="L9443" t="b">
        <f t="shared" si="591"/>
        <v>0</v>
      </c>
      <c r="W9443" t="b">
        <f t="shared" si="590"/>
        <v>0</v>
      </c>
    </row>
    <row r="9444" spans="1:23">
      <c r="A9444">
        <v>9.0007400520552806E+17</v>
      </c>
      <c r="B9444" s="1">
        <v>42969.802546296298</v>
      </c>
      <c r="C9444" s="3">
        <v>42969</v>
      </c>
      <c r="D9444">
        <v>0</v>
      </c>
      <c r="E9444" t="b">
        <f t="shared" si="588"/>
        <v>0</v>
      </c>
      <c r="F9444" t="b">
        <f t="shared" si="589"/>
        <v>0</v>
      </c>
      <c r="L9444" t="b">
        <f t="shared" si="591"/>
        <v>0</v>
      </c>
      <c r="W9444" t="b">
        <f t="shared" si="590"/>
        <v>0</v>
      </c>
    </row>
    <row r="9445" spans="1:23">
      <c r="A9445">
        <v>8.9983371436394906E+17</v>
      </c>
      <c r="B9445" s="1">
        <v>42969.139467592591</v>
      </c>
      <c r="C9445" s="3">
        <v>42969</v>
      </c>
      <c r="D9445">
        <v>-0.1</v>
      </c>
      <c r="E9445" t="b">
        <f t="shared" si="588"/>
        <v>0</v>
      </c>
      <c r="F9445" t="b">
        <f t="shared" si="589"/>
        <v>0</v>
      </c>
      <c r="L9445" t="b">
        <f t="shared" si="591"/>
        <v>0</v>
      </c>
      <c r="W9445" t="b">
        <f t="shared" si="590"/>
        <v>0</v>
      </c>
    </row>
    <row r="9446" spans="1:23">
      <c r="A9446">
        <v>8.9962515742103898E+17</v>
      </c>
      <c r="B9446" s="1">
        <v>42968.563958333332</v>
      </c>
      <c r="C9446" s="3">
        <v>42968</v>
      </c>
      <c r="D9446">
        <v>-0.50749999999999995</v>
      </c>
      <c r="E9446" t="b">
        <f t="shared" si="588"/>
        <v>0</v>
      </c>
      <c r="F9446" t="b">
        <f t="shared" si="589"/>
        <v>0</v>
      </c>
      <c r="L9446" t="b">
        <f t="shared" si="591"/>
        <v>0</v>
      </c>
      <c r="W9446" t="b">
        <f t="shared" si="590"/>
        <v>0</v>
      </c>
    </row>
    <row r="9447" spans="1:23">
      <c r="A9447">
        <v>8.9962392608253504E+17</v>
      </c>
      <c r="B9447" s="1">
        <v>42968.560555555552</v>
      </c>
      <c r="C9447" s="3">
        <v>42968</v>
      </c>
      <c r="D9447">
        <v>0.05</v>
      </c>
      <c r="E9447" t="b">
        <f t="shared" si="588"/>
        <v>0</v>
      </c>
      <c r="F9447" t="b">
        <f t="shared" si="589"/>
        <v>0</v>
      </c>
      <c r="L9447" t="b">
        <f t="shared" si="591"/>
        <v>0</v>
      </c>
      <c r="W9447" t="b">
        <f t="shared" si="590"/>
        <v>0</v>
      </c>
    </row>
    <row r="9448" spans="1:23">
      <c r="A9448">
        <v>8.9946634023849101E+17</v>
      </c>
      <c r="B9448" s="1">
        <v>42968.125706018516</v>
      </c>
      <c r="C9448" s="3">
        <v>42968</v>
      </c>
      <c r="D9448">
        <v>0</v>
      </c>
      <c r="E9448" t="b">
        <f t="shared" si="588"/>
        <v>0</v>
      </c>
      <c r="F9448" t="b">
        <f t="shared" si="589"/>
        <v>0</v>
      </c>
      <c r="L9448" t="b">
        <f t="shared" si="591"/>
        <v>0</v>
      </c>
      <c r="W9448" t="b">
        <f t="shared" si="590"/>
        <v>0</v>
      </c>
    </row>
    <row r="9449" spans="1:23">
      <c r="A9449">
        <v>8.8674295525133504E+17</v>
      </c>
      <c r="B9449" s="1">
        <v>42933.015856481485</v>
      </c>
      <c r="C9449" s="3">
        <v>42933</v>
      </c>
      <c r="D9449">
        <v>0.5</v>
      </c>
      <c r="E9449" t="b">
        <f t="shared" si="588"/>
        <v>0</v>
      </c>
      <c r="F9449" t="b">
        <f t="shared" si="589"/>
        <v>0</v>
      </c>
      <c r="L9449" t="b">
        <f t="shared" si="591"/>
        <v>0</v>
      </c>
      <c r="W9449" t="b">
        <f t="shared" si="590"/>
        <v>0</v>
      </c>
    </row>
    <row r="9450" spans="1:23">
      <c r="A9450">
        <v>8.9704164665901402E+17</v>
      </c>
      <c r="B9450" s="1">
        <v>42961.43482638889</v>
      </c>
      <c r="C9450" s="3">
        <v>42961</v>
      </c>
      <c r="D9450">
        <v>0.05</v>
      </c>
      <c r="E9450" t="b">
        <f t="shared" si="588"/>
        <v>0</v>
      </c>
      <c r="F9450" t="b">
        <f t="shared" si="589"/>
        <v>0</v>
      </c>
      <c r="L9450" t="b">
        <f t="shared" si="591"/>
        <v>0</v>
      </c>
      <c r="W9450" t="b">
        <f t="shared" si="590"/>
        <v>0</v>
      </c>
    </row>
    <row r="9451" spans="1:23">
      <c r="A9451">
        <v>8.9747827044214298E+17</v>
      </c>
      <c r="B9451" s="1">
        <v>42962.639675925922</v>
      </c>
      <c r="C9451" s="3">
        <v>42962</v>
      </c>
      <c r="D9451">
        <v>0.625</v>
      </c>
      <c r="E9451" t="b">
        <f t="shared" si="588"/>
        <v>0</v>
      </c>
      <c r="F9451" t="b">
        <f t="shared" si="589"/>
        <v>0</v>
      </c>
      <c r="L9451" t="b">
        <f t="shared" si="591"/>
        <v>0</v>
      </c>
      <c r="W9451" t="b">
        <f t="shared" si="590"/>
        <v>0</v>
      </c>
    </row>
    <row r="9452" spans="1:23">
      <c r="A9452">
        <v>8.9742967027838502E+17</v>
      </c>
      <c r="B9452" s="1">
        <v>42962.505567129629</v>
      </c>
      <c r="C9452" s="3">
        <v>42962</v>
      </c>
      <c r="D9452">
        <v>0.31666666666666599</v>
      </c>
      <c r="E9452" t="b">
        <f t="shared" si="588"/>
        <v>0</v>
      </c>
      <c r="F9452" t="b">
        <f t="shared" si="589"/>
        <v>0</v>
      </c>
      <c r="L9452" t="b">
        <f t="shared" si="591"/>
        <v>0</v>
      </c>
      <c r="W9452" t="b">
        <f t="shared" si="590"/>
        <v>0</v>
      </c>
    </row>
    <row r="9453" spans="1:23">
      <c r="A9453">
        <v>8.9741117758370202E+17</v>
      </c>
      <c r="B9453" s="1">
        <v>42962.45453703704</v>
      </c>
      <c r="C9453" s="3">
        <v>42962</v>
      </c>
      <c r="D9453">
        <v>-0.4375</v>
      </c>
      <c r="E9453" t="b">
        <f t="shared" si="588"/>
        <v>0</v>
      </c>
      <c r="F9453" t="b">
        <f t="shared" si="589"/>
        <v>0</v>
      </c>
      <c r="L9453" t="b">
        <f t="shared" si="591"/>
        <v>0</v>
      </c>
      <c r="W9453" t="b">
        <f t="shared" si="590"/>
        <v>0</v>
      </c>
    </row>
    <row r="9454" spans="1:23">
      <c r="A9454">
        <v>8.9740523592427494E+17</v>
      </c>
      <c r="B9454" s="1">
        <v>42962.438136574077</v>
      </c>
      <c r="C9454" s="3">
        <v>42962</v>
      </c>
      <c r="D9454">
        <v>0.12037037037037</v>
      </c>
      <c r="E9454" t="b">
        <f t="shared" si="588"/>
        <v>0</v>
      </c>
      <c r="F9454" t="b">
        <f t="shared" si="589"/>
        <v>0</v>
      </c>
      <c r="L9454" t="b">
        <f t="shared" si="591"/>
        <v>0</v>
      </c>
      <c r="W9454" t="b">
        <f t="shared" si="590"/>
        <v>0</v>
      </c>
    </row>
    <row r="9455" spans="1:23">
      <c r="A9455">
        <v>8.9729348488497894E+17</v>
      </c>
      <c r="B9455" s="1">
        <v>42962.12976851852</v>
      </c>
      <c r="C9455" s="3">
        <v>42962</v>
      </c>
      <c r="D9455">
        <v>0.35357142857142798</v>
      </c>
      <c r="E9455" t="b">
        <f t="shared" si="588"/>
        <v>0</v>
      </c>
      <c r="F9455" t="b">
        <f t="shared" si="589"/>
        <v>0</v>
      </c>
      <c r="L9455" t="b">
        <f t="shared" si="591"/>
        <v>0</v>
      </c>
      <c r="W9455" t="b">
        <f t="shared" si="590"/>
        <v>0</v>
      </c>
    </row>
    <row r="9456" spans="1:23">
      <c r="A9456">
        <v>8.9722355807360205E+17</v>
      </c>
      <c r="B9456" s="1">
        <v>42961.936805555553</v>
      </c>
      <c r="C9456" s="3">
        <v>42961</v>
      </c>
      <c r="D9456">
        <v>-0.687499999999999</v>
      </c>
      <c r="E9456" t="b">
        <f t="shared" si="588"/>
        <v>0</v>
      </c>
      <c r="F9456" t="b">
        <f t="shared" si="589"/>
        <v>0</v>
      </c>
      <c r="L9456" t="b">
        <f t="shared" si="591"/>
        <v>0</v>
      </c>
      <c r="W9456" t="b">
        <f t="shared" si="590"/>
        <v>0</v>
      </c>
    </row>
    <row r="9457" spans="1:23">
      <c r="A9457">
        <v>8.9722186878416794E+17</v>
      </c>
      <c r="B9457" s="1">
        <v>42961.932141203702</v>
      </c>
      <c r="C9457" s="3">
        <v>42961</v>
      </c>
      <c r="D9457">
        <v>1.8181818181818101E-2</v>
      </c>
      <c r="E9457" t="b">
        <f t="shared" si="588"/>
        <v>0</v>
      </c>
      <c r="F9457" t="b">
        <f t="shared" si="589"/>
        <v>0</v>
      </c>
      <c r="L9457" t="b">
        <f t="shared" si="591"/>
        <v>0</v>
      </c>
      <c r="W9457" t="b">
        <f t="shared" si="590"/>
        <v>0</v>
      </c>
    </row>
    <row r="9458" spans="1:23">
      <c r="A9458">
        <v>8.9722058421143898E+17</v>
      </c>
      <c r="B9458" s="1">
        <v>42961.928599537037</v>
      </c>
      <c r="C9458" s="3">
        <v>42961</v>
      </c>
      <c r="D9458">
        <v>0.2</v>
      </c>
      <c r="E9458" t="b">
        <f t="shared" si="588"/>
        <v>0</v>
      </c>
      <c r="F9458" t="b">
        <f t="shared" si="589"/>
        <v>0</v>
      </c>
      <c r="L9458" t="b">
        <f t="shared" si="591"/>
        <v>0</v>
      </c>
      <c r="W9458" t="b">
        <f t="shared" si="590"/>
        <v>0</v>
      </c>
    </row>
    <row r="9459" spans="1:23">
      <c r="A9459">
        <v>8.9721856093792205E+17</v>
      </c>
      <c r="B9459" s="1">
        <v>42961.923020833332</v>
      </c>
      <c r="C9459" s="3">
        <v>42961</v>
      </c>
      <c r="D9459">
        <v>0.125</v>
      </c>
      <c r="E9459" t="b">
        <f t="shared" si="588"/>
        <v>0</v>
      </c>
      <c r="F9459" t="b">
        <f t="shared" si="589"/>
        <v>0</v>
      </c>
      <c r="L9459" t="b">
        <f t="shared" si="591"/>
        <v>0</v>
      </c>
      <c r="W9459" t="b">
        <f t="shared" si="590"/>
        <v>0</v>
      </c>
    </row>
    <row r="9460" spans="1:23">
      <c r="A9460">
        <v>8.9707905127753702E+17</v>
      </c>
      <c r="B9460" s="1">
        <v>42961.538043981483</v>
      </c>
      <c r="C9460" s="3">
        <v>42961</v>
      </c>
      <c r="D9460">
        <v>0.625</v>
      </c>
      <c r="E9460" t="b">
        <f t="shared" si="588"/>
        <v>0</v>
      </c>
      <c r="F9460" t="b">
        <f t="shared" si="589"/>
        <v>0</v>
      </c>
      <c r="L9460" t="b">
        <f t="shared" si="591"/>
        <v>0</v>
      </c>
      <c r="W9460" t="b">
        <f t="shared" si="590"/>
        <v>0</v>
      </c>
    </row>
    <row r="9461" spans="1:23">
      <c r="A9461">
        <v>8.9704868863957402E+17</v>
      </c>
      <c r="B9461" s="1">
        <v>42961.454259259262</v>
      </c>
      <c r="C9461" s="3">
        <v>42961</v>
      </c>
      <c r="D9461">
        <v>-0.266666666666666</v>
      </c>
      <c r="E9461" t="b">
        <f t="shared" si="588"/>
        <v>0</v>
      </c>
      <c r="F9461" t="b">
        <f t="shared" si="589"/>
        <v>0</v>
      </c>
      <c r="L9461" t="b">
        <f t="shared" si="591"/>
        <v>0</v>
      </c>
      <c r="W9461" t="b">
        <f t="shared" si="590"/>
        <v>0</v>
      </c>
    </row>
    <row r="9462" spans="1:23">
      <c r="A9462">
        <v>8.9704470012490906E+17</v>
      </c>
      <c r="B9462" s="1">
        <v>42961.443252314813</v>
      </c>
      <c r="C9462" s="3">
        <v>42961</v>
      </c>
      <c r="D9462">
        <v>0.27083333333333298</v>
      </c>
      <c r="E9462" t="b">
        <f t="shared" si="588"/>
        <v>0</v>
      </c>
      <c r="F9462" t="b">
        <f t="shared" si="589"/>
        <v>0</v>
      </c>
      <c r="L9462" t="b">
        <f t="shared" si="591"/>
        <v>0</v>
      </c>
      <c r="W9462" t="b">
        <f t="shared" si="590"/>
        <v>0</v>
      </c>
    </row>
    <row r="9463" spans="1:23">
      <c r="A9463">
        <v>8.93587008312016E+17</v>
      </c>
      <c r="B9463" s="1">
        <v>42951.90184027778</v>
      </c>
      <c r="C9463" s="3">
        <v>42951</v>
      </c>
      <c r="D9463">
        <v>0.266666666666666</v>
      </c>
      <c r="E9463" t="b">
        <f t="shared" si="588"/>
        <v>0</v>
      </c>
      <c r="F9463" t="b">
        <f t="shared" si="589"/>
        <v>0</v>
      </c>
      <c r="L9463" t="b">
        <f t="shared" si="591"/>
        <v>0</v>
      </c>
      <c r="W9463" t="b">
        <f t="shared" si="590"/>
        <v>0</v>
      </c>
    </row>
    <row r="9464" spans="1:23">
      <c r="A9464">
        <v>8.9349888309090701E+17</v>
      </c>
      <c r="B9464" s="1">
        <v>42951.65865740741</v>
      </c>
      <c r="C9464" s="3">
        <v>42951</v>
      </c>
      <c r="D9464">
        <v>0.86666666666666603</v>
      </c>
      <c r="E9464" t="b">
        <f t="shared" si="588"/>
        <v>0</v>
      </c>
      <c r="F9464" t="b">
        <f t="shared" si="589"/>
        <v>0</v>
      </c>
      <c r="L9464" t="b">
        <f t="shared" si="591"/>
        <v>0</v>
      </c>
      <c r="W9464" t="b">
        <f t="shared" si="590"/>
        <v>0</v>
      </c>
    </row>
    <row r="9465" spans="1:23">
      <c r="A9465">
        <v>8.9345292242771494E+17</v>
      </c>
      <c r="B9465" s="1">
        <v>42951.531828703701</v>
      </c>
      <c r="C9465" s="3">
        <v>42951</v>
      </c>
      <c r="D9465">
        <v>0.375</v>
      </c>
      <c r="E9465" t="b">
        <f t="shared" si="588"/>
        <v>0</v>
      </c>
      <c r="F9465" t="b">
        <f t="shared" si="589"/>
        <v>0</v>
      </c>
      <c r="L9465" t="b">
        <f t="shared" si="591"/>
        <v>0</v>
      </c>
      <c r="W9465" t="b">
        <f t="shared" si="590"/>
        <v>0</v>
      </c>
    </row>
    <row r="9466" spans="1:23">
      <c r="A9466">
        <v>8.9342012364147904E+17</v>
      </c>
      <c r="B9466" s="1">
        <v>42951.441331018519</v>
      </c>
      <c r="C9466" s="3">
        <v>42951</v>
      </c>
      <c r="D9466">
        <v>0.3</v>
      </c>
      <c r="E9466" t="b">
        <f t="shared" si="588"/>
        <v>0</v>
      </c>
      <c r="F9466" t="b">
        <f t="shared" si="589"/>
        <v>0</v>
      </c>
      <c r="L9466" t="b">
        <f t="shared" si="591"/>
        <v>0</v>
      </c>
      <c r="W9466" t="b">
        <f t="shared" si="590"/>
        <v>0</v>
      </c>
    </row>
    <row r="9467" spans="1:23">
      <c r="A9467">
        <v>8.9341779561412096E+17</v>
      </c>
      <c r="B9467" s="1">
        <v>42951.434907407405</v>
      </c>
      <c r="C9467" s="3">
        <v>42951</v>
      </c>
      <c r="D9467">
        <v>0.27847222222222201</v>
      </c>
      <c r="E9467" t="b">
        <f t="shared" si="588"/>
        <v>0</v>
      </c>
      <c r="F9467" t="b">
        <f t="shared" si="589"/>
        <v>0</v>
      </c>
      <c r="L9467" t="b">
        <f t="shared" si="591"/>
        <v>0</v>
      </c>
      <c r="W9467" t="b">
        <f t="shared" si="590"/>
        <v>0</v>
      </c>
    </row>
    <row r="9468" spans="1:23">
      <c r="A9468">
        <v>8.9341661550474803E+17</v>
      </c>
      <c r="B9468" s="1">
        <v>42951.431643518517</v>
      </c>
      <c r="C9468" s="3">
        <v>42951</v>
      </c>
      <c r="D9468">
        <v>0.5</v>
      </c>
      <c r="E9468" t="b">
        <f t="shared" si="588"/>
        <v>0</v>
      </c>
      <c r="F9468" t="b">
        <f t="shared" si="589"/>
        <v>0</v>
      </c>
      <c r="L9468" t="b">
        <f t="shared" si="591"/>
        <v>0</v>
      </c>
      <c r="W9468" t="b">
        <f t="shared" si="590"/>
        <v>0</v>
      </c>
    </row>
    <row r="9469" spans="1:23">
      <c r="A9469">
        <v>8.9341179086816E+17</v>
      </c>
      <c r="B9469" s="1">
        <v>42951.418333333335</v>
      </c>
      <c r="C9469" s="3">
        <v>42951</v>
      </c>
      <c r="D9469">
        <v>0.21454545454545401</v>
      </c>
      <c r="E9469" t="b">
        <f t="shared" si="588"/>
        <v>0</v>
      </c>
      <c r="F9469" t="b">
        <f t="shared" si="589"/>
        <v>0</v>
      </c>
      <c r="L9469" t="b">
        <f t="shared" si="591"/>
        <v>0</v>
      </c>
      <c r="W9469" t="b">
        <f t="shared" si="590"/>
        <v>0</v>
      </c>
    </row>
    <row r="9470" spans="1:23">
      <c r="A9470">
        <v>8.9332550302064205E+17</v>
      </c>
      <c r="B9470" s="1">
        <v>42951.180219907408</v>
      </c>
      <c r="C9470" s="3">
        <v>42951</v>
      </c>
      <c r="D9470">
        <v>0.53333333333333299</v>
      </c>
      <c r="E9470" t="b">
        <f t="shared" si="588"/>
        <v>0</v>
      </c>
      <c r="F9470" t="b">
        <f t="shared" si="589"/>
        <v>0</v>
      </c>
      <c r="L9470" t="b">
        <f t="shared" si="591"/>
        <v>0</v>
      </c>
      <c r="W9470" t="b">
        <f t="shared" si="590"/>
        <v>0</v>
      </c>
    </row>
    <row r="9471" spans="1:23">
      <c r="A9471">
        <v>8.9324314758047296E+17</v>
      </c>
      <c r="B9471" s="1">
        <v>42950.952962962961</v>
      </c>
      <c r="C9471" s="3">
        <v>42950</v>
      </c>
      <c r="D9471">
        <v>0.22500000000000001</v>
      </c>
      <c r="E9471" t="b">
        <f t="shared" si="588"/>
        <v>0</v>
      </c>
      <c r="F9471" t="b">
        <f t="shared" si="589"/>
        <v>0</v>
      </c>
      <c r="L9471" t="b">
        <f t="shared" si="591"/>
        <v>0</v>
      </c>
      <c r="W9471" t="b">
        <f t="shared" si="590"/>
        <v>0</v>
      </c>
    </row>
    <row r="9472" spans="1:23">
      <c r="A9472">
        <v>8.9318662319371802E+17</v>
      </c>
      <c r="B9472" s="1">
        <v>42950.796990740739</v>
      </c>
      <c r="C9472" s="3">
        <v>42950</v>
      </c>
      <c r="D9472">
        <v>0.6</v>
      </c>
      <c r="E9472" t="b">
        <f t="shared" si="588"/>
        <v>0</v>
      </c>
      <c r="F9472" t="b">
        <f t="shared" si="589"/>
        <v>0</v>
      </c>
      <c r="L9472" t="b">
        <f t="shared" si="591"/>
        <v>0</v>
      </c>
      <c r="W9472" t="b">
        <f t="shared" si="590"/>
        <v>0</v>
      </c>
    </row>
    <row r="9473" spans="1:23">
      <c r="A9473">
        <v>8.9317048982015104E+17</v>
      </c>
      <c r="B9473" s="1">
        <v>42950.752465277779</v>
      </c>
      <c r="C9473" s="3">
        <v>42950</v>
      </c>
      <c r="D9473">
        <v>0.5</v>
      </c>
      <c r="E9473" t="b">
        <f t="shared" si="588"/>
        <v>0</v>
      </c>
      <c r="F9473" t="b">
        <f t="shared" si="589"/>
        <v>0</v>
      </c>
      <c r="L9473" t="b">
        <f t="shared" si="591"/>
        <v>0</v>
      </c>
      <c r="W9473" t="b">
        <f t="shared" si="590"/>
        <v>0</v>
      </c>
    </row>
    <row r="9474" spans="1:23">
      <c r="A9474">
        <v>8.9314044529494003E+17</v>
      </c>
      <c r="B9474" s="1">
        <v>42950.669560185182</v>
      </c>
      <c r="C9474" s="3">
        <v>42950</v>
      </c>
      <c r="D9474">
        <v>0</v>
      </c>
      <c r="E9474" t="b">
        <f t="shared" ref="E9474:E9537" si="592">NOT(ISERROR(MATCH(C9474,$M$2:$M$12,0)))</f>
        <v>0</v>
      </c>
      <c r="F9474" t="b">
        <f t="shared" ref="F9474:F9537" si="593">NOT(ISERROR(MATCH(C9474,$G$2:$G$299,0)))</f>
        <v>0</v>
      </c>
      <c r="L9474" t="b">
        <f t="shared" si="591"/>
        <v>0</v>
      </c>
      <c r="W9474" t="b">
        <f t="shared" ref="W9474:W9537" si="594">NOT(ISERROR(MATCH(U9474,$G$2:$G$299,0)))</f>
        <v>0</v>
      </c>
    </row>
    <row r="9475" spans="1:23">
      <c r="A9475">
        <v>8.9308373563312896E+17</v>
      </c>
      <c r="B9475" s="1">
        <v>42950.513067129628</v>
      </c>
      <c r="C9475" s="3">
        <v>42950</v>
      </c>
      <c r="D9475">
        <v>-0.26</v>
      </c>
      <c r="E9475" t="b">
        <f t="shared" si="592"/>
        <v>0</v>
      </c>
      <c r="F9475" t="b">
        <f t="shared" si="593"/>
        <v>0</v>
      </c>
      <c r="L9475" t="b">
        <f t="shared" ref="L9475:L9538" si="595">NOT(ISERROR(MATCH(C9475,$M$2:$M$12,0)))</f>
        <v>0</v>
      </c>
      <c r="W9475" t="b">
        <f t="shared" si="594"/>
        <v>0</v>
      </c>
    </row>
    <row r="9476" spans="1:23">
      <c r="A9476">
        <v>8.9308210708124403E+17</v>
      </c>
      <c r="B9476" s="1">
        <v>42950.508576388886</v>
      </c>
      <c r="C9476" s="3">
        <v>42950</v>
      </c>
      <c r="D9476">
        <v>0.2</v>
      </c>
      <c r="E9476" t="b">
        <f t="shared" si="592"/>
        <v>0</v>
      </c>
      <c r="F9476" t="b">
        <f t="shared" si="593"/>
        <v>0</v>
      </c>
      <c r="L9476" t="b">
        <f t="shared" si="595"/>
        <v>0</v>
      </c>
      <c r="W9476" t="b">
        <f t="shared" si="594"/>
        <v>0</v>
      </c>
    </row>
    <row r="9477" spans="1:23">
      <c r="A9477">
        <v>8.9308123708200102E+17</v>
      </c>
      <c r="B9477" s="1">
        <v>42950.506180555552</v>
      </c>
      <c r="C9477" s="3">
        <v>42950</v>
      </c>
      <c r="D9477">
        <v>0.35</v>
      </c>
      <c r="E9477" t="b">
        <f t="shared" si="592"/>
        <v>0</v>
      </c>
      <c r="F9477" t="b">
        <f t="shared" si="593"/>
        <v>0</v>
      </c>
      <c r="L9477" t="b">
        <f t="shared" si="595"/>
        <v>0</v>
      </c>
      <c r="W9477" t="b">
        <f t="shared" si="594"/>
        <v>0</v>
      </c>
    </row>
    <row r="9478" spans="1:23">
      <c r="A9478">
        <v>8.92920397162848E+17</v>
      </c>
      <c r="B9478" s="1">
        <v>42950.062337962961</v>
      </c>
      <c r="C9478" s="3">
        <v>42950</v>
      </c>
      <c r="D9478">
        <v>0.22500000000000001</v>
      </c>
      <c r="E9478" t="b">
        <f t="shared" si="592"/>
        <v>0</v>
      </c>
      <c r="F9478" t="b">
        <f t="shared" si="593"/>
        <v>0</v>
      </c>
      <c r="L9478" t="b">
        <f t="shared" si="595"/>
        <v>0</v>
      </c>
      <c r="W9478" t="b">
        <f t="shared" si="594"/>
        <v>0</v>
      </c>
    </row>
    <row r="9479" spans="1:23">
      <c r="A9479">
        <v>8.9281452094246003E+17</v>
      </c>
      <c r="B9479" s="1">
        <v>42949.770185185182</v>
      </c>
      <c r="C9479" s="3">
        <v>42949</v>
      </c>
      <c r="D9479">
        <v>0</v>
      </c>
      <c r="E9479" t="b">
        <f t="shared" si="592"/>
        <v>0</v>
      </c>
      <c r="F9479" t="b">
        <f t="shared" si="593"/>
        <v>0</v>
      </c>
      <c r="L9479" t="b">
        <f t="shared" si="595"/>
        <v>0</v>
      </c>
      <c r="W9479" t="b">
        <f t="shared" si="594"/>
        <v>0</v>
      </c>
    </row>
    <row r="9480" spans="1:23">
      <c r="A9480">
        <v>8.9278271232243699E+17</v>
      </c>
      <c r="B9480" s="1">
        <v>42949.68240740741</v>
      </c>
      <c r="C9480" s="3">
        <v>42949</v>
      </c>
      <c r="D9480">
        <v>0.8</v>
      </c>
      <c r="E9480" t="b">
        <f t="shared" si="592"/>
        <v>0</v>
      </c>
      <c r="F9480" t="b">
        <f t="shared" si="593"/>
        <v>0</v>
      </c>
      <c r="L9480" t="b">
        <f t="shared" si="595"/>
        <v>0</v>
      </c>
      <c r="W9480" t="b">
        <f t="shared" si="594"/>
        <v>0</v>
      </c>
    </row>
    <row r="9481" spans="1:23">
      <c r="A9481">
        <v>8.9274922829187405E+17</v>
      </c>
      <c r="B9481" s="1">
        <v>42949.590011574073</v>
      </c>
      <c r="C9481" s="3">
        <v>42949</v>
      </c>
      <c r="D9481">
        <v>0.4</v>
      </c>
      <c r="E9481" t="b">
        <f t="shared" si="592"/>
        <v>0</v>
      </c>
      <c r="F9481" t="b">
        <f t="shared" si="593"/>
        <v>0</v>
      </c>
      <c r="L9481" t="b">
        <f t="shared" si="595"/>
        <v>0</v>
      </c>
      <c r="W9481" t="b">
        <f t="shared" si="594"/>
        <v>0</v>
      </c>
    </row>
    <row r="9482" spans="1:23">
      <c r="A9482">
        <v>8.9274127225913306E+17</v>
      </c>
      <c r="B9482" s="1">
        <v>42949.568055555559</v>
      </c>
      <c r="C9482" s="3">
        <v>42949</v>
      </c>
      <c r="D9482">
        <v>0.125</v>
      </c>
      <c r="E9482" t="b">
        <f t="shared" si="592"/>
        <v>0</v>
      </c>
      <c r="F9482" t="b">
        <f t="shared" si="593"/>
        <v>0</v>
      </c>
      <c r="L9482" t="b">
        <f t="shared" si="595"/>
        <v>0</v>
      </c>
      <c r="W9482" t="b">
        <f t="shared" si="594"/>
        <v>0</v>
      </c>
    </row>
    <row r="9483" spans="1:23">
      <c r="A9483">
        <v>8.9238324253548096E+17</v>
      </c>
      <c r="B9483" s="1">
        <v>42948.580081018517</v>
      </c>
      <c r="C9483" s="3">
        <v>42948</v>
      </c>
      <c r="D9483">
        <v>-0.116666666666666</v>
      </c>
      <c r="E9483" t="b">
        <f t="shared" si="592"/>
        <v>0</v>
      </c>
      <c r="F9483" t="b">
        <f t="shared" si="593"/>
        <v>0</v>
      </c>
      <c r="L9483" t="b">
        <f t="shared" si="595"/>
        <v>0</v>
      </c>
      <c r="W9483" t="b">
        <f t="shared" si="594"/>
        <v>0</v>
      </c>
    </row>
    <row r="9484" spans="1:23">
      <c r="A9484">
        <v>8.9237032461608896E+17</v>
      </c>
      <c r="B9484" s="1">
        <v>42948.544432870367</v>
      </c>
      <c r="C9484" s="3">
        <v>42948</v>
      </c>
      <c r="D9484">
        <v>0.1</v>
      </c>
      <c r="E9484" t="b">
        <f t="shared" si="592"/>
        <v>0</v>
      </c>
      <c r="F9484" t="b">
        <f t="shared" si="593"/>
        <v>0</v>
      </c>
      <c r="L9484" t="b">
        <f t="shared" si="595"/>
        <v>0</v>
      </c>
      <c r="W9484" t="b">
        <f t="shared" si="594"/>
        <v>0</v>
      </c>
    </row>
    <row r="9485" spans="1:23">
      <c r="A9485">
        <v>8.9236664654278195E+17</v>
      </c>
      <c r="B9485" s="1">
        <v>42948.534282407411</v>
      </c>
      <c r="C9485" s="3">
        <v>42948</v>
      </c>
      <c r="D9485">
        <v>0.08</v>
      </c>
      <c r="E9485" t="b">
        <f t="shared" si="592"/>
        <v>0</v>
      </c>
      <c r="F9485" t="b">
        <f t="shared" si="593"/>
        <v>0</v>
      </c>
      <c r="L9485" t="b">
        <f t="shared" si="595"/>
        <v>0</v>
      </c>
      <c r="W9485" t="b">
        <f t="shared" si="594"/>
        <v>0</v>
      </c>
    </row>
    <row r="9486" spans="1:23">
      <c r="A9486">
        <v>8.9214765631900403E+17</v>
      </c>
      <c r="B9486" s="1">
        <v>42947.929988425924</v>
      </c>
      <c r="C9486" s="3">
        <v>42947</v>
      </c>
      <c r="D9486">
        <v>0.4</v>
      </c>
      <c r="E9486" t="b">
        <f t="shared" si="592"/>
        <v>0</v>
      </c>
      <c r="F9486" t="b">
        <f t="shared" si="593"/>
        <v>0</v>
      </c>
      <c r="L9486" t="b">
        <f t="shared" si="595"/>
        <v>0</v>
      </c>
      <c r="W9486" t="b">
        <f t="shared" si="594"/>
        <v>0</v>
      </c>
    </row>
    <row r="9487" spans="1:23">
      <c r="A9487">
        <v>8.9199888100906099E+17</v>
      </c>
      <c r="B9487" s="1">
        <v>42947.519444444442</v>
      </c>
      <c r="C9487" s="3">
        <v>42947</v>
      </c>
      <c r="D9487">
        <v>0.56666666666666599</v>
      </c>
      <c r="E9487" t="b">
        <f t="shared" si="592"/>
        <v>0</v>
      </c>
      <c r="F9487" t="b">
        <f t="shared" si="593"/>
        <v>0</v>
      </c>
      <c r="L9487" t="b">
        <f t="shared" si="595"/>
        <v>0</v>
      </c>
      <c r="W9487" t="b">
        <f t="shared" si="594"/>
        <v>0</v>
      </c>
    </row>
    <row r="9488" spans="1:23">
      <c r="A9488">
        <v>8.9199605361191706E+17</v>
      </c>
      <c r="B9488" s="1">
        <v>42947.511643518519</v>
      </c>
      <c r="C9488" s="3">
        <v>42947</v>
      </c>
      <c r="D9488">
        <v>0</v>
      </c>
      <c r="E9488" t="b">
        <f t="shared" si="592"/>
        <v>0</v>
      </c>
      <c r="F9488" t="b">
        <f t="shared" si="593"/>
        <v>0</v>
      </c>
      <c r="L9488" t="b">
        <f t="shared" si="595"/>
        <v>0</v>
      </c>
      <c r="W9488" t="b">
        <f t="shared" si="594"/>
        <v>0</v>
      </c>
    </row>
    <row r="9489" spans="1:23">
      <c r="A9489">
        <v>8.9144201629449395E+17</v>
      </c>
      <c r="B9489" s="1">
        <v>42945.982789351852</v>
      </c>
      <c r="C9489" s="3">
        <v>42945</v>
      </c>
      <c r="D9489">
        <v>0.54166666666666596</v>
      </c>
      <c r="E9489" t="b">
        <f t="shared" si="592"/>
        <v>0</v>
      </c>
      <c r="F9489" t="b">
        <f t="shared" si="593"/>
        <v>0</v>
      </c>
      <c r="L9489" t="b">
        <f t="shared" si="595"/>
        <v>0</v>
      </c>
      <c r="W9489" t="b">
        <f t="shared" si="594"/>
        <v>0</v>
      </c>
    </row>
    <row r="9490" spans="1:23">
      <c r="A9490">
        <v>8.9144047413279501E+17</v>
      </c>
      <c r="B9490" s="1">
        <v>42945.978530092594</v>
      </c>
      <c r="C9490" s="3">
        <v>42945</v>
      </c>
      <c r="D9490">
        <v>-0.61250000000000004</v>
      </c>
      <c r="E9490" t="b">
        <f t="shared" si="592"/>
        <v>0</v>
      </c>
      <c r="F9490" t="b">
        <f t="shared" si="593"/>
        <v>0</v>
      </c>
      <c r="L9490" t="b">
        <f t="shared" si="595"/>
        <v>0</v>
      </c>
      <c r="W9490" t="b">
        <f t="shared" si="594"/>
        <v>0</v>
      </c>
    </row>
    <row r="9491" spans="1:23">
      <c r="A9491">
        <v>8.9143716879896499E+17</v>
      </c>
      <c r="B9491" s="1">
        <v>42945.969409722224</v>
      </c>
      <c r="C9491" s="3">
        <v>42945</v>
      </c>
      <c r="D9491">
        <v>0.16875000000000001</v>
      </c>
      <c r="E9491" t="b">
        <f t="shared" si="592"/>
        <v>0</v>
      </c>
      <c r="F9491" t="b">
        <f t="shared" si="593"/>
        <v>0</v>
      </c>
      <c r="L9491" t="b">
        <f t="shared" si="595"/>
        <v>0</v>
      </c>
      <c r="W9491" t="b">
        <f t="shared" si="594"/>
        <v>0</v>
      </c>
    </row>
    <row r="9492" spans="1:23">
      <c r="A9492">
        <v>8.9139713466219302E+17</v>
      </c>
      <c r="B9492" s="1">
        <v>42945.858935185184</v>
      </c>
      <c r="C9492" s="3">
        <v>42945</v>
      </c>
      <c r="D9492">
        <v>-1.04166666666666E-2</v>
      </c>
      <c r="E9492" t="b">
        <f t="shared" si="592"/>
        <v>0</v>
      </c>
      <c r="F9492" t="b">
        <f t="shared" si="593"/>
        <v>0</v>
      </c>
      <c r="L9492" t="b">
        <f t="shared" si="595"/>
        <v>0</v>
      </c>
      <c r="W9492" t="b">
        <f t="shared" si="594"/>
        <v>0</v>
      </c>
    </row>
    <row r="9493" spans="1:23">
      <c r="A9493">
        <v>8.9133441534705997E+17</v>
      </c>
      <c r="B9493" s="1">
        <v>42945.685868055552</v>
      </c>
      <c r="C9493" s="3">
        <v>42945</v>
      </c>
      <c r="D9493">
        <v>0.239898989898989</v>
      </c>
      <c r="E9493" t="b">
        <f t="shared" si="592"/>
        <v>0</v>
      </c>
      <c r="F9493" t="b">
        <f t="shared" si="593"/>
        <v>0</v>
      </c>
      <c r="L9493" t="b">
        <f t="shared" si="595"/>
        <v>0</v>
      </c>
      <c r="W9493" t="b">
        <f t="shared" si="594"/>
        <v>0</v>
      </c>
    </row>
    <row r="9494" spans="1:23">
      <c r="A9494">
        <v>8.91332290474848E+17</v>
      </c>
      <c r="B9494" s="1">
        <v>42945.68</v>
      </c>
      <c r="C9494" s="3">
        <v>42945</v>
      </c>
      <c r="D9494">
        <v>0.22348484848484801</v>
      </c>
      <c r="E9494" t="b">
        <f t="shared" si="592"/>
        <v>0</v>
      </c>
      <c r="F9494" t="b">
        <f t="shared" si="593"/>
        <v>0</v>
      </c>
      <c r="L9494" t="b">
        <f t="shared" si="595"/>
        <v>0</v>
      </c>
      <c r="W9494" t="b">
        <f t="shared" si="594"/>
        <v>0</v>
      </c>
    </row>
    <row r="9495" spans="1:23">
      <c r="A9495">
        <v>8.9126384390894694E+17</v>
      </c>
      <c r="B9495" s="1">
        <v>42945.491122685184</v>
      </c>
      <c r="C9495" s="3">
        <v>42945</v>
      </c>
      <c r="D9495">
        <v>0.3125</v>
      </c>
      <c r="E9495" t="b">
        <f t="shared" si="592"/>
        <v>0</v>
      </c>
      <c r="F9495" t="b">
        <f t="shared" si="593"/>
        <v>0</v>
      </c>
      <c r="L9495" t="b">
        <f t="shared" si="595"/>
        <v>0</v>
      </c>
      <c r="W9495" t="b">
        <f t="shared" si="594"/>
        <v>0</v>
      </c>
    </row>
    <row r="9496" spans="1:23">
      <c r="A9496">
        <v>8.9126187800509197E+17</v>
      </c>
      <c r="B9496" s="1">
        <v>42945.485706018517</v>
      </c>
      <c r="C9496" s="3">
        <v>42945</v>
      </c>
      <c r="D9496">
        <v>0.33357142857142802</v>
      </c>
      <c r="E9496" t="b">
        <f t="shared" si="592"/>
        <v>0</v>
      </c>
      <c r="F9496" t="b">
        <f t="shared" si="593"/>
        <v>0</v>
      </c>
      <c r="L9496" t="b">
        <f t="shared" si="595"/>
        <v>0</v>
      </c>
      <c r="W9496" t="b">
        <f t="shared" si="594"/>
        <v>0</v>
      </c>
    </row>
    <row r="9497" spans="1:23">
      <c r="A9497">
        <v>8.9126023087665894E+17</v>
      </c>
      <c r="B9497" s="1">
        <v>42945.481157407405</v>
      </c>
      <c r="C9497" s="3">
        <v>42945</v>
      </c>
      <c r="D9497">
        <v>-0.4</v>
      </c>
      <c r="E9497" t="b">
        <f t="shared" si="592"/>
        <v>0</v>
      </c>
      <c r="F9497" t="b">
        <f t="shared" si="593"/>
        <v>0</v>
      </c>
      <c r="L9497" t="b">
        <f t="shared" si="595"/>
        <v>0</v>
      </c>
      <c r="W9497" t="b">
        <f t="shared" si="594"/>
        <v>0</v>
      </c>
    </row>
    <row r="9498" spans="1:23">
      <c r="A9498">
        <v>8.9125924510627802E+17</v>
      </c>
      <c r="B9498" s="1">
        <v>42945.478437500002</v>
      </c>
      <c r="C9498" s="3">
        <v>42945</v>
      </c>
      <c r="D9498">
        <v>0.23999999999999899</v>
      </c>
      <c r="E9498" t="b">
        <f t="shared" si="592"/>
        <v>0</v>
      </c>
      <c r="F9498" t="b">
        <f t="shared" si="593"/>
        <v>0</v>
      </c>
      <c r="L9498" t="b">
        <f t="shared" si="595"/>
        <v>0</v>
      </c>
      <c r="W9498" t="b">
        <f t="shared" si="594"/>
        <v>0</v>
      </c>
    </row>
    <row r="9499" spans="1:23">
      <c r="A9499">
        <v>8.9125711356516301E+17</v>
      </c>
      <c r="B9499" s="1">
        <v>42945.472557870373</v>
      </c>
      <c r="C9499" s="3">
        <v>42945</v>
      </c>
      <c r="D9499">
        <v>0</v>
      </c>
      <c r="E9499" t="b">
        <f t="shared" si="592"/>
        <v>0</v>
      </c>
      <c r="F9499" t="b">
        <f t="shared" si="593"/>
        <v>0</v>
      </c>
      <c r="L9499" t="b">
        <f t="shared" si="595"/>
        <v>0</v>
      </c>
      <c r="W9499" t="b">
        <f t="shared" si="594"/>
        <v>0</v>
      </c>
    </row>
    <row r="9500" spans="1:23">
      <c r="A9500">
        <v>8.9125379850048704E+17</v>
      </c>
      <c r="B9500" s="1">
        <v>42945.463402777779</v>
      </c>
      <c r="C9500" s="3">
        <v>42945</v>
      </c>
      <c r="D9500">
        <v>5.2083333333333301E-2</v>
      </c>
      <c r="E9500" t="b">
        <f t="shared" si="592"/>
        <v>0</v>
      </c>
      <c r="F9500" t="b">
        <f t="shared" si="593"/>
        <v>0</v>
      </c>
      <c r="L9500" t="b">
        <f t="shared" si="595"/>
        <v>0</v>
      </c>
      <c r="W9500" t="b">
        <f t="shared" si="594"/>
        <v>0</v>
      </c>
    </row>
    <row r="9501" spans="1:23">
      <c r="A9501">
        <v>8.9108748511108698E+17</v>
      </c>
      <c r="B9501" s="1">
        <v>42945.004467592589</v>
      </c>
      <c r="C9501" s="3">
        <v>42945</v>
      </c>
      <c r="D9501">
        <v>0.15625</v>
      </c>
      <c r="E9501" t="b">
        <f t="shared" si="592"/>
        <v>0</v>
      </c>
      <c r="F9501" t="b">
        <f t="shared" si="593"/>
        <v>0</v>
      </c>
      <c r="L9501" t="b">
        <f t="shared" si="595"/>
        <v>0</v>
      </c>
      <c r="W9501" t="b">
        <f t="shared" si="594"/>
        <v>0</v>
      </c>
    </row>
    <row r="9502" spans="1:23">
      <c r="A9502">
        <v>8.9104064558187302E+17</v>
      </c>
      <c r="B9502" s="1">
        <v>42944.875219907408</v>
      </c>
      <c r="C9502" s="3">
        <v>42944</v>
      </c>
      <c r="D9502">
        <v>0.6</v>
      </c>
      <c r="E9502" t="b">
        <f t="shared" si="592"/>
        <v>0</v>
      </c>
      <c r="F9502" t="b">
        <f t="shared" si="593"/>
        <v>0</v>
      </c>
      <c r="L9502" t="b">
        <f t="shared" si="595"/>
        <v>0</v>
      </c>
      <c r="W9502" t="b">
        <f t="shared" si="594"/>
        <v>0</v>
      </c>
    </row>
    <row r="9503" spans="1:23">
      <c r="A9503">
        <v>8.9103923731914304E+17</v>
      </c>
      <c r="B9503" s="1">
        <v>42944.871331018519</v>
      </c>
      <c r="C9503" s="3">
        <v>42944</v>
      </c>
      <c r="D9503">
        <v>0.58333333333333304</v>
      </c>
      <c r="E9503" t="b">
        <f t="shared" si="592"/>
        <v>0</v>
      </c>
      <c r="F9503" t="b">
        <f t="shared" si="593"/>
        <v>0</v>
      </c>
      <c r="L9503" t="b">
        <f t="shared" si="595"/>
        <v>0</v>
      </c>
      <c r="W9503" t="b">
        <f t="shared" si="594"/>
        <v>0</v>
      </c>
    </row>
    <row r="9504" spans="1:23">
      <c r="A9504">
        <v>8.9103801431459802E+17</v>
      </c>
      <c r="B9504" s="1">
        <v>42944.867951388886</v>
      </c>
      <c r="C9504" s="3">
        <v>42944</v>
      </c>
      <c r="D9504">
        <v>0.32500000000000001</v>
      </c>
      <c r="E9504" t="b">
        <f t="shared" si="592"/>
        <v>0</v>
      </c>
      <c r="F9504" t="b">
        <f t="shared" si="593"/>
        <v>0</v>
      </c>
      <c r="L9504" t="b">
        <f t="shared" si="595"/>
        <v>0</v>
      </c>
      <c r="W9504" t="b">
        <f t="shared" si="594"/>
        <v>0</v>
      </c>
    </row>
    <row r="9505" spans="1:23">
      <c r="A9505">
        <v>8.9097123315996198E+17</v>
      </c>
      <c r="B9505" s="1">
        <v>42944.683680555558</v>
      </c>
      <c r="C9505" s="3">
        <v>42944</v>
      </c>
      <c r="D9505">
        <v>-0.05</v>
      </c>
      <c r="E9505" t="b">
        <f t="shared" si="592"/>
        <v>0</v>
      </c>
      <c r="F9505" t="b">
        <f t="shared" si="593"/>
        <v>0</v>
      </c>
      <c r="L9505" t="b">
        <f t="shared" si="595"/>
        <v>0</v>
      </c>
      <c r="W9505" t="b">
        <f t="shared" si="594"/>
        <v>0</v>
      </c>
    </row>
    <row r="9506" spans="1:23">
      <c r="A9506">
        <v>8.9096842837015296E+17</v>
      </c>
      <c r="B9506" s="1">
        <v>42944.675937499997</v>
      </c>
      <c r="C9506" s="3">
        <v>42944</v>
      </c>
      <c r="D9506">
        <v>0</v>
      </c>
      <c r="E9506" t="b">
        <f t="shared" si="592"/>
        <v>0</v>
      </c>
      <c r="F9506" t="b">
        <f t="shared" si="593"/>
        <v>0</v>
      </c>
      <c r="L9506" t="b">
        <f t="shared" si="595"/>
        <v>0</v>
      </c>
      <c r="W9506" t="b">
        <f t="shared" si="594"/>
        <v>0</v>
      </c>
    </row>
    <row r="9507" spans="1:23">
      <c r="A9507">
        <v>8.9093504447438003E+17</v>
      </c>
      <c r="B9507" s="1">
        <v>42944.583819444444</v>
      </c>
      <c r="C9507" s="3">
        <v>42944</v>
      </c>
      <c r="D9507">
        <v>0.5</v>
      </c>
      <c r="E9507" t="b">
        <f t="shared" si="592"/>
        <v>0</v>
      </c>
      <c r="F9507" t="b">
        <f t="shared" si="593"/>
        <v>0</v>
      </c>
      <c r="L9507" t="b">
        <f t="shared" si="595"/>
        <v>0</v>
      </c>
      <c r="W9507" t="b">
        <f t="shared" si="594"/>
        <v>0</v>
      </c>
    </row>
    <row r="9508" spans="1:23">
      <c r="A9508">
        <v>8.9093146588579802E+17</v>
      </c>
      <c r="B9508" s="1">
        <v>42944.573935185188</v>
      </c>
      <c r="C9508" s="3">
        <v>42944</v>
      </c>
      <c r="D9508">
        <v>0.4</v>
      </c>
      <c r="E9508" t="b">
        <f t="shared" si="592"/>
        <v>0</v>
      </c>
      <c r="F9508" t="b">
        <f t="shared" si="593"/>
        <v>0</v>
      </c>
      <c r="L9508" t="b">
        <f t="shared" si="595"/>
        <v>0</v>
      </c>
      <c r="W9508" t="b">
        <f t="shared" si="594"/>
        <v>0</v>
      </c>
    </row>
    <row r="9509" spans="1:23">
      <c r="A9509">
        <v>8.9082050533021197E+17</v>
      </c>
      <c r="B9509" s="1">
        <v>42944.267743055556</v>
      </c>
      <c r="C9509" s="3">
        <v>42944</v>
      </c>
      <c r="D9509">
        <v>-9.7222222222222196E-2</v>
      </c>
      <c r="E9509" t="b">
        <f t="shared" si="592"/>
        <v>0</v>
      </c>
      <c r="F9509" t="b">
        <f t="shared" si="593"/>
        <v>0</v>
      </c>
      <c r="L9509" t="b">
        <f t="shared" si="595"/>
        <v>0</v>
      </c>
      <c r="W9509" t="b">
        <f t="shared" si="594"/>
        <v>0</v>
      </c>
    </row>
    <row r="9510" spans="1:23">
      <c r="A9510">
        <v>8.9076462285217306E+17</v>
      </c>
      <c r="B9510" s="1">
        <v>42944.113541666666</v>
      </c>
      <c r="C9510" s="3">
        <v>42944</v>
      </c>
      <c r="D9510">
        <v>1</v>
      </c>
      <c r="E9510" t="b">
        <f t="shared" si="592"/>
        <v>0</v>
      </c>
      <c r="F9510" t="b">
        <f t="shared" si="593"/>
        <v>0</v>
      </c>
      <c r="L9510" t="b">
        <f t="shared" si="595"/>
        <v>0</v>
      </c>
      <c r="W9510" t="b">
        <f t="shared" si="594"/>
        <v>0</v>
      </c>
    </row>
    <row r="9511" spans="1:23">
      <c r="A9511">
        <v>8.9070562871646605E+17</v>
      </c>
      <c r="B9511" s="1">
        <v>42943.950752314813</v>
      </c>
      <c r="C9511" s="3">
        <v>42943</v>
      </c>
      <c r="D9511">
        <v>0.2</v>
      </c>
      <c r="E9511" t="b">
        <f t="shared" si="592"/>
        <v>0</v>
      </c>
      <c r="F9511" t="b">
        <f t="shared" si="593"/>
        <v>0</v>
      </c>
      <c r="L9511" t="b">
        <f t="shared" si="595"/>
        <v>0</v>
      </c>
      <c r="W9511" t="b">
        <f t="shared" si="594"/>
        <v>0</v>
      </c>
    </row>
    <row r="9512" spans="1:23">
      <c r="A9512">
        <v>8.9068745115663104E+17</v>
      </c>
      <c r="B9512" s="1">
        <v>42943.900590277779</v>
      </c>
      <c r="C9512" s="3">
        <v>42943</v>
      </c>
      <c r="D9512">
        <v>0.5</v>
      </c>
      <c r="E9512" t="b">
        <f t="shared" si="592"/>
        <v>0</v>
      </c>
      <c r="F9512" t="b">
        <f t="shared" si="593"/>
        <v>0</v>
      </c>
      <c r="L9512" t="b">
        <f t="shared" si="595"/>
        <v>0</v>
      </c>
      <c r="W9512" t="b">
        <f t="shared" si="594"/>
        <v>0</v>
      </c>
    </row>
    <row r="9513" spans="1:23">
      <c r="A9513">
        <v>8.9065023706012006E+17</v>
      </c>
      <c r="B9513" s="1">
        <v>42943.797893518517</v>
      </c>
      <c r="C9513" s="3">
        <v>42943</v>
      </c>
      <c r="D9513">
        <v>0.19318181818181801</v>
      </c>
      <c r="E9513" t="b">
        <f t="shared" si="592"/>
        <v>0</v>
      </c>
      <c r="F9513" t="b">
        <f t="shared" si="593"/>
        <v>0</v>
      </c>
      <c r="L9513" t="b">
        <f t="shared" si="595"/>
        <v>0</v>
      </c>
      <c r="W9513" t="b">
        <f t="shared" si="594"/>
        <v>0</v>
      </c>
    </row>
    <row r="9514" spans="1:23">
      <c r="A9514">
        <v>8.9064237713151501E+17</v>
      </c>
      <c r="B9514" s="1">
        <v>42943.776203703703</v>
      </c>
      <c r="C9514" s="3">
        <v>42943</v>
      </c>
      <c r="D9514">
        <v>0.22500000000000001</v>
      </c>
      <c r="E9514" t="b">
        <f t="shared" si="592"/>
        <v>0</v>
      </c>
      <c r="F9514" t="b">
        <f t="shared" si="593"/>
        <v>0</v>
      </c>
      <c r="L9514" t="b">
        <f t="shared" si="595"/>
        <v>0</v>
      </c>
      <c r="W9514" t="b">
        <f t="shared" si="594"/>
        <v>0</v>
      </c>
    </row>
    <row r="9515" spans="1:23">
      <c r="A9515">
        <v>8.9056879794136205E+17</v>
      </c>
      <c r="B9515" s="1">
        <v>42943.573171296295</v>
      </c>
      <c r="C9515" s="3">
        <v>42943</v>
      </c>
      <c r="D9515">
        <v>-0.625</v>
      </c>
      <c r="E9515" t="b">
        <f t="shared" si="592"/>
        <v>0</v>
      </c>
      <c r="F9515" t="b">
        <f t="shared" si="593"/>
        <v>0</v>
      </c>
      <c r="L9515" t="b">
        <f t="shared" si="595"/>
        <v>0</v>
      </c>
      <c r="W9515" t="b">
        <f t="shared" si="594"/>
        <v>0</v>
      </c>
    </row>
    <row r="9516" spans="1:23">
      <c r="A9516">
        <v>8.90566339462672E+17</v>
      </c>
      <c r="B9516" s="1">
        <v>42943.566377314812</v>
      </c>
      <c r="C9516" s="3">
        <v>42943</v>
      </c>
      <c r="D9516">
        <v>-0.3</v>
      </c>
      <c r="E9516" t="b">
        <f t="shared" si="592"/>
        <v>0</v>
      </c>
      <c r="F9516" t="b">
        <f t="shared" si="593"/>
        <v>0</v>
      </c>
      <c r="L9516" t="b">
        <f t="shared" si="595"/>
        <v>0</v>
      </c>
      <c r="W9516" t="b">
        <f t="shared" si="594"/>
        <v>0</v>
      </c>
    </row>
    <row r="9517" spans="1:23">
      <c r="A9517">
        <v>8.9053344213550195E+17</v>
      </c>
      <c r="B9517" s="1">
        <v>42943.475601851853</v>
      </c>
      <c r="C9517" s="3">
        <v>42943</v>
      </c>
      <c r="D9517">
        <v>-9.7222222222222196E-2</v>
      </c>
      <c r="E9517" t="b">
        <f t="shared" si="592"/>
        <v>0</v>
      </c>
      <c r="F9517" t="b">
        <f t="shared" si="593"/>
        <v>0</v>
      </c>
      <c r="L9517" t="b">
        <f t="shared" si="595"/>
        <v>0</v>
      </c>
      <c r="W9517" t="b">
        <f t="shared" si="594"/>
        <v>0</v>
      </c>
    </row>
    <row r="9518" spans="1:23">
      <c r="A9518">
        <v>8.9052438777399706E+17</v>
      </c>
      <c r="B9518" s="1">
        <v>42943.450613425928</v>
      </c>
      <c r="C9518" s="3">
        <v>42943</v>
      </c>
      <c r="D9518">
        <v>0.3</v>
      </c>
      <c r="E9518" t="b">
        <f t="shared" si="592"/>
        <v>0</v>
      </c>
      <c r="F9518" t="b">
        <f t="shared" si="593"/>
        <v>0</v>
      </c>
      <c r="L9518" t="b">
        <f t="shared" si="595"/>
        <v>0</v>
      </c>
      <c r="W9518" t="b">
        <f t="shared" si="594"/>
        <v>0</v>
      </c>
    </row>
    <row r="9519" spans="1:23">
      <c r="A9519">
        <v>8.9036148912680499E+17</v>
      </c>
      <c r="B9519" s="1">
        <v>42943.001099537039</v>
      </c>
      <c r="C9519" s="3">
        <v>42943</v>
      </c>
      <c r="D9519">
        <v>8.5227272727272693E-2</v>
      </c>
      <c r="E9519" t="b">
        <f t="shared" si="592"/>
        <v>0</v>
      </c>
      <c r="F9519" t="b">
        <f t="shared" si="593"/>
        <v>0</v>
      </c>
      <c r="L9519" t="b">
        <f t="shared" si="595"/>
        <v>0</v>
      </c>
      <c r="W9519" t="b">
        <f t="shared" si="594"/>
        <v>0</v>
      </c>
    </row>
    <row r="9520" spans="1:23">
      <c r="A9520">
        <v>8.9031433769657894E+17</v>
      </c>
      <c r="B9520" s="1">
        <v>42942.870995370373</v>
      </c>
      <c r="C9520" s="3">
        <v>42942</v>
      </c>
      <c r="D9520">
        <v>0.71666666666666601</v>
      </c>
      <c r="E9520" t="b">
        <f t="shared" si="592"/>
        <v>0</v>
      </c>
      <c r="F9520" t="b">
        <f t="shared" si="593"/>
        <v>0</v>
      </c>
      <c r="L9520" t="b">
        <f t="shared" si="595"/>
        <v>0</v>
      </c>
      <c r="W9520" t="b">
        <f t="shared" si="594"/>
        <v>0</v>
      </c>
    </row>
    <row r="9521" spans="1:23">
      <c r="A9521">
        <v>8.9026075805085594E+17</v>
      </c>
      <c r="B9521" s="1">
        <v>42942.723136574074</v>
      </c>
      <c r="C9521" s="3">
        <v>42942</v>
      </c>
      <c r="D9521">
        <v>0</v>
      </c>
      <c r="E9521" t="b">
        <f t="shared" si="592"/>
        <v>0</v>
      </c>
      <c r="F9521" t="b">
        <f t="shared" si="593"/>
        <v>0</v>
      </c>
      <c r="L9521" t="b">
        <f t="shared" si="595"/>
        <v>0</v>
      </c>
      <c r="W9521" t="b">
        <f t="shared" si="594"/>
        <v>0</v>
      </c>
    </row>
    <row r="9522" spans="1:23">
      <c r="A9522">
        <v>8.9020831956622899E+17</v>
      </c>
      <c r="B9522" s="1">
        <v>42942.5784375</v>
      </c>
      <c r="C9522" s="3">
        <v>42942</v>
      </c>
      <c r="D9522">
        <v>0</v>
      </c>
      <c r="E9522" t="b">
        <f t="shared" si="592"/>
        <v>0</v>
      </c>
      <c r="F9522" t="b">
        <f t="shared" si="593"/>
        <v>0</v>
      </c>
      <c r="L9522" t="b">
        <f t="shared" si="595"/>
        <v>0</v>
      </c>
      <c r="W9522" t="b">
        <f t="shared" si="594"/>
        <v>0</v>
      </c>
    </row>
    <row r="9523" spans="1:23">
      <c r="A9523">
        <v>8.9020708292602202E+17</v>
      </c>
      <c r="B9523" s="1">
        <v>42942.575023148151</v>
      </c>
      <c r="C9523" s="3">
        <v>42942</v>
      </c>
      <c r="D9523">
        <v>0</v>
      </c>
      <c r="E9523" t="b">
        <f t="shared" si="592"/>
        <v>0</v>
      </c>
      <c r="F9523" t="b">
        <f t="shared" si="593"/>
        <v>0</v>
      </c>
      <c r="L9523" t="b">
        <f t="shared" si="595"/>
        <v>0</v>
      </c>
      <c r="W9523" t="b">
        <f t="shared" si="594"/>
        <v>0</v>
      </c>
    </row>
    <row r="9524" spans="1:23">
      <c r="A9524">
        <v>8.9019709515154598E+17</v>
      </c>
      <c r="B9524" s="1">
        <v>42942.547465277778</v>
      </c>
      <c r="C9524" s="3">
        <v>42942</v>
      </c>
      <c r="D9524">
        <v>7.7777777777777696E-2</v>
      </c>
      <c r="E9524" t="b">
        <f t="shared" si="592"/>
        <v>0</v>
      </c>
      <c r="F9524" t="b">
        <f t="shared" si="593"/>
        <v>0</v>
      </c>
      <c r="L9524" t="b">
        <f t="shared" si="595"/>
        <v>0</v>
      </c>
      <c r="W9524" t="b">
        <f t="shared" si="594"/>
        <v>0</v>
      </c>
    </row>
    <row r="9525" spans="1:23">
      <c r="A9525">
        <v>8.9019616431383296E+17</v>
      </c>
      <c r="B9525" s="1">
        <v>42942.544895833336</v>
      </c>
      <c r="C9525" s="3">
        <v>42942</v>
      </c>
      <c r="D9525">
        <v>9.9999999999999895E-2</v>
      </c>
      <c r="E9525" t="b">
        <f t="shared" si="592"/>
        <v>0</v>
      </c>
      <c r="F9525" t="b">
        <f t="shared" si="593"/>
        <v>0</v>
      </c>
      <c r="L9525" t="b">
        <f t="shared" si="595"/>
        <v>0</v>
      </c>
      <c r="W9525" t="b">
        <f t="shared" si="594"/>
        <v>0</v>
      </c>
    </row>
    <row r="9526" spans="1:23">
      <c r="A9526">
        <v>8.9019398158544397E+17</v>
      </c>
      <c r="B9526" s="1">
        <v>42942.538865740738</v>
      </c>
      <c r="C9526" s="3">
        <v>42942</v>
      </c>
      <c r="D9526">
        <v>-0.1</v>
      </c>
      <c r="E9526" t="b">
        <f t="shared" si="592"/>
        <v>0</v>
      </c>
      <c r="F9526" t="b">
        <f t="shared" si="593"/>
        <v>0</v>
      </c>
      <c r="L9526" t="b">
        <f t="shared" si="595"/>
        <v>0</v>
      </c>
      <c r="W9526" t="b">
        <f t="shared" si="594"/>
        <v>0</v>
      </c>
    </row>
    <row r="9527" spans="1:23">
      <c r="A9527">
        <v>8.9016818307996006E+17</v>
      </c>
      <c r="B9527" s="1">
        <v>42942.467685185184</v>
      </c>
      <c r="C9527" s="3">
        <v>42942</v>
      </c>
      <c r="D9527">
        <v>-7.6388888888888297E-3</v>
      </c>
      <c r="E9527" t="b">
        <f t="shared" si="592"/>
        <v>0</v>
      </c>
      <c r="F9527" t="b">
        <f t="shared" si="593"/>
        <v>0</v>
      </c>
      <c r="L9527" t="b">
        <f t="shared" si="595"/>
        <v>0</v>
      </c>
      <c r="W9527" t="b">
        <f t="shared" si="594"/>
        <v>0</v>
      </c>
    </row>
    <row r="9528" spans="1:23">
      <c r="A9528">
        <v>8.9016214488451405E+17</v>
      </c>
      <c r="B9528" s="1">
        <v>42942.451018518521</v>
      </c>
      <c r="C9528" s="3">
        <v>42942</v>
      </c>
      <c r="D9528">
        <v>0.44</v>
      </c>
      <c r="E9528" t="b">
        <f t="shared" si="592"/>
        <v>0</v>
      </c>
      <c r="F9528" t="b">
        <f t="shared" si="593"/>
        <v>0</v>
      </c>
      <c r="L9528" t="b">
        <f t="shared" si="595"/>
        <v>0</v>
      </c>
      <c r="W9528" t="b">
        <f t="shared" si="594"/>
        <v>0</v>
      </c>
    </row>
    <row r="9529" spans="1:23">
      <c r="A9529">
        <v>8.9006920408215104E+17</v>
      </c>
      <c r="B9529" s="1">
        <v>42942.194548611114</v>
      </c>
      <c r="C9529" s="3">
        <v>42942</v>
      </c>
      <c r="D9529">
        <v>0.32500000000000001</v>
      </c>
      <c r="E9529" t="b">
        <f t="shared" si="592"/>
        <v>0</v>
      </c>
      <c r="F9529" t="b">
        <f t="shared" si="593"/>
        <v>0</v>
      </c>
      <c r="L9529" t="b">
        <f t="shared" si="595"/>
        <v>0</v>
      </c>
      <c r="W9529" t="b">
        <f t="shared" si="594"/>
        <v>0</v>
      </c>
    </row>
    <row r="9530" spans="1:23">
      <c r="A9530">
        <v>8.9006037086133402E+17</v>
      </c>
      <c r="B9530" s="1">
        <v>42942.170173611114</v>
      </c>
      <c r="C9530" s="3">
        <v>42942</v>
      </c>
      <c r="D9530">
        <v>0.9</v>
      </c>
      <c r="E9530" t="b">
        <f t="shared" si="592"/>
        <v>0</v>
      </c>
      <c r="F9530" t="b">
        <f t="shared" si="593"/>
        <v>0</v>
      </c>
      <c r="L9530" t="b">
        <f t="shared" si="595"/>
        <v>0</v>
      </c>
      <c r="W9530" t="b">
        <f t="shared" si="594"/>
        <v>0</v>
      </c>
    </row>
    <row r="9531" spans="1:23">
      <c r="A9531">
        <v>8.8997248784449101E+17</v>
      </c>
      <c r="B9531" s="1">
        <v>42941.927662037036</v>
      </c>
      <c r="C9531" s="3">
        <v>42941</v>
      </c>
      <c r="D9531">
        <v>0</v>
      </c>
      <c r="E9531" t="b">
        <f t="shared" si="592"/>
        <v>0</v>
      </c>
      <c r="F9531" t="b">
        <f t="shared" si="593"/>
        <v>0</v>
      </c>
      <c r="L9531" t="b">
        <f t="shared" si="595"/>
        <v>0</v>
      </c>
      <c r="W9531" t="b">
        <f t="shared" si="594"/>
        <v>0</v>
      </c>
    </row>
    <row r="9532" spans="1:23">
      <c r="A9532">
        <v>8.8992941253954304E+17</v>
      </c>
      <c r="B9532" s="1">
        <v>42941.808796296296</v>
      </c>
      <c r="C9532" s="3">
        <v>42941</v>
      </c>
      <c r="D9532">
        <v>6.25E-2</v>
      </c>
      <c r="E9532" t="b">
        <f t="shared" si="592"/>
        <v>0</v>
      </c>
      <c r="F9532" t="b">
        <f t="shared" si="593"/>
        <v>0</v>
      </c>
      <c r="L9532" t="b">
        <f t="shared" si="595"/>
        <v>0</v>
      </c>
      <c r="W9532" t="b">
        <f t="shared" si="594"/>
        <v>0</v>
      </c>
    </row>
    <row r="9533" spans="1:23">
      <c r="A9533">
        <v>8.8992514267506202E+17</v>
      </c>
      <c r="B9533" s="1">
        <v>42941.797013888892</v>
      </c>
      <c r="C9533" s="3">
        <v>42941</v>
      </c>
      <c r="D9533">
        <v>0</v>
      </c>
      <c r="E9533" t="b">
        <f t="shared" si="592"/>
        <v>0</v>
      </c>
      <c r="F9533" t="b">
        <f t="shared" si="593"/>
        <v>0</v>
      </c>
      <c r="L9533" t="b">
        <f t="shared" si="595"/>
        <v>0</v>
      </c>
      <c r="W9533" t="b">
        <f t="shared" si="594"/>
        <v>0</v>
      </c>
    </row>
    <row r="9534" spans="1:23">
      <c r="A9534">
        <v>8.8987178919880205E+17</v>
      </c>
      <c r="B9534" s="1">
        <v>42941.649791666663</v>
      </c>
      <c r="C9534" s="3">
        <v>42941</v>
      </c>
      <c r="D9534">
        <v>0</v>
      </c>
      <c r="E9534" t="b">
        <f t="shared" si="592"/>
        <v>0</v>
      </c>
      <c r="F9534" t="b">
        <f t="shared" si="593"/>
        <v>0</v>
      </c>
      <c r="L9534" t="b">
        <f t="shared" si="595"/>
        <v>0</v>
      </c>
      <c r="W9534" t="b">
        <f t="shared" si="594"/>
        <v>0</v>
      </c>
    </row>
    <row r="9535" spans="1:23">
      <c r="A9535">
        <v>8.8986784218664896E+17</v>
      </c>
      <c r="B9535" s="1">
        <v>42941.63890046296</v>
      </c>
      <c r="C9535" s="3">
        <v>42941</v>
      </c>
      <c r="D9535">
        <v>4.1666666666666597E-3</v>
      </c>
      <c r="E9535" t="b">
        <f t="shared" si="592"/>
        <v>0</v>
      </c>
      <c r="F9535" t="b">
        <f t="shared" si="593"/>
        <v>0</v>
      </c>
      <c r="L9535" t="b">
        <f t="shared" si="595"/>
        <v>0</v>
      </c>
      <c r="W9535" t="b">
        <f t="shared" si="594"/>
        <v>0</v>
      </c>
    </row>
    <row r="9536" spans="1:23">
      <c r="A9536">
        <v>8.8982481747360499E+17</v>
      </c>
      <c r="B9536" s="1">
        <v>42941.520173611112</v>
      </c>
      <c r="C9536" s="3">
        <v>42941</v>
      </c>
      <c r="D9536">
        <v>0.22500000000000001</v>
      </c>
      <c r="E9536" t="b">
        <f t="shared" si="592"/>
        <v>0</v>
      </c>
      <c r="F9536" t="b">
        <f t="shared" si="593"/>
        <v>0</v>
      </c>
      <c r="L9536" t="b">
        <f t="shared" si="595"/>
        <v>0</v>
      </c>
      <c r="W9536" t="b">
        <f t="shared" si="594"/>
        <v>0</v>
      </c>
    </row>
    <row r="9537" spans="1:23">
      <c r="A9537">
        <v>8.8982241135660198E+17</v>
      </c>
      <c r="B9537" s="1">
        <v>42941.51353009259</v>
      </c>
      <c r="C9537" s="3">
        <v>42941</v>
      </c>
      <c r="D9537">
        <v>0.82499999999999996</v>
      </c>
      <c r="E9537" t="b">
        <f t="shared" si="592"/>
        <v>0</v>
      </c>
      <c r="F9537" t="b">
        <f t="shared" si="593"/>
        <v>0</v>
      </c>
      <c r="L9537" t="b">
        <f t="shared" si="595"/>
        <v>0</v>
      </c>
      <c r="W9537" t="b">
        <f t="shared" si="594"/>
        <v>0</v>
      </c>
    </row>
    <row r="9538" spans="1:23">
      <c r="A9538">
        <v>8.8982167498776102E+17</v>
      </c>
      <c r="B9538" s="1">
        <v>42941.511504629627</v>
      </c>
      <c r="C9538" s="3">
        <v>42941</v>
      </c>
      <c r="D9538">
        <v>0.171875</v>
      </c>
      <c r="E9538" t="b">
        <f t="shared" ref="E9538:E9601" si="596">NOT(ISERROR(MATCH(C9538,$M$2:$M$12,0)))</f>
        <v>0</v>
      </c>
      <c r="F9538" t="b">
        <f t="shared" ref="F9538:F9601" si="597">NOT(ISERROR(MATCH(C9538,$G$2:$G$299,0)))</f>
        <v>0</v>
      </c>
      <c r="L9538" t="b">
        <f t="shared" si="595"/>
        <v>0</v>
      </c>
      <c r="W9538" t="b">
        <f t="shared" ref="W9538:W9601" si="598">NOT(ISERROR(MATCH(U9538,$G$2:$G$299,0)))</f>
        <v>0</v>
      </c>
    </row>
    <row r="9539" spans="1:23">
      <c r="A9539">
        <v>8.8980051010610701E+17</v>
      </c>
      <c r="B9539" s="1">
        <v>42941.453090277777</v>
      </c>
      <c r="C9539" s="3">
        <v>42941</v>
      </c>
      <c r="D9539">
        <v>0.108333333333333</v>
      </c>
      <c r="E9539" t="b">
        <f t="shared" si="596"/>
        <v>0</v>
      </c>
      <c r="F9539" t="b">
        <f t="shared" si="597"/>
        <v>0</v>
      </c>
      <c r="L9539" t="b">
        <f t="shared" ref="L9539:L9602" si="599">NOT(ISERROR(MATCH(C9539,$M$2:$M$12,0)))</f>
        <v>0</v>
      </c>
      <c r="W9539" t="b">
        <f t="shared" si="598"/>
        <v>0</v>
      </c>
    </row>
    <row r="9540" spans="1:23">
      <c r="A9540">
        <v>8.8979840722898906E+17</v>
      </c>
      <c r="B9540" s="1">
        <v>42941.447291666664</v>
      </c>
      <c r="C9540" s="3">
        <v>42941</v>
      </c>
      <c r="D9540">
        <v>0.4</v>
      </c>
      <c r="E9540" t="b">
        <f t="shared" si="596"/>
        <v>0</v>
      </c>
      <c r="F9540" t="b">
        <f t="shared" si="597"/>
        <v>0</v>
      </c>
      <c r="L9540" t="b">
        <f t="shared" si="599"/>
        <v>0</v>
      </c>
      <c r="W9540" t="b">
        <f t="shared" si="598"/>
        <v>0</v>
      </c>
    </row>
    <row r="9541" spans="1:23">
      <c r="A9541">
        <v>8.8979691861592E+17</v>
      </c>
      <c r="B9541" s="1">
        <v>42941.443182870367</v>
      </c>
      <c r="C9541" s="3">
        <v>42941</v>
      </c>
      <c r="D9541">
        <v>-1.6666666666666601E-2</v>
      </c>
      <c r="E9541" t="b">
        <f t="shared" si="596"/>
        <v>0</v>
      </c>
      <c r="F9541" t="b">
        <f t="shared" si="597"/>
        <v>0</v>
      </c>
      <c r="L9541" t="b">
        <f t="shared" si="599"/>
        <v>0</v>
      </c>
      <c r="W9541" t="b">
        <f t="shared" si="598"/>
        <v>0</v>
      </c>
    </row>
    <row r="9542" spans="1:23">
      <c r="A9542">
        <v>8.8979430091304499E+17</v>
      </c>
      <c r="B9542" s="1">
        <v>42941.435960648145</v>
      </c>
      <c r="C9542" s="3">
        <v>42941</v>
      </c>
      <c r="D9542">
        <v>0.15625</v>
      </c>
      <c r="E9542" t="b">
        <f t="shared" si="596"/>
        <v>0</v>
      </c>
      <c r="F9542" t="b">
        <f t="shared" si="597"/>
        <v>0</v>
      </c>
      <c r="L9542" t="b">
        <f t="shared" si="599"/>
        <v>0</v>
      </c>
      <c r="W9542" t="b">
        <f t="shared" si="598"/>
        <v>0</v>
      </c>
    </row>
    <row r="9543" spans="1:23">
      <c r="A9543">
        <v>8.8979276436327603E+17</v>
      </c>
      <c r="B9543" s="1">
        <v>42941.43172453704</v>
      </c>
      <c r="C9543" s="3">
        <v>42941</v>
      </c>
      <c r="D9543">
        <v>0</v>
      </c>
      <c r="E9543" t="b">
        <f t="shared" si="596"/>
        <v>0</v>
      </c>
      <c r="F9543" t="b">
        <f t="shared" si="597"/>
        <v>0</v>
      </c>
      <c r="L9543" t="b">
        <f t="shared" si="599"/>
        <v>0</v>
      </c>
      <c r="W9543" t="b">
        <f t="shared" si="598"/>
        <v>0</v>
      </c>
    </row>
    <row r="9544" spans="1:23">
      <c r="A9544">
        <v>8.89790429398528E+17</v>
      </c>
      <c r="B9544" s="1">
        <v>42941.42527777778</v>
      </c>
      <c r="C9544" s="3">
        <v>42941</v>
      </c>
      <c r="D9544">
        <v>-0.27968749999999998</v>
      </c>
      <c r="E9544" t="b">
        <f t="shared" si="596"/>
        <v>0</v>
      </c>
      <c r="F9544" t="b">
        <f t="shared" si="597"/>
        <v>0</v>
      </c>
      <c r="L9544" t="b">
        <f t="shared" si="599"/>
        <v>0</v>
      </c>
      <c r="W9544" t="b">
        <f t="shared" si="598"/>
        <v>0</v>
      </c>
    </row>
    <row r="9545" spans="1:23">
      <c r="A9545">
        <v>8.8978820217278003E+17</v>
      </c>
      <c r="B9545" s="1">
        <v>42941.419131944444</v>
      </c>
      <c r="C9545" s="3">
        <v>42941</v>
      </c>
      <c r="D9545">
        <v>0</v>
      </c>
      <c r="E9545" t="b">
        <f t="shared" si="596"/>
        <v>0</v>
      </c>
      <c r="F9545" t="b">
        <f t="shared" si="597"/>
        <v>0</v>
      </c>
      <c r="L9545" t="b">
        <f t="shared" si="599"/>
        <v>0</v>
      </c>
      <c r="W9545" t="b">
        <f t="shared" si="598"/>
        <v>0</v>
      </c>
    </row>
    <row r="9546" spans="1:23">
      <c r="A9546">
        <v>8.8967564439686694E+17</v>
      </c>
      <c r="B9546" s="1">
        <v>42941.108530092592</v>
      </c>
      <c r="C9546" s="3">
        <v>42941</v>
      </c>
      <c r="D9546">
        <v>-0.5</v>
      </c>
      <c r="E9546" t="b">
        <f t="shared" si="596"/>
        <v>0</v>
      </c>
      <c r="F9546" t="b">
        <f t="shared" si="597"/>
        <v>0</v>
      </c>
      <c r="L9546" t="b">
        <f t="shared" si="599"/>
        <v>0</v>
      </c>
      <c r="W9546" t="b">
        <f t="shared" si="598"/>
        <v>0</v>
      </c>
    </row>
    <row r="9547" spans="1:23">
      <c r="A9547">
        <v>8.8967374387384294E+17</v>
      </c>
      <c r="B9547" s="1">
        <v>42941.10328703704</v>
      </c>
      <c r="C9547" s="3">
        <v>42941</v>
      </c>
      <c r="D9547">
        <v>-0.233333333333333</v>
      </c>
      <c r="E9547" t="b">
        <f t="shared" si="596"/>
        <v>0</v>
      </c>
      <c r="F9547" t="b">
        <f t="shared" si="597"/>
        <v>0</v>
      </c>
      <c r="L9547" t="b">
        <f t="shared" si="599"/>
        <v>0</v>
      </c>
      <c r="W9547" t="b">
        <f t="shared" si="598"/>
        <v>0</v>
      </c>
    </row>
    <row r="9548" spans="1:23">
      <c r="A9548">
        <v>8.8967237445864602E+17</v>
      </c>
      <c r="B9548" s="1">
        <v>42941.09951388889</v>
      </c>
      <c r="C9548" s="3">
        <v>42941</v>
      </c>
      <c r="D9548">
        <v>-0.19999999999999901</v>
      </c>
      <c r="E9548" t="b">
        <f t="shared" si="596"/>
        <v>0</v>
      </c>
      <c r="F9548" t="b">
        <f t="shared" si="597"/>
        <v>0</v>
      </c>
      <c r="L9548" t="b">
        <f t="shared" si="599"/>
        <v>0</v>
      </c>
      <c r="W9548" t="b">
        <f t="shared" si="598"/>
        <v>0</v>
      </c>
    </row>
    <row r="9549" spans="1:23">
      <c r="A9549">
        <v>8.8965486237958899E+17</v>
      </c>
      <c r="B9549" s="1">
        <v>42941.051180555558</v>
      </c>
      <c r="C9549" s="3">
        <v>42941</v>
      </c>
      <c r="D9549">
        <v>0.625</v>
      </c>
      <c r="E9549" t="b">
        <f t="shared" si="596"/>
        <v>0</v>
      </c>
      <c r="F9549" t="b">
        <f t="shared" si="597"/>
        <v>0</v>
      </c>
      <c r="L9549" t="b">
        <f t="shared" si="599"/>
        <v>0</v>
      </c>
      <c r="W9549" t="b">
        <f t="shared" si="598"/>
        <v>0</v>
      </c>
    </row>
    <row r="9550" spans="1:23">
      <c r="A9550">
        <v>8.8959942545832704E+17</v>
      </c>
      <c r="B9550" s="1">
        <v>42940.898206018515</v>
      </c>
      <c r="C9550" s="3">
        <v>42940</v>
      </c>
      <c r="D9550">
        <v>0.26041666666666602</v>
      </c>
      <c r="E9550" t="b">
        <f t="shared" si="596"/>
        <v>0</v>
      </c>
      <c r="F9550" t="b">
        <f t="shared" si="597"/>
        <v>0</v>
      </c>
      <c r="L9550" t="b">
        <f t="shared" si="599"/>
        <v>0</v>
      </c>
      <c r="W9550" t="b">
        <f t="shared" si="598"/>
        <v>0</v>
      </c>
    </row>
    <row r="9551" spans="1:23">
      <c r="A9551">
        <v>8.8957979517618099E+17</v>
      </c>
      <c r="B9551" s="1">
        <v>42940.844039351854</v>
      </c>
      <c r="C9551" s="3">
        <v>42940</v>
      </c>
      <c r="D9551">
        <v>-0.8</v>
      </c>
      <c r="E9551" t="b">
        <f t="shared" si="596"/>
        <v>0</v>
      </c>
      <c r="F9551" t="b">
        <f t="shared" si="597"/>
        <v>0</v>
      </c>
      <c r="L9551" t="b">
        <f t="shared" si="599"/>
        <v>0</v>
      </c>
      <c r="W9551" t="b">
        <f t="shared" si="598"/>
        <v>0</v>
      </c>
    </row>
    <row r="9552" spans="1:23">
      <c r="A9552">
        <v>8.8947478035691494E+17</v>
      </c>
      <c r="B9552" s="1">
        <v>42940.554247685184</v>
      </c>
      <c r="C9552" s="3">
        <v>42940</v>
      </c>
      <c r="D9552">
        <v>0.14285714285714199</v>
      </c>
      <c r="E9552" t="b">
        <f t="shared" si="596"/>
        <v>0</v>
      </c>
      <c r="F9552" t="b">
        <f t="shared" si="597"/>
        <v>0</v>
      </c>
      <c r="L9552" t="b">
        <f t="shared" si="599"/>
        <v>0</v>
      </c>
      <c r="W9552" t="b">
        <f t="shared" si="598"/>
        <v>0</v>
      </c>
    </row>
    <row r="9553" spans="1:23">
      <c r="A9553">
        <v>8.8947348650638502E+17</v>
      </c>
      <c r="B9553" s="1">
        <v>42940.550682870373</v>
      </c>
      <c r="C9553" s="3">
        <v>42940</v>
      </c>
      <c r="D9553">
        <v>-3.125E-2</v>
      </c>
      <c r="E9553" t="b">
        <f t="shared" si="596"/>
        <v>0</v>
      </c>
      <c r="F9553" t="b">
        <f t="shared" si="597"/>
        <v>0</v>
      </c>
      <c r="L9553" t="b">
        <f t="shared" si="599"/>
        <v>0</v>
      </c>
      <c r="W9553" t="b">
        <f t="shared" si="598"/>
        <v>0</v>
      </c>
    </row>
    <row r="9554" spans="1:23">
      <c r="A9554">
        <v>8.89467610332528E+17</v>
      </c>
      <c r="B9554" s="1">
        <v>42940.534467592595</v>
      </c>
      <c r="C9554" s="3">
        <v>42940</v>
      </c>
      <c r="D9554">
        <v>0</v>
      </c>
      <c r="E9554" t="b">
        <f t="shared" si="596"/>
        <v>0</v>
      </c>
      <c r="F9554" t="b">
        <f t="shared" si="597"/>
        <v>0</v>
      </c>
      <c r="L9554" t="b">
        <f t="shared" si="599"/>
        <v>0</v>
      </c>
      <c r="W9554" t="b">
        <f t="shared" si="598"/>
        <v>0</v>
      </c>
    </row>
    <row r="9555" spans="1:23">
      <c r="A9555">
        <v>8.8943816872187405E+17</v>
      </c>
      <c r="B9555" s="1">
        <v>42940.453229166669</v>
      </c>
      <c r="C9555" s="3">
        <v>42940</v>
      </c>
      <c r="D9555">
        <v>0</v>
      </c>
      <c r="E9555" t="b">
        <f t="shared" si="596"/>
        <v>0</v>
      </c>
      <c r="F9555" t="b">
        <f t="shared" si="597"/>
        <v>0</v>
      </c>
      <c r="L9555" t="b">
        <f t="shared" si="599"/>
        <v>0</v>
      </c>
      <c r="W9555" t="b">
        <f t="shared" si="598"/>
        <v>0</v>
      </c>
    </row>
    <row r="9556" spans="1:23">
      <c r="A9556">
        <v>8.8943510484152294E+17</v>
      </c>
      <c r="B9556" s="1">
        <v>42940.444768518515</v>
      </c>
      <c r="C9556" s="3">
        <v>42940</v>
      </c>
      <c r="D9556">
        <v>-0.51249999999999996</v>
      </c>
      <c r="E9556" t="b">
        <f t="shared" si="596"/>
        <v>0</v>
      </c>
      <c r="F9556" t="b">
        <f t="shared" si="597"/>
        <v>0</v>
      </c>
      <c r="L9556" t="b">
        <f t="shared" si="599"/>
        <v>0</v>
      </c>
      <c r="W9556" t="b">
        <f t="shared" si="598"/>
        <v>0</v>
      </c>
    </row>
    <row r="9557" spans="1:23">
      <c r="A9557">
        <v>8.8927988033616602E+17</v>
      </c>
      <c r="B9557" s="1">
        <v>42940.016435185185</v>
      </c>
      <c r="C9557" s="3">
        <v>42940</v>
      </c>
      <c r="D9557">
        <v>0.34375</v>
      </c>
      <c r="E9557" t="b">
        <f t="shared" si="596"/>
        <v>0</v>
      </c>
      <c r="F9557" t="b">
        <f t="shared" si="597"/>
        <v>0</v>
      </c>
      <c r="L9557" t="b">
        <f t="shared" si="599"/>
        <v>0</v>
      </c>
      <c r="W9557" t="b">
        <f t="shared" si="598"/>
        <v>0</v>
      </c>
    </row>
    <row r="9558" spans="1:23">
      <c r="A9558">
        <v>8.8927437368902797E+17</v>
      </c>
      <c r="B9558" s="1">
        <v>42940.001238425924</v>
      </c>
      <c r="C9558" s="3">
        <v>42940</v>
      </c>
      <c r="D9558">
        <v>8.3333333333333402E-3</v>
      </c>
      <c r="E9558" t="b">
        <f t="shared" si="596"/>
        <v>0</v>
      </c>
      <c r="F9558" t="b">
        <f t="shared" si="597"/>
        <v>0</v>
      </c>
      <c r="L9558" t="b">
        <f t="shared" si="599"/>
        <v>0</v>
      </c>
      <c r="W9558" t="b">
        <f t="shared" si="598"/>
        <v>0</v>
      </c>
    </row>
    <row r="9559" spans="1:23">
      <c r="A9559">
        <v>8.8695059422056806E+17</v>
      </c>
      <c r="B9559" s="1">
        <v>42933.588831018518</v>
      </c>
      <c r="C9559" s="3">
        <v>42933</v>
      </c>
      <c r="D9559">
        <v>0.625</v>
      </c>
      <c r="E9559" t="b">
        <f t="shared" si="596"/>
        <v>0</v>
      </c>
      <c r="F9559" t="b">
        <f t="shared" si="597"/>
        <v>0</v>
      </c>
      <c r="L9559" t="b">
        <f t="shared" si="599"/>
        <v>0</v>
      </c>
      <c r="W9559" t="b">
        <f t="shared" si="598"/>
        <v>0</v>
      </c>
    </row>
    <row r="9560" spans="1:23">
      <c r="A9560">
        <v>8.8853094881136602E+17</v>
      </c>
      <c r="B9560" s="1">
        <v>42937.94976851852</v>
      </c>
      <c r="C9560" s="3">
        <v>42937</v>
      </c>
      <c r="D9560">
        <v>0.8</v>
      </c>
      <c r="E9560" t="b">
        <f t="shared" si="596"/>
        <v>0</v>
      </c>
      <c r="F9560" t="b">
        <f t="shared" si="597"/>
        <v>0</v>
      </c>
      <c r="L9560" t="b">
        <f t="shared" si="599"/>
        <v>0</v>
      </c>
      <c r="W9560" t="b">
        <f t="shared" si="598"/>
        <v>0</v>
      </c>
    </row>
    <row r="9561" spans="1:23">
      <c r="A9561">
        <v>8.8852964538106202E+17</v>
      </c>
      <c r="B9561" s="1">
        <v>42937.446180555555</v>
      </c>
      <c r="C9561" s="3">
        <v>42937</v>
      </c>
      <c r="D9561">
        <v>0.8</v>
      </c>
      <c r="E9561" t="b">
        <f t="shared" si="596"/>
        <v>0</v>
      </c>
      <c r="F9561" t="b">
        <f t="shared" si="597"/>
        <v>0</v>
      </c>
      <c r="L9561" t="b">
        <f t="shared" si="599"/>
        <v>0</v>
      </c>
      <c r="W9561" t="b">
        <f t="shared" si="598"/>
        <v>0</v>
      </c>
    </row>
    <row r="9562" spans="1:23">
      <c r="A9562">
        <v>8.8847867050293197E+17</v>
      </c>
      <c r="B9562" s="1">
        <v>42937.805509259262</v>
      </c>
      <c r="C9562" s="3">
        <v>42937</v>
      </c>
      <c r="D9562">
        <v>0</v>
      </c>
      <c r="E9562" t="b">
        <f t="shared" si="596"/>
        <v>0</v>
      </c>
      <c r="F9562" t="b">
        <f t="shared" si="597"/>
        <v>0</v>
      </c>
      <c r="L9562" t="b">
        <f t="shared" si="599"/>
        <v>0</v>
      </c>
      <c r="W9562" t="b">
        <f t="shared" si="598"/>
        <v>0</v>
      </c>
    </row>
    <row r="9563" spans="1:23">
      <c r="A9563">
        <v>8.8842987960319104E+17</v>
      </c>
      <c r="B9563" s="1">
        <v>42937.67087962963</v>
      </c>
      <c r="C9563" s="3">
        <v>42937</v>
      </c>
      <c r="D9563">
        <v>0.67857142857142805</v>
      </c>
      <c r="E9563" t="b">
        <f t="shared" si="596"/>
        <v>0</v>
      </c>
      <c r="F9563" t="b">
        <f t="shared" si="597"/>
        <v>0</v>
      </c>
      <c r="L9563" t="b">
        <f t="shared" si="599"/>
        <v>0</v>
      </c>
      <c r="W9563" t="b">
        <f t="shared" si="598"/>
        <v>0</v>
      </c>
    </row>
    <row r="9564" spans="1:23">
      <c r="A9564">
        <v>8.8842046107547597E+17</v>
      </c>
      <c r="B9564" s="1">
        <v>42937.644884259258</v>
      </c>
      <c r="C9564" s="3">
        <v>42937</v>
      </c>
      <c r="D9564">
        <v>0</v>
      </c>
      <c r="E9564" t="b">
        <f t="shared" si="596"/>
        <v>0</v>
      </c>
      <c r="F9564" t="b">
        <f t="shared" si="597"/>
        <v>0</v>
      </c>
      <c r="L9564" t="b">
        <f t="shared" si="599"/>
        <v>0</v>
      </c>
      <c r="W9564" t="b">
        <f t="shared" si="598"/>
        <v>0</v>
      </c>
    </row>
    <row r="9565" spans="1:23">
      <c r="A9565">
        <v>8.8839337897043904E+17</v>
      </c>
      <c r="B9565" s="1">
        <v>42937.570150462961</v>
      </c>
      <c r="C9565" s="3">
        <v>42937</v>
      </c>
      <c r="D9565">
        <v>0</v>
      </c>
      <c r="E9565" t="b">
        <f t="shared" si="596"/>
        <v>0</v>
      </c>
      <c r="F9565" t="b">
        <f t="shared" si="597"/>
        <v>0</v>
      </c>
      <c r="L9565" t="b">
        <f t="shared" si="599"/>
        <v>0</v>
      </c>
      <c r="W9565" t="b">
        <f t="shared" si="598"/>
        <v>0</v>
      </c>
    </row>
    <row r="9566" spans="1:23">
      <c r="A9566">
        <v>8.8824005159913395E+17</v>
      </c>
      <c r="B9566" s="1">
        <v>42937.147048611114</v>
      </c>
      <c r="C9566" s="3">
        <v>42937</v>
      </c>
      <c r="D9566">
        <v>0.170454545454545</v>
      </c>
      <c r="E9566" t="b">
        <f t="shared" si="596"/>
        <v>0</v>
      </c>
      <c r="F9566" t="b">
        <f t="shared" si="597"/>
        <v>0</v>
      </c>
      <c r="L9566" t="b">
        <f t="shared" si="599"/>
        <v>0</v>
      </c>
      <c r="W9566" t="b">
        <f t="shared" si="598"/>
        <v>0</v>
      </c>
    </row>
    <row r="9567" spans="1:23">
      <c r="A9567">
        <v>8.8812862178483802E+17</v>
      </c>
      <c r="B9567" s="1">
        <v>42936.839560185188</v>
      </c>
      <c r="C9567" s="3">
        <v>42936</v>
      </c>
      <c r="D9567">
        <v>0.25</v>
      </c>
      <c r="E9567" t="b">
        <f t="shared" si="596"/>
        <v>0</v>
      </c>
      <c r="F9567" t="b">
        <f t="shared" si="597"/>
        <v>0</v>
      </c>
      <c r="L9567" t="b">
        <f t="shared" si="599"/>
        <v>0</v>
      </c>
      <c r="W9567" t="b">
        <f t="shared" si="598"/>
        <v>0</v>
      </c>
    </row>
    <row r="9568" spans="1:23">
      <c r="A9568">
        <v>8.8808802942815002E+17</v>
      </c>
      <c r="B9568" s="1">
        <v>42936.727546296293</v>
      </c>
      <c r="C9568" s="3">
        <v>42936</v>
      </c>
      <c r="D9568">
        <v>0.8</v>
      </c>
      <c r="E9568" t="b">
        <f t="shared" si="596"/>
        <v>0</v>
      </c>
      <c r="F9568" t="b">
        <f t="shared" si="597"/>
        <v>0</v>
      </c>
      <c r="L9568" t="b">
        <f t="shared" si="599"/>
        <v>0</v>
      </c>
      <c r="W9568" t="b">
        <f t="shared" si="598"/>
        <v>0</v>
      </c>
    </row>
    <row r="9569" spans="1:23">
      <c r="A9569">
        <v>8.8786294110993997E+17</v>
      </c>
      <c r="B9569" s="1">
        <v>42936.106423611112</v>
      </c>
      <c r="C9569" s="3">
        <v>42936</v>
      </c>
      <c r="D9569">
        <v>0</v>
      </c>
      <c r="E9569" t="b">
        <f t="shared" si="596"/>
        <v>0</v>
      </c>
      <c r="F9569" t="b">
        <f t="shared" si="597"/>
        <v>0</v>
      </c>
      <c r="L9569" t="b">
        <f t="shared" si="599"/>
        <v>0</v>
      </c>
      <c r="W9569" t="b">
        <f t="shared" si="598"/>
        <v>0</v>
      </c>
    </row>
    <row r="9570" spans="1:23">
      <c r="A9570">
        <v>8.87654816507408E+17</v>
      </c>
      <c r="B9570" s="1">
        <v>42935.532106481478</v>
      </c>
      <c r="C9570" s="3">
        <v>42935</v>
      </c>
      <c r="D9570">
        <v>0.66249999999999998</v>
      </c>
      <c r="E9570" t="b">
        <f t="shared" si="596"/>
        <v>0</v>
      </c>
      <c r="F9570" t="b">
        <f t="shared" si="597"/>
        <v>0</v>
      </c>
      <c r="L9570" t="b">
        <f t="shared" si="599"/>
        <v>0</v>
      </c>
      <c r="W9570" t="b">
        <f t="shared" si="598"/>
        <v>0</v>
      </c>
    </row>
    <row r="9571" spans="1:23">
      <c r="A9571">
        <v>8.8765082451566106E+17</v>
      </c>
      <c r="B9571" s="1">
        <v>42935.521087962959</v>
      </c>
      <c r="C9571" s="3">
        <v>42935</v>
      </c>
      <c r="D9571">
        <v>0</v>
      </c>
      <c r="E9571" t="b">
        <f t="shared" si="596"/>
        <v>0</v>
      </c>
      <c r="F9571" t="b">
        <f t="shared" si="597"/>
        <v>0</v>
      </c>
      <c r="L9571" t="b">
        <f t="shared" si="599"/>
        <v>0</v>
      </c>
      <c r="W9571" t="b">
        <f t="shared" si="598"/>
        <v>0</v>
      </c>
    </row>
    <row r="9572" spans="1:23">
      <c r="A9572">
        <v>8.8747707116076198E+17</v>
      </c>
      <c r="B9572" s="1">
        <v>42935.041620370372</v>
      </c>
      <c r="C9572" s="3">
        <v>42935</v>
      </c>
      <c r="D9572">
        <v>6.4285714285714196E-2</v>
      </c>
      <c r="E9572" t="b">
        <f t="shared" si="596"/>
        <v>0</v>
      </c>
      <c r="F9572" t="b">
        <f t="shared" si="597"/>
        <v>0</v>
      </c>
      <c r="L9572" t="b">
        <f t="shared" si="599"/>
        <v>0</v>
      </c>
      <c r="W9572" t="b">
        <f t="shared" si="598"/>
        <v>0</v>
      </c>
    </row>
    <row r="9573" spans="1:23">
      <c r="A9573">
        <v>8.87475373981696E+17</v>
      </c>
      <c r="B9573" s="1">
        <v>42935.036944444444</v>
      </c>
      <c r="C9573" s="3">
        <v>42935</v>
      </c>
      <c r="D9573">
        <v>-0.59761904761904705</v>
      </c>
      <c r="E9573" t="b">
        <f t="shared" si="596"/>
        <v>0</v>
      </c>
      <c r="F9573" t="b">
        <f t="shared" si="597"/>
        <v>0</v>
      </c>
      <c r="L9573" t="b">
        <f t="shared" si="599"/>
        <v>0</v>
      </c>
      <c r="W9573" t="b">
        <f t="shared" si="598"/>
        <v>0</v>
      </c>
    </row>
    <row r="9574" spans="1:23">
      <c r="A9574">
        <v>8.8730263268725094E+17</v>
      </c>
      <c r="B9574" s="1">
        <v>42934.560266203705</v>
      </c>
      <c r="C9574" s="3">
        <v>42934</v>
      </c>
      <c r="D9574">
        <v>-0.133333333333333</v>
      </c>
      <c r="E9574" t="b">
        <f t="shared" si="596"/>
        <v>0</v>
      </c>
      <c r="F9574" t="b">
        <f t="shared" si="597"/>
        <v>0</v>
      </c>
      <c r="L9574" t="b">
        <f t="shared" si="599"/>
        <v>0</v>
      </c>
      <c r="W9574" t="b">
        <f t="shared" si="598"/>
        <v>0</v>
      </c>
    </row>
    <row r="9575" spans="1:23">
      <c r="A9575">
        <v>8.8729989580320294E+17</v>
      </c>
      <c r="B9575" s="1">
        <v>42934.552719907406</v>
      </c>
      <c r="C9575" s="3">
        <v>42934</v>
      </c>
      <c r="D9575">
        <v>3.4999999999999899E-2</v>
      </c>
      <c r="E9575" t="b">
        <f t="shared" si="596"/>
        <v>0</v>
      </c>
      <c r="F9575" t="b">
        <f t="shared" si="597"/>
        <v>0</v>
      </c>
      <c r="L9575" t="b">
        <f t="shared" si="599"/>
        <v>0</v>
      </c>
      <c r="W9575" t="b">
        <f t="shared" si="598"/>
        <v>0</v>
      </c>
    </row>
    <row r="9576" spans="1:23">
      <c r="A9576">
        <v>8.8728038042393805E+17</v>
      </c>
      <c r="B9576" s="1">
        <v>42934.498865740738</v>
      </c>
      <c r="C9576" s="3">
        <v>42934</v>
      </c>
      <c r="D9576">
        <v>0.25</v>
      </c>
      <c r="E9576" t="b">
        <f t="shared" si="596"/>
        <v>0</v>
      </c>
      <c r="F9576" t="b">
        <f t="shared" si="597"/>
        <v>0</v>
      </c>
      <c r="L9576" t="b">
        <f t="shared" si="599"/>
        <v>0</v>
      </c>
      <c r="W9576" t="b">
        <f t="shared" si="598"/>
        <v>0</v>
      </c>
    </row>
    <row r="9577" spans="1:23">
      <c r="A9577">
        <v>8.8727905026328499E+17</v>
      </c>
      <c r="B9577" s="1">
        <v>42934.495196759257</v>
      </c>
      <c r="C9577" s="3">
        <v>42934</v>
      </c>
      <c r="D9577">
        <v>1.88657407407407E-2</v>
      </c>
      <c r="E9577" t="b">
        <f t="shared" si="596"/>
        <v>0</v>
      </c>
      <c r="F9577" t="b">
        <f t="shared" si="597"/>
        <v>0</v>
      </c>
      <c r="L9577" t="b">
        <f t="shared" si="599"/>
        <v>0</v>
      </c>
      <c r="W9577" t="b">
        <f t="shared" si="598"/>
        <v>0</v>
      </c>
    </row>
    <row r="9578" spans="1:23">
      <c r="A9578">
        <v>8.8713428735043904E+17</v>
      </c>
      <c r="B9578" s="1">
        <v>42934.095717592594</v>
      </c>
      <c r="C9578" s="3">
        <v>42934</v>
      </c>
      <c r="D9578">
        <v>0.29734848484848397</v>
      </c>
      <c r="E9578" t="b">
        <f t="shared" si="596"/>
        <v>0</v>
      </c>
      <c r="F9578" t="b">
        <f t="shared" si="597"/>
        <v>0</v>
      </c>
      <c r="L9578" t="b">
        <f t="shared" si="599"/>
        <v>0</v>
      </c>
      <c r="W9578" t="b">
        <f t="shared" si="598"/>
        <v>0</v>
      </c>
    </row>
    <row r="9579" spans="1:23">
      <c r="A9579">
        <v>8.8557981887567002E+17</v>
      </c>
      <c r="B9579" s="1">
        <v>42929.806203703702</v>
      </c>
      <c r="C9579" s="3">
        <v>42929</v>
      </c>
      <c r="D9579">
        <v>0.8</v>
      </c>
      <c r="E9579" t="b">
        <f t="shared" si="596"/>
        <v>0</v>
      </c>
      <c r="F9579" t="b">
        <f t="shared" si="597"/>
        <v>0</v>
      </c>
      <c r="L9579" t="b">
        <f t="shared" si="599"/>
        <v>0</v>
      </c>
      <c r="W9579" t="b">
        <f t="shared" si="598"/>
        <v>0</v>
      </c>
    </row>
    <row r="9580" spans="1:23">
      <c r="A9580">
        <v>8.8557097997563904E+17</v>
      </c>
      <c r="B9580" s="1">
        <v>42929.781817129631</v>
      </c>
      <c r="C9580" s="3">
        <v>42929</v>
      </c>
      <c r="D9580">
        <v>0.92500000000000004</v>
      </c>
      <c r="E9580" t="b">
        <f t="shared" si="596"/>
        <v>0</v>
      </c>
      <c r="F9580" t="b">
        <f t="shared" si="597"/>
        <v>0</v>
      </c>
      <c r="L9580" t="b">
        <f t="shared" si="599"/>
        <v>0</v>
      </c>
      <c r="W9580" t="b">
        <f t="shared" si="598"/>
        <v>0</v>
      </c>
    </row>
    <row r="9581" spans="1:23">
      <c r="A9581">
        <v>8.8548150478001306E+17</v>
      </c>
      <c r="B9581" s="1">
        <v>42929.534907407404</v>
      </c>
      <c r="C9581" s="3">
        <v>42929</v>
      </c>
      <c r="D9581">
        <v>0.25</v>
      </c>
      <c r="E9581" t="b">
        <f t="shared" si="596"/>
        <v>0</v>
      </c>
      <c r="F9581" t="b">
        <f t="shared" si="597"/>
        <v>0</v>
      </c>
      <c r="L9581" t="b">
        <f t="shared" si="599"/>
        <v>0</v>
      </c>
      <c r="W9581" t="b">
        <f t="shared" si="598"/>
        <v>0</v>
      </c>
    </row>
    <row r="9582" spans="1:23">
      <c r="A9582">
        <v>8.8541001016722598E+17</v>
      </c>
      <c r="B9582" s="1">
        <v>42929.337627314817</v>
      </c>
      <c r="C9582" s="3">
        <v>42929</v>
      </c>
      <c r="D9582">
        <v>0</v>
      </c>
      <c r="E9582" t="b">
        <f t="shared" si="596"/>
        <v>0</v>
      </c>
      <c r="F9582" t="b">
        <f t="shared" si="597"/>
        <v>0</v>
      </c>
      <c r="L9582" t="b">
        <f t="shared" si="599"/>
        <v>0</v>
      </c>
      <c r="W9582" t="b">
        <f t="shared" si="598"/>
        <v>0</v>
      </c>
    </row>
    <row r="9583" spans="1:23">
      <c r="A9583">
        <v>8.8527863301481203E+17</v>
      </c>
      <c r="B9583" s="1">
        <v>42928.975092592591</v>
      </c>
      <c r="C9583" s="3">
        <v>42928</v>
      </c>
      <c r="D9583">
        <v>0.40937499999999999</v>
      </c>
      <c r="E9583" t="b">
        <f t="shared" si="596"/>
        <v>0</v>
      </c>
      <c r="F9583" t="b">
        <f t="shared" si="597"/>
        <v>0</v>
      </c>
      <c r="L9583" t="b">
        <f t="shared" si="599"/>
        <v>0</v>
      </c>
      <c r="W9583" t="b">
        <f t="shared" si="598"/>
        <v>0</v>
      </c>
    </row>
    <row r="9584" spans="1:23">
      <c r="A9584">
        <v>8.8527559268129498E+17</v>
      </c>
      <c r="B9584" s="1">
        <v>42928.96670138889</v>
      </c>
      <c r="C9584" s="3">
        <v>42928</v>
      </c>
      <c r="D9584">
        <v>0</v>
      </c>
      <c r="E9584" t="b">
        <f t="shared" si="596"/>
        <v>0</v>
      </c>
      <c r="F9584" t="b">
        <f t="shared" si="597"/>
        <v>0</v>
      </c>
      <c r="L9584" t="b">
        <f t="shared" si="599"/>
        <v>0</v>
      </c>
      <c r="W9584" t="b">
        <f t="shared" si="598"/>
        <v>0</v>
      </c>
    </row>
    <row r="9585" spans="1:23">
      <c r="A9585">
        <v>8.8527414801201101E+17</v>
      </c>
      <c r="B9585" s="1">
        <v>42928.962719907409</v>
      </c>
      <c r="C9585" s="3">
        <v>42928</v>
      </c>
      <c r="D9585">
        <v>0.46242424242424202</v>
      </c>
      <c r="E9585" t="b">
        <f t="shared" si="596"/>
        <v>0</v>
      </c>
      <c r="F9585" t="b">
        <f t="shared" si="597"/>
        <v>0</v>
      </c>
      <c r="L9585" t="b">
        <f t="shared" si="599"/>
        <v>0</v>
      </c>
      <c r="W9585" t="b">
        <f t="shared" si="598"/>
        <v>0</v>
      </c>
    </row>
    <row r="9586" spans="1:23">
      <c r="A9586">
        <v>8.8526649276546598E+17</v>
      </c>
      <c r="B9586" s="1">
        <v>42928.94158564815</v>
      </c>
      <c r="C9586" s="3">
        <v>42928</v>
      </c>
      <c r="D9586">
        <v>0</v>
      </c>
      <c r="E9586" t="b">
        <f t="shared" si="596"/>
        <v>0</v>
      </c>
      <c r="F9586" t="b">
        <f t="shared" si="597"/>
        <v>0</v>
      </c>
      <c r="L9586" t="b">
        <f t="shared" si="599"/>
        <v>0</v>
      </c>
      <c r="W9586" t="b">
        <f t="shared" si="598"/>
        <v>0</v>
      </c>
    </row>
    <row r="9587" spans="1:23">
      <c r="A9587">
        <v>8.8523252765653798E+17</v>
      </c>
      <c r="B9587" s="1">
        <v>42928.847870370373</v>
      </c>
      <c r="C9587" s="3">
        <v>42928</v>
      </c>
      <c r="D9587">
        <v>0.15</v>
      </c>
      <c r="E9587" t="b">
        <f t="shared" si="596"/>
        <v>0</v>
      </c>
      <c r="F9587" t="b">
        <f t="shared" si="597"/>
        <v>0</v>
      </c>
      <c r="L9587" t="b">
        <f t="shared" si="599"/>
        <v>0</v>
      </c>
      <c r="W9587" t="b">
        <f t="shared" si="598"/>
        <v>0</v>
      </c>
    </row>
    <row r="9588" spans="1:23">
      <c r="A9588">
        <v>8.8513148239790797E+17</v>
      </c>
      <c r="B9588" s="1">
        <v>42928.569039351853</v>
      </c>
      <c r="C9588" s="3">
        <v>42928</v>
      </c>
      <c r="D9588">
        <v>0.28281250000000002</v>
      </c>
      <c r="E9588" t="b">
        <f t="shared" si="596"/>
        <v>0</v>
      </c>
      <c r="F9588" t="b">
        <f t="shared" si="597"/>
        <v>0</v>
      </c>
      <c r="L9588" t="b">
        <f t="shared" si="599"/>
        <v>0</v>
      </c>
      <c r="W9588" t="b">
        <f t="shared" si="598"/>
        <v>0</v>
      </c>
    </row>
    <row r="9589" spans="1:23">
      <c r="A9589">
        <v>8.8512837344135501E+17</v>
      </c>
      <c r="B9589" s="1">
        <v>42928.56045138889</v>
      </c>
      <c r="C9589" s="3">
        <v>42928</v>
      </c>
      <c r="D9589">
        <v>0</v>
      </c>
      <c r="E9589" t="b">
        <f t="shared" si="596"/>
        <v>0</v>
      </c>
      <c r="F9589" t="b">
        <f t="shared" si="597"/>
        <v>0</v>
      </c>
      <c r="L9589" t="b">
        <f t="shared" si="599"/>
        <v>0</v>
      </c>
      <c r="W9589" t="b">
        <f t="shared" si="598"/>
        <v>0</v>
      </c>
    </row>
    <row r="9590" spans="1:23">
      <c r="A9590">
        <v>8.8510966321735194E+17</v>
      </c>
      <c r="B9590" s="1">
        <v>42928.508819444447</v>
      </c>
      <c r="C9590" s="3">
        <v>42928</v>
      </c>
      <c r="D9590">
        <v>0</v>
      </c>
      <c r="E9590" t="b">
        <f t="shared" si="596"/>
        <v>0</v>
      </c>
      <c r="F9590" t="b">
        <f t="shared" si="597"/>
        <v>0</v>
      </c>
      <c r="L9590" t="b">
        <f t="shared" si="599"/>
        <v>0</v>
      </c>
      <c r="W9590" t="b">
        <f t="shared" si="598"/>
        <v>0</v>
      </c>
    </row>
    <row r="9591" spans="1:23">
      <c r="A9591">
        <v>8.8509284451138701E+17</v>
      </c>
      <c r="B9591" s="1">
        <v>42928.462418981479</v>
      </c>
      <c r="C9591" s="3">
        <v>42928</v>
      </c>
      <c r="D9591">
        <v>-0.327777777777777</v>
      </c>
      <c r="E9591" t="b">
        <f t="shared" si="596"/>
        <v>0</v>
      </c>
      <c r="F9591" t="b">
        <f t="shared" si="597"/>
        <v>0</v>
      </c>
      <c r="L9591" t="b">
        <f t="shared" si="599"/>
        <v>0</v>
      </c>
      <c r="W9591" t="b">
        <f t="shared" si="598"/>
        <v>0</v>
      </c>
    </row>
    <row r="9592" spans="1:23">
      <c r="A9592">
        <v>8.8508455542163405E+17</v>
      </c>
      <c r="B9592" s="1">
        <v>42928.43953703704</v>
      </c>
      <c r="C9592" s="3">
        <v>42928</v>
      </c>
      <c r="D9592">
        <v>-0.5</v>
      </c>
      <c r="E9592" t="b">
        <f t="shared" si="596"/>
        <v>0</v>
      </c>
      <c r="F9592" t="b">
        <f t="shared" si="597"/>
        <v>0</v>
      </c>
      <c r="L9592" t="b">
        <f t="shared" si="599"/>
        <v>0</v>
      </c>
      <c r="W9592" t="b">
        <f t="shared" si="598"/>
        <v>0</v>
      </c>
    </row>
    <row r="9593" spans="1:23">
      <c r="A9593">
        <v>8.8508118198058995E+17</v>
      </c>
      <c r="B9593" s="1">
        <v>42928.430231481485</v>
      </c>
      <c r="C9593" s="3">
        <v>42928</v>
      </c>
      <c r="D9593">
        <v>0.22500000000000001</v>
      </c>
      <c r="E9593" t="b">
        <f t="shared" si="596"/>
        <v>0</v>
      </c>
      <c r="F9593" t="b">
        <f t="shared" si="597"/>
        <v>0</v>
      </c>
      <c r="L9593" t="b">
        <f t="shared" si="599"/>
        <v>0</v>
      </c>
      <c r="W9593" t="b">
        <f t="shared" si="598"/>
        <v>0</v>
      </c>
    </row>
    <row r="9594" spans="1:23">
      <c r="A9594">
        <v>8.8493135220175603E+17</v>
      </c>
      <c r="B9594" s="1">
        <v>42928.016782407409</v>
      </c>
      <c r="C9594" s="3">
        <v>42928</v>
      </c>
      <c r="D9594">
        <v>1</v>
      </c>
      <c r="E9594" t="b">
        <f t="shared" si="596"/>
        <v>0</v>
      </c>
      <c r="F9594" t="b">
        <f t="shared" si="597"/>
        <v>0</v>
      </c>
      <c r="L9594" t="b">
        <f t="shared" si="599"/>
        <v>0</v>
      </c>
      <c r="W9594" t="b">
        <f t="shared" si="598"/>
        <v>0</v>
      </c>
    </row>
    <row r="9595" spans="1:23">
      <c r="A9595">
        <v>8.8474643503976806E+17</v>
      </c>
      <c r="B9595" s="1">
        <v>42927.506504629629</v>
      </c>
      <c r="C9595" s="3">
        <v>42927</v>
      </c>
      <c r="D9595">
        <v>0</v>
      </c>
      <c r="E9595" t="b">
        <f t="shared" si="596"/>
        <v>0</v>
      </c>
      <c r="F9595" t="b">
        <f t="shared" si="597"/>
        <v>0</v>
      </c>
      <c r="L9595" t="b">
        <f t="shared" si="599"/>
        <v>0</v>
      </c>
      <c r="W9595" t="b">
        <f t="shared" si="598"/>
        <v>0</v>
      </c>
    </row>
    <row r="9596" spans="1:23">
      <c r="A9596">
        <v>8.8474055304017498E+17</v>
      </c>
      <c r="B9596" s="1">
        <v>42927.490277777775</v>
      </c>
      <c r="C9596" s="3">
        <v>42927</v>
      </c>
      <c r="D9596">
        <v>-0.36458333333333298</v>
      </c>
      <c r="E9596" t="b">
        <f t="shared" si="596"/>
        <v>0</v>
      </c>
      <c r="F9596" t="b">
        <f t="shared" si="597"/>
        <v>0</v>
      </c>
      <c r="L9596" t="b">
        <f t="shared" si="599"/>
        <v>0</v>
      </c>
      <c r="W9596" t="b">
        <f t="shared" si="598"/>
        <v>0</v>
      </c>
    </row>
    <row r="9597" spans="1:23">
      <c r="A9597">
        <v>8.8472897153082906E+17</v>
      </c>
      <c r="B9597" s="1">
        <v>42927.458310185182</v>
      </c>
      <c r="C9597" s="3">
        <v>42927</v>
      </c>
      <c r="D9597">
        <v>0.14111111111111099</v>
      </c>
      <c r="E9597" t="b">
        <f t="shared" si="596"/>
        <v>0</v>
      </c>
      <c r="F9597" t="b">
        <f t="shared" si="597"/>
        <v>0</v>
      </c>
      <c r="L9597" t="b">
        <f t="shared" si="599"/>
        <v>0</v>
      </c>
      <c r="W9597" t="b">
        <f t="shared" si="598"/>
        <v>0</v>
      </c>
    </row>
    <row r="9598" spans="1:23">
      <c r="A9598">
        <v>8.8437862466058202E+17</v>
      </c>
      <c r="B9598" s="1">
        <v>42926.491539351853</v>
      </c>
      <c r="C9598" s="3">
        <v>42926</v>
      </c>
      <c r="D9598">
        <v>-0.625</v>
      </c>
      <c r="E9598" t="b">
        <f t="shared" si="596"/>
        <v>0</v>
      </c>
      <c r="F9598" t="b">
        <f t="shared" si="597"/>
        <v>0</v>
      </c>
      <c r="L9598" t="b">
        <f t="shared" si="599"/>
        <v>0</v>
      </c>
      <c r="W9598" t="b">
        <f t="shared" si="598"/>
        <v>0</v>
      </c>
    </row>
    <row r="9599" spans="1:23">
      <c r="A9599">
        <v>8.8437452966090304E+17</v>
      </c>
      <c r="B9599" s="1">
        <v>42926.480243055557</v>
      </c>
      <c r="C9599" s="3">
        <v>42926</v>
      </c>
      <c r="D9599">
        <v>-3.125E-2</v>
      </c>
      <c r="E9599" t="b">
        <f t="shared" si="596"/>
        <v>0</v>
      </c>
      <c r="F9599" t="b">
        <f t="shared" si="597"/>
        <v>0</v>
      </c>
      <c r="L9599" t="b">
        <f t="shared" si="599"/>
        <v>0</v>
      </c>
      <c r="W9599" t="b">
        <f t="shared" si="598"/>
        <v>0</v>
      </c>
    </row>
    <row r="9600" spans="1:23">
      <c r="A9600">
        <v>8.8436345684934195E+17</v>
      </c>
      <c r="B9600" s="1">
        <v>42926.449687499997</v>
      </c>
      <c r="C9600" s="3">
        <v>42926</v>
      </c>
      <c r="D9600">
        <v>0.412121212121212</v>
      </c>
      <c r="E9600" t="b">
        <f t="shared" si="596"/>
        <v>0</v>
      </c>
      <c r="F9600" t="b">
        <f t="shared" si="597"/>
        <v>0</v>
      </c>
      <c r="L9600" t="b">
        <f t="shared" si="599"/>
        <v>0</v>
      </c>
      <c r="W9600" t="b">
        <f t="shared" si="598"/>
        <v>0</v>
      </c>
    </row>
    <row r="9601" spans="1:23">
      <c r="A9601">
        <v>8.84361623514656E+17</v>
      </c>
      <c r="B9601" s="1">
        <v>42926.44462962963</v>
      </c>
      <c r="C9601" s="3">
        <v>42926</v>
      </c>
      <c r="D9601">
        <v>-0.625</v>
      </c>
      <c r="E9601" t="b">
        <f t="shared" si="596"/>
        <v>0</v>
      </c>
      <c r="F9601" t="b">
        <f t="shared" si="597"/>
        <v>0</v>
      </c>
      <c r="L9601" t="b">
        <f t="shared" si="599"/>
        <v>0</v>
      </c>
      <c r="W9601" t="b">
        <f t="shared" si="598"/>
        <v>0</v>
      </c>
    </row>
    <row r="9602" spans="1:23">
      <c r="A9602">
        <v>8.84211874518192E+17</v>
      </c>
      <c r="B9602" s="1">
        <v>42926.031400462962</v>
      </c>
      <c r="C9602" s="3">
        <v>42926</v>
      </c>
      <c r="D9602">
        <v>-0.390625</v>
      </c>
      <c r="E9602" t="b">
        <f t="shared" ref="E9602:E9665" si="600">NOT(ISERROR(MATCH(C9602,$M$2:$M$12,0)))</f>
        <v>0</v>
      </c>
      <c r="F9602" t="b">
        <f t="shared" ref="F9602:F9665" si="601">NOT(ISERROR(MATCH(C9602,$G$2:$G$299,0)))</f>
        <v>0</v>
      </c>
      <c r="L9602" t="b">
        <f t="shared" si="599"/>
        <v>0</v>
      </c>
      <c r="W9602" t="b">
        <f t="shared" ref="W9602:W9665" si="602">NOT(ISERROR(MATCH(U9602,$G$2:$G$299,0)))</f>
        <v>0</v>
      </c>
    </row>
    <row r="9603" spans="1:23">
      <c r="A9603">
        <v>8.83761448064864E+17</v>
      </c>
      <c r="B9603" s="1">
        <v>42924.788460648146</v>
      </c>
      <c r="C9603" s="3">
        <v>42924</v>
      </c>
      <c r="D9603">
        <v>0.5</v>
      </c>
      <c r="E9603" t="b">
        <f t="shared" si="600"/>
        <v>0</v>
      </c>
      <c r="F9603" t="b">
        <f t="shared" si="601"/>
        <v>0</v>
      </c>
      <c r="L9603" t="b">
        <f t="shared" ref="L9603:L9666" si="603">NOT(ISERROR(MATCH(C9603,$M$2:$M$12,0)))</f>
        <v>0</v>
      </c>
      <c r="W9603" t="b">
        <f t="shared" si="602"/>
        <v>0</v>
      </c>
    </row>
    <row r="9604" spans="1:23">
      <c r="A9604">
        <v>8.8376013433337805E+17</v>
      </c>
      <c r="B9604" s="1">
        <v>42924.784837962965</v>
      </c>
      <c r="C9604" s="3">
        <v>42924</v>
      </c>
      <c r="D9604">
        <v>0.33333333333333298</v>
      </c>
      <c r="E9604" t="b">
        <f t="shared" si="600"/>
        <v>0</v>
      </c>
      <c r="F9604" t="b">
        <f t="shared" si="601"/>
        <v>0</v>
      </c>
      <c r="L9604" t="b">
        <f t="shared" si="603"/>
        <v>0</v>
      </c>
      <c r="W9604" t="b">
        <f t="shared" si="602"/>
        <v>0</v>
      </c>
    </row>
    <row r="9605" spans="1:23">
      <c r="A9605">
        <v>8.83752778379792E+17</v>
      </c>
      <c r="B9605" s="1">
        <v>42924.764537037037</v>
      </c>
      <c r="C9605" s="3">
        <v>42924</v>
      </c>
      <c r="D9605">
        <v>0.76666666666666605</v>
      </c>
      <c r="E9605" t="b">
        <f t="shared" si="600"/>
        <v>0</v>
      </c>
      <c r="F9605" t="b">
        <f t="shared" si="601"/>
        <v>0</v>
      </c>
      <c r="L9605" t="b">
        <f t="shared" si="603"/>
        <v>0</v>
      </c>
      <c r="W9605" t="b">
        <f t="shared" si="602"/>
        <v>0</v>
      </c>
    </row>
    <row r="9606" spans="1:23">
      <c r="A9606">
        <v>8.8375188849109798E+17</v>
      </c>
      <c r="B9606" s="1">
        <v>42924.762083333335</v>
      </c>
      <c r="C9606" s="3">
        <v>42924</v>
      </c>
      <c r="D9606">
        <v>0</v>
      </c>
      <c r="E9606" t="b">
        <f t="shared" si="600"/>
        <v>0</v>
      </c>
      <c r="F9606" t="b">
        <f t="shared" si="601"/>
        <v>0</v>
      </c>
      <c r="L9606" t="b">
        <f t="shared" si="603"/>
        <v>0</v>
      </c>
      <c r="W9606" t="b">
        <f t="shared" si="602"/>
        <v>0</v>
      </c>
    </row>
    <row r="9607" spans="1:23">
      <c r="A9607">
        <v>8.8346903305986406E+17</v>
      </c>
      <c r="B9607" s="1">
        <v>42923.981550925928</v>
      </c>
      <c r="C9607" s="3">
        <v>42923</v>
      </c>
      <c r="D9607">
        <v>0.55625000000000002</v>
      </c>
      <c r="E9607" t="b">
        <f t="shared" si="600"/>
        <v>0</v>
      </c>
      <c r="F9607" t="b">
        <f t="shared" si="601"/>
        <v>0</v>
      </c>
      <c r="L9607" t="b">
        <f t="shared" si="603"/>
        <v>0</v>
      </c>
      <c r="W9607" t="b">
        <f t="shared" si="602"/>
        <v>0</v>
      </c>
    </row>
    <row r="9608" spans="1:23">
      <c r="A9608">
        <v>8.8344473684930496E+17</v>
      </c>
      <c r="B9608" s="1">
        <v>42923.914502314816</v>
      </c>
      <c r="C9608" s="3">
        <v>42923</v>
      </c>
      <c r="D9608">
        <v>0</v>
      </c>
      <c r="E9608" t="b">
        <f t="shared" si="600"/>
        <v>0</v>
      </c>
      <c r="F9608" t="b">
        <f t="shared" si="601"/>
        <v>0</v>
      </c>
      <c r="L9608" t="b">
        <f t="shared" si="603"/>
        <v>0</v>
      </c>
      <c r="W9608" t="b">
        <f t="shared" si="602"/>
        <v>0</v>
      </c>
    </row>
    <row r="9609" spans="1:23">
      <c r="A9609">
        <v>8.8323013088532403E+17</v>
      </c>
      <c r="B9609" s="1">
        <v>42923.32230324074</v>
      </c>
      <c r="C9609" s="3">
        <v>42923</v>
      </c>
      <c r="D9609">
        <v>6.25E-2</v>
      </c>
      <c r="E9609" t="b">
        <f t="shared" si="600"/>
        <v>0</v>
      </c>
      <c r="F9609" t="b">
        <f t="shared" si="601"/>
        <v>0</v>
      </c>
      <c r="L9609" t="b">
        <f t="shared" si="603"/>
        <v>0</v>
      </c>
      <c r="W9609" t="b">
        <f t="shared" si="602"/>
        <v>0</v>
      </c>
    </row>
    <row r="9610" spans="1:23">
      <c r="A9610">
        <v>8.83229754077392E+17</v>
      </c>
      <c r="B9610" s="1">
        <v>42923.321261574078</v>
      </c>
      <c r="C9610" s="3">
        <v>42923</v>
      </c>
      <c r="D9610">
        <v>0.2</v>
      </c>
      <c r="E9610" t="b">
        <f t="shared" si="600"/>
        <v>0</v>
      </c>
      <c r="F9610" t="b">
        <f t="shared" si="601"/>
        <v>0</v>
      </c>
      <c r="L9610" t="b">
        <f t="shared" si="603"/>
        <v>0</v>
      </c>
      <c r="W9610" t="b">
        <f t="shared" si="602"/>
        <v>0</v>
      </c>
    </row>
    <row r="9611" spans="1:23">
      <c r="A9611">
        <v>8.8322927094391104E+17</v>
      </c>
      <c r="B9611" s="1">
        <v>42923.319930555554</v>
      </c>
      <c r="C9611" s="3">
        <v>42923</v>
      </c>
      <c r="D9611">
        <v>0</v>
      </c>
      <c r="E9611" t="b">
        <f t="shared" si="600"/>
        <v>0</v>
      </c>
      <c r="F9611" t="b">
        <f t="shared" si="601"/>
        <v>0</v>
      </c>
      <c r="L9611" t="b">
        <f t="shared" si="603"/>
        <v>0</v>
      </c>
      <c r="W9611" t="b">
        <f t="shared" si="602"/>
        <v>0</v>
      </c>
    </row>
    <row r="9612" spans="1:23">
      <c r="A9612">
        <v>8.8322087544471501E+17</v>
      </c>
      <c r="B9612" s="1">
        <v>42923.296759259261</v>
      </c>
      <c r="C9612" s="3">
        <v>42923</v>
      </c>
      <c r="D9612">
        <v>0.8</v>
      </c>
      <c r="E9612" t="b">
        <f t="shared" si="600"/>
        <v>0</v>
      </c>
      <c r="F9612" t="b">
        <f t="shared" si="601"/>
        <v>0</v>
      </c>
      <c r="L9612" t="b">
        <f t="shared" si="603"/>
        <v>0</v>
      </c>
      <c r="W9612" t="b">
        <f t="shared" si="602"/>
        <v>0</v>
      </c>
    </row>
    <row r="9613" spans="1:23">
      <c r="A9613">
        <v>8.8321878466381798E+17</v>
      </c>
      <c r="B9613" s="1">
        <v>42923.290995370371</v>
      </c>
      <c r="C9613" s="3">
        <v>42923</v>
      </c>
      <c r="D9613">
        <v>0.9</v>
      </c>
      <c r="E9613" t="b">
        <f t="shared" si="600"/>
        <v>0</v>
      </c>
      <c r="F9613" t="b">
        <f t="shared" si="601"/>
        <v>0</v>
      </c>
      <c r="L9613" t="b">
        <f t="shared" si="603"/>
        <v>0</v>
      </c>
      <c r="W9613" t="b">
        <f t="shared" si="602"/>
        <v>0</v>
      </c>
    </row>
    <row r="9614" spans="1:23">
      <c r="A9614">
        <v>8.8306434651918694E+17</v>
      </c>
      <c r="B9614" s="1">
        <v>42922.86482638889</v>
      </c>
      <c r="C9614" s="3">
        <v>42922</v>
      </c>
      <c r="D9614">
        <v>0.43333333333333302</v>
      </c>
      <c r="E9614" t="b">
        <f t="shared" si="600"/>
        <v>0</v>
      </c>
      <c r="F9614" t="b">
        <f t="shared" si="601"/>
        <v>0</v>
      </c>
      <c r="L9614" t="b">
        <f t="shared" si="603"/>
        <v>0</v>
      </c>
      <c r="W9614" t="b">
        <f t="shared" si="602"/>
        <v>0</v>
      </c>
    </row>
    <row r="9615" spans="1:23">
      <c r="A9615">
        <v>8.8301299414528E+17</v>
      </c>
      <c r="B9615" s="1">
        <v>42922.723124999997</v>
      </c>
      <c r="C9615" s="3">
        <v>42922</v>
      </c>
      <c r="D9615">
        <v>-0.5</v>
      </c>
      <c r="E9615" t="b">
        <f t="shared" si="600"/>
        <v>0</v>
      </c>
      <c r="F9615" t="b">
        <f t="shared" si="601"/>
        <v>0</v>
      </c>
      <c r="L9615" t="b">
        <f t="shared" si="603"/>
        <v>0</v>
      </c>
      <c r="W9615" t="b">
        <f t="shared" si="602"/>
        <v>0</v>
      </c>
    </row>
    <row r="9616" spans="1:23">
      <c r="A9616">
        <v>8.8299314419483802E+17</v>
      </c>
      <c r="B9616" s="1">
        <v>42922.668344907404</v>
      </c>
      <c r="C9616" s="3">
        <v>42922</v>
      </c>
      <c r="D9616">
        <v>0.8</v>
      </c>
      <c r="E9616" t="b">
        <f t="shared" si="600"/>
        <v>0</v>
      </c>
      <c r="F9616" t="b">
        <f t="shared" si="601"/>
        <v>0</v>
      </c>
      <c r="L9616" t="b">
        <f t="shared" si="603"/>
        <v>0</v>
      </c>
      <c r="W9616" t="b">
        <f t="shared" si="602"/>
        <v>0</v>
      </c>
    </row>
    <row r="9617" spans="1:23">
      <c r="A9617">
        <v>8.8296289328888205E+17</v>
      </c>
      <c r="B9617" s="1">
        <v>42922.584872685184</v>
      </c>
      <c r="C9617" s="3">
        <v>42922</v>
      </c>
      <c r="D9617">
        <v>0</v>
      </c>
      <c r="E9617" t="b">
        <f t="shared" si="600"/>
        <v>0</v>
      </c>
      <c r="F9617" t="b">
        <f t="shared" si="601"/>
        <v>0</v>
      </c>
      <c r="L9617" t="b">
        <f t="shared" si="603"/>
        <v>0</v>
      </c>
      <c r="W9617" t="b">
        <f t="shared" si="602"/>
        <v>0</v>
      </c>
    </row>
    <row r="9618" spans="1:23">
      <c r="A9618">
        <v>8.8274180993130906E+17</v>
      </c>
      <c r="B9618" s="1">
        <v>42921.974791666667</v>
      </c>
      <c r="C9618" s="3">
        <v>42921</v>
      </c>
      <c r="D9618">
        <v>0</v>
      </c>
      <c r="E9618" t="b">
        <f t="shared" si="600"/>
        <v>0</v>
      </c>
      <c r="F9618" t="b">
        <f t="shared" si="601"/>
        <v>0</v>
      </c>
      <c r="L9618" t="b">
        <f t="shared" si="603"/>
        <v>0</v>
      </c>
      <c r="W9618" t="b">
        <f t="shared" si="602"/>
        <v>0</v>
      </c>
    </row>
    <row r="9619" spans="1:23">
      <c r="A9619">
        <v>8.8256003088471603E+17</v>
      </c>
      <c r="B9619" s="1">
        <v>42921.473182870373</v>
      </c>
      <c r="C9619" s="3">
        <v>42921</v>
      </c>
      <c r="D9619">
        <v>0.25</v>
      </c>
      <c r="E9619" t="b">
        <f t="shared" si="600"/>
        <v>0</v>
      </c>
      <c r="F9619" t="b">
        <f t="shared" si="601"/>
        <v>0</v>
      </c>
      <c r="L9619" t="b">
        <f t="shared" si="603"/>
        <v>0</v>
      </c>
      <c r="W9619" t="b">
        <f t="shared" si="602"/>
        <v>0</v>
      </c>
    </row>
    <row r="9620" spans="1:23">
      <c r="A9620">
        <v>8.8255821928513101E+17</v>
      </c>
      <c r="B9620" s="1">
        <v>42921.468182870369</v>
      </c>
      <c r="C9620" s="3">
        <v>42921</v>
      </c>
      <c r="D9620">
        <v>-1</v>
      </c>
      <c r="E9620" t="b">
        <f t="shared" si="600"/>
        <v>0</v>
      </c>
      <c r="F9620" t="b">
        <f t="shared" si="601"/>
        <v>0</v>
      </c>
      <c r="L9620" t="b">
        <f t="shared" si="603"/>
        <v>0</v>
      </c>
      <c r="W9620" t="b">
        <f t="shared" si="602"/>
        <v>0</v>
      </c>
    </row>
    <row r="9621" spans="1:23">
      <c r="A9621">
        <v>8.8255263190598797E+17</v>
      </c>
      <c r="B9621" s="1">
        <v>42921.452766203707</v>
      </c>
      <c r="C9621" s="3">
        <v>42921</v>
      </c>
      <c r="D9621">
        <v>0.1</v>
      </c>
      <c r="E9621" t="b">
        <f t="shared" si="600"/>
        <v>0</v>
      </c>
      <c r="F9621" t="b">
        <f t="shared" si="601"/>
        <v>0</v>
      </c>
      <c r="L9621" t="b">
        <f t="shared" si="603"/>
        <v>0</v>
      </c>
      <c r="W9621" t="b">
        <f t="shared" si="602"/>
        <v>0</v>
      </c>
    </row>
    <row r="9622" spans="1:23">
      <c r="A9622">
        <v>8.8242363463942502E+17</v>
      </c>
      <c r="B9622" s="1">
        <v>42921.09679398148</v>
      </c>
      <c r="C9622" s="3">
        <v>42921</v>
      </c>
      <c r="D9622">
        <v>0</v>
      </c>
      <c r="E9622" t="b">
        <f t="shared" si="600"/>
        <v>0</v>
      </c>
      <c r="F9622" t="b">
        <f t="shared" si="601"/>
        <v>0</v>
      </c>
      <c r="L9622" t="b">
        <f t="shared" si="603"/>
        <v>0</v>
      </c>
      <c r="W9622" t="b">
        <f t="shared" si="602"/>
        <v>0</v>
      </c>
    </row>
    <row r="9623" spans="1:23">
      <c r="A9623">
        <v>1.03877432097209E+18</v>
      </c>
      <c r="B9623" s="1">
        <v>43352.542500000003</v>
      </c>
      <c r="C9623" s="3">
        <v>43352</v>
      </c>
      <c r="D9623">
        <v>1</v>
      </c>
      <c r="E9623" t="b">
        <f t="shared" si="600"/>
        <v>0</v>
      </c>
      <c r="F9623" t="b">
        <f t="shared" si="601"/>
        <v>0</v>
      </c>
      <c r="L9623" t="b">
        <f t="shared" si="603"/>
        <v>0</v>
      </c>
      <c r="W9623" t="b">
        <f t="shared" si="602"/>
        <v>0</v>
      </c>
    </row>
    <row r="9624" spans="1:23">
      <c r="A9624">
        <v>8.8091987135321702E+17</v>
      </c>
      <c r="B9624" s="1">
        <v>42916.947199074071</v>
      </c>
      <c r="C9624" s="3">
        <v>42916</v>
      </c>
      <c r="D9624">
        <v>0.266666666666666</v>
      </c>
      <c r="E9624" t="b">
        <f t="shared" si="600"/>
        <v>0</v>
      </c>
      <c r="F9624" t="b">
        <f t="shared" si="601"/>
        <v>0</v>
      </c>
      <c r="L9624" t="b">
        <f t="shared" si="603"/>
        <v>0</v>
      </c>
      <c r="W9624" t="b">
        <f t="shared" si="602"/>
        <v>0</v>
      </c>
    </row>
    <row r="9625" spans="1:23">
      <c r="A9625">
        <v>8.8089263214214298E+17</v>
      </c>
      <c r="B9625" s="1">
        <v>42916.872037037036</v>
      </c>
      <c r="C9625" s="3">
        <v>42916</v>
      </c>
      <c r="D9625">
        <v>-0.5</v>
      </c>
      <c r="E9625" t="b">
        <f t="shared" si="600"/>
        <v>0</v>
      </c>
      <c r="F9625" t="b">
        <f t="shared" si="601"/>
        <v>0</v>
      </c>
      <c r="L9625" t="b">
        <f t="shared" si="603"/>
        <v>0</v>
      </c>
      <c r="W9625" t="b">
        <f t="shared" si="602"/>
        <v>0</v>
      </c>
    </row>
    <row r="9626" spans="1:23">
      <c r="A9626">
        <v>8.8085324612602202E+17</v>
      </c>
      <c r="B9626" s="1">
        <v>42916.763344907406</v>
      </c>
      <c r="C9626" s="3">
        <v>42916</v>
      </c>
      <c r="D9626">
        <v>0</v>
      </c>
      <c r="E9626" t="b">
        <f t="shared" si="600"/>
        <v>0</v>
      </c>
      <c r="F9626" t="b">
        <f t="shared" si="601"/>
        <v>0</v>
      </c>
      <c r="L9626" t="b">
        <f t="shared" si="603"/>
        <v>0</v>
      </c>
      <c r="W9626" t="b">
        <f t="shared" si="602"/>
        <v>0</v>
      </c>
    </row>
    <row r="9627" spans="1:23">
      <c r="A9627">
        <v>8.8077168546034406E+17</v>
      </c>
      <c r="B9627" s="1">
        <v>42916.538287037038</v>
      </c>
      <c r="C9627" s="3">
        <v>42916</v>
      </c>
      <c r="D9627">
        <v>-1.4999999999999999E-2</v>
      </c>
      <c r="E9627" t="b">
        <f t="shared" si="600"/>
        <v>0</v>
      </c>
      <c r="F9627" t="b">
        <f t="shared" si="601"/>
        <v>0</v>
      </c>
      <c r="L9627" t="b">
        <f t="shared" si="603"/>
        <v>0</v>
      </c>
      <c r="W9627" t="b">
        <f t="shared" si="602"/>
        <v>0</v>
      </c>
    </row>
    <row r="9628" spans="1:23">
      <c r="A9628">
        <v>8.8073985228691802E+17</v>
      </c>
      <c r="B9628" s="1">
        <v>42916.450439814813</v>
      </c>
      <c r="C9628" s="3">
        <v>42916</v>
      </c>
      <c r="D9628">
        <v>0</v>
      </c>
      <c r="E9628" t="b">
        <f t="shared" si="600"/>
        <v>0</v>
      </c>
      <c r="F9628" t="b">
        <f t="shared" si="601"/>
        <v>0</v>
      </c>
      <c r="L9628" t="b">
        <f t="shared" si="603"/>
        <v>0</v>
      </c>
      <c r="W9628" t="b">
        <f t="shared" si="602"/>
        <v>0</v>
      </c>
    </row>
    <row r="9629" spans="1:23">
      <c r="A9629">
        <v>8.8073716324726694E+17</v>
      </c>
      <c r="B9629" s="1">
        <v>42916.443020833336</v>
      </c>
      <c r="C9629" s="3">
        <v>42916</v>
      </c>
      <c r="D9629">
        <v>-0.25</v>
      </c>
      <c r="E9629" t="b">
        <f t="shared" si="600"/>
        <v>0</v>
      </c>
      <c r="F9629" t="b">
        <f t="shared" si="601"/>
        <v>0</v>
      </c>
      <c r="L9629" t="b">
        <f t="shared" si="603"/>
        <v>0</v>
      </c>
      <c r="W9629" t="b">
        <f t="shared" si="602"/>
        <v>0</v>
      </c>
    </row>
    <row r="9630" spans="1:23">
      <c r="A9630">
        <v>8.8060279334159104E+17</v>
      </c>
      <c r="B9630" s="1">
        <v>42916.072233796294</v>
      </c>
      <c r="C9630" s="3">
        <v>42916</v>
      </c>
      <c r="D9630">
        <v>0.52681818181818096</v>
      </c>
      <c r="E9630" t="b">
        <f t="shared" si="600"/>
        <v>0</v>
      </c>
      <c r="F9630" t="b">
        <f t="shared" si="601"/>
        <v>0</v>
      </c>
      <c r="L9630" t="b">
        <f t="shared" si="603"/>
        <v>0</v>
      </c>
      <c r="W9630" t="b">
        <f t="shared" si="602"/>
        <v>0</v>
      </c>
    </row>
    <row r="9631" spans="1:23">
      <c r="A9631">
        <v>8.8056423258810701E+17</v>
      </c>
      <c r="B9631" s="1">
        <v>42915.965821759259</v>
      </c>
      <c r="C9631" s="3">
        <v>42915</v>
      </c>
      <c r="D9631">
        <v>0.162121212121212</v>
      </c>
      <c r="E9631" t="b">
        <f t="shared" si="600"/>
        <v>0</v>
      </c>
      <c r="F9631" t="b">
        <f t="shared" si="601"/>
        <v>0</v>
      </c>
      <c r="L9631" t="b">
        <f t="shared" si="603"/>
        <v>0</v>
      </c>
      <c r="W9631" t="b">
        <f t="shared" si="602"/>
        <v>0</v>
      </c>
    </row>
    <row r="9632" spans="1:23">
      <c r="A9632">
        <v>8.8056378870514803E+17</v>
      </c>
      <c r="B9632" s="1">
        <v>42915.964594907404</v>
      </c>
      <c r="C9632" s="3">
        <v>42915</v>
      </c>
      <c r="D9632">
        <v>0</v>
      </c>
      <c r="E9632" t="b">
        <f t="shared" si="600"/>
        <v>0</v>
      </c>
      <c r="F9632" t="b">
        <f t="shared" si="601"/>
        <v>0</v>
      </c>
      <c r="L9632" t="b">
        <f t="shared" si="603"/>
        <v>0</v>
      </c>
      <c r="W9632" t="b">
        <f t="shared" si="602"/>
        <v>0</v>
      </c>
    </row>
    <row r="9633" spans="1:23">
      <c r="A9633">
        <v>8.8055996185572902E+17</v>
      </c>
      <c r="B9633" s="1">
        <v>42915.954039351855</v>
      </c>
      <c r="C9633" s="3">
        <v>42915</v>
      </c>
      <c r="D9633">
        <v>0</v>
      </c>
      <c r="E9633" t="b">
        <f t="shared" si="600"/>
        <v>0</v>
      </c>
      <c r="F9633" t="b">
        <f t="shared" si="601"/>
        <v>0</v>
      </c>
      <c r="L9633" t="b">
        <f t="shared" si="603"/>
        <v>0</v>
      </c>
      <c r="W9633" t="b">
        <f t="shared" si="602"/>
        <v>0</v>
      </c>
    </row>
    <row r="9634" spans="1:23">
      <c r="A9634">
        <v>8.8055356100807795E+17</v>
      </c>
      <c r="B9634" s="1">
        <v>42915.936377314814</v>
      </c>
      <c r="C9634" s="3">
        <v>42915</v>
      </c>
      <c r="D9634">
        <v>0.7</v>
      </c>
      <c r="E9634" t="b">
        <f t="shared" si="600"/>
        <v>0</v>
      </c>
      <c r="F9634" t="b">
        <f t="shared" si="601"/>
        <v>0</v>
      </c>
      <c r="L9634" t="b">
        <f t="shared" si="603"/>
        <v>0</v>
      </c>
      <c r="W9634" t="b">
        <f t="shared" si="602"/>
        <v>0</v>
      </c>
    </row>
    <row r="9635" spans="1:23">
      <c r="A9635">
        <v>8.8054063735898099E+17</v>
      </c>
      <c r="B9635" s="1">
        <v>42915.900717592594</v>
      </c>
      <c r="C9635" s="3">
        <v>42915</v>
      </c>
      <c r="D9635">
        <v>0.7</v>
      </c>
      <c r="E9635" t="b">
        <f t="shared" si="600"/>
        <v>0</v>
      </c>
      <c r="F9635" t="b">
        <f t="shared" si="601"/>
        <v>0</v>
      </c>
      <c r="L9635" t="b">
        <f t="shared" si="603"/>
        <v>0</v>
      </c>
      <c r="W9635" t="b">
        <f t="shared" si="602"/>
        <v>0</v>
      </c>
    </row>
    <row r="9636" spans="1:23">
      <c r="A9636">
        <v>8.8053468447989696E+17</v>
      </c>
      <c r="B9636" s="1">
        <v>42915.884282407409</v>
      </c>
      <c r="C9636" s="3">
        <v>42915</v>
      </c>
      <c r="D9636">
        <v>0</v>
      </c>
      <c r="E9636" t="b">
        <f t="shared" si="600"/>
        <v>0</v>
      </c>
      <c r="F9636" t="b">
        <f t="shared" si="601"/>
        <v>0</v>
      </c>
      <c r="L9636" t="b">
        <f t="shared" si="603"/>
        <v>0</v>
      </c>
      <c r="W9636" t="b">
        <f t="shared" si="602"/>
        <v>0</v>
      </c>
    </row>
    <row r="9637" spans="1:23">
      <c r="A9637">
        <v>8.8050897759069696E+17</v>
      </c>
      <c r="B9637" s="1">
        <v>42915.813344907408</v>
      </c>
      <c r="C9637" s="3">
        <v>42915</v>
      </c>
      <c r="D9637">
        <v>0.13636363636363599</v>
      </c>
      <c r="E9637" t="b">
        <f t="shared" si="600"/>
        <v>0</v>
      </c>
      <c r="F9637" t="b">
        <f t="shared" si="601"/>
        <v>0</v>
      </c>
      <c r="L9637" t="b">
        <f t="shared" si="603"/>
        <v>0</v>
      </c>
      <c r="W9637" t="b">
        <f t="shared" si="602"/>
        <v>0</v>
      </c>
    </row>
    <row r="9638" spans="1:23">
      <c r="A9638">
        <v>8.8048935843184998E+17</v>
      </c>
      <c r="B9638" s="1">
        <v>42915.759212962963</v>
      </c>
      <c r="C9638" s="3">
        <v>42915</v>
      </c>
      <c r="D9638">
        <v>0.5</v>
      </c>
      <c r="E9638" t="b">
        <f t="shared" si="600"/>
        <v>0</v>
      </c>
      <c r="F9638" t="b">
        <f t="shared" si="601"/>
        <v>0</v>
      </c>
      <c r="L9638" t="b">
        <f t="shared" si="603"/>
        <v>0</v>
      </c>
      <c r="W9638" t="b">
        <f t="shared" si="602"/>
        <v>0</v>
      </c>
    </row>
    <row r="9639" spans="1:23">
      <c r="A9639">
        <v>8.8046934283566605E+17</v>
      </c>
      <c r="B9639" s="1">
        <v>42915.703981481478</v>
      </c>
      <c r="C9639" s="3">
        <v>42915</v>
      </c>
      <c r="D9639">
        <v>0</v>
      </c>
      <c r="E9639" t="b">
        <f t="shared" si="600"/>
        <v>0</v>
      </c>
      <c r="F9639" t="b">
        <f t="shared" si="601"/>
        <v>0</v>
      </c>
      <c r="L9639" t="b">
        <f t="shared" si="603"/>
        <v>0</v>
      </c>
      <c r="W9639" t="b">
        <f t="shared" si="602"/>
        <v>0</v>
      </c>
    </row>
    <row r="9640" spans="1:23">
      <c r="A9640">
        <v>8.8041011445646502E+17</v>
      </c>
      <c r="B9640" s="1">
        <v>42915.540543981479</v>
      </c>
      <c r="C9640" s="3">
        <v>42915</v>
      </c>
      <c r="D9640">
        <v>-0.36931818181818099</v>
      </c>
      <c r="E9640" t="b">
        <f t="shared" si="600"/>
        <v>0</v>
      </c>
      <c r="F9640" t="b">
        <f t="shared" si="601"/>
        <v>0</v>
      </c>
      <c r="L9640" t="b">
        <f t="shared" si="603"/>
        <v>0</v>
      </c>
      <c r="W9640" t="b">
        <f t="shared" si="602"/>
        <v>0</v>
      </c>
    </row>
    <row r="9641" spans="1:23">
      <c r="A9641">
        <v>8.8040858231077606E+17</v>
      </c>
      <c r="B9641" s="1">
        <v>42915.536307870374</v>
      </c>
      <c r="C9641" s="3">
        <v>42915</v>
      </c>
      <c r="D9641">
        <v>-0.42499999999999899</v>
      </c>
      <c r="E9641" t="b">
        <f t="shared" si="600"/>
        <v>0</v>
      </c>
      <c r="F9641" t="b">
        <f t="shared" si="601"/>
        <v>0</v>
      </c>
      <c r="L9641" t="b">
        <f t="shared" si="603"/>
        <v>0</v>
      </c>
      <c r="W9641" t="b">
        <f t="shared" si="602"/>
        <v>0</v>
      </c>
    </row>
    <row r="9642" spans="1:23">
      <c r="A9642">
        <v>8.8040236637326899E+17</v>
      </c>
      <c r="B9642" s="1">
        <v>42915.519155092596</v>
      </c>
      <c r="C9642" s="3">
        <v>42915</v>
      </c>
      <c r="D9642">
        <v>0.211590909090909</v>
      </c>
      <c r="E9642" t="b">
        <f t="shared" si="600"/>
        <v>0</v>
      </c>
      <c r="F9642" t="b">
        <f t="shared" si="601"/>
        <v>0</v>
      </c>
      <c r="L9642" t="b">
        <f t="shared" si="603"/>
        <v>0</v>
      </c>
      <c r="W9642" t="b">
        <f t="shared" si="602"/>
        <v>0</v>
      </c>
    </row>
    <row r="9643" spans="1:23">
      <c r="A9643">
        <v>8.8024223800095501E+17</v>
      </c>
      <c r="B9643" s="1">
        <v>42915.077291666668</v>
      </c>
      <c r="C9643" s="3">
        <v>42915</v>
      </c>
      <c r="D9643">
        <v>0</v>
      </c>
      <c r="E9643" t="b">
        <f t="shared" si="600"/>
        <v>0</v>
      </c>
      <c r="F9643" t="b">
        <f t="shared" si="601"/>
        <v>0</v>
      </c>
      <c r="L9643" t="b">
        <f t="shared" si="603"/>
        <v>0</v>
      </c>
      <c r="W9643" t="b">
        <f t="shared" si="602"/>
        <v>0</v>
      </c>
    </row>
    <row r="9644" spans="1:23">
      <c r="A9644">
        <v>8.8019228225487206E+17</v>
      </c>
      <c r="B9644" s="1">
        <v>42914.939432870371</v>
      </c>
      <c r="C9644" s="3">
        <v>42914</v>
      </c>
      <c r="D9644">
        <v>0.1875</v>
      </c>
      <c r="E9644" t="b">
        <f t="shared" si="600"/>
        <v>0</v>
      </c>
      <c r="F9644" t="b">
        <f t="shared" si="601"/>
        <v>0</v>
      </c>
      <c r="L9644" t="b">
        <f t="shared" si="603"/>
        <v>0</v>
      </c>
      <c r="W9644" t="b">
        <f t="shared" si="602"/>
        <v>0</v>
      </c>
    </row>
    <row r="9645" spans="1:23">
      <c r="A9645">
        <v>8.8017558541846502E+17</v>
      </c>
      <c r="B9645" s="1">
        <v>42914.893368055556</v>
      </c>
      <c r="C9645" s="3">
        <v>42914</v>
      </c>
      <c r="D9645">
        <v>6.8181818181818094E-2</v>
      </c>
      <c r="E9645" t="b">
        <f t="shared" si="600"/>
        <v>0</v>
      </c>
      <c r="F9645" t="b">
        <f t="shared" si="601"/>
        <v>0</v>
      </c>
      <c r="L9645" t="b">
        <f t="shared" si="603"/>
        <v>0</v>
      </c>
      <c r="W9645" t="b">
        <f t="shared" si="602"/>
        <v>0</v>
      </c>
    </row>
    <row r="9646" spans="1:23">
      <c r="A9646">
        <v>8.8017285910833101E+17</v>
      </c>
      <c r="B9646" s="1">
        <v>42914.885844907411</v>
      </c>
      <c r="C9646" s="3">
        <v>42914</v>
      </c>
      <c r="D9646">
        <v>0.5</v>
      </c>
      <c r="E9646" t="b">
        <f t="shared" si="600"/>
        <v>0</v>
      </c>
      <c r="F9646" t="b">
        <f t="shared" si="601"/>
        <v>0</v>
      </c>
      <c r="L9646" t="b">
        <f t="shared" si="603"/>
        <v>0</v>
      </c>
      <c r="W9646" t="b">
        <f t="shared" si="602"/>
        <v>0</v>
      </c>
    </row>
    <row r="9647" spans="1:23">
      <c r="A9647">
        <v>8.8017060269021504E+17</v>
      </c>
      <c r="B9647" s="1">
        <v>42914.879618055558</v>
      </c>
      <c r="C9647" s="3">
        <v>42914</v>
      </c>
      <c r="D9647">
        <v>0.8</v>
      </c>
      <c r="E9647" t="b">
        <f t="shared" si="600"/>
        <v>0</v>
      </c>
      <c r="F9647" t="b">
        <f t="shared" si="601"/>
        <v>0</v>
      </c>
      <c r="L9647" t="b">
        <f t="shared" si="603"/>
        <v>0</v>
      </c>
      <c r="W9647" t="b">
        <f t="shared" si="602"/>
        <v>0</v>
      </c>
    </row>
    <row r="9648" spans="1:23">
      <c r="A9648">
        <v>8.8015877176228595E+17</v>
      </c>
      <c r="B9648" s="1">
        <v>42914.846967592595</v>
      </c>
      <c r="C9648" s="3">
        <v>42914</v>
      </c>
      <c r="D9648">
        <v>0.57499999999999996</v>
      </c>
      <c r="E9648" t="b">
        <f t="shared" si="600"/>
        <v>0</v>
      </c>
      <c r="F9648" t="b">
        <f t="shared" si="601"/>
        <v>0</v>
      </c>
      <c r="L9648" t="b">
        <f t="shared" si="603"/>
        <v>0</v>
      </c>
      <c r="W9648" t="b">
        <f t="shared" si="602"/>
        <v>0</v>
      </c>
    </row>
    <row r="9649" spans="1:23">
      <c r="A9649">
        <v>8.8004970462049395E+17</v>
      </c>
      <c r="B9649" s="1">
        <v>42914.545995370368</v>
      </c>
      <c r="C9649" s="3">
        <v>42914</v>
      </c>
      <c r="D9649">
        <v>-0.625</v>
      </c>
      <c r="E9649" t="b">
        <f t="shared" si="600"/>
        <v>0</v>
      </c>
      <c r="F9649" t="b">
        <f t="shared" si="601"/>
        <v>0</v>
      </c>
      <c r="L9649" t="b">
        <f t="shared" si="603"/>
        <v>0</v>
      </c>
      <c r="W9649" t="b">
        <f t="shared" si="602"/>
        <v>0</v>
      </c>
    </row>
    <row r="9650" spans="1:23">
      <c r="A9650">
        <v>8.80017678978736E+17</v>
      </c>
      <c r="B9650" s="1">
        <v>42914.457627314812</v>
      </c>
      <c r="C9650" s="3">
        <v>42914</v>
      </c>
      <c r="D9650">
        <v>-0.29166666666666602</v>
      </c>
      <c r="E9650" t="b">
        <f t="shared" si="600"/>
        <v>0</v>
      </c>
      <c r="F9650" t="b">
        <f t="shared" si="601"/>
        <v>0</v>
      </c>
      <c r="L9650" t="b">
        <f t="shared" si="603"/>
        <v>0</v>
      </c>
      <c r="W9650" t="b">
        <f t="shared" si="602"/>
        <v>0</v>
      </c>
    </row>
    <row r="9651" spans="1:23">
      <c r="A9651">
        <v>8.7690094444483699E+17</v>
      </c>
      <c r="B9651" s="1">
        <v>42905.857071759259</v>
      </c>
      <c r="C9651" s="3">
        <v>42905</v>
      </c>
      <c r="D9651">
        <v>0.2</v>
      </c>
      <c r="E9651" t="b">
        <f t="shared" si="600"/>
        <v>0</v>
      </c>
      <c r="F9651" t="b">
        <f t="shared" si="601"/>
        <v>0</v>
      </c>
      <c r="L9651" t="b">
        <f t="shared" si="603"/>
        <v>0</v>
      </c>
      <c r="W9651" t="b">
        <f t="shared" si="602"/>
        <v>0</v>
      </c>
    </row>
    <row r="9652" spans="1:23">
      <c r="A9652">
        <v>8.8001526100443494E+17</v>
      </c>
      <c r="B9652" s="1">
        <v>42914.450949074075</v>
      </c>
      <c r="C9652" s="3">
        <v>42914</v>
      </c>
      <c r="D9652">
        <v>-0.47499999999999998</v>
      </c>
      <c r="E9652" t="b">
        <f t="shared" si="600"/>
        <v>0</v>
      </c>
      <c r="F9652" t="b">
        <f t="shared" si="601"/>
        <v>0</v>
      </c>
      <c r="L9652" t="b">
        <f t="shared" si="603"/>
        <v>0</v>
      </c>
      <c r="W9652" t="b">
        <f t="shared" si="602"/>
        <v>0</v>
      </c>
    </row>
    <row r="9653" spans="1:23">
      <c r="A9653">
        <v>8.7982863773379302E+17</v>
      </c>
      <c r="B9653" s="1">
        <v>42913.935972222222</v>
      </c>
      <c r="C9653" s="3">
        <v>42913</v>
      </c>
      <c r="D9653">
        <v>0.452380952380952</v>
      </c>
      <c r="E9653" t="b">
        <f t="shared" si="600"/>
        <v>0</v>
      </c>
      <c r="F9653" t="b">
        <f t="shared" si="601"/>
        <v>0</v>
      </c>
      <c r="L9653" t="b">
        <f t="shared" si="603"/>
        <v>0</v>
      </c>
      <c r="W9653" t="b">
        <f t="shared" si="602"/>
        <v>0</v>
      </c>
    </row>
    <row r="9654" spans="1:23">
      <c r="A9654">
        <v>8.7982741100897395E+17</v>
      </c>
      <c r="B9654" s="1">
        <v>42913.932581018518</v>
      </c>
      <c r="C9654" s="3">
        <v>42913</v>
      </c>
      <c r="D9654">
        <v>-0.491145833333333</v>
      </c>
      <c r="E9654" t="b">
        <f t="shared" si="600"/>
        <v>0</v>
      </c>
      <c r="F9654" t="b">
        <f t="shared" si="601"/>
        <v>0</v>
      </c>
      <c r="L9654" t="b">
        <f t="shared" si="603"/>
        <v>0</v>
      </c>
      <c r="W9654" t="b">
        <f t="shared" si="602"/>
        <v>0</v>
      </c>
    </row>
    <row r="9655" spans="1:23">
      <c r="A9655">
        <v>8.7968254723565094E+17</v>
      </c>
      <c r="B9655" s="1">
        <v>42913.532835648148</v>
      </c>
      <c r="C9655" s="3">
        <v>42913</v>
      </c>
      <c r="D9655">
        <v>-0.57499999999999996</v>
      </c>
      <c r="E9655" t="b">
        <f t="shared" si="600"/>
        <v>0</v>
      </c>
      <c r="F9655" t="b">
        <f t="shared" si="601"/>
        <v>0</v>
      </c>
      <c r="L9655" t="b">
        <f t="shared" si="603"/>
        <v>0</v>
      </c>
      <c r="W9655" t="b">
        <f t="shared" si="602"/>
        <v>0</v>
      </c>
    </row>
    <row r="9656" spans="1:23">
      <c r="A9656">
        <v>8.7967835645067597E+17</v>
      </c>
      <c r="B9656" s="1">
        <v>42913.521273148152</v>
      </c>
      <c r="C9656" s="3">
        <v>42913</v>
      </c>
      <c r="D9656">
        <v>-0.21888888888888799</v>
      </c>
      <c r="E9656" t="b">
        <f t="shared" si="600"/>
        <v>0</v>
      </c>
      <c r="F9656" t="b">
        <f t="shared" si="601"/>
        <v>0</v>
      </c>
      <c r="L9656" t="b">
        <f t="shared" si="603"/>
        <v>0</v>
      </c>
      <c r="W9656" t="b">
        <f t="shared" si="602"/>
        <v>0</v>
      </c>
    </row>
    <row r="9657" spans="1:23">
      <c r="A9657">
        <v>8.7964893117255603E+17</v>
      </c>
      <c r="B9657" s="1">
        <v>42913.440069444441</v>
      </c>
      <c r="C9657" s="3">
        <v>42913</v>
      </c>
      <c r="D9657">
        <v>-0.19</v>
      </c>
      <c r="E9657" t="b">
        <f t="shared" si="600"/>
        <v>0</v>
      </c>
      <c r="F9657" t="b">
        <f t="shared" si="601"/>
        <v>0</v>
      </c>
      <c r="L9657" t="b">
        <f t="shared" si="603"/>
        <v>0</v>
      </c>
      <c r="W9657" t="b">
        <f t="shared" si="602"/>
        <v>0</v>
      </c>
    </row>
    <row r="9658" spans="1:23">
      <c r="A9658">
        <v>8.7952752095732506E+17</v>
      </c>
      <c r="B9658" s="1">
        <v>42913.105046296296</v>
      </c>
      <c r="C9658" s="3">
        <v>42913</v>
      </c>
      <c r="D9658">
        <v>0.45</v>
      </c>
      <c r="E9658" t="b">
        <f t="shared" si="600"/>
        <v>0</v>
      </c>
      <c r="F9658" t="b">
        <f t="shared" si="601"/>
        <v>0</v>
      </c>
      <c r="L9658" t="b">
        <f t="shared" si="603"/>
        <v>0</v>
      </c>
      <c r="W9658" t="b">
        <f t="shared" si="602"/>
        <v>0</v>
      </c>
    </row>
    <row r="9659" spans="1:23">
      <c r="A9659">
        <v>8.7952581736106803E+17</v>
      </c>
      <c r="B9659" s="1">
        <v>42913.100347222222</v>
      </c>
      <c r="C9659" s="3">
        <v>42913</v>
      </c>
      <c r="D9659">
        <v>0</v>
      </c>
      <c r="E9659" t="b">
        <f t="shared" si="600"/>
        <v>0</v>
      </c>
      <c r="F9659" t="b">
        <f t="shared" si="601"/>
        <v>0</v>
      </c>
      <c r="L9659" t="b">
        <f t="shared" si="603"/>
        <v>0</v>
      </c>
      <c r="W9659" t="b">
        <f t="shared" si="602"/>
        <v>0</v>
      </c>
    </row>
    <row r="9660" spans="1:23">
      <c r="A9660">
        <v>8.7940522339935002E+17</v>
      </c>
      <c r="B9660" s="1">
        <v>42912.767569444448</v>
      </c>
      <c r="C9660" s="3">
        <v>42912</v>
      </c>
      <c r="D9660">
        <v>0.41249999999999998</v>
      </c>
      <c r="E9660" t="b">
        <f t="shared" si="600"/>
        <v>0</v>
      </c>
      <c r="F9660" t="b">
        <f t="shared" si="601"/>
        <v>0</v>
      </c>
      <c r="L9660" t="b">
        <f t="shared" si="603"/>
        <v>0</v>
      </c>
      <c r="W9660" t="b">
        <f t="shared" si="602"/>
        <v>0</v>
      </c>
    </row>
    <row r="9661" spans="1:23">
      <c r="A9661">
        <v>8.7932698479451699E+17</v>
      </c>
      <c r="B9661" s="1">
        <v>42912.551666666666</v>
      </c>
      <c r="C9661" s="3">
        <v>42912</v>
      </c>
      <c r="D9661">
        <v>-0.35885416666666597</v>
      </c>
      <c r="E9661" t="b">
        <f t="shared" si="600"/>
        <v>0</v>
      </c>
      <c r="F9661" t="b">
        <f t="shared" si="601"/>
        <v>0</v>
      </c>
      <c r="L9661" t="b">
        <f t="shared" si="603"/>
        <v>0</v>
      </c>
      <c r="W9661" t="b">
        <f t="shared" si="602"/>
        <v>0</v>
      </c>
    </row>
    <row r="9662" spans="1:23">
      <c r="A9662">
        <v>8.7932462015916006E+17</v>
      </c>
      <c r="B9662" s="1">
        <v>42912.54515046296</v>
      </c>
      <c r="C9662" s="3">
        <v>42912</v>
      </c>
      <c r="D9662">
        <v>0</v>
      </c>
      <c r="E9662" t="b">
        <f t="shared" si="600"/>
        <v>0</v>
      </c>
      <c r="F9662" t="b">
        <f t="shared" si="601"/>
        <v>0</v>
      </c>
      <c r="L9662" t="b">
        <f t="shared" si="603"/>
        <v>0</v>
      </c>
      <c r="W9662" t="b">
        <f t="shared" si="602"/>
        <v>0</v>
      </c>
    </row>
    <row r="9663" spans="1:23">
      <c r="A9663">
        <v>8.7932323842539494E+17</v>
      </c>
      <c r="B9663" s="1">
        <v>42912.541331018518</v>
      </c>
      <c r="C9663" s="3">
        <v>42912</v>
      </c>
      <c r="D9663">
        <v>0.1</v>
      </c>
      <c r="E9663" t="b">
        <f t="shared" si="600"/>
        <v>0</v>
      </c>
      <c r="F9663" t="b">
        <f t="shared" si="601"/>
        <v>0</v>
      </c>
      <c r="L9663" t="b">
        <f t="shared" si="603"/>
        <v>0</v>
      </c>
      <c r="W9663" t="b">
        <f t="shared" si="602"/>
        <v>0</v>
      </c>
    </row>
    <row r="9664" spans="1:23">
      <c r="A9664">
        <v>8.7932090560804403E+17</v>
      </c>
      <c r="B9664" s="1">
        <v>42912.534895833334</v>
      </c>
      <c r="C9664" s="3">
        <v>42912</v>
      </c>
      <c r="D9664">
        <v>-0.17499999999999999</v>
      </c>
      <c r="E9664" t="b">
        <f t="shared" si="600"/>
        <v>0</v>
      </c>
      <c r="F9664" t="b">
        <f t="shared" si="601"/>
        <v>0</v>
      </c>
      <c r="L9664" t="b">
        <f t="shared" si="603"/>
        <v>0</v>
      </c>
      <c r="W9664" t="b">
        <f t="shared" si="602"/>
        <v>0</v>
      </c>
    </row>
    <row r="9665" spans="1:23">
      <c r="A9665">
        <v>8.7931763616484096E+17</v>
      </c>
      <c r="B9665" s="1">
        <v>42912.525879629633</v>
      </c>
      <c r="C9665" s="3">
        <v>42912</v>
      </c>
      <c r="D9665">
        <v>0.35</v>
      </c>
      <c r="E9665" t="b">
        <f t="shared" si="600"/>
        <v>0</v>
      </c>
      <c r="F9665" t="b">
        <f t="shared" si="601"/>
        <v>0</v>
      </c>
      <c r="L9665" t="b">
        <f t="shared" si="603"/>
        <v>0</v>
      </c>
      <c r="W9665" t="b">
        <f t="shared" si="602"/>
        <v>0</v>
      </c>
    </row>
    <row r="9666" spans="1:23">
      <c r="A9666">
        <v>8.7931586017899302E+17</v>
      </c>
      <c r="B9666" s="1">
        <v>42912.520972222221</v>
      </c>
      <c r="C9666" s="3">
        <v>42912</v>
      </c>
      <c r="D9666">
        <v>0.75</v>
      </c>
      <c r="E9666" t="b">
        <f t="shared" ref="E9666:E9729" si="604">NOT(ISERROR(MATCH(C9666,$M$2:$M$12,0)))</f>
        <v>0</v>
      </c>
      <c r="F9666" t="b">
        <f t="shared" ref="F9666:F9729" si="605">NOT(ISERROR(MATCH(C9666,$G$2:$G$299,0)))</f>
        <v>0</v>
      </c>
      <c r="L9666" t="b">
        <f t="shared" si="603"/>
        <v>0</v>
      </c>
      <c r="W9666" t="b">
        <f t="shared" ref="W9666:W9729" si="606">NOT(ISERROR(MATCH(U9666,$G$2:$G$299,0)))</f>
        <v>0</v>
      </c>
    </row>
    <row r="9667" spans="1:23">
      <c r="A9667">
        <v>8.7836516653828506E+17</v>
      </c>
      <c r="B9667" s="1">
        <v>42909.897557870368</v>
      </c>
      <c r="C9667" s="3">
        <v>42909</v>
      </c>
      <c r="D9667">
        <v>0</v>
      </c>
      <c r="E9667" t="b">
        <f t="shared" si="604"/>
        <v>0</v>
      </c>
      <c r="F9667" t="b">
        <f t="shared" si="605"/>
        <v>0</v>
      </c>
      <c r="L9667" t="b">
        <f t="shared" ref="L9667:L9730" si="607">NOT(ISERROR(MATCH(C9667,$M$2:$M$12,0)))</f>
        <v>0</v>
      </c>
      <c r="W9667" t="b">
        <f t="shared" si="606"/>
        <v>0</v>
      </c>
    </row>
    <row r="9668" spans="1:23">
      <c r="A9668">
        <v>8.7834100710398694E+17</v>
      </c>
      <c r="B9668" s="1">
        <v>42909.830891203703</v>
      </c>
      <c r="C9668" s="3">
        <v>42909</v>
      </c>
      <c r="D9668">
        <v>0.33333333333333298</v>
      </c>
      <c r="E9668" t="b">
        <f t="shared" si="604"/>
        <v>0</v>
      </c>
      <c r="F9668" t="b">
        <f t="shared" si="605"/>
        <v>0</v>
      </c>
      <c r="L9668" t="b">
        <f t="shared" si="607"/>
        <v>0</v>
      </c>
      <c r="W9668" t="b">
        <f t="shared" si="606"/>
        <v>0</v>
      </c>
    </row>
    <row r="9669" spans="1:23">
      <c r="A9669">
        <v>8.7820092198089101E+17</v>
      </c>
      <c r="B9669" s="1">
        <v>42909.444328703707</v>
      </c>
      <c r="C9669" s="3">
        <v>42909</v>
      </c>
      <c r="D9669">
        <v>0.41666666666666602</v>
      </c>
      <c r="E9669" t="b">
        <f t="shared" si="604"/>
        <v>0</v>
      </c>
      <c r="F9669" t="b">
        <f t="shared" si="605"/>
        <v>0</v>
      </c>
      <c r="L9669" t="b">
        <f t="shared" si="607"/>
        <v>0</v>
      </c>
      <c r="W9669" t="b">
        <f t="shared" si="606"/>
        <v>0</v>
      </c>
    </row>
    <row r="9670" spans="1:23">
      <c r="A9670">
        <v>8.7819286784767501E+17</v>
      </c>
      <c r="B9670" s="1">
        <v>42909.422106481485</v>
      </c>
      <c r="C9670" s="3">
        <v>42909</v>
      </c>
      <c r="D9670">
        <v>0.5</v>
      </c>
      <c r="E9670" t="b">
        <f t="shared" si="604"/>
        <v>0</v>
      </c>
      <c r="F9670" t="b">
        <f t="shared" si="605"/>
        <v>0</v>
      </c>
      <c r="L9670" t="b">
        <f t="shared" si="607"/>
        <v>0</v>
      </c>
      <c r="W9670" t="b">
        <f t="shared" si="606"/>
        <v>0</v>
      </c>
    </row>
    <row r="9671" spans="1:23">
      <c r="A9671">
        <v>8.7807856071553805E+17</v>
      </c>
      <c r="B9671" s="1">
        <v>42909.106678240743</v>
      </c>
      <c r="C9671" s="3">
        <v>42909</v>
      </c>
      <c r="D9671">
        <v>0.625</v>
      </c>
      <c r="E9671" t="b">
        <f t="shared" si="604"/>
        <v>0</v>
      </c>
      <c r="F9671" t="b">
        <f t="shared" si="605"/>
        <v>0</v>
      </c>
      <c r="L9671" t="b">
        <f t="shared" si="607"/>
        <v>0</v>
      </c>
      <c r="W9671" t="b">
        <f t="shared" si="606"/>
        <v>0</v>
      </c>
    </row>
    <row r="9672" spans="1:23">
      <c r="A9672">
        <v>8.78031806506848E+17</v>
      </c>
      <c r="B9672" s="1">
        <v>42908.977662037039</v>
      </c>
      <c r="C9672" s="3">
        <v>42908</v>
      </c>
      <c r="D9672">
        <v>0</v>
      </c>
      <c r="E9672" t="b">
        <f t="shared" si="604"/>
        <v>0</v>
      </c>
      <c r="F9672" t="b">
        <f t="shared" si="605"/>
        <v>0</v>
      </c>
      <c r="L9672" t="b">
        <f t="shared" si="607"/>
        <v>0</v>
      </c>
      <c r="W9672" t="b">
        <f t="shared" si="606"/>
        <v>0</v>
      </c>
    </row>
    <row r="9673" spans="1:23">
      <c r="A9673">
        <v>8.7802787365047501E+17</v>
      </c>
      <c r="B9673" s="1">
        <v>42908.966805555552</v>
      </c>
      <c r="C9673" s="3">
        <v>42908</v>
      </c>
      <c r="D9673">
        <v>0.8</v>
      </c>
      <c r="E9673" t="b">
        <f t="shared" si="604"/>
        <v>0</v>
      </c>
      <c r="F9673" t="b">
        <f t="shared" si="605"/>
        <v>0</v>
      </c>
      <c r="L9673" t="b">
        <f t="shared" si="607"/>
        <v>0</v>
      </c>
      <c r="W9673" t="b">
        <f t="shared" si="606"/>
        <v>0</v>
      </c>
    </row>
    <row r="9674" spans="1:23">
      <c r="A9674">
        <v>8.7801988135387098E+17</v>
      </c>
      <c r="B9674" s="1">
        <v>42908.944756944446</v>
      </c>
      <c r="C9674" s="3">
        <v>42908</v>
      </c>
      <c r="D9674">
        <v>0.29880952380952303</v>
      </c>
      <c r="E9674" t="b">
        <f t="shared" si="604"/>
        <v>0</v>
      </c>
      <c r="F9674" t="b">
        <f t="shared" si="605"/>
        <v>0</v>
      </c>
      <c r="L9674" t="b">
        <f t="shared" si="607"/>
        <v>0</v>
      </c>
      <c r="W9674" t="b">
        <f t="shared" si="606"/>
        <v>0</v>
      </c>
    </row>
    <row r="9675" spans="1:23">
      <c r="A9675">
        <v>8.7801363961318605E+17</v>
      </c>
      <c r="B9675" s="1">
        <v>42908.927534722221</v>
      </c>
      <c r="C9675" s="3">
        <v>42908</v>
      </c>
      <c r="D9675">
        <v>8.9285714285714204E-2</v>
      </c>
      <c r="E9675" t="b">
        <f t="shared" si="604"/>
        <v>0</v>
      </c>
      <c r="F9675" t="b">
        <f t="shared" si="605"/>
        <v>0</v>
      </c>
      <c r="L9675" t="b">
        <f t="shared" si="607"/>
        <v>0</v>
      </c>
      <c r="W9675" t="b">
        <f t="shared" si="606"/>
        <v>0</v>
      </c>
    </row>
    <row r="9676" spans="1:23">
      <c r="A9676">
        <v>8.7800696407218906E+17</v>
      </c>
      <c r="B9676" s="1">
        <v>42908.909108796295</v>
      </c>
      <c r="C9676" s="3">
        <v>42908</v>
      </c>
      <c r="D9676">
        <v>0.13636363636363599</v>
      </c>
      <c r="E9676" t="b">
        <f t="shared" si="604"/>
        <v>0</v>
      </c>
      <c r="F9676" t="b">
        <f t="shared" si="605"/>
        <v>0</v>
      </c>
      <c r="L9676" t="b">
        <f t="shared" si="607"/>
        <v>0</v>
      </c>
      <c r="W9676" t="b">
        <f t="shared" si="606"/>
        <v>0</v>
      </c>
    </row>
    <row r="9677" spans="1:23">
      <c r="A9677">
        <v>8.7793295645879501E+17</v>
      </c>
      <c r="B9677" s="1">
        <v>42908.704884259256</v>
      </c>
      <c r="C9677" s="3">
        <v>42908</v>
      </c>
      <c r="D9677">
        <v>0</v>
      </c>
      <c r="E9677" t="b">
        <f t="shared" si="604"/>
        <v>0</v>
      </c>
      <c r="F9677" t="b">
        <f t="shared" si="605"/>
        <v>0</v>
      </c>
      <c r="L9677" t="b">
        <f t="shared" si="607"/>
        <v>0</v>
      </c>
      <c r="W9677" t="b">
        <f t="shared" si="606"/>
        <v>0</v>
      </c>
    </row>
    <row r="9678" spans="1:23">
      <c r="A9678">
        <v>8.7793290713796595E+17</v>
      </c>
      <c r="B9678" s="1">
        <v>42908.704745370371</v>
      </c>
      <c r="C9678" s="3">
        <v>42908</v>
      </c>
      <c r="D9678">
        <v>-0.25</v>
      </c>
      <c r="E9678" t="b">
        <f t="shared" si="604"/>
        <v>0</v>
      </c>
      <c r="F9678" t="b">
        <f t="shared" si="605"/>
        <v>0</v>
      </c>
      <c r="L9678" t="b">
        <f t="shared" si="607"/>
        <v>0</v>
      </c>
      <c r="W9678" t="b">
        <f t="shared" si="606"/>
        <v>0</v>
      </c>
    </row>
    <row r="9679" spans="1:23">
      <c r="A9679">
        <v>8.7789288335270195E+17</v>
      </c>
      <c r="B9679" s="1">
        <v>42908.594305555554</v>
      </c>
      <c r="C9679" s="3">
        <v>42908</v>
      </c>
      <c r="D9679">
        <v>-0.39285714285714202</v>
      </c>
      <c r="E9679" t="b">
        <f t="shared" si="604"/>
        <v>0</v>
      </c>
      <c r="F9679" t="b">
        <f t="shared" si="605"/>
        <v>0</v>
      </c>
      <c r="L9679" t="b">
        <f t="shared" si="607"/>
        <v>0</v>
      </c>
      <c r="W9679" t="b">
        <f t="shared" si="606"/>
        <v>0</v>
      </c>
    </row>
    <row r="9680" spans="1:23">
      <c r="A9680">
        <v>8.7789112919410202E+17</v>
      </c>
      <c r="B9680" s="1">
        <v>42908.589467592596</v>
      </c>
      <c r="C9680" s="3">
        <v>42908</v>
      </c>
      <c r="D9680">
        <v>-3.125E-2</v>
      </c>
      <c r="E9680" t="b">
        <f t="shared" si="604"/>
        <v>0</v>
      </c>
      <c r="F9680" t="b">
        <f t="shared" si="605"/>
        <v>0</v>
      </c>
      <c r="L9680" t="b">
        <f t="shared" si="607"/>
        <v>0</v>
      </c>
      <c r="W9680" t="b">
        <f t="shared" si="606"/>
        <v>0</v>
      </c>
    </row>
    <row r="9681" spans="1:23">
      <c r="A9681">
        <v>8.7788919935307699E+17</v>
      </c>
      <c r="B9681" s="1">
        <v>42908.584143518521</v>
      </c>
      <c r="C9681" s="3">
        <v>42908</v>
      </c>
      <c r="D9681">
        <v>-5.1388888888888901E-2</v>
      </c>
      <c r="E9681" t="b">
        <f t="shared" si="604"/>
        <v>0</v>
      </c>
      <c r="F9681" t="b">
        <f t="shared" si="605"/>
        <v>0</v>
      </c>
      <c r="L9681" t="b">
        <f t="shared" si="607"/>
        <v>0</v>
      </c>
      <c r="W9681" t="b">
        <f t="shared" si="606"/>
        <v>0</v>
      </c>
    </row>
    <row r="9682" spans="1:23">
      <c r="A9682">
        <v>8.77879361130688E+17</v>
      </c>
      <c r="B9682" s="1">
        <v>42908.556990740741</v>
      </c>
      <c r="C9682" s="3">
        <v>42908</v>
      </c>
      <c r="D9682">
        <v>-0.29166666666666602</v>
      </c>
      <c r="E9682" t="b">
        <f t="shared" si="604"/>
        <v>0</v>
      </c>
      <c r="F9682" t="b">
        <f t="shared" si="605"/>
        <v>0</v>
      </c>
      <c r="L9682" t="b">
        <f t="shared" si="607"/>
        <v>0</v>
      </c>
      <c r="W9682" t="b">
        <f t="shared" si="606"/>
        <v>0</v>
      </c>
    </row>
    <row r="9683" spans="1:23">
      <c r="A9683">
        <v>8.7787837504544704E+17</v>
      </c>
      <c r="B9683" s="1">
        <v>42908.554270833331</v>
      </c>
      <c r="C9683" s="3">
        <v>42908</v>
      </c>
      <c r="D9683">
        <v>0.1875</v>
      </c>
      <c r="E9683" t="b">
        <f t="shared" si="604"/>
        <v>0</v>
      </c>
      <c r="F9683" t="b">
        <f t="shared" si="605"/>
        <v>0</v>
      </c>
      <c r="L9683" t="b">
        <f t="shared" si="607"/>
        <v>0</v>
      </c>
      <c r="W9683" t="b">
        <f t="shared" si="606"/>
        <v>0</v>
      </c>
    </row>
    <row r="9684" spans="1:23">
      <c r="A9684">
        <v>8.7767473836498906E+17</v>
      </c>
      <c r="B9684" s="1">
        <v>42907.992337962962</v>
      </c>
      <c r="C9684" s="3">
        <v>42907</v>
      </c>
      <c r="D9684">
        <v>0.35</v>
      </c>
      <c r="E9684" t="b">
        <f t="shared" si="604"/>
        <v>0</v>
      </c>
      <c r="F9684" t="b">
        <f t="shared" si="605"/>
        <v>0</v>
      </c>
      <c r="L9684" t="b">
        <f t="shared" si="607"/>
        <v>0</v>
      </c>
      <c r="W9684" t="b">
        <f t="shared" si="606"/>
        <v>0</v>
      </c>
    </row>
    <row r="9685" spans="1:23">
      <c r="A9685">
        <v>8.7766364871333005E+17</v>
      </c>
      <c r="B9685" s="1">
        <v>42907.961736111109</v>
      </c>
      <c r="C9685" s="3">
        <v>42907</v>
      </c>
      <c r="D9685">
        <v>0</v>
      </c>
      <c r="E9685" t="b">
        <f t="shared" si="604"/>
        <v>0</v>
      </c>
      <c r="F9685" t="b">
        <f t="shared" si="605"/>
        <v>0</v>
      </c>
      <c r="L9685" t="b">
        <f t="shared" si="607"/>
        <v>0</v>
      </c>
      <c r="W9685" t="b">
        <f t="shared" si="606"/>
        <v>0</v>
      </c>
    </row>
    <row r="9686" spans="1:23">
      <c r="A9686">
        <v>8.7747436866161805E+17</v>
      </c>
      <c r="B9686" s="1">
        <v>42907.439421296294</v>
      </c>
      <c r="C9686" s="3">
        <v>42907</v>
      </c>
      <c r="D9686">
        <v>0.625</v>
      </c>
      <c r="E9686" t="b">
        <f t="shared" si="604"/>
        <v>0</v>
      </c>
      <c r="F9686" t="b">
        <f t="shared" si="605"/>
        <v>0</v>
      </c>
      <c r="L9686" t="b">
        <f t="shared" si="607"/>
        <v>0</v>
      </c>
      <c r="W9686" t="b">
        <f t="shared" si="606"/>
        <v>0</v>
      </c>
    </row>
    <row r="9687" spans="1:23">
      <c r="A9687">
        <v>8.7737266045554598E+17</v>
      </c>
      <c r="B9687" s="1">
        <v>42907.158761574072</v>
      </c>
      <c r="C9687" s="3">
        <v>42907</v>
      </c>
      <c r="D9687">
        <v>0.189285714285714</v>
      </c>
      <c r="E9687" t="b">
        <f t="shared" si="604"/>
        <v>0</v>
      </c>
      <c r="F9687" t="b">
        <f t="shared" si="605"/>
        <v>0</v>
      </c>
      <c r="L9687" t="b">
        <f t="shared" si="607"/>
        <v>0</v>
      </c>
      <c r="W9687" t="b">
        <f t="shared" si="606"/>
        <v>0</v>
      </c>
    </row>
    <row r="9688" spans="1:23">
      <c r="A9688">
        <v>8.7736344653000704E+17</v>
      </c>
      <c r="B9688" s="1">
        <v>42907.133333333331</v>
      </c>
      <c r="C9688" s="3">
        <v>42907</v>
      </c>
      <c r="D9688">
        <v>0.59375</v>
      </c>
      <c r="E9688" t="b">
        <f t="shared" si="604"/>
        <v>0</v>
      </c>
      <c r="F9688" t="b">
        <f t="shared" si="605"/>
        <v>0</v>
      </c>
      <c r="L9688" t="b">
        <f t="shared" si="607"/>
        <v>0</v>
      </c>
      <c r="W9688" t="b">
        <f t="shared" si="606"/>
        <v>0</v>
      </c>
    </row>
    <row r="9689" spans="1:23">
      <c r="A9689">
        <v>8.7735573938328704E+17</v>
      </c>
      <c r="B9689" s="1">
        <v>42907.112071759257</v>
      </c>
      <c r="C9689" s="3">
        <v>42907</v>
      </c>
      <c r="D9689">
        <v>0.55000000000000004</v>
      </c>
      <c r="E9689" t="b">
        <f t="shared" si="604"/>
        <v>0</v>
      </c>
      <c r="F9689" t="b">
        <f t="shared" si="605"/>
        <v>0</v>
      </c>
      <c r="L9689" t="b">
        <f t="shared" si="607"/>
        <v>0</v>
      </c>
      <c r="W9689" t="b">
        <f t="shared" si="606"/>
        <v>0</v>
      </c>
    </row>
    <row r="9690" spans="1:23">
      <c r="A9690">
        <v>8.7735379776028595E+17</v>
      </c>
      <c r="B9690" s="1">
        <v>42907.106712962966</v>
      </c>
      <c r="C9690" s="3">
        <v>42907</v>
      </c>
      <c r="D9690">
        <v>0.51904761904761898</v>
      </c>
      <c r="E9690" t="b">
        <f t="shared" si="604"/>
        <v>0</v>
      </c>
      <c r="F9690" t="b">
        <f t="shared" si="605"/>
        <v>0</v>
      </c>
      <c r="L9690" t="b">
        <f t="shared" si="607"/>
        <v>0</v>
      </c>
      <c r="W9690" t="b">
        <f t="shared" si="606"/>
        <v>0</v>
      </c>
    </row>
    <row r="9691" spans="1:23">
      <c r="A9691">
        <v>8.77350761742688E+17</v>
      </c>
      <c r="B9691" s="1">
        <v>42907.098333333335</v>
      </c>
      <c r="C9691" s="3">
        <v>42907</v>
      </c>
      <c r="D9691">
        <v>1</v>
      </c>
      <c r="E9691" t="b">
        <f t="shared" si="604"/>
        <v>0</v>
      </c>
      <c r="F9691" t="b">
        <f t="shared" si="605"/>
        <v>0</v>
      </c>
      <c r="L9691" t="b">
        <f t="shared" si="607"/>
        <v>0</v>
      </c>
      <c r="W9691" t="b">
        <f t="shared" si="606"/>
        <v>0</v>
      </c>
    </row>
    <row r="9692" spans="1:23">
      <c r="A9692">
        <v>8.7734104317124096E+17</v>
      </c>
      <c r="B9692" s="1">
        <v>42907.071516203701</v>
      </c>
      <c r="C9692" s="3">
        <v>42907</v>
      </c>
      <c r="D9692">
        <v>0.8</v>
      </c>
      <c r="E9692" t="b">
        <f t="shared" si="604"/>
        <v>0</v>
      </c>
      <c r="F9692" t="b">
        <f t="shared" si="605"/>
        <v>0</v>
      </c>
      <c r="L9692" t="b">
        <f t="shared" si="607"/>
        <v>0</v>
      </c>
      <c r="W9692" t="b">
        <f t="shared" si="606"/>
        <v>0</v>
      </c>
    </row>
    <row r="9693" spans="1:23">
      <c r="A9693">
        <v>8.7723414048312102E+17</v>
      </c>
      <c r="B9693" s="1">
        <v>42906.776516203703</v>
      </c>
      <c r="C9693" s="3">
        <v>42906</v>
      </c>
      <c r="D9693">
        <v>0.21249999999999999</v>
      </c>
      <c r="E9693" t="b">
        <f t="shared" si="604"/>
        <v>0</v>
      </c>
      <c r="F9693" t="b">
        <f t="shared" si="605"/>
        <v>0</v>
      </c>
      <c r="L9693" t="b">
        <f t="shared" si="607"/>
        <v>0</v>
      </c>
      <c r="W9693" t="b">
        <f t="shared" si="606"/>
        <v>0</v>
      </c>
    </row>
    <row r="9694" spans="1:23">
      <c r="A9694">
        <v>8.7720469185110797E+17</v>
      </c>
      <c r="B9694" s="1">
        <v>42906.695254629631</v>
      </c>
      <c r="C9694" s="3">
        <v>42906</v>
      </c>
      <c r="D9694">
        <v>0.21249999999999999</v>
      </c>
      <c r="E9694" t="b">
        <f t="shared" si="604"/>
        <v>0</v>
      </c>
      <c r="F9694" t="b">
        <f t="shared" si="605"/>
        <v>0</v>
      </c>
      <c r="L9694" t="b">
        <f t="shared" si="607"/>
        <v>0</v>
      </c>
      <c r="W9694" t="b">
        <f t="shared" si="606"/>
        <v>0</v>
      </c>
    </row>
    <row r="9695" spans="1:23">
      <c r="A9695">
        <v>8.77104262463008E+17</v>
      </c>
      <c r="B9695" s="1">
        <v>42906.418124999997</v>
      </c>
      <c r="C9695" s="3">
        <v>42906</v>
      </c>
      <c r="D9695">
        <v>0.28958333333333303</v>
      </c>
      <c r="E9695" t="b">
        <f t="shared" si="604"/>
        <v>0</v>
      </c>
      <c r="F9695" t="b">
        <f t="shared" si="605"/>
        <v>0</v>
      </c>
      <c r="L9695" t="b">
        <f t="shared" si="607"/>
        <v>0</v>
      </c>
      <c r="W9695" t="b">
        <f t="shared" si="606"/>
        <v>0</v>
      </c>
    </row>
    <row r="9696" spans="1:23">
      <c r="A9696">
        <v>8.7710117341263795E+17</v>
      </c>
      <c r="B9696" s="1">
        <v>42906.40960648148</v>
      </c>
      <c r="C9696" s="3">
        <v>42906</v>
      </c>
      <c r="D9696">
        <v>-1.28787878787878E-2</v>
      </c>
      <c r="E9696" t="b">
        <f t="shared" si="604"/>
        <v>0</v>
      </c>
      <c r="F9696" t="b">
        <f t="shared" si="605"/>
        <v>0</v>
      </c>
      <c r="L9696" t="b">
        <f t="shared" si="607"/>
        <v>0</v>
      </c>
      <c r="W9696" t="b">
        <f t="shared" si="606"/>
        <v>0</v>
      </c>
    </row>
    <row r="9697" spans="1:23">
      <c r="A9697">
        <v>8.7696406102768397E+17</v>
      </c>
      <c r="B9697" s="1">
        <v>42906.03125</v>
      </c>
      <c r="C9697" s="3">
        <v>42906</v>
      </c>
      <c r="D9697">
        <v>-0.05</v>
      </c>
      <c r="E9697" t="b">
        <f t="shared" si="604"/>
        <v>0</v>
      </c>
      <c r="F9697" t="b">
        <f t="shared" si="605"/>
        <v>0</v>
      </c>
      <c r="L9697" t="b">
        <f t="shared" si="607"/>
        <v>0</v>
      </c>
      <c r="W9697" t="b">
        <f t="shared" si="606"/>
        <v>0</v>
      </c>
    </row>
    <row r="9698" spans="1:23">
      <c r="A9698">
        <v>8.7694872146814106E+17</v>
      </c>
      <c r="B9698" s="1">
        <v>42905.988912037035</v>
      </c>
      <c r="C9698" s="3">
        <v>42905</v>
      </c>
      <c r="D9698">
        <v>0.35</v>
      </c>
      <c r="E9698" t="b">
        <f t="shared" si="604"/>
        <v>0</v>
      </c>
      <c r="F9698" t="b">
        <f t="shared" si="605"/>
        <v>0</v>
      </c>
      <c r="L9698" t="b">
        <f t="shared" si="607"/>
        <v>0</v>
      </c>
      <c r="W9698" t="b">
        <f t="shared" si="606"/>
        <v>0</v>
      </c>
    </row>
    <row r="9699" spans="1:23">
      <c r="A9699">
        <v>8.7692101166873805E+17</v>
      </c>
      <c r="B9699" s="1">
        <v>42905.912453703706</v>
      </c>
      <c r="C9699" s="3">
        <v>42905</v>
      </c>
      <c r="D9699">
        <v>0.8</v>
      </c>
      <c r="E9699" t="b">
        <f t="shared" si="604"/>
        <v>0</v>
      </c>
      <c r="F9699" t="b">
        <f t="shared" si="605"/>
        <v>0</v>
      </c>
      <c r="L9699" t="b">
        <f t="shared" si="607"/>
        <v>0</v>
      </c>
      <c r="W9699" t="b">
        <f t="shared" si="606"/>
        <v>0</v>
      </c>
    </row>
    <row r="9700" spans="1:23">
      <c r="A9700">
        <v>8.7690130420706906E+17</v>
      </c>
      <c r="B9700" s="1">
        <v>42905.858067129629</v>
      </c>
      <c r="C9700" s="3">
        <v>42905</v>
      </c>
      <c r="D9700">
        <v>0.18522727272727199</v>
      </c>
      <c r="E9700" t="b">
        <f t="shared" si="604"/>
        <v>0</v>
      </c>
      <c r="F9700" t="b">
        <f t="shared" si="605"/>
        <v>0</v>
      </c>
      <c r="L9700" t="b">
        <f t="shared" si="607"/>
        <v>0</v>
      </c>
      <c r="W9700" t="b">
        <f t="shared" si="606"/>
        <v>0</v>
      </c>
    </row>
    <row r="9701" spans="1:23">
      <c r="A9701">
        <v>8.7689988627231898E+17</v>
      </c>
      <c r="B9701" s="1">
        <v>42905.354155092595</v>
      </c>
      <c r="C9701" s="3">
        <v>42905</v>
      </c>
      <c r="D9701">
        <v>0.18522727272727199</v>
      </c>
      <c r="E9701" t="b">
        <f t="shared" si="604"/>
        <v>0</v>
      </c>
      <c r="F9701" t="b">
        <f t="shared" si="605"/>
        <v>0</v>
      </c>
      <c r="L9701" t="b">
        <f t="shared" si="607"/>
        <v>0</v>
      </c>
      <c r="W9701" t="b">
        <f t="shared" si="606"/>
        <v>0</v>
      </c>
    </row>
    <row r="9702" spans="1:23">
      <c r="A9702">
        <v>8.7689979799479002E+17</v>
      </c>
      <c r="B9702" s="1">
        <v>42905.353912037041</v>
      </c>
      <c r="C9702" s="3">
        <v>42905</v>
      </c>
      <c r="D9702">
        <v>0.2</v>
      </c>
      <c r="E9702" t="b">
        <f t="shared" si="604"/>
        <v>0</v>
      </c>
      <c r="F9702" t="b">
        <f t="shared" si="605"/>
        <v>0</v>
      </c>
      <c r="L9702" t="b">
        <f t="shared" si="607"/>
        <v>0</v>
      </c>
      <c r="W9702" t="b">
        <f t="shared" si="606"/>
        <v>0</v>
      </c>
    </row>
    <row r="9703" spans="1:23">
      <c r="A9703">
        <v>8.76899250071904E+17</v>
      </c>
      <c r="B9703" s="1">
        <v>42905.852395833332</v>
      </c>
      <c r="C9703" s="3">
        <v>42905</v>
      </c>
      <c r="D9703">
        <v>1</v>
      </c>
      <c r="E9703" t="b">
        <f t="shared" si="604"/>
        <v>0</v>
      </c>
      <c r="F9703" t="b">
        <f t="shared" si="605"/>
        <v>0</v>
      </c>
      <c r="L9703" t="b">
        <f t="shared" si="607"/>
        <v>0</v>
      </c>
      <c r="W9703" t="b">
        <f t="shared" si="606"/>
        <v>0</v>
      </c>
    </row>
    <row r="9704" spans="1:23">
      <c r="A9704">
        <v>8.7689917656252403E+17</v>
      </c>
      <c r="B9704" s="1">
        <v>42905.852199074077</v>
      </c>
      <c r="C9704" s="3">
        <v>42905</v>
      </c>
      <c r="D9704">
        <v>-9.9999999999999895E-2</v>
      </c>
      <c r="E9704" t="b">
        <f t="shared" si="604"/>
        <v>0</v>
      </c>
      <c r="F9704" t="b">
        <f t="shared" si="605"/>
        <v>0</v>
      </c>
      <c r="L9704" t="b">
        <f t="shared" si="607"/>
        <v>0</v>
      </c>
      <c r="W9704" t="b">
        <f t="shared" si="606"/>
        <v>0</v>
      </c>
    </row>
    <row r="9705" spans="1:23">
      <c r="A9705">
        <v>8.7689614494476198E+17</v>
      </c>
      <c r="B9705" s="1">
        <v>42905.843831018516</v>
      </c>
      <c r="C9705" s="3">
        <v>42905</v>
      </c>
      <c r="D9705">
        <v>0</v>
      </c>
      <c r="E9705" t="b">
        <f t="shared" si="604"/>
        <v>0</v>
      </c>
      <c r="F9705" t="b">
        <f t="shared" si="605"/>
        <v>0</v>
      </c>
      <c r="L9705" t="b">
        <f t="shared" si="607"/>
        <v>0</v>
      </c>
      <c r="W9705" t="b">
        <f t="shared" si="606"/>
        <v>0</v>
      </c>
    </row>
    <row r="9706" spans="1:23">
      <c r="A9706">
        <v>8.76778344636928E+17</v>
      </c>
      <c r="B9706" s="1">
        <v>42905.518761574072</v>
      </c>
      <c r="C9706" s="3">
        <v>42905</v>
      </c>
      <c r="D9706">
        <v>0.249999999999999</v>
      </c>
      <c r="E9706" t="b">
        <f t="shared" si="604"/>
        <v>0</v>
      </c>
      <c r="F9706" t="b">
        <f t="shared" si="605"/>
        <v>0</v>
      </c>
      <c r="L9706" t="b">
        <f t="shared" si="607"/>
        <v>0</v>
      </c>
      <c r="W9706" t="b">
        <f t="shared" si="606"/>
        <v>0</v>
      </c>
    </row>
    <row r="9707" spans="1:23">
      <c r="A9707">
        <v>8.7677152620862605E+17</v>
      </c>
      <c r="B9707" s="1">
        <v>42905.4999537037</v>
      </c>
      <c r="C9707" s="3">
        <v>42905</v>
      </c>
      <c r="D9707">
        <v>0</v>
      </c>
      <c r="E9707" t="b">
        <f t="shared" si="604"/>
        <v>0</v>
      </c>
      <c r="F9707" t="b">
        <f t="shared" si="605"/>
        <v>0</v>
      </c>
      <c r="L9707" t="b">
        <f t="shared" si="607"/>
        <v>0</v>
      </c>
      <c r="W9707" t="b">
        <f t="shared" si="606"/>
        <v>0</v>
      </c>
    </row>
    <row r="9708" spans="1:23">
      <c r="A9708">
        <v>8.7655804956518797E+17</v>
      </c>
      <c r="B9708" s="1">
        <v>42904.910868055558</v>
      </c>
      <c r="C9708" s="3">
        <v>42904</v>
      </c>
      <c r="D9708">
        <v>0.316071428571428</v>
      </c>
      <c r="E9708" t="b">
        <f t="shared" si="604"/>
        <v>0</v>
      </c>
      <c r="F9708" t="b">
        <f t="shared" si="605"/>
        <v>0</v>
      </c>
      <c r="L9708" t="b">
        <f t="shared" si="607"/>
        <v>0</v>
      </c>
      <c r="W9708" t="b">
        <f t="shared" si="606"/>
        <v>0</v>
      </c>
    </row>
    <row r="9709" spans="1:23">
      <c r="A9709">
        <v>8.7639457877717402E+17</v>
      </c>
      <c r="B9709" s="1">
        <v>42904.459768518522</v>
      </c>
      <c r="C9709" s="3">
        <v>42904</v>
      </c>
      <c r="D9709">
        <v>0.33721590909090898</v>
      </c>
      <c r="E9709" t="b">
        <f t="shared" si="604"/>
        <v>0</v>
      </c>
      <c r="F9709" t="b">
        <f t="shared" si="605"/>
        <v>0</v>
      </c>
      <c r="L9709" t="b">
        <f t="shared" si="607"/>
        <v>0</v>
      </c>
      <c r="W9709" t="b">
        <f t="shared" si="606"/>
        <v>0</v>
      </c>
    </row>
    <row r="9710" spans="1:23">
      <c r="A9710">
        <v>8.7639068105660006E+17</v>
      </c>
      <c r="B9710" s="1">
        <v>42904.449016203704</v>
      </c>
      <c r="C9710" s="3">
        <v>42904</v>
      </c>
      <c r="D9710">
        <v>0.36893939393939301</v>
      </c>
      <c r="E9710" t="b">
        <f t="shared" si="604"/>
        <v>0</v>
      </c>
      <c r="F9710" t="b">
        <f t="shared" si="605"/>
        <v>0</v>
      </c>
      <c r="L9710" t="b">
        <f t="shared" si="607"/>
        <v>0</v>
      </c>
      <c r="W9710" t="b">
        <f t="shared" si="606"/>
        <v>0</v>
      </c>
    </row>
    <row r="9711" spans="1:23">
      <c r="A9711">
        <v>8.7638873360769395E+17</v>
      </c>
      <c r="B9711" s="1">
        <v>42904.443645833337</v>
      </c>
      <c r="C9711" s="3">
        <v>42904</v>
      </c>
      <c r="D9711">
        <v>0.35927272727272702</v>
      </c>
      <c r="E9711" t="b">
        <f t="shared" si="604"/>
        <v>0</v>
      </c>
      <c r="F9711" t="b">
        <f t="shared" si="605"/>
        <v>0</v>
      </c>
      <c r="L9711" t="b">
        <f t="shared" si="607"/>
        <v>0</v>
      </c>
      <c r="W9711" t="b">
        <f t="shared" si="606"/>
        <v>0</v>
      </c>
    </row>
    <row r="9712" spans="1:23">
      <c r="A9712">
        <v>8.7607918441788198E+17</v>
      </c>
      <c r="B9712" s="1">
        <v>42903.589444444442</v>
      </c>
      <c r="C9712" s="3">
        <v>42903</v>
      </c>
      <c r="D9712">
        <v>0</v>
      </c>
      <c r="E9712" t="b">
        <f t="shared" si="604"/>
        <v>0</v>
      </c>
      <c r="F9712" t="b">
        <f t="shared" si="605"/>
        <v>0</v>
      </c>
      <c r="L9712" t="b">
        <f t="shared" si="607"/>
        <v>0</v>
      </c>
      <c r="W9712" t="b">
        <f t="shared" si="606"/>
        <v>0</v>
      </c>
    </row>
    <row r="9713" spans="1:23">
      <c r="A9713">
        <v>8.7588825840785805E+17</v>
      </c>
      <c r="B9713" s="1">
        <v>42903.062592592592</v>
      </c>
      <c r="C9713" s="3">
        <v>42903</v>
      </c>
      <c r="D9713">
        <v>0.5</v>
      </c>
      <c r="E9713" t="b">
        <f t="shared" si="604"/>
        <v>0</v>
      </c>
      <c r="F9713" t="b">
        <f t="shared" si="605"/>
        <v>0</v>
      </c>
      <c r="L9713" t="b">
        <f t="shared" si="607"/>
        <v>0</v>
      </c>
      <c r="W9713" t="b">
        <f t="shared" si="606"/>
        <v>0</v>
      </c>
    </row>
    <row r="9714" spans="1:23">
      <c r="A9714">
        <v>8.7584351376158298E+17</v>
      </c>
      <c r="B9714" s="1">
        <v>42902.939120370371</v>
      </c>
      <c r="C9714" s="3">
        <v>42902</v>
      </c>
      <c r="D9714">
        <v>0</v>
      </c>
      <c r="E9714" t="b">
        <f t="shared" si="604"/>
        <v>0</v>
      </c>
      <c r="F9714" t="b">
        <f t="shared" si="605"/>
        <v>0</v>
      </c>
      <c r="L9714" t="b">
        <f t="shared" si="607"/>
        <v>0</v>
      </c>
      <c r="W9714" t="b">
        <f t="shared" si="606"/>
        <v>0</v>
      </c>
    </row>
    <row r="9715" spans="1:23">
      <c r="A9715">
        <v>8.75840132238032E+17</v>
      </c>
      <c r="B9715" s="1">
        <v>42902.929791666669</v>
      </c>
      <c r="C9715" s="3">
        <v>42902</v>
      </c>
      <c r="D9715">
        <v>0</v>
      </c>
      <c r="E9715" t="b">
        <f t="shared" si="604"/>
        <v>0</v>
      </c>
      <c r="F9715" t="b">
        <f t="shared" si="605"/>
        <v>0</v>
      </c>
      <c r="L9715" t="b">
        <f t="shared" si="607"/>
        <v>0</v>
      </c>
      <c r="W9715" t="b">
        <f t="shared" si="606"/>
        <v>0</v>
      </c>
    </row>
    <row r="9716" spans="1:23">
      <c r="A9716">
        <v>8.75732813278048E+17</v>
      </c>
      <c r="B9716" s="1">
        <v>42902.633645833332</v>
      </c>
      <c r="C9716" s="3">
        <v>42902</v>
      </c>
      <c r="D9716">
        <v>1</v>
      </c>
      <c r="E9716" t="b">
        <f t="shared" si="604"/>
        <v>0</v>
      </c>
      <c r="F9716" t="b">
        <f t="shared" si="605"/>
        <v>0</v>
      </c>
      <c r="L9716" t="b">
        <f t="shared" si="607"/>
        <v>0</v>
      </c>
      <c r="W9716" t="b">
        <f t="shared" si="606"/>
        <v>0</v>
      </c>
    </row>
    <row r="9717" spans="1:23">
      <c r="A9717">
        <v>8.7570147199986406E+17</v>
      </c>
      <c r="B9717" s="1">
        <v>42902.547164351854</v>
      </c>
      <c r="C9717" s="3">
        <v>42902</v>
      </c>
      <c r="D9717">
        <v>0</v>
      </c>
      <c r="E9717" t="b">
        <f t="shared" si="604"/>
        <v>0</v>
      </c>
      <c r="F9717" t="b">
        <f t="shared" si="605"/>
        <v>0</v>
      </c>
      <c r="L9717" t="b">
        <f t="shared" si="607"/>
        <v>0</v>
      </c>
      <c r="W9717" t="b">
        <f t="shared" si="606"/>
        <v>0</v>
      </c>
    </row>
    <row r="9718" spans="1:23">
      <c r="A9718">
        <v>8.7569806203077798E+17</v>
      </c>
      <c r="B9718" s="1">
        <v>42902.537754629629</v>
      </c>
      <c r="C9718" s="3">
        <v>42902</v>
      </c>
      <c r="D9718">
        <v>0.26851851851851799</v>
      </c>
      <c r="E9718" t="b">
        <f t="shared" si="604"/>
        <v>0</v>
      </c>
      <c r="F9718" t="b">
        <f t="shared" si="605"/>
        <v>0</v>
      </c>
      <c r="L9718" t="b">
        <f t="shared" si="607"/>
        <v>0</v>
      </c>
      <c r="W9718" t="b">
        <f t="shared" si="606"/>
        <v>0</v>
      </c>
    </row>
    <row r="9719" spans="1:23">
      <c r="A9719">
        <v>8.7569020456425805E+17</v>
      </c>
      <c r="B9719" s="1">
        <v>42902.516064814816</v>
      </c>
      <c r="C9719" s="3">
        <v>42902</v>
      </c>
      <c r="D9719">
        <v>-2.2777777777777699E-2</v>
      </c>
      <c r="E9719" t="b">
        <f t="shared" si="604"/>
        <v>0</v>
      </c>
      <c r="F9719" t="b">
        <f t="shared" si="605"/>
        <v>0</v>
      </c>
      <c r="L9719" t="b">
        <f t="shared" si="607"/>
        <v>0</v>
      </c>
      <c r="W9719" t="b">
        <f t="shared" si="606"/>
        <v>0</v>
      </c>
    </row>
    <row r="9720" spans="1:23">
      <c r="A9720">
        <v>8.7568285358512896E+17</v>
      </c>
      <c r="B9720" s="1">
        <v>42902.495787037034</v>
      </c>
      <c r="C9720" s="3">
        <v>42902</v>
      </c>
      <c r="D9720">
        <v>-6.25E-2</v>
      </c>
      <c r="E9720" t="b">
        <f t="shared" si="604"/>
        <v>0</v>
      </c>
      <c r="F9720" t="b">
        <f t="shared" si="605"/>
        <v>0</v>
      </c>
      <c r="L9720" t="b">
        <f t="shared" si="607"/>
        <v>0</v>
      </c>
      <c r="W9720" t="b">
        <f t="shared" si="606"/>
        <v>0</v>
      </c>
    </row>
    <row r="9721" spans="1:23">
      <c r="A9721">
        <v>8.7550052084006003E+17</v>
      </c>
      <c r="B9721" s="1">
        <v>42901.992638888885</v>
      </c>
      <c r="C9721" s="3">
        <v>42901</v>
      </c>
      <c r="D9721">
        <v>0</v>
      </c>
      <c r="E9721" t="b">
        <f t="shared" si="604"/>
        <v>0</v>
      </c>
      <c r="F9721" t="b">
        <f t="shared" si="605"/>
        <v>0</v>
      </c>
      <c r="L9721" t="b">
        <f t="shared" si="607"/>
        <v>0</v>
      </c>
      <c r="W9721" t="b">
        <f t="shared" si="606"/>
        <v>0</v>
      </c>
    </row>
    <row r="9722" spans="1:23">
      <c r="A9722">
        <v>8.7546876921214899E+17</v>
      </c>
      <c r="B9722" s="1">
        <v>42901.905023148145</v>
      </c>
      <c r="C9722" s="3">
        <v>42901</v>
      </c>
      <c r="D9722">
        <v>0.55000000000000004</v>
      </c>
      <c r="E9722" t="b">
        <f t="shared" si="604"/>
        <v>0</v>
      </c>
      <c r="F9722" t="b">
        <f t="shared" si="605"/>
        <v>0</v>
      </c>
      <c r="L9722" t="b">
        <f t="shared" si="607"/>
        <v>0</v>
      </c>
      <c r="W9722" t="b">
        <f t="shared" si="606"/>
        <v>0</v>
      </c>
    </row>
    <row r="9723" spans="1:23">
      <c r="A9723">
        <v>8.7544178811010995E+17</v>
      </c>
      <c r="B9723" s="1">
        <v>42901.830567129633</v>
      </c>
      <c r="C9723" s="3">
        <v>42901</v>
      </c>
      <c r="D9723">
        <v>0</v>
      </c>
      <c r="E9723" t="b">
        <f t="shared" si="604"/>
        <v>0</v>
      </c>
      <c r="F9723" t="b">
        <f t="shared" si="605"/>
        <v>0</v>
      </c>
      <c r="L9723" t="b">
        <f t="shared" si="607"/>
        <v>0</v>
      </c>
      <c r="W9723" t="b">
        <f t="shared" si="606"/>
        <v>0</v>
      </c>
    </row>
    <row r="9724" spans="1:23">
      <c r="A9724">
        <v>8.7543863982367501E+17</v>
      </c>
      <c r="B9724" s="1">
        <v>42901.821886574071</v>
      </c>
      <c r="C9724" s="3">
        <v>42901</v>
      </c>
      <c r="D9724">
        <v>0</v>
      </c>
      <c r="E9724" t="b">
        <f t="shared" si="604"/>
        <v>0</v>
      </c>
      <c r="F9724" t="b">
        <f t="shared" si="605"/>
        <v>0</v>
      </c>
      <c r="L9724" t="b">
        <f t="shared" si="607"/>
        <v>0</v>
      </c>
      <c r="W9724" t="b">
        <f t="shared" si="606"/>
        <v>0</v>
      </c>
    </row>
    <row r="9725" spans="1:23">
      <c r="A9725">
        <v>8.7532147884936294E+17</v>
      </c>
      <c r="B9725" s="1">
        <v>42901.498576388891</v>
      </c>
      <c r="C9725" s="3">
        <v>42901</v>
      </c>
      <c r="D9725">
        <v>-1.42857142857142E-2</v>
      </c>
      <c r="E9725" t="b">
        <f t="shared" si="604"/>
        <v>0</v>
      </c>
      <c r="F9725" t="b">
        <f t="shared" si="605"/>
        <v>0</v>
      </c>
      <c r="L9725" t="b">
        <f t="shared" si="607"/>
        <v>0</v>
      </c>
      <c r="W9725" t="b">
        <f t="shared" si="606"/>
        <v>0</v>
      </c>
    </row>
    <row r="9726" spans="1:23">
      <c r="A9726">
        <v>8.7530578870897395E+17</v>
      </c>
      <c r="B9726" s="1">
        <v>42901.455289351848</v>
      </c>
      <c r="C9726" s="3">
        <v>42901</v>
      </c>
      <c r="D9726">
        <v>0.6</v>
      </c>
      <c r="E9726" t="b">
        <f t="shared" si="604"/>
        <v>0</v>
      </c>
      <c r="F9726" t="b">
        <f t="shared" si="605"/>
        <v>0</v>
      </c>
      <c r="L9726" t="b">
        <f t="shared" si="607"/>
        <v>0</v>
      </c>
      <c r="W9726" t="b">
        <f t="shared" si="606"/>
        <v>0</v>
      </c>
    </row>
    <row r="9727" spans="1:23">
      <c r="A9727">
        <v>8.7516640641701005E+17</v>
      </c>
      <c r="B9727" s="1">
        <v>42901.070659722223</v>
      </c>
      <c r="C9727" s="3">
        <v>42901</v>
      </c>
      <c r="D9727">
        <v>0.13611111111111099</v>
      </c>
      <c r="E9727" t="b">
        <f t="shared" si="604"/>
        <v>0</v>
      </c>
      <c r="F9727" t="b">
        <f t="shared" si="605"/>
        <v>0</v>
      </c>
      <c r="L9727" t="b">
        <f t="shared" si="607"/>
        <v>0</v>
      </c>
      <c r="W9727" t="b">
        <f t="shared" si="606"/>
        <v>0</v>
      </c>
    </row>
    <row r="9728" spans="1:23">
      <c r="A9728">
        <v>8.7499169618614195E+17</v>
      </c>
      <c r="B9728" s="1">
        <v>42900.588553240741</v>
      </c>
      <c r="C9728" s="3">
        <v>42900</v>
      </c>
      <c r="D9728">
        <v>0.9</v>
      </c>
      <c r="E9728" t="b">
        <f t="shared" si="604"/>
        <v>0</v>
      </c>
      <c r="F9728" t="b">
        <f t="shared" si="605"/>
        <v>0</v>
      </c>
      <c r="L9728" t="b">
        <f t="shared" si="607"/>
        <v>0</v>
      </c>
      <c r="W9728" t="b">
        <f t="shared" si="606"/>
        <v>0</v>
      </c>
    </row>
    <row r="9729" spans="1:23">
      <c r="A9729">
        <v>8.7497179536289702E+17</v>
      </c>
      <c r="B9729" s="1">
        <v>42900.533634259256</v>
      </c>
      <c r="C9729" s="3">
        <v>42900</v>
      </c>
      <c r="D9729">
        <v>-0.17499999999999899</v>
      </c>
      <c r="E9729" t="b">
        <f t="shared" si="604"/>
        <v>0</v>
      </c>
      <c r="F9729" t="b">
        <f t="shared" si="605"/>
        <v>0</v>
      </c>
      <c r="L9729" t="b">
        <f t="shared" si="607"/>
        <v>0</v>
      </c>
      <c r="W9729" t="b">
        <f t="shared" si="606"/>
        <v>0</v>
      </c>
    </row>
    <row r="9730" spans="1:23">
      <c r="A9730">
        <v>8.7482213678288E+17</v>
      </c>
      <c r="B9730" s="1">
        <v>42900.120659722219</v>
      </c>
      <c r="C9730" s="3">
        <v>42900</v>
      </c>
      <c r="D9730">
        <v>0.6</v>
      </c>
      <c r="E9730" t="b">
        <f t="shared" ref="E9730:E9793" si="608">NOT(ISERROR(MATCH(C9730,$M$2:$M$12,0)))</f>
        <v>0</v>
      </c>
      <c r="F9730" t="b">
        <f t="shared" ref="F9730:F9793" si="609">NOT(ISERROR(MATCH(C9730,$G$2:$G$299,0)))</f>
        <v>0</v>
      </c>
      <c r="L9730" t="b">
        <f t="shared" si="607"/>
        <v>0</v>
      </c>
      <c r="W9730" t="b">
        <f t="shared" ref="W9730:W9793" si="610">NOT(ISERROR(MATCH(U9730,$G$2:$G$299,0)))</f>
        <v>0</v>
      </c>
    </row>
    <row r="9731" spans="1:23">
      <c r="A9731">
        <v>8.7476792229570496E+17</v>
      </c>
      <c r="B9731" s="1">
        <v>42899.971053240741</v>
      </c>
      <c r="C9731" s="3">
        <v>42899</v>
      </c>
      <c r="D9731">
        <v>1</v>
      </c>
      <c r="E9731" t="b">
        <f t="shared" si="608"/>
        <v>0</v>
      </c>
      <c r="F9731" t="b">
        <f t="shared" si="609"/>
        <v>0</v>
      </c>
      <c r="L9731" t="b">
        <f t="shared" ref="L9731:L9794" si="611">NOT(ISERROR(MATCH(C9731,$M$2:$M$12,0)))</f>
        <v>0</v>
      </c>
      <c r="W9731" t="b">
        <f t="shared" si="610"/>
        <v>0</v>
      </c>
    </row>
    <row r="9732" spans="1:23">
      <c r="A9732">
        <v>8.74728484475744E+17</v>
      </c>
      <c r="B9732" s="1">
        <v>42899.862233796295</v>
      </c>
      <c r="C9732" s="3">
        <v>42899</v>
      </c>
      <c r="D9732">
        <v>0</v>
      </c>
      <c r="E9732" t="b">
        <f t="shared" si="608"/>
        <v>0</v>
      </c>
      <c r="F9732" t="b">
        <f t="shared" si="609"/>
        <v>0</v>
      </c>
      <c r="L9732" t="b">
        <f t="shared" si="611"/>
        <v>0</v>
      </c>
      <c r="W9732" t="b">
        <f t="shared" si="610"/>
        <v>0</v>
      </c>
    </row>
    <row r="9733" spans="1:23">
      <c r="A9733">
        <v>8.7462649231097805E+17</v>
      </c>
      <c r="B9733" s="1">
        <v>42899.580787037034</v>
      </c>
      <c r="C9733" s="3">
        <v>42899</v>
      </c>
      <c r="D9733">
        <v>0.625</v>
      </c>
      <c r="E9733" t="b">
        <f t="shared" si="608"/>
        <v>0</v>
      </c>
      <c r="F9733" t="b">
        <f t="shared" si="609"/>
        <v>0</v>
      </c>
      <c r="L9733" t="b">
        <f t="shared" si="611"/>
        <v>0</v>
      </c>
      <c r="W9733" t="b">
        <f t="shared" si="610"/>
        <v>0</v>
      </c>
    </row>
    <row r="9734" spans="1:23">
      <c r="A9734">
        <v>8.7461986101984E+17</v>
      </c>
      <c r="B9734" s="1">
        <v>42899.562488425923</v>
      </c>
      <c r="C9734" s="3">
        <v>42899</v>
      </c>
      <c r="D9734">
        <v>0.39999999999999902</v>
      </c>
      <c r="E9734" t="b">
        <f t="shared" si="608"/>
        <v>0</v>
      </c>
      <c r="F9734" t="b">
        <f t="shared" si="609"/>
        <v>0</v>
      </c>
      <c r="L9734" t="b">
        <f t="shared" si="611"/>
        <v>0</v>
      </c>
      <c r="W9734" t="b">
        <f t="shared" si="610"/>
        <v>0</v>
      </c>
    </row>
    <row r="9735" spans="1:23">
      <c r="A9735">
        <v>8.74609480301936E+17</v>
      </c>
      <c r="B9735" s="1">
        <v>42899.533842592595</v>
      </c>
      <c r="C9735" s="3">
        <v>42899</v>
      </c>
      <c r="D9735">
        <v>-0.16999999999999901</v>
      </c>
      <c r="E9735" t="b">
        <f t="shared" si="608"/>
        <v>0</v>
      </c>
      <c r="F9735" t="b">
        <f t="shared" si="609"/>
        <v>0</v>
      </c>
      <c r="L9735" t="b">
        <f t="shared" si="611"/>
        <v>0</v>
      </c>
      <c r="W9735" t="b">
        <f t="shared" si="610"/>
        <v>0</v>
      </c>
    </row>
    <row r="9736" spans="1:23">
      <c r="A9736">
        <v>8.7460858747308006E+17</v>
      </c>
      <c r="B9736" s="1">
        <v>42899.531377314815</v>
      </c>
      <c r="C9736" s="3">
        <v>42899</v>
      </c>
      <c r="D9736">
        <v>-7.4999999999999997E-2</v>
      </c>
      <c r="E9736" t="b">
        <f t="shared" si="608"/>
        <v>0</v>
      </c>
      <c r="F9736" t="b">
        <f t="shared" si="609"/>
        <v>0</v>
      </c>
      <c r="L9736" t="b">
        <f t="shared" si="611"/>
        <v>0</v>
      </c>
      <c r="W9736" t="b">
        <f t="shared" si="610"/>
        <v>0</v>
      </c>
    </row>
    <row r="9737" spans="1:23">
      <c r="A9737">
        <v>8.7457815967666496E+17</v>
      </c>
      <c r="B9737" s="1">
        <v>42899.44740740741</v>
      </c>
      <c r="C9737" s="3">
        <v>42899</v>
      </c>
      <c r="D9737">
        <v>-0.3</v>
      </c>
      <c r="E9737" t="b">
        <f t="shared" si="608"/>
        <v>0</v>
      </c>
      <c r="F9737" t="b">
        <f t="shared" si="609"/>
        <v>0</v>
      </c>
      <c r="L9737" t="b">
        <f t="shared" si="611"/>
        <v>0</v>
      </c>
      <c r="W9737" t="b">
        <f t="shared" si="610"/>
        <v>0</v>
      </c>
    </row>
    <row r="9738" spans="1:23">
      <c r="A9738">
        <v>8.7457605757956506E+17</v>
      </c>
      <c r="B9738" s="1">
        <v>42899.441608796296</v>
      </c>
      <c r="C9738" s="3">
        <v>42899</v>
      </c>
      <c r="D9738">
        <v>-0.60499999999999998</v>
      </c>
      <c r="E9738" t="b">
        <f t="shared" si="608"/>
        <v>0</v>
      </c>
      <c r="F9738" t="b">
        <f t="shared" si="609"/>
        <v>0</v>
      </c>
      <c r="L9738" t="b">
        <f t="shared" si="611"/>
        <v>0</v>
      </c>
      <c r="W9738" t="b">
        <f t="shared" si="610"/>
        <v>0</v>
      </c>
    </row>
    <row r="9739" spans="1:23">
      <c r="A9739">
        <v>8.74418514240688E+17</v>
      </c>
      <c r="B9739" s="1">
        <v>42899.006874999999</v>
      </c>
      <c r="C9739" s="3">
        <v>42899</v>
      </c>
      <c r="D9739">
        <v>0</v>
      </c>
      <c r="E9739" t="b">
        <f t="shared" si="608"/>
        <v>0</v>
      </c>
      <c r="F9739" t="b">
        <f t="shared" si="609"/>
        <v>0</v>
      </c>
      <c r="L9739" t="b">
        <f t="shared" si="611"/>
        <v>0</v>
      </c>
      <c r="W9739" t="b">
        <f t="shared" si="610"/>
        <v>0</v>
      </c>
    </row>
    <row r="9740" spans="1:23">
      <c r="A9740">
        <v>8.7437328391908902E+17</v>
      </c>
      <c r="B9740" s="1">
        <v>42898.882060185184</v>
      </c>
      <c r="C9740" s="3">
        <v>42898</v>
      </c>
      <c r="D9740">
        <v>0.27999999999999903</v>
      </c>
      <c r="E9740" t="b">
        <f t="shared" si="608"/>
        <v>0</v>
      </c>
      <c r="F9740" t="b">
        <f t="shared" si="609"/>
        <v>0</v>
      </c>
      <c r="L9740" t="b">
        <f t="shared" si="611"/>
        <v>0</v>
      </c>
      <c r="W9740" t="b">
        <f t="shared" si="610"/>
        <v>0</v>
      </c>
    </row>
    <row r="9741" spans="1:23">
      <c r="A9741">
        <v>8.7432528714360397E+17</v>
      </c>
      <c r="B9741" s="1">
        <v>42898.749618055554</v>
      </c>
      <c r="C9741" s="3">
        <v>42898</v>
      </c>
      <c r="D9741">
        <v>0.19318181818181801</v>
      </c>
      <c r="E9741" t="b">
        <f t="shared" si="608"/>
        <v>0</v>
      </c>
      <c r="F9741" t="b">
        <f t="shared" si="609"/>
        <v>0</v>
      </c>
      <c r="L9741" t="b">
        <f t="shared" si="611"/>
        <v>0</v>
      </c>
      <c r="W9741" t="b">
        <f t="shared" si="610"/>
        <v>0</v>
      </c>
    </row>
    <row r="9742" spans="1:23">
      <c r="A9742">
        <v>8.7430993023218406E+17</v>
      </c>
      <c r="B9742" s="1">
        <v>42898.707233796296</v>
      </c>
      <c r="C9742" s="3">
        <v>42898</v>
      </c>
      <c r="D9742">
        <v>-1</v>
      </c>
      <c r="E9742" t="b">
        <f t="shared" si="608"/>
        <v>0</v>
      </c>
      <c r="F9742" t="b">
        <f t="shared" si="609"/>
        <v>0</v>
      </c>
      <c r="L9742" t="b">
        <f t="shared" si="611"/>
        <v>0</v>
      </c>
      <c r="W9742" t="b">
        <f t="shared" si="610"/>
        <v>0</v>
      </c>
    </row>
    <row r="9743" spans="1:23">
      <c r="A9743">
        <v>8.7421858615547904E+17</v>
      </c>
      <c r="B9743" s="1">
        <v>42898.45517361111</v>
      </c>
      <c r="C9743" s="3">
        <v>42898</v>
      </c>
      <c r="D9743">
        <v>0</v>
      </c>
      <c r="E9743" t="b">
        <f t="shared" si="608"/>
        <v>0</v>
      </c>
      <c r="F9743" t="b">
        <f t="shared" si="609"/>
        <v>0</v>
      </c>
      <c r="L9743" t="b">
        <f t="shared" si="611"/>
        <v>0</v>
      </c>
      <c r="W9743" t="b">
        <f t="shared" si="610"/>
        <v>0</v>
      </c>
    </row>
    <row r="9744" spans="1:23">
      <c r="A9744">
        <v>8.7408747780759898E+17</v>
      </c>
      <c r="B9744" s="1">
        <v>42898.093391203707</v>
      </c>
      <c r="C9744" s="3">
        <v>42898</v>
      </c>
      <c r="D9744">
        <v>0.71250000000000002</v>
      </c>
      <c r="E9744" t="b">
        <f t="shared" si="608"/>
        <v>0</v>
      </c>
      <c r="F9744" t="b">
        <f t="shared" si="609"/>
        <v>0</v>
      </c>
      <c r="L9744" t="b">
        <f t="shared" si="611"/>
        <v>0</v>
      </c>
      <c r="W9744" t="b">
        <f t="shared" si="610"/>
        <v>0</v>
      </c>
    </row>
    <row r="9745" spans="1:23">
      <c r="A9745">
        <v>8.7331184295691405E+17</v>
      </c>
      <c r="B9745" s="1">
        <v>42895.953043981484</v>
      </c>
      <c r="C9745" s="3">
        <v>42895</v>
      </c>
      <c r="D9745">
        <v>0</v>
      </c>
      <c r="E9745" t="b">
        <f t="shared" si="608"/>
        <v>0</v>
      </c>
      <c r="F9745" t="b">
        <f t="shared" si="609"/>
        <v>0</v>
      </c>
      <c r="L9745" t="b">
        <f t="shared" si="611"/>
        <v>0</v>
      </c>
      <c r="W9745" t="b">
        <f t="shared" si="610"/>
        <v>0</v>
      </c>
    </row>
    <row r="9746" spans="1:23">
      <c r="A9746">
        <v>8.7325057050892198E+17</v>
      </c>
      <c r="B9746" s="1">
        <v>42895.783958333333</v>
      </c>
      <c r="C9746" s="3">
        <v>42895</v>
      </c>
      <c r="D9746">
        <v>0.8</v>
      </c>
      <c r="E9746" t="b">
        <f t="shared" si="608"/>
        <v>0</v>
      </c>
      <c r="F9746" t="b">
        <f t="shared" si="609"/>
        <v>0</v>
      </c>
      <c r="L9746" t="b">
        <f t="shared" si="611"/>
        <v>0</v>
      </c>
      <c r="W9746" t="b">
        <f t="shared" si="610"/>
        <v>0</v>
      </c>
    </row>
    <row r="9747" spans="1:23">
      <c r="A9747">
        <v>8.7324548148853504E+17</v>
      </c>
      <c r="B9747" s="1">
        <v>42895.769918981481</v>
      </c>
      <c r="C9747" s="3">
        <v>42895</v>
      </c>
      <c r="D9747">
        <v>0</v>
      </c>
      <c r="E9747" t="b">
        <f t="shared" si="608"/>
        <v>0</v>
      </c>
      <c r="F9747" t="b">
        <f t="shared" si="609"/>
        <v>0</v>
      </c>
      <c r="L9747" t="b">
        <f t="shared" si="611"/>
        <v>0</v>
      </c>
      <c r="W9747" t="b">
        <f t="shared" si="610"/>
        <v>0</v>
      </c>
    </row>
    <row r="9748" spans="1:23">
      <c r="A9748">
        <v>8.7318340162023002E+17</v>
      </c>
      <c r="B9748" s="1">
        <v>42895.598611111112</v>
      </c>
      <c r="C9748" s="3">
        <v>42895</v>
      </c>
      <c r="D9748">
        <v>0.27083333333333298</v>
      </c>
      <c r="E9748" t="b">
        <f t="shared" si="608"/>
        <v>0</v>
      </c>
      <c r="F9748" t="b">
        <f t="shared" si="609"/>
        <v>0</v>
      </c>
      <c r="L9748" t="b">
        <f t="shared" si="611"/>
        <v>0</v>
      </c>
      <c r="W9748" t="b">
        <f t="shared" si="610"/>
        <v>0</v>
      </c>
    </row>
    <row r="9749" spans="1:23">
      <c r="A9749">
        <v>8.7313123561434701E+17</v>
      </c>
      <c r="B9749" s="1">
        <v>42895.454664351855</v>
      </c>
      <c r="C9749" s="3">
        <v>42895</v>
      </c>
      <c r="D9749">
        <v>0.71250000000000002</v>
      </c>
      <c r="E9749" t="b">
        <f t="shared" si="608"/>
        <v>0</v>
      </c>
      <c r="F9749" t="b">
        <f t="shared" si="609"/>
        <v>0</v>
      </c>
      <c r="L9749" t="b">
        <f t="shared" si="611"/>
        <v>0</v>
      </c>
      <c r="W9749" t="b">
        <f t="shared" si="610"/>
        <v>0</v>
      </c>
    </row>
    <row r="9750" spans="1:23">
      <c r="A9750">
        <v>8.7312013922230605E+17</v>
      </c>
      <c r="B9750" s="1">
        <v>42895.424039351848</v>
      </c>
      <c r="C9750" s="3">
        <v>42895</v>
      </c>
      <c r="D9750">
        <v>6.4999999999999905E-2</v>
      </c>
      <c r="E9750" t="b">
        <f t="shared" si="608"/>
        <v>0</v>
      </c>
      <c r="F9750" t="b">
        <f t="shared" si="609"/>
        <v>0</v>
      </c>
      <c r="L9750" t="b">
        <f t="shared" si="611"/>
        <v>0</v>
      </c>
      <c r="W9750" t="b">
        <f t="shared" si="610"/>
        <v>0</v>
      </c>
    </row>
    <row r="9751" spans="1:23">
      <c r="A9751">
        <v>8.7242722239250406E+17</v>
      </c>
      <c r="B9751" s="1">
        <v>42893.511956018519</v>
      </c>
      <c r="C9751" s="3">
        <v>42893</v>
      </c>
      <c r="D9751">
        <v>0.6</v>
      </c>
      <c r="E9751" t="b">
        <f t="shared" si="608"/>
        <v>0</v>
      </c>
      <c r="F9751" t="b">
        <f t="shared" si="609"/>
        <v>0</v>
      </c>
      <c r="L9751" t="b">
        <f t="shared" si="611"/>
        <v>0</v>
      </c>
      <c r="W9751" t="b">
        <f t="shared" si="610"/>
        <v>0</v>
      </c>
    </row>
    <row r="9752" spans="1:23">
      <c r="A9752">
        <v>8.7241901879954995E+17</v>
      </c>
      <c r="B9752" s="1">
        <v>42893.489317129628</v>
      </c>
      <c r="C9752" s="3">
        <v>42893</v>
      </c>
      <c r="D9752">
        <v>0.44318181818181801</v>
      </c>
      <c r="E9752" t="b">
        <f t="shared" si="608"/>
        <v>0</v>
      </c>
      <c r="F9752" t="b">
        <f t="shared" si="609"/>
        <v>0</v>
      </c>
      <c r="L9752" t="b">
        <f t="shared" si="611"/>
        <v>0</v>
      </c>
      <c r="W9752" t="b">
        <f t="shared" si="610"/>
        <v>0</v>
      </c>
    </row>
    <row r="9753" spans="1:23">
      <c r="A9753">
        <v>8.7225871940448205E+17</v>
      </c>
      <c r="B9753" s="1">
        <v>42893.046979166669</v>
      </c>
      <c r="C9753" s="3">
        <v>42893</v>
      </c>
      <c r="D9753">
        <v>0</v>
      </c>
      <c r="E9753" t="b">
        <f t="shared" si="608"/>
        <v>0</v>
      </c>
      <c r="F9753" t="b">
        <f t="shared" si="609"/>
        <v>0</v>
      </c>
      <c r="L9753" t="b">
        <f t="shared" si="611"/>
        <v>0</v>
      </c>
      <c r="W9753" t="b">
        <f t="shared" si="610"/>
        <v>0</v>
      </c>
    </row>
    <row r="9754" spans="1:23">
      <c r="A9754">
        <v>8.7225300226616102E+17</v>
      </c>
      <c r="B9754" s="1">
        <v>42893.0312037037</v>
      </c>
      <c r="C9754" s="3">
        <v>42893</v>
      </c>
      <c r="D9754">
        <v>0</v>
      </c>
      <c r="E9754" t="b">
        <f t="shared" si="608"/>
        <v>0</v>
      </c>
      <c r="F9754" t="b">
        <f t="shared" si="609"/>
        <v>0</v>
      </c>
      <c r="L9754" t="b">
        <f t="shared" si="611"/>
        <v>0</v>
      </c>
      <c r="W9754" t="b">
        <f t="shared" si="610"/>
        <v>0</v>
      </c>
    </row>
    <row r="9755" spans="1:23">
      <c r="A9755">
        <v>8.7224341493026406E+17</v>
      </c>
      <c r="B9755" s="1">
        <v>42893.004745370374</v>
      </c>
      <c r="C9755" s="3">
        <v>42893</v>
      </c>
      <c r="D9755">
        <v>0.8</v>
      </c>
      <c r="E9755" t="b">
        <f t="shared" si="608"/>
        <v>0</v>
      </c>
      <c r="F9755" t="b">
        <f t="shared" si="609"/>
        <v>0</v>
      </c>
      <c r="L9755" t="b">
        <f t="shared" si="611"/>
        <v>0</v>
      </c>
      <c r="W9755" t="b">
        <f t="shared" si="610"/>
        <v>0</v>
      </c>
    </row>
    <row r="9756" spans="1:23">
      <c r="A9756">
        <v>8.7035505632700006E+17</v>
      </c>
      <c r="B9756" s="1">
        <v>42887.793865740743</v>
      </c>
      <c r="C9756" s="3">
        <v>42887</v>
      </c>
      <c r="D9756">
        <v>0.13636363636363599</v>
      </c>
      <c r="E9756" t="b">
        <f t="shared" si="608"/>
        <v>0</v>
      </c>
      <c r="F9756" t="b">
        <f t="shared" si="609"/>
        <v>0</v>
      </c>
      <c r="L9756" t="b">
        <f t="shared" si="611"/>
        <v>0</v>
      </c>
      <c r="W9756" t="b">
        <f t="shared" si="610"/>
        <v>0</v>
      </c>
    </row>
    <row r="9757" spans="1:23">
      <c r="A9757">
        <v>8.7214796545188198E+17</v>
      </c>
      <c r="B9757" s="1">
        <v>42892.741354166668</v>
      </c>
      <c r="C9757" s="3">
        <v>42892</v>
      </c>
      <c r="D9757">
        <v>0</v>
      </c>
      <c r="E9757" t="b">
        <f t="shared" si="608"/>
        <v>0</v>
      </c>
      <c r="F9757" t="b">
        <f t="shared" si="609"/>
        <v>0</v>
      </c>
      <c r="L9757" t="b">
        <f t="shared" si="611"/>
        <v>0</v>
      </c>
      <c r="W9757" t="b">
        <f t="shared" si="610"/>
        <v>0</v>
      </c>
    </row>
    <row r="9758" spans="1:23">
      <c r="A9758">
        <v>8.7208690680424E+17</v>
      </c>
      <c r="B9758" s="1">
        <v>42892.572858796295</v>
      </c>
      <c r="C9758" s="3">
        <v>42892</v>
      </c>
      <c r="D9758">
        <v>0</v>
      </c>
      <c r="E9758" t="b">
        <f t="shared" si="608"/>
        <v>0</v>
      </c>
      <c r="F9758" t="b">
        <f t="shared" si="609"/>
        <v>0</v>
      </c>
      <c r="L9758" t="b">
        <f t="shared" si="611"/>
        <v>0</v>
      </c>
      <c r="W9758" t="b">
        <f t="shared" si="610"/>
        <v>0</v>
      </c>
    </row>
    <row r="9759" spans="1:23">
      <c r="A9759">
        <v>8.7208487062051994E+17</v>
      </c>
      <c r="B9759" s="1">
        <v>42892.567245370374</v>
      </c>
      <c r="C9759" s="3">
        <v>42892</v>
      </c>
      <c r="D9759">
        <v>0.204166666666666</v>
      </c>
      <c r="E9759" t="b">
        <f t="shared" si="608"/>
        <v>0</v>
      </c>
      <c r="F9759" t="b">
        <f t="shared" si="609"/>
        <v>0</v>
      </c>
      <c r="L9759" t="b">
        <f t="shared" si="611"/>
        <v>0</v>
      </c>
      <c r="W9759" t="b">
        <f t="shared" si="610"/>
        <v>0</v>
      </c>
    </row>
    <row r="9760" spans="1:23">
      <c r="A9760">
        <v>8.7206442656803597E+17</v>
      </c>
      <c r="B9760" s="1">
        <v>42892.510833333334</v>
      </c>
      <c r="C9760" s="3">
        <v>42892</v>
      </c>
      <c r="D9760">
        <v>-0.16666666666666599</v>
      </c>
      <c r="E9760" t="b">
        <f t="shared" si="608"/>
        <v>0</v>
      </c>
      <c r="F9760" t="b">
        <f t="shared" si="609"/>
        <v>0</v>
      </c>
      <c r="L9760" t="b">
        <f t="shared" si="611"/>
        <v>0</v>
      </c>
      <c r="W9760" t="b">
        <f t="shared" si="610"/>
        <v>0</v>
      </c>
    </row>
    <row r="9761" spans="1:23">
      <c r="A9761">
        <v>8.7206215978998502E+17</v>
      </c>
      <c r="B9761" s="1">
        <v>42892.504571759258</v>
      </c>
      <c r="C9761" s="3">
        <v>42892</v>
      </c>
      <c r="D9761">
        <v>0</v>
      </c>
      <c r="E9761" t="b">
        <f t="shared" si="608"/>
        <v>0</v>
      </c>
      <c r="F9761" t="b">
        <f t="shared" si="609"/>
        <v>0</v>
      </c>
      <c r="L9761" t="b">
        <f t="shared" si="611"/>
        <v>0</v>
      </c>
      <c r="W9761" t="b">
        <f t="shared" si="610"/>
        <v>0</v>
      </c>
    </row>
    <row r="9762" spans="1:23">
      <c r="A9762">
        <v>8.7205999742902195E+17</v>
      </c>
      <c r="B9762" s="1">
        <v>42892.498611111114</v>
      </c>
      <c r="C9762" s="3">
        <v>42892</v>
      </c>
      <c r="D9762">
        <v>-0.19166666666666601</v>
      </c>
      <c r="E9762" t="b">
        <f t="shared" si="608"/>
        <v>0</v>
      </c>
      <c r="F9762" t="b">
        <f t="shared" si="609"/>
        <v>0</v>
      </c>
      <c r="L9762" t="b">
        <f t="shared" si="611"/>
        <v>0</v>
      </c>
      <c r="W9762" t="b">
        <f t="shared" si="610"/>
        <v>0</v>
      </c>
    </row>
    <row r="9763" spans="1:23">
      <c r="A9763">
        <v>8.7204330094929498E+17</v>
      </c>
      <c r="B9763" s="1">
        <v>42892.452534722222</v>
      </c>
      <c r="C9763" s="3">
        <v>42892</v>
      </c>
      <c r="D9763">
        <v>2.18253968253968E-2</v>
      </c>
      <c r="E9763" t="b">
        <f t="shared" si="608"/>
        <v>0</v>
      </c>
      <c r="F9763" t="b">
        <f t="shared" si="609"/>
        <v>0</v>
      </c>
      <c r="L9763" t="b">
        <f t="shared" si="611"/>
        <v>0</v>
      </c>
      <c r="W9763" t="b">
        <f t="shared" si="610"/>
        <v>0</v>
      </c>
    </row>
    <row r="9764" spans="1:23">
      <c r="A9764">
        <v>8.7189951152596096E+17</v>
      </c>
      <c r="B9764" s="1">
        <v>42892.055752314816</v>
      </c>
      <c r="C9764" s="3">
        <v>42892</v>
      </c>
      <c r="D9764">
        <v>-2.4999999999999901E-2</v>
      </c>
      <c r="E9764" t="b">
        <f t="shared" si="608"/>
        <v>0</v>
      </c>
      <c r="F9764" t="b">
        <f t="shared" si="609"/>
        <v>0</v>
      </c>
      <c r="L9764" t="b">
        <f t="shared" si="611"/>
        <v>0</v>
      </c>
      <c r="W9764" t="b">
        <f t="shared" si="610"/>
        <v>0</v>
      </c>
    </row>
    <row r="9765" spans="1:23">
      <c r="A9765">
        <v>8.7184036707041203E+17</v>
      </c>
      <c r="B9765" s="1">
        <v>42891.892546296294</v>
      </c>
      <c r="C9765" s="3">
        <v>42891</v>
      </c>
      <c r="D9765">
        <v>0</v>
      </c>
      <c r="E9765" t="b">
        <f t="shared" si="608"/>
        <v>0</v>
      </c>
      <c r="F9765" t="b">
        <f t="shared" si="609"/>
        <v>0</v>
      </c>
      <c r="L9765" t="b">
        <f t="shared" si="611"/>
        <v>0</v>
      </c>
      <c r="W9765" t="b">
        <f t="shared" si="610"/>
        <v>0</v>
      </c>
    </row>
    <row r="9766" spans="1:23">
      <c r="A9766">
        <v>8.71830255396192E+17</v>
      </c>
      <c r="B9766" s="1">
        <v>42891.864641203705</v>
      </c>
      <c r="C9766" s="3">
        <v>42891</v>
      </c>
      <c r="D9766">
        <v>0.65</v>
      </c>
      <c r="E9766" t="b">
        <f t="shared" si="608"/>
        <v>0</v>
      </c>
      <c r="F9766" t="b">
        <f t="shared" si="609"/>
        <v>0</v>
      </c>
      <c r="L9766" t="b">
        <f t="shared" si="611"/>
        <v>0</v>
      </c>
      <c r="W9766" t="b">
        <f t="shared" si="610"/>
        <v>0</v>
      </c>
    </row>
    <row r="9767" spans="1:23">
      <c r="A9767">
        <v>8.7172578053506202E+17</v>
      </c>
      <c r="B9767" s="1">
        <v>42891.576342592591</v>
      </c>
      <c r="C9767" s="3">
        <v>42891</v>
      </c>
      <c r="D9767">
        <v>-0.303645833333333</v>
      </c>
      <c r="E9767" t="b">
        <f t="shared" si="608"/>
        <v>0</v>
      </c>
      <c r="F9767" t="b">
        <f t="shared" si="609"/>
        <v>0</v>
      </c>
      <c r="L9767" t="b">
        <f t="shared" si="611"/>
        <v>0</v>
      </c>
      <c r="W9767" t="b">
        <f t="shared" si="610"/>
        <v>0</v>
      </c>
    </row>
    <row r="9768" spans="1:23">
      <c r="A9768">
        <v>8.7172202027858701E+17</v>
      </c>
      <c r="B9768" s="1">
        <v>42891.565972222219</v>
      </c>
      <c r="C9768" s="3">
        <v>42891</v>
      </c>
      <c r="D9768">
        <v>0</v>
      </c>
      <c r="E9768" t="b">
        <f t="shared" si="608"/>
        <v>0</v>
      </c>
      <c r="F9768" t="b">
        <f t="shared" si="609"/>
        <v>0</v>
      </c>
      <c r="L9768" t="b">
        <f t="shared" si="611"/>
        <v>0</v>
      </c>
      <c r="W9768" t="b">
        <f t="shared" si="610"/>
        <v>0</v>
      </c>
    </row>
    <row r="9769" spans="1:23">
      <c r="A9769">
        <v>8.7167906184787904E+17</v>
      </c>
      <c r="B9769" s="1">
        <v>42891.447430555556</v>
      </c>
      <c r="C9769" s="3">
        <v>42891</v>
      </c>
      <c r="D9769">
        <v>1.8749999999999899E-2</v>
      </c>
      <c r="E9769" t="b">
        <f t="shared" si="608"/>
        <v>0</v>
      </c>
      <c r="F9769" t="b">
        <f t="shared" si="609"/>
        <v>0</v>
      </c>
      <c r="L9769" t="b">
        <f t="shared" si="611"/>
        <v>0</v>
      </c>
      <c r="W9769" t="b">
        <f t="shared" si="610"/>
        <v>0</v>
      </c>
    </row>
    <row r="9770" spans="1:23">
      <c r="A9770">
        <v>8.7167747220247706E+17</v>
      </c>
      <c r="B9770" s="1">
        <v>42891.443043981482</v>
      </c>
      <c r="C9770" s="3">
        <v>42891</v>
      </c>
      <c r="D9770">
        <v>4.72222222222222E-2</v>
      </c>
      <c r="E9770" t="b">
        <f t="shared" si="608"/>
        <v>0</v>
      </c>
      <c r="F9770" t="b">
        <f t="shared" si="609"/>
        <v>0</v>
      </c>
      <c r="L9770" t="b">
        <f t="shared" si="611"/>
        <v>0</v>
      </c>
      <c r="W9770" t="b">
        <f t="shared" si="610"/>
        <v>0</v>
      </c>
    </row>
    <row r="9771" spans="1:23">
      <c r="A9771">
        <v>8.71675245043888E+17</v>
      </c>
      <c r="B9771" s="1">
        <v>42891.436898148146</v>
      </c>
      <c r="C9771" s="3">
        <v>42891</v>
      </c>
      <c r="D9771">
        <v>7.3148148148148101E-2</v>
      </c>
      <c r="E9771" t="b">
        <f t="shared" si="608"/>
        <v>0</v>
      </c>
      <c r="F9771" t="b">
        <f t="shared" si="609"/>
        <v>0</v>
      </c>
      <c r="L9771" t="b">
        <f t="shared" si="611"/>
        <v>0</v>
      </c>
      <c r="W9771" t="b">
        <f t="shared" si="610"/>
        <v>0</v>
      </c>
    </row>
    <row r="9772" spans="1:23">
      <c r="A9772">
        <v>8.7167421435648397E+17</v>
      </c>
      <c r="B9772" s="1">
        <v>42891.434050925927</v>
      </c>
      <c r="C9772" s="3">
        <v>42891</v>
      </c>
      <c r="D9772">
        <v>0</v>
      </c>
      <c r="E9772" t="b">
        <f t="shared" si="608"/>
        <v>0</v>
      </c>
      <c r="F9772" t="b">
        <f t="shared" si="609"/>
        <v>0</v>
      </c>
      <c r="L9772" t="b">
        <f t="shared" si="611"/>
        <v>0</v>
      </c>
      <c r="W9772" t="b">
        <f t="shared" si="610"/>
        <v>0</v>
      </c>
    </row>
    <row r="9773" spans="1:23">
      <c r="A9773">
        <v>8.7070927147793203E+17</v>
      </c>
      <c r="B9773" s="1">
        <v>42888.771307870367</v>
      </c>
      <c r="C9773" s="3">
        <v>42888</v>
      </c>
      <c r="D9773">
        <v>0</v>
      </c>
      <c r="E9773" t="b">
        <f t="shared" si="608"/>
        <v>0</v>
      </c>
      <c r="F9773" t="b">
        <f t="shared" si="609"/>
        <v>0</v>
      </c>
      <c r="L9773" t="b">
        <f t="shared" si="611"/>
        <v>0</v>
      </c>
      <c r="W9773" t="b">
        <f t="shared" si="610"/>
        <v>0</v>
      </c>
    </row>
    <row r="9774" spans="1:23">
      <c r="A9774">
        <v>8.7044500112535501E+17</v>
      </c>
      <c r="B9774" s="1">
        <v>42888.042071759257</v>
      </c>
      <c r="C9774" s="3">
        <v>42888</v>
      </c>
      <c r="D9774">
        <v>1</v>
      </c>
      <c r="E9774" t="b">
        <f t="shared" si="608"/>
        <v>0</v>
      </c>
      <c r="F9774" t="b">
        <f t="shared" si="609"/>
        <v>0</v>
      </c>
      <c r="L9774" t="b">
        <f t="shared" si="611"/>
        <v>0</v>
      </c>
      <c r="W9774" t="b">
        <f t="shared" si="610"/>
        <v>0</v>
      </c>
    </row>
    <row r="9775" spans="1:23">
      <c r="A9775">
        <v>8.7041226290073997E+17</v>
      </c>
      <c r="B9775" s="1">
        <v>42887.951724537037</v>
      </c>
      <c r="C9775" s="3">
        <v>42887</v>
      </c>
      <c r="D9775">
        <v>0</v>
      </c>
      <c r="E9775" t="b">
        <f t="shared" si="608"/>
        <v>0</v>
      </c>
      <c r="F9775" t="b">
        <f t="shared" si="609"/>
        <v>0</v>
      </c>
      <c r="L9775" t="b">
        <f t="shared" si="611"/>
        <v>0</v>
      </c>
      <c r="W9775" t="b">
        <f t="shared" si="610"/>
        <v>0</v>
      </c>
    </row>
    <row r="9776" spans="1:23">
      <c r="A9776">
        <v>8.7023481161667699E+17</v>
      </c>
      <c r="B9776" s="1">
        <v>42887.462048611109</v>
      </c>
      <c r="C9776" s="3">
        <v>42887</v>
      </c>
      <c r="D9776">
        <v>0</v>
      </c>
      <c r="E9776" t="b">
        <f t="shared" si="608"/>
        <v>0</v>
      </c>
      <c r="F9776" t="b">
        <f t="shared" si="609"/>
        <v>0</v>
      </c>
      <c r="L9776" t="b">
        <f t="shared" si="611"/>
        <v>0</v>
      </c>
      <c r="W9776" t="b">
        <f t="shared" si="610"/>
        <v>0</v>
      </c>
    </row>
    <row r="9777" spans="1:23">
      <c r="A9777">
        <v>8.7008379898111104E+17</v>
      </c>
      <c r="B9777" s="1">
        <v>42887.045335648145</v>
      </c>
      <c r="C9777" s="3">
        <v>42887</v>
      </c>
      <c r="D9777">
        <v>0.53333333333333299</v>
      </c>
      <c r="E9777" t="b">
        <f t="shared" si="608"/>
        <v>0</v>
      </c>
      <c r="F9777" t="b">
        <f t="shared" si="609"/>
        <v>0</v>
      </c>
      <c r="L9777" t="b">
        <f t="shared" si="611"/>
        <v>0</v>
      </c>
      <c r="W9777" t="b">
        <f t="shared" si="610"/>
        <v>0</v>
      </c>
    </row>
    <row r="9778" spans="1:23">
      <c r="A9778">
        <v>8.7007744140190502E+17</v>
      </c>
      <c r="B9778" s="1">
        <v>42887.027789351851</v>
      </c>
      <c r="C9778" s="3">
        <v>42887</v>
      </c>
      <c r="D9778">
        <v>-0.5</v>
      </c>
      <c r="E9778" t="b">
        <f t="shared" si="608"/>
        <v>0</v>
      </c>
      <c r="F9778" t="b">
        <f t="shared" si="609"/>
        <v>0</v>
      </c>
      <c r="L9778" t="b">
        <f t="shared" si="611"/>
        <v>0</v>
      </c>
      <c r="W9778" t="b">
        <f t="shared" si="610"/>
        <v>0</v>
      </c>
    </row>
    <row r="9779" spans="1:23">
      <c r="A9779">
        <v>8.7003538345896294E+17</v>
      </c>
      <c r="B9779" s="1">
        <v>42886.911736111113</v>
      </c>
      <c r="C9779" s="3">
        <v>42886</v>
      </c>
      <c r="D9779">
        <v>0.8</v>
      </c>
      <c r="E9779" t="b">
        <f t="shared" si="608"/>
        <v>0</v>
      </c>
      <c r="F9779" t="b">
        <f t="shared" si="609"/>
        <v>0</v>
      </c>
      <c r="L9779" t="b">
        <f t="shared" si="611"/>
        <v>0</v>
      </c>
      <c r="W9779" t="b">
        <f t="shared" si="610"/>
        <v>0</v>
      </c>
    </row>
    <row r="9780" spans="1:23">
      <c r="A9780">
        <v>8.7000816582757504E+17</v>
      </c>
      <c r="B9780" s="1">
        <v>42886.836631944447</v>
      </c>
      <c r="C9780" s="3">
        <v>42886</v>
      </c>
      <c r="D9780">
        <v>0.31818181818181801</v>
      </c>
      <c r="E9780" t="b">
        <f t="shared" si="608"/>
        <v>0</v>
      </c>
      <c r="F9780" t="b">
        <f t="shared" si="609"/>
        <v>0</v>
      </c>
      <c r="L9780" t="b">
        <f t="shared" si="611"/>
        <v>0</v>
      </c>
      <c r="W9780" t="b">
        <f t="shared" si="610"/>
        <v>0</v>
      </c>
    </row>
    <row r="9781" spans="1:23">
      <c r="A9781">
        <v>8.6990345951191795E+17</v>
      </c>
      <c r="B9781" s="1">
        <v>42886.547696759262</v>
      </c>
      <c r="C9781" s="3">
        <v>42886</v>
      </c>
      <c r="D9781">
        <v>0.266666666666666</v>
      </c>
      <c r="E9781" t="b">
        <f t="shared" si="608"/>
        <v>0</v>
      </c>
      <c r="F9781" t="b">
        <f t="shared" si="609"/>
        <v>0</v>
      </c>
      <c r="L9781" t="b">
        <f t="shared" si="611"/>
        <v>0</v>
      </c>
      <c r="W9781" t="b">
        <f t="shared" si="610"/>
        <v>0</v>
      </c>
    </row>
    <row r="9782" spans="1:23">
      <c r="A9782">
        <v>8.6990259100574106E+17</v>
      </c>
      <c r="B9782" s="1">
        <v>42886.545300925929</v>
      </c>
      <c r="C9782" s="3">
        <v>42886</v>
      </c>
      <c r="D9782">
        <v>0.38989898989898902</v>
      </c>
      <c r="E9782" t="b">
        <f t="shared" si="608"/>
        <v>0</v>
      </c>
      <c r="F9782" t="b">
        <f t="shared" si="609"/>
        <v>0</v>
      </c>
      <c r="L9782" t="b">
        <f t="shared" si="611"/>
        <v>0</v>
      </c>
      <c r="W9782" t="b">
        <f t="shared" si="610"/>
        <v>0</v>
      </c>
    </row>
    <row r="9783" spans="1:23">
      <c r="A9783">
        <v>8.6987479808781901E+17</v>
      </c>
      <c r="B9783" s="1">
        <v>42886.468611111108</v>
      </c>
      <c r="C9783" s="3">
        <v>42886</v>
      </c>
      <c r="D9783">
        <v>-0.27113095238095197</v>
      </c>
      <c r="E9783" t="b">
        <f t="shared" si="608"/>
        <v>0</v>
      </c>
      <c r="F9783" t="b">
        <f t="shared" si="609"/>
        <v>0</v>
      </c>
      <c r="L9783" t="b">
        <f t="shared" si="611"/>
        <v>0</v>
      </c>
      <c r="W9783" t="b">
        <f t="shared" si="610"/>
        <v>0</v>
      </c>
    </row>
    <row r="9784" spans="1:23">
      <c r="A9784">
        <v>8.6986741377660096E+17</v>
      </c>
      <c r="B9784" s="1">
        <v>42886.448229166665</v>
      </c>
      <c r="C9784" s="3">
        <v>42886</v>
      </c>
      <c r="D9784">
        <v>-6.6666666666666693E-2</v>
      </c>
      <c r="E9784" t="b">
        <f t="shared" si="608"/>
        <v>0</v>
      </c>
      <c r="F9784" t="b">
        <f t="shared" si="609"/>
        <v>0</v>
      </c>
      <c r="L9784" t="b">
        <f t="shared" si="611"/>
        <v>0</v>
      </c>
      <c r="W9784" t="b">
        <f t="shared" si="610"/>
        <v>0</v>
      </c>
    </row>
    <row r="9785" spans="1:23">
      <c r="A9785">
        <v>8.6986546358462003E+17</v>
      </c>
      <c r="B9785" s="1">
        <v>42886.442847222221</v>
      </c>
      <c r="C9785" s="3">
        <v>42886</v>
      </c>
      <c r="D9785">
        <v>0</v>
      </c>
      <c r="E9785" t="b">
        <f t="shared" si="608"/>
        <v>0</v>
      </c>
      <c r="F9785" t="b">
        <f t="shared" si="609"/>
        <v>0</v>
      </c>
      <c r="L9785" t="b">
        <f t="shared" si="611"/>
        <v>0</v>
      </c>
      <c r="W9785" t="b">
        <f t="shared" si="610"/>
        <v>0</v>
      </c>
    </row>
    <row r="9786" spans="1:23">
      <c r="A9786">
        <v>8.6985833347752294E+17</v>
      </c>
      <c r="B9786" s="1">
        <v>42886.423171296294</v>
      </c>
      <c r="C9786" s="3">
        <v>42886</v>
      </c>
      <c r="D9786">
        <v>0.42499999999999999</v>
      </c>
      <c r="E9786" t="b">
        <f t="shared" si="608"/>
        <v>0</v>
      </c>
      <c r="F9786" t="b">
        <f t="shared" si="609"/>
        <v>0</v>
      </c>
      <c r="L9786" t="b">
        <f t="shared" si="611"/>
        <v>0</v>
      </c>
      <c r="W9786" t="b">
        <f t="shared" si="610"/>
        <v>0</v>
      </c>
    </row>
    <row r="9787" spans="1:23">
      <c r="A9787">
        <v>8.6976699489946803E+17</v>
      </c>
      <c r="B9787" s="1">
        <v>42886.171122685184</v>
      </c>
      <c r="C9787" s="3">
        <v>42886</v>
      </c>
      <c r="D9787">
        <v>-0.15</v>
      </c>
      <c r="E9787" t="b">
        <f t="shared" si="608"/>
        <v>0</v>
      </c>
      <c r="F9787" t="b">
        <f t="shared" si="609"/>
        <v>0</v>
      </c>
      <c r="L9787" t="b">
        <f t="shared" si="611"/>
        <v>0</v>
      </c>
      <c r="W9787" t="b">
        <f t="shared" si="610"/>
        <v>0</v>
      </c>
    </row>
    <row r="9788" spans="1:23">
      <c r="A9788">
        <v>8.6955385375001306E+17</v>
      </c>
      <c r="B9788" s="1">
        <v>42885.582962962966</v>
      </c>
      <c r="C9788" s="3">
        <v>42885</v>
      </c>
      <c r="D9788">
        <v>0.37083333333333302</v>
      </c>
      <c r="E9788" t="b">
        <f t="shared" si="608"/>
        <v>0</v>
      </c>
      <c r="F9788" t="b">
        <f t="shared" si="609"/>
        <v>0</v>
      </c>
      <c r="L9788" t="b">
        <f t="shared" si="611"/>
        <v>0</v>
      </c>
      <c r="W9788" t="b">
        <f t="shared" si="610"/>
        <v>0</v>
      </c>
    </row>
    <row r="9789" spans="1:23">
      <c r="A9789">
        <v>8.6950989468838694E+17</v>
      </c>
      <c r="B9789" s="1">
        <v>42885.46166666667</v>
      </c>
      <c r="C9789" s="3">
        <v>42885</v>
      </c>
      <c r="D9789">
        <v>-0.26250000000000001</v>
      </c>
      <c r="E9789" t="b">
        <f t="shared" si="608"/>
        <v>0</v>
      </c>
      <c r="F9789" t="b">
        <f t="shared" si="609"/>
        <v>0</v>
      </c>
      <c r="L9789" t="b">
        <f t="shared" si="611"/>
        <v>0</v>
      </c>
      <c r="W9789" t="b">
        <f t="shared" si="610"/>
        <v>0</v>
      </c>
    </row>
    <row r="9790" spans="1:23">
      <c r="A9790">
        <v>8.6950380430727501E+17</v>
      </c>
      <c r="B9790" s="1">
        <v>42885.444861111115</v>
      </c>
      <c r="C9790" s="3">
        <v>42885</v>
      </c>
      <c r="D9790">
        <v>-0.21533333333333299</v>
      </c>
      <c r="E9790" t="b">
        <f t="shared" si="608"/>
        <v>0</v>
      </c>
      <c r="F9790" t="b">
        <f t="shared" si="609"/>
        <v>0</v>
      </c>
      <c r="L9790" t="b">
        <f t="shared" si="611"/>
        <v>0</v>
      </c>
      <c r="W9790" t="b">
        <f t="shared" si="610"/>
        <v>0</v>
      </c>
    </row>
    <row r="9791" spans="1:23">
      <c r="A9791">
        <v>8.6917061588179302E+17</v>
      </c>
      <c r="B9791" s="1">
        <v>42884.52542824074</v>
      </c>
      <c r="C9791" s="3">
        <v>42884</v>
      </c>
      <c r="D9791">
        <v>0.4</v>
      </c>
      <c r="E9791" t="b">
        <f t="shared" si="608"/>
        <v>0</v>
      </c>
      <c r="F9791" t="b">
        <f t="shared" si="609"/>
        <v>0</v>
      </c>
      <c r="L9791" t="b">
        <f t="shared" si="611"/>
        <v>0</v>
      </c>
      <c r="W9791" t="b">
        <f t="shared" si="610"/>
        <v>0</v>
      </c>
    </row>
    <row r="9792" spans="1:23">
      <c r="A9792">
        <v>8.6917035104924006E+17</v>
      </c>
      <c r="B9792" s="1">
        <v>42884.524699074071</v>
      </c>
      <c r="C9792" s="3">
        <v>42884</v>
      </c>
      <c r="D9792">
        <v>0</v>
      </c>
      <c r="E9792" t="b">
        <f t="shared" si="608"/>
        <v>0</v>
      </c>
      <c r="F9792" t="b">
        <f t="shared" si="609"/>
        <v>0</v>
      </c>
      <c r="L9792" t="b">
        <f t="shared" si="611"/>
        <v>0</v>
      </c>
      <c r="W9792" t="b">
        <f t="shared" si="610"/>
        <v>0</v>
      </c>
    </row>
    <row r="9793" spans="1:23">
      <c r="A9793">
        <v>8.6916614589453504E+17</v>
      </c>
      <c r="B9793" s="1">
        <v>42884.513101851851</v>
      </c>
      <c r="C9793" s="3">
        <v>42884</v>
      </c>
      <c r="D9793">
        <v>0.217708333333333</v>
      </c>
      <c r="E9793" t="b">
        <f t="shared" si="608"/>
        <v>0</v>
      </c>
      <c r="F9793" t="b">
        <f t="shared" si="609"/>
        <v>0</v>
      </c>
      <c r="L9793" t="b">
        <f t="shared" si="611"/>
        <v>0</v>
      </c>
      <c r="W9793" t="b">
        <f t="shared" si="610"/>
        <v>0</v>
      </c>
    </row>
    <row r="9794" spans="1:23">
      <c r="A9794">
        <v>8.6916441466204902E+17</v>
      </c>
      <c r="B9794" s="1">
        <v>42884.508321759262</v>
      </c>
      <c r="C9794" s="3">
        <v>42884</v>
      </c>
      <c r="D9794">
        <v>0.4</v>
      </c>
      <c r="E9794" t="b">
        <f t="shared" ref="E9794:E9857" si="612">NOT(ISERROR(MATCH(C9794,$M$2:$M$12,0)))</f>
        <v>0</v>
      </c>
      <c r="F9794" t="b">
        <f t="shared" ref="F9794:F9857" si="613">NOT(ISERROR(MATCH(C9794,$G$2:$G$299,0)))</f>
        <v>0</v>
      </c>
      <c r="L9794" t="b">
        <f t="shared" si="611"/>
        <v>0</v>
      </c>
      <c r="W9794" t="b">
        <f t="shared" ref="W9794:W9857" si="614">NOT(ISERROR(MATCH(U9794,$G$2:$G$299,0)))</f>
        <v>0</v>
      </c>
    </row>
    <row r="9795" spans="1:23">
      <c r="A9795">
        <v>8.6898528520762906E+17</v>
      </c>
      <c r="B9795" s="1">
        <v>42884.014016203706</v>
      </c>
      <c r="C9795" s="3">
        <v>42884</v>
      </c>
      <c r="D9795">
        <v>-0.12708333333333299</v>
      </c>
      <c r="E9795" t="b">
        <f t="shared" si="612"/>
        <v>0</v>
      </c>
      <c r="F9795" t="b">
        <f t="shared" si="613"/>
        <v>0</v>
      </c>
      <c r="L9795" t="b">
        <f t="shared" ref="L9795:L9858" si="615">NOT(ISERROR(MATCH(C9795,$M$2:$M$12,0)))</f>
        <v>0</v>
      </c>
      <c r="W9795" t="b">
        <f t="shared" si="614"/>
        <v>0</v>
      </c>
    </row>
    <row r="9796" spans="1:23">
      <c r="A9796">
        <v>8.6898196966484301E+17</v>
      </c>
      <c r="B9796" s="1">
        <v>42884.004872685182</v>
      </c>
      <c r="C9796" s="3">
        <v>42884</v>
      </c>
      <c r="D9796">
        <v>0.05</v>
      </c>
      <c r="E9796" t="b">
        <f t="shared" si="612"/>
        <v>0</v>
      </c>
      <c r="F9796" t="b">
        <f t="shared" si="613"/>
        <v>0</v>
      </c>
      <c r="L9796" t="b">
        <f t="shared" si="615"/>
        <v>0</v>
      </c>
      <c r="W9796" t="b">
        <f t="shared" si="614"/>
        <v>0</v>
      </c>
    </row>
    <row r="9797" spans="1:23">
      <c r="A9797">
        <v>8.6897953164174106E+17</v>
      </c>
      <c r="B9797" s="1">
        <v>42883.998136574075</v>
      </c>
      <c r="C9797" s="3">
        <v>42883</v>
      </c>
      <c r="D9797">
        <v>0.48125000000000001</v>
      </c>
      <c r="E9797" t="b">
        <f t="shared" si="612"/>
        <v>0</v>
      </c>
      <c r="F9797" t="b">
        <f t="shared" si="613"/>
        <v>0</v>
      </c>
      <c r="L9797" t="b">
        <f t="shared" si="615"/>
        <v>0</v>
      </c>
      <c r="W9797" t="b">
        <f t="shared" si="614"/>
        <v>0</v>
      </c>
    </row>
    <row r="9798" spans="1:23">
      <c r="A9798">
        <v>8.6884025222767398E+17</v>
      </c>
      <c r="B9798" s="1">
        <v>42883.613807870373</v>
      </c>
      <c r="C9798" s="3">
        <v>42883</v>
      </c>
      <c r="D9798">
        <v>-7.0833333333333304E-2</v>
      </c>
      <c r="E9798" t="b">
        <f t="shared" si="612"/>
        <v>0</v>
      </c>
      <c r="F9798" t="b">
        <f t="shared" si="613"/>
        <v>0</v>
      </c>
      <c r="L9798" t="b">
        <f t="shared" si="615"/>
        <v>0</v>
      </c>
      <c r="W9798" t="b">
        <f t="shared" si="614"/>
        <v>0</v>
      </c>
    </row>
    <row r="9799" spans="1:23">
      <c r="A9799">
        <v>8.6881052294216397E+17</v>
      </c>
      <c r="B9799" s="1">
        <v>42883.531770833331</v>
      </c>
      <c r="C9799" s="3">
        <v>42883</v>
      </c>
      <c r="D9799">
        <v>-0.22500000000000001</v>
      </c>
      <c r="E9799" t="b">
        <f t="shared" si="612"/>
        <v>0</v>
      </c>
      <c r="F9799" t="b">
        <f t="shared" si="613"/>
        <v>0</v>
      </c>
      <c r="L9799" t="b">
        <f t="shared" si="615"/>
        <v>0</v>
      </c>
      <c r="W9799" t="b">
        <f t="shared" si="614"/>
        <v>0</v>
      </c>
    </row>
    <row r="9800" spans="1:23">
      <c r="A9800">
        <v>8.6881040433567296E+17</v>
      </c>
      <c r="B9800" s="1">
        <v>42883.531435185185</v>
      </c>
      <c r="C9800" s="3">
        <v>42883</v>
      </c>
      <c r="D9800">
        <v>-0.3125</v>
      </c>
      <c r="E9800" t="b">
        <f t="shared" si="612"/>
        <v>0</v>
      </c>
      <c r="F9800" t="b">
        <f t="shared" si="613"/>
        <v>0</v>
      </c>
      <c r="L9800" t="b">
        <f t="shared" si="615"/>
        <v>0</v>
      </c>
      <c r="W9800" t="b">
        <f t="shared" si="614"/>
        <v>0</v>
      </c>
    </row>
    <row r="9801" spans="1:23">
      <c r="A9801">
        <v>8.6880921436548698E+17</v>
      </c>
      <c r="B9801" s="1">
        <v>42883.52815972222</v>
      </c>
      <c r="C9801" s="3">
        <v>42883</v>
      </c>
      <c r="D9801">
        <v>-0.22500000000000001</v>
      </c>
      <c r="E9801" t="b">
        <f t="shared" si="612"/>
        <v>0</v>
      </c>
      <c r="F9801" t="b">
        <f t="shared" si="613"/>
        <v>0</v>
      </c>
      <c r="L9801" t="b">
        <f t="shared" si="615"/>
        <v>0</v>
      </c>
      <c r="W9801" t="b">
        <f t="shared" si="614"/>
        <v>0</v>
      </c>
    </row>
    <row r="9802" spans="1:23">
      <c r="A9802">
        <v>8.6880794074412595E+17</v>
      </c>
      <c r="B9802" s="1">
        <v>42883.524641203701</v>
      </c>
      <c r="C9802" s="3">
        <v>42883</v>
      </c>
      <c r="D9802">
        <v>-0.3125</v>
      </c>
      <c r="E9802" t="b">
        <f t="shared" si="612"/>
        <v>0</v>
      </c>
      <c r="F9802" t="b">
        <f t="shared" si="613"/>
        <v>0</v>
      </c>
      <c r="L9802" t="b">
        <f t="shared" si="615"/>
        <v>0</v>
      </c>
      <c r="W9802" t="b">
        <f t="shared" si="614"/>
        <v>0</v>
      </c>
    </row>
    <row r="9803" spans="1:23">
      <c r="A9803">
        <v>8.6880775423182003E+17</v>
      </c>
      <c r="B9803" s="1">
        <v>42883.52412037037</v>
      </c>
      <c r="C9803" s="3">
        <v>42883</v>
      </c>
      <c r="D9803">
        <v>-0.5</v>
      </c>
      <c r="E9803" t="b">
        <f t="shared" si="612"/>
        <v>0</v>
      </c>
      <c r="F9803" t="b">
        <f t="shared" si="613"/>
        <v>0</v>
      </c>
      <c r="L9803" t="b">
        <f t="shared" si="615"/>
        <v>0</v>
      </c>
      <c r="W9803" t="b">
        <f t="shared" si="614"/>
        <v>0</v>
      </c>
    </row>
    <row r="9804" spans="1:23">
      <c r="A9804">
        <v>8.6880732713002496E+17</v>
      </c>
      <c r="B9804" s="1">
        <v>42883.522951388892</v>
      </c>
      <c r="C9804" s="3">
        <v>42883</v>
      </c>
      <c r="D9804">
        <v>0.16666666666666599</v>
      </c>
      <c r="E9804" t="b">
        <f t="shared" si="612"/>
        <v>0</v>
      </c>
      <c r="F9804" t="b">
        <f t="shared" si="613"/>
        <v>0</v>
      </c>
      <c r="L9804" t="b">
        <f t="shared" si="615"/>
        <v>0</v>
      </c>
      <c r="W9804" t="b">
        <f t="shared" si="614"/>
        <v>0</v>
      </c>
    </row>
    <row r="9805" spans="1:23">
      <c r="A9805">
        <v>8.6880171003837197E+17</v>
      </c>
      <c r="B9805" s="1">
        <v>42883.50744212963</v>
      </c>
      <c r="C9805" s="3">
        <v>42883</v>
      </c>
      <c r="D9805">
        <v>0.202083333333333</v>
      </c>
      <c r="E9805" t="b">
        <f t="shared" si="612"/>
        <v>0</v>
      </c>
      <c r="F9805" t="b">
        <f t="shared" si="613"/>
        <v>0</v>
      </c>
      <c r="L9805" t="b">
        <f t="shared" si="615"/>
        <v>0</v>
      </c>
      <c r="W9805" t="b">
        <f t="shared" si="614"/>
        <v>0</v>
      </c>
    </row>
    <row r="9806" spans="1:23">
      <c r="A9806">
        <v>8.6879953642006502E+17</v>
      </c>
      <c r="B9806" s="1">
        <v>42883.501446759263</v>
      </c>
      <c r="C9806" s="3">
        <v>42883</v>
      </c>
      <c r="D9806">
        <v>0.5</v>
      </c>
      <c r="E9806" t="b">
        <f t="shared" si="612"/>
        <v>0</v>
      </c>
      <c r="F9806" t="b">
        <f t="shared" si="613"/>
        <v>0</v>
      </c>
      <c r="L9806" t="b">
        <f t="shared" si="615"/>
        <v>0</v>
      </c>
      <c r="W9806" t="b">
        <f t="shared" si="614"/>
        <v>0</v>
      </c>
    </row>
    <row r="9807" spans="1:23">
      <c r="A9807">
        <v>8.6879833967608602E+17</v>
      </c>
      <c r="B9807" s="1">
        <v>42883.498148148145</v>
      </c>
      <c r="C9807" s="3">
        <v>42883</v>
      </c>
      <c r="D9807">
        <v>0.5</v>
      </c>
      <c r="E9807" t="b">
        <f t="shared" si="612"/>
        <v>0</v>
      </c>
      <c r="F9807" t="b">
        <f t="shared" si="613"/>
        <v>0</v>
      </c>
      <c r="L9807" t="b">
        <f t="shared" si="615"/>
        <v>0</v>
      </c>
      <c r="W9807" t="b">
        <f t="shared" si="614"/>
        <v>0</v>
      </c>
    </row>
    <row r="9808" spans="1:23">
      <c r="A9808">
        <v>8.6879833967183002E+17</v>
      </c>
      <c r="B9808" s="1">
        <v>42883.498148148145</v>
      </c>
      <c r="C9808" s="3">
        <v>42883</v>
      </c>
      <c r="D9808">
        <v>0.25</v>
      </c>
      <c r="E9808" t="b">
        <f t="shared" si="612"/>
        <v>0</v>
      </c>
      <c r="F9808" t="b">
        <f t="shared" si="613"/>
        <v>0</v>
      </c>
      <c r="L9808" t="b">
        <f t="shared" si="615"/>
        <v>0</v>
      </c>
      <c r="W9808" t="b">
        <f t="shared" si="614"/>
        <v>0</v>
      </c>
    </row>
    <row r="9809" spans="1:23">
      <c r="A9809">
        <v>8.6851705940733504E+17</v>
      </c>
      <c r="B9809" s="1">
        <v>42882.721956018519</v>
      </c>
      <c r="C9809" s="3">
        <v>42882</v>
      </c>
      <c r="D9809">
        <v>-0.13020833333333301</v>
      </c>
      <c r="E9809" t="b">
        <f t="shared" si="612"/>
        <v>0</v>
      </c>
      <c r="F9809" t="b">
        <f t="shared" si="613"/>
        <v>0</v>
      </c>
      <c r="L9809" t="b">
        <f t="shared" si="615"/>
        <v>0</v>
      </c>
      <c r="W9809" t="b">
        <f t="shared" si="614"/>
        <v>0</v>
      </c>
    </row>
    <row r="9810" spans="1:23">
      <c r="A9810">
        <v>8.6850256334745101E+17</v>
      </c>
      <c r="B9810" s="1">
        <v>42882.681956018518</v>
      </c>
      <c r="C9810" s="3">
        <v>42882</v>
      </c>
      <c r="D9810">
        <v>5.4166666666666599E-2</v>
      </c>
      <c r="E9810" t="b">
        <f t="shared" si="612"/>
        <v>0</v>
      </c>
      <c r="F9810" t="b">
        <f t="shared" si="613"/>
        <v>0</v>
      </c>
      <c r="L9810" t="b">
        <f t="shared" si="615"/>
        <v>0</v>
      </c>
      <c r="W9810" t="b">
        <f t="shared" si="614"/>
        <v>0</v>
      </c>
    </row>
    <row r="9811" spans="1:23">
      <c r="A9811">
        <v>8.6850142356631501E+17</v>
      </c>
      <c r="B9811" s="1">
        <v>42882.678819444445</v>
      </c>
      <c r="C9811" s="3">
        <v>42882</v>
      </c>
      <c r="D9811">
        <v>0</v>
      </c>
      <c r="E9811" t="b">
        <f t="shared" si="612"/>
        <v>0</v>
      </c>
      <c r="F9811" t="b">
        <f t="shared" si="613"/>
        <v>0</v>
      </c>
      <c r="L9811" t="b">
        <f t="shared" si="615"/>
        <v>0</v>
      </c>
      <c r="W9811" t="b">
        <f t="shared" si="614"/>
        <v>0</v>
      </c>
    </row>
    <row r="9812" spans="1:23">
      <c r="A9812">
        <v>8.6850124382357504E+17</v>
      </c>
      <c r="B9812" s="1">
        <v>42882.67832175926</v>
      </c>
      <c r="C9812" s="3">
        <v>42882</v>
      </c>
      <c r="D9812">
        <v>0.266666666666666</v>
      </c>
      <c r="E9812" t="b">
        <f t="shared" si="612"/>
        <v>0</v>
      </c>
      <c r="F9812" t="b">
        <f t="shared" si="613"/>
        <v>0</v>
      </c>
      <c r="L9812" t="b">
        <f t="shared" si="615"/>
        <v>0</v>
      </c>
      <c r="W9812" t="b">
        <f t="shared" si="614"/>
        <v>0</v>
      </c>
    </row>
    <row r="9813" spans="1:23">
      <c r="A9813">
        <v>8.6844111672671002E+17</v>
      </c>
      <c r="B9813" s="1">
        <v>42882.512395833335</v>
      </c>
      <c r="C9813" s="3">
        <v>42882</v>
      </c>
      <c r="D9813">
        <v>0</v>
      </c>
      <c r="E9813" t="b">
        <f t="shared" si="612"/>
        <v>0</v>
      </c>
      <c r="F9813" t="b">
        <f t="shared" si="613"/>
        <v>0</v>
      </c>
      <c r="L9813" t="b">
        <f t="shared" si="615"/>
        <v>0</v>
      </c>
      <c r="W9813" t="b">
        <f t="shared" si="614"/>
        <v>0</v>
      </c>
    </row>
    <row r="9814" spans="1:23">
      <c r="A9814">
        <v>8.6840722938026803E+17</v>
      </c>
      <c r="B9814" s="1">
        <v>42882.418888888889</v>
      </c>
      <c r="C9814" s="3">
        <v>42882</v>
      </c>
      <c r="D9814">
        <v>0.266666666666666</v>
      </c>
      <c r="E9814" t="b">
        <f t="shared" si="612"/>
        <v>0</v>
      </c>
      <c r="F9814" t="b">
        <f t="shared" si="613"/>
        <v>0</v>
      </c>
      <c r="L9814" t="b">
        <f t="shared" si="615"/>
        <v>0</v>
      </c>
      <c r="W9814" t="b">
        <f t="shared" si="614"/>
        <v>0</v>
      </c>
    </row>
    <row r="9815" spans="1:23">
      <c r="A9815">
        <v>8.6840607699523494E+17</v>
      </c>
      <c r="B9815" s="1">
        <v>42882.415706018517</v>
      </c>
      <c r="C9815" s="3">
        <v>42882</v>
      </c>
      <c r="D9815">
        <v>0.25666666666666599</v>
      </c>
      <c r="E9815" t="b">
        <f t="shared" si="612"/>
        <v>0</v>
      </c>
      <c r="F9815" t="b">
        <f t="shared" si="613"/>
        <v>0</v>
      </c>
      <c r="L9815" t="b">
        <f t="shared" si="615"/>
        <v>0</v>
      </c>
      <c r="W9815" t="b">
        <f t="shared" si="614"/>
        <v>0</v>
      </c>
    </row>
    <row r="9816" spans="1:23">
      <c r="A9816">
        <v>8.6820505874325005E+17</v>
      </c>
      <c r="B9816" s="1">
        <v>42881.861006944448</v>
      </c>
      <c r="C9816" s="3">
        <v>42881</v>
      </c>
      <c r="D9816">
        <v>1</v>
      </c>
      <c r="E9816" t="b">
        <f t="shared" si="612"/>
        <v>0</v>
      </c>
      <c r="F9816" t="b">
        <f t="shared" si="613"/>
        <v>0</v>
      </c>
      <c r="L9816" t="b">
        <f t="shared" si="615"/>
        <v>0</v>
      </c>
      <c r="W9816" t="b">
        <f t="shared" si="614"/>
        <v>0</v>
      </c>
    </row>
    <row r="9817" spans="1:23">
      <c r="A9817">
        <v>8.6820180593467802E+17</v>
      </c>
      <c r="B9817" s="1">
        <v>42881.852025462962</v>
      </c>
      <c r="C9817" s="3">
        <v>42881</v>
      </c>
      <c r="D9817">
        <v>0</v>
      </c>
      <c r="E9817" t="b">
        <f t="shared" si="612"/>
        <v>0</v>
      </c>
      <c r="F9817" t="b">
        <f t="shared" si="613"/>
        <v>0</v>
      </c>
      <c r="L9817" t="b">
        <f t="shared" si="615"/>
        <v>0</v>
      </c>
      <c r="W9817" t="b">
        <f t="shared" si="614"/>
        <v>0</v>
      </c>
    </row>
    <row r="9818" spans="1:23">
      <c r="A9818">
        <v>8.6804761230114803E+17</v>
      </c>
      <c r="B9818" s="1">
        <v>42881.426527777781</v>
      </c>
      <c r="C9818" s="3">
        <v>42881</v>
      </c>
      <c r="D9818">
        <v>0.3</v>
      </c>
      <c r="E9818" t="b">
        <f t="shared" si="612"/>
        <v>0</v>
      </c>
      <c r="F9818" t="b">
        <f t="shared" si="613"/>
        <v>0</v>
      </c>
      <c r="L9818" t="b">
        <f t="shared" si="615"/>
        <v>0</v>
      </c>
      <c r="W9818" t="b">
        <f t="shared" si="614"/>
        <v>0</v>
      </c>
    </row>
    <row r="9819" spans="1:23">
      <c r="A9819">
        <v>8.68047480847568E+17</v>
      </c>
      <c r="B9819" s="1">
        <v>42881.426168981481</v>
      </c>
      <c r="C9819" s="3">
        <v>42881</v>
      </c>
      <c r="D9819">
        <v>0.73750000000000004</v>
      </c>
      <c r="E9819" t="b">
        <f t="shared" si="612"/>
        <v>0</v>
      </c>
      <c r="F9819" t="b">
        <f t="shared" si="613"/>
        <v>0</v>
      </c>
      <c r="L9819" t="b">
        <f t="shared" si="615"/>
        <v>0</v>
      </c>
      <c r="W9819" t="b">
        <f t="shared" si="614"/>
        <v>0</v>
      </c>
    </row>
    <row r="9820" spans="1:23">
      <c r="A9820">
        <v>8.6787415449793702E+17</v>
      </c>
      <c r="B9820" s="1">
        <v>42880.947881944441</v>
      </c>
      <c r="C9820" s="3">
        <v>42880</v>
      </c>
      <c r="D9820">
        <v>0</v>
      </c>
      <c r="E9820" t="b">
        <f t="shared" si="612"/>
        <v>0</v>
      </c>
      <c r="F9820" t="b">
        <f t="shared" si="613"/>
        <v>0</v>
      </c>
      <c r="L9820" t="b">
        <f t="shared" si="615"/>
        <v>0</v>
      </c>
      <c r="W9820" t="b">
        <f t="shared" si="614"/>
        <v>0</v>
      </c>
    </row>
    <row r="9821" spans="1:23">
      <c r="A9821">
        <v>8.6783419007890598E+17</v>
      </c>
      <c r="B9821" s="1">
        <v>42880.837604166663</v>
      </c>
      <c r="C9821" s="3">
        <v>42880</v>
      </c>
      <c r="D9821">
        <v>0.65</v>
      </c>
      <c r="E9821" t="b">
        <f t="shared" si="612"/>
        <v>0</v>
      </c>
      <c r="F9821" t="b">
        <f t="shared" si="613"/>
        <v>0</v>
      </c>
      <c r="L9821" t="b">
        <f t="shared" si="615"/>
        <v>0</v>
      </c>
      <c r="W9821" t="b">
        <f t="shared" si="614"/>
        <v>0</v>
      </c>
    </row>
    <row r="9822" spans="1:23">
      <c r="A9822">
        <v>8.6780100501823002E+17</v>
      </c>
      <c r="B9822" s="1">
        <v>42880.746030092596</v>
      </c>
      <c r="C9822" s="3">
        <v>42880</v>
      </c>
      <c r="D9822">
        <v>0</v>
      </c>
      <c r="E9822" t="b">
        <f t="shared" si="612"/>
        <v>0</v>
      </c>
      <c r="F9822" t="b">
        <f t="shared" si="613"/>
        <v>0</v>
      </c>
      <c r="L9822" t="b">
        <f t="shared" si="615"/>
        <v>0</v>
      </c>
      <c r="W9822" t="b">
        <f t="shared" si="614"/>
        <v>0</v>
      </c>
    </row>
    <row r="9823" spans="1:23">
      <c r="A9823">
        <v>8.6747310043416102E+17</v>
      </c>
      <c r="B9823" s="1">
        <v>42879.841180555559</v>
      </c>
      <c r="C9823" s="3">
        <v>42879</v>
      </c>
      <c r="D9823">
        <v>0.8</v>
      </c>
      <c r="E9823" t="b">
        <f t="shared" si="612"/>
        <v>0</v>
      </c>
      <c r="F9823" t="b">
        <f t="shared" si="613"/>
        <v>0</v>
      </c>
      <c r="L9823" t="b">
        <f t="shared" si="615"/>
        <v>0</v>
      </c>
      <c r="W9823" t="b">
        <f t="shared" si="614"/>
        <v>0</v>
      </c>
    </row>
    <row r="9824" spans="1:23">
      <c r="A9824">
        <v>8.6735452052687206E+17</v>
      </c>
      <c r="B9824" s="1">
        <v>42879.513969907406</v>
      </c>
      <c r="C9824" s="3">
        <v>42879</v>
      </c>
      <c r="D9824">
        <v>0.5</v>
      </c>
      <c r="E9824" t="b">
        <f t="shared" si="612"/>
        <v>0</v>
      </c>
      <c r="F9824" t="b">
        <f t="shared" si="613"/>
        <v>0</v>
      </c>
      <c r="L9824" t="b">
        <f t="shared" si="615"/>
        <v>0</v>
      </c>
      <c r="W9824" t="b">
        <f t="shared" si="614"/>
        <v>0</v>
      </c>
    </row>
    <row r="9825" spans="1:23">
      <c r="A9825">
        <v>8.6704711997416998E+17</v>
      </c>
      <c r="B9825" s="1">
        <v>42878.665706018517</v>
      </c>
      <c r="C9825" s="3">
        <v>42878</v>
      </c>
      <c r="D9825">
        <v>0.20551948051947999</v>
      </c>
      <c r="E9825" t="b">
        <f t="shared" si="612"/>
        <v>0</v>
      </c>
      <c r="F9825" t="b">
        <f t="shared" si="613"/>
        <v>0</v>
      </c>
      <c r="L9825" t="b">
        <f t="shared" si="615"/>
        <v>0</v>
      </c>
      <c r="W9825" t="b">
        <f t="shared" si="614"/>
        <v>0</v>
      </c>
    </row>
    <row r="9826" spans="1:23">
      <c r="A9826">
        <v>8.6704428635280896E+17</v>
      </c>
      <c r="B9826" s="1">
        <v>42878.657881944448</v>
      </c>
      <c r="C9826" s="3">
        <v>42878</v>
      </c>
      <c r="D9826">
        <v>0.16944444444444401</v>
      </c>
      <c r="E9826" t="b">
        <f t="shared" si="612"/>
        <v>0</v>
      </c>
      <c r="F9826" t="b">
        <f t="shared" si="613"/>
        <v>0</v>
      </c>
      <c r="L9826" t="b">
        <f t="shared" si="615"/>
        <v>0</v>
      </c>
      <c r="W9826" t="b">
        <f t="shared" si="614"/>
        <v>0</v>
      </c>
    </row>
    <row r="9827" spans="1:23">
      <c r="A9827">
        <v>8.6704325893287501E+17</v>
      </c>
      <c r="B9827" s="1">
        <v>42878.655046296299</v>
      </c>
      <c r="C9827" s="3">
        <v>42878</v>
      </c>
      <c r="D9827">
        <v>0.6</v>
      </c>
      <c r="E9827" t="b">
        <f t="shared" si="612"/>
        <v>0</v>
      </c>
      <c r="F9827" t="b">
        <f t="shared" si="613"/>
        <v>0</v>
      </c>
      <c r="L9827" t="b">
        <f t="shared" si="615"/>
        <v>0</v>
      </c>
      <c r="W9827" t="b">
        <f t="shared" si="614"/>
        <v>0</v>
      </c>
    </row>
    <row r="9828" spans="1:23">
      <c r="A9828">
        <v>8.6698827818411597E+17</v>
      </c>
      <c r="B9828" s="1">
        <v>42878.503333333334</v>
      </c>
      <c r="C9828" s="3">
        <v>42878</v>
      </c>
      <c r="D9828">
        <v>0.2</v>
      </c>
      <c r="E9828" t="b">
        <f t="shared" si="612"/>
        <v>0</v>
      </c>
      <c r="F9828" t="b">
        <f t="shared" si="613"/>
        <v>0</v>
      </c>
      <c r="L9828" t="b">
        <f t="shared" si="615"/>
        <v>0</v>
      </c>
      <c r="W9828" t="b">
        <f t="shared" si="614"/>
        <v>0</v>
      </c>
    </row>
    <row r="9829" spans="1:23">
      <c r="A9829">
        <v>8.6674919529797606E+17</v>
      </c>
      <c r="B9829" s="1">
        <v>42877.843587962961</v>
      </c>
      <c r="C9829" s="3">
        <v>42877</v>
      </c>
      <c r="D9829">
        <v>0</v>
      </c>
      <c r="E9829" t="b">
        <f t="shared" si="612"/>
        <v>0</v>
      </c>
      <c r="F9829" t="b">
        <f t="shared" si="613"/>
        <v>0</v>
      </c>
      <c r="L9829" t="b">
        <f t="shared" si="615"/>
        <v>0</v>
      </c>
      <c r="W9829" t="b">
        <f t="shared" si="614"/>
        <v>0</v>
      </c>
    </row>
    <row r="9830" spans="1:23">
      <c r="A9830">
        <v>8.6641124909290202E+17</v>
      </c>
      <c r="B9830" s="1">
        <v>42876.911030092589</v>
      </c>
      <c r="C9830" s="3">
        <v>42876</v>
      </c>
      <c r="D9830">
        <v>0</v>
      </c>
      <c r="E9830" t="b">
        <f t="shared" si="612"/>
        <v>0</v>
      </c>
      <c r="F9830" t="b">
        <f t="shared" si="613"/>
        <v>0</v>
      </c>
      <c r="L9830" t="b">
        <f t="shared" si="615"/>
        <v>0</v>
      </c>
      <c r="W9830" t="b">
        <f t="shared" si="614"/>
        <v>0</v>
      </c>
    </row>
    <row r="9831" spans="1:23">
      <c r="A9831">
        <v>8.66334629036384E+17</v>
      </c>
      <c r="B9831" s="1">
        <v>42876.699594907404</v>
      </c>
      <c r="C9831" s="3">
        <v>42876</v>
      </c>
      <c r="D9831">
        <v>0</v>
      </c>
      <c r="E9831" t="b">
        <f t="shared" si="612"/>
        <v>0</v>
      </c>
      <c r="F9831" t="b">
        <f t="shared" si="613"/>
        <v>0</v>
      </c>
      <c r="L9831" t="b">
        <f t="shared" si="615"/>
        <v>0</v>
      </c>
      <c r="W9831" t="b">
        <f t="shared" si="614"/>
        <v>0</v>
      </c>
    </row>
    <row r="9832" spans="1:23">
      <c r="A9832">
        <v>8.6595790956536602E+17</v>
      </c>
      <c r="B9832" s="1">
        <v>42875.660057870373</v>
      </c>
      <c r="C9832" s="3">
        <v>42875</v>
      </c>
      <c r="D9832">
        <v>0.57499999999999996</v>
      </c>
      <c r="E9832" t="b">
        <f t="shared" si="612"/>
        <v>0</v>
      </c>
      <c r="F9832" t="b">
        <f t="shared" si="613"/>
        <v>0</v>
      </c>
      <c r="L9832" t="b">
        <f t="shared" si="615"/>
        <v>0</v>
      </c>
      <c r="W9832" t="b">
        <f t="shared" si="614"/>
        <v>0</v>
      </c>
    </row>
    <row r="9833" spans="1:23">
      <c r="A9833">
        <v>8.6586581409993894E+17</v>
      </c>
      <c r="B9833" s="1">
        <v>42875.405914351853</v>
      </c>
      <c r="C9833" s="3">
        <v>42875</v>
      </c>
      <c r="D9833">
        <v>0.8</v>
      </c>
      <c r="E9833" t="b">
        <f t="shared" si="612"/>
        <v>0</v>
      </c>
      <c r="F9833" t="b">
        <f t="shared" si="613"/>
        <v>0</v>
      </c>
      <c r="L9833" t="b">
        <f t="shared" si="615"/>
        <v>0</v>
      </c>
      <c r="W9833" t="b">
        <f t="shared" si="614"/>
        <v>0</v>
      </c>
    </row>
    <row r="9834" spans="1:23">
      <c r="A9834">
        <v>8.6569256545410598E+17</v>
      </c>
      <c r="B9834" s="1">
        <v>42874.927847222221</v>
      </c>
      <c r="C9834" s="3">
        <v>42874</v>
      </c>
      <c r="D9834">
        <v>0</v>
      </c>
      <c r="E9834" t="b">
        <f t="shared" si="612"/>
        <v>0</v>
      </c>
      <c r="F9834" t="b">
        <f t="shared" si="613"/>
        <v>0</v>
      </c>
      <c r="L9834" t="b">
        <f t="shared" si="615"/>
        <v>0</v>
      </c>
      <c r="W9834" t="b">
        <f t="shared" si="614"/>
        <v>0</v>
      </c>
    </row>
    <row r="9835" spans="1:23">
      <c r="A9835">
        <v>8.6557379353147802E+17</v>
      </c>
      <c r="B9835" s="1">
        <v>42874.600092592591</v>
      </c>
      <c r="C9835" s="3">
        <v>42874</v>
      </c>
      <c r="D9835">
        <v>0.101666666666666</v>
      </c>
      <c r="E9835" t="b">
        <f t="shared" si="612"/>
        <v>0</v>
      </c>
      <c r="F9835" t="b">
        <f t="shared" si="613"/>
        <v>0</v>
      </c>
      <c r="L9835" t="b">
        <f t="shared" si="615"/>
        <v>0</v>
      </c>
      <c r="W9835" t="b">
        <f t="shared" si="614"/>
        <v>0</v>
      </c>
    </row>
    <row r="9836" spans="1:23">
      <c r="A9836">
        <v>8.6538752337114304E+17</v>
      </c>
      <c r="B9836" s="1">
        <v>42874.086087962962</v>
      </c>
      <c r="C9836" s="3">
        <v>42874</v>
      </c>
      <c r="D9836">
        <v>0</v>
      </c>
      <c r="E9836" t="b">
        <f t="shared" si="612"/>
        <v>0</v>
      </c>
      <c r="F9836" t="b">
        <f t="shared" si="613"/>
        <v>0</v>
      </c>
      <c r="L9836" t="b">
        <f t="shared" si="615"/>
        <v>0</v>
      </c>
      <c r="W9836" t="b">
        <f t="shared" si="614"/>
        <v>0</v>
      </c>
    </row>
    <row r="9837" spans="1:23">
      <c r="A9837">
        <v>8.6533751324591296E+17</v>
      </c>
      <c r="B9837" s="1">
        <v>42873.94809027778</v>
      </c>
      <c r="C9837" s="3">
        <v>42873</v>
      </c>
      <c r="D9837">
        <v>0.53333333333333299</v>
      </c>
      <c r="E9837" t="b">
        <f t="shared" si="612"/>
        <v>0</v>
      </c>
      <c r="F9837" t="b">
        <f t="shared" si="613"/>
        <v>0</v>
      </c>
      <c r="L9837" t="b">
        <f t="shared" si="615"/>
        <v>0</v>
      </c>
      <c r="W9837" t="b">
        <f t="shared" si="614"/>
        <v>0</v>
      </c>
    </row>
    <row r="9838" spans="1:23">
      <c r="A9838">
        <v>8.6520711878537203E+17</v>
      </c>
      <c r="B9838" s="1">
        <v>42873.588263888887</v>
      </c>
      <c r="C9838" s="3">
        <v>42873</v>
      </c>
      <c r="D9838">
        <v>-0.36160714285714202</v>
      </c>
      <c r="E9838" t="b">
        <f t="shared" si="612"/>
        <v>0</v>
      </c>
      <c r="F9838" t="b">
        <f t="shared" si="613"/>
        <v>0</v>
      </c>
      <c r="L9838" t="b">
        <f t="shared" si="615"/>
        <v>0</v>
      </c>
      <c r="W9838" t="b">
        <f t="shared" si="614"/>
        <v>0</v>
      </c>
    </row>
    <row r="9839" spans="1:23">
      <c r="A9839">
        <v>8.6517317685420403E+17</v>
      </c>
      <c r="B9839" s="1">
        <v>42873.494606481479</v>
      </c>
      <c r="C9839" s="3">
        <v>42873</v>
      </c>
      <c r="D9839">
        <v>0.30952380952380898</v>
      </c>
      <c r="E9839" t="b">
        <f t="shared" si="612"/>
        <v>0</v>
      </c>
      <c r="F9839" t="b">
        <f t="shared" si="613"/>
        <v>0</v>
      </c>
      <c r="L9839" t="b">
        <f t="shared" si="615"/>
        <v>0</v>
      </c>
      <c r="W9839" t="b">
        <f t="shared" si="614"/>
        <v>0</v>
      </c>
    </row>
    <row r="9840" spans="1:23">
      <c r="A9840">
        <v>8.6516992764433997E+17</v>
      </c>
      <c r="B9840" s="1">
        <v>42873.485636574071</v>
      </c>
      <c r="C9840" s="3">
        <v>42873</v>
      </c>
      <c r="D9840">
        <v>-0.36160714285714202</v>
      </c>
      <c r="E9840" t="b">
        <f t="shared" si="612"/>
        <v>0</v>
      </c>
      <c r="F9840" t="b">
        <f t="shared" si="613"/>
        <v>0</v>
      </c>
      <c r="L9840" t="b">
        <f t="shared" si="615"/>
        <v>0</v>
      </c>
      <c r="W9840" t="b">
        <f t="shared" si="614"/>
        <v>0</v>
      </c>
    </row>
    <row r="9841" spans="1:23">
      <c r="A9841">
        <v>8.6494261019197798E+17</v>
      </c>
      <c r="B9841" s="1">
        <v>42872.858356481483</v>
      </c>
      <c r="C9841" s="3">
        <v>42872</v>
      </c>
      <c r="D9841">
        <v>1</v>
      </c>
      <c r="E9841" t="b">
        <f t="shared" si="612"/>
        <v>0</v>
      </c>
      <c r="F9841" t="b">
        <f t="shared" si="613"/>
        <v>0</v>
      </c>
      <c r="L9841" t="b">
        <f t="shared" si="615"/>
        <v>0</v>
      </c>
      <c r="W9841" t="b">
        <f t="shared" si="614"/>
        <v>0</v>
      </c>
    </row>
    <row r="9842" spans="1:23">
      <c r="A9842">
        <v>8.6456579107687194E+17</v>
      </c>
      <c r="B9842" s="1">
        <v>42871.818541666667</v>
      </c>
      <c r="C9842" s="3">
        <v>42871</v>
      </c>
      <c r="D9842">
        <v>0.9</v>
      </c>
      <c r="E9842" t="b">
        <f t="shared" si="612"/>
        <v>0</v>
      </c>
      <c r="F9842" t="b">
        <f t="shared" si="613"/>
        <v>0</v>
      </c>
      <c r="L9842" t="b">
        <f t="shared" si="615"/>
        <v>0</v>
      </c>
      <c r="W9842" t="b">
        <f t="shared" si="614"/>
        <v>0</v>
      </c>
    </row>
    <row r="9843" spans="1:23">
      <c r="A9843">
        <v>8.6451133102992102E+17</v>
      </c>
      <c r="B9843" s="1">
        <v>42871.668252314812</v>
      </c>
      <c r="C9843" s="3">
        <v>42871</v>
      </c>
      <c r="D9843">
        <v>0</v>
      </c>
      <c r="E9843" t="b">
        <f t="shared" si="612"/>
        <v>0</v>
      </c>
      <c r="F9843" t="b">
        <f t="shared" si="613"/>
        <v>0</v>
      </c>
      <c r="L9843" t="b">
        <f t="shared" si="615"/>
        <v>0</v>
      </c>
      <c r="W9843" t="b">
        <f t="shared" si="614"/>
        <v>0</v>
      </c>
    </row>
    <row r="9844" spans="1:23">
      <c r="A9844">
        <v>8.6445299612985306E+17</v>
      </c>
      <c r="B9844" s="1">
        <v>42871.507280092592</v>
      </c>
      <c r="C9844" s="3">
        <v>42871</v>
      </c>
      <c r="D9844">
        <v>0</v>
      </c>
      <c r="E9844" t="b">
        <f t="shared" si="612"/>
        <v>0</v>
      </c>
      <c r="F9844" t="b">
        <f t="shared" si="613"/>
        <v>0</v>
      </c>
      <c r="L9844" t="b">
        <f t="shared" si="615"/>
        <v>0</v>
      </c>
      <c r="W9844" t="b">
        <f t="shared" si="614"/>
        <v>0</v>
      </c>
    </row>
    <row r="9845" spans="1:23">
      <c r="A9845">
        <v>8.6443852947204902E+17</v>
      </c>
      <c r="B9845" s="1">
        <v>42871.467361111114</v>
      </c>
      <c r="C9845" s="3">
        <v>42871</v>
      </c>
      <c r="D9845">
        <v>0.8</v>
      </c>
      <c r="E9845" t="b">
        <f t="shared" si="612"/>
        <v>0</v>
      </c>
      <c r="F9845" t="b">
        <f t="shared" si="613"/>
        <v>0</v>
      </c>
      <c r="L9845" t="b">
        <f t="shared" si="615"/>
        <v>0</v>
      </c>
      <c r="W9845" t="b">
        <f t="shared" si="614"/>
        <v>0</v>
      </c>
    </row>
    <row r="9846" spans="1:23">
      <c r="A9846">
        <v>8.4273915523073997E+17</v>
      </c>
      <c r="B9846" s="1">
        <v>42811.588495370372</v>
      </c>
      <c r="C9846" s="3">
        <v>42811</v>
      </c>
      <c r="D9846">
        <v>-0.25</v>
      </c>
      <c r="E9846" t="b">
        <f t="shared" si="612"/>
        <v>0</v>
      </c>
      <c r="F9846" t="b">
        <f t="shared" si="613"/>
        <v>0</v>
      </c>
      <c r="L9846" t="b">
        <f t="shared" si="615"/>
        <v>0</v>
      </c>
      <c r="W9846" t="b">
        <f t="shared" si="614"/>
        <v>0</v>
      </c>
    </row>
    <row r="9847" spans="1:23">
      <c r="A9847">
        <v>8.6443616256747098E+17</v>
      </c>
      <c r="B9847" s="1">
        <v>42871.460833333331</v>
      </c>
      <c r="C9847" s="3">
        <v>42871</v>
      </c>
      <c r="D9847">
        <v>0.161904761904761</v>
      </c>
      <c r="E9847" t="b">
        <f t="shared" si="612"/>
        <v>0</v>
      </c>
      <c r="F9847" t="b">
        <f t="shared" si="613"/>
        <v>0</v>
      </c>
      <c r="L9847" t="b">
        <f t="shared" si="615"/>
        <v>0</v>
      </c>
      <c r="W9847" t="b">
        <f t="shared" si="614"/>
        <v>0</v>
      </c>
    </row>
    <row r="9848" spans="1:23">
      <c r="A9848">
        <v>8.6429627284452902E+17</v>
      </c>
      <c r="B9848" s="1">
        <v>42871.074803240743</v>
      </c>
      <c r="C9848" s="3">
        <v>42871</v>
      </c>
      <c r="D9848">
        <v>0</v>
      </c>
      <c r="E9848" t="b">
        <f t="shared" si="612"/>
        <v>0</v>
      </c>
      <c r="F9848" t="b">
        <f t="shared" si="613"/>
        <v>0</v>
      </c>
      <c r="L9848" t="b">
        <f t="shared" si="615"/>
        <v>0</v>
      </c>
      <c r="W9848" t="b">
        <f t="shared" si="614"/>
        <v>0</v>
      </c>
    </row>
    <row r="9849" spans="1:23">
      <c r="A9849">
        <v>8.6420729328977101E+17</v>
      </c>
      <c r="B9849" s="1">
        <v>42870.829270833332</v>
      </c>
      <c r="C9849" s="3">
        <v>42870</v>
      </c>
      <c r="D9849">
        <v>0</v>
      </c>
      <c r="E9849" t="b">
        <f t="shared" si="612"/>
        <v>0</v>
      </c>
      <c r="F9849" t="b">
        <f t="shared" si="613"/>
        <v>0</v>
      </c>
      <c r="L9849" t="b">
        <f t="shared" si="615"/>
        <v>0</v>
      </c>
      <c r="W9849" t="b">
        <f t="shared" si="614"/>
        <v>0</v>
      </c>
    </row>
    <row r="9850" spans="1:23">
      <c r="A9850">
        <v>8.6346827166800205E+17</v>
      </c>
      <c r="B9850" s="1">
        <v>42868.789965277778</v>
      </c>
      <c r="C9850" s="3">
        <v>42868</v>
      </c>
      <c r="D9850">
        <v>0.3</v>
      </c>
      <c r="E9850" t="b">
        <f t="shared" si="612"/>
        <v>0</v>
      </c>
      <c r="F9850" t="b">
        <f t="shared" si="613"/>
        <v>0</v>
      </c>
      <c r="L9850" t="b">
        <f t="shared" si="615"/>
        <v>0</v>
      </c>
      <c r="W9850" t="b">
        <f t="shared" si="614"/>
        <v>0</v>
      </c>
    </row>
    <row r="9851" spans="1:23">
      <c r="A9851">
        <v>8.6345241245930701E+17</v>
      </c>
      <c r="B9851" s="1">
        <v>42868.746192129627</v>
      </c>
      <c r="C9851" s="3">
        <v>42868</v>
      </c>
      <c r="D9851">
        <v>0.5</v>
      </c>
      <c r="E9851" t="b">
        <f t="shared" si="612"/>
        <v>0</v>
      </c>
      <c r="F9851" t="b">
        <f t="shared" si="613"/>
        <v>0</v>
      </c>
      <c r="L9851" t="b">
        <f t="shared" si="615"/>
        <v>0</v>
      </c>
      <c r="W9851" t="b">
        <f t="shared" si="614"/>
        <v>0</v>
      </c>
    </row>
    <row r="9852" spans="1:23">
      <c r="A9852">
        <v>8.6344655255939802E+17</v>
      </c>
      <c r="B9852" s="1">
        <v>42868.230023148149</v>
      </c>
      <c r="C9852" s="3">
        <v>42868</v>
      </c>
      <c r="D9852">
        <v>0</v>
      </c>
      <c r="E9852" t="b">
        <f t="shared" si="612"/>
        <v>0</v>
      </c>
      <c r="F9852" t="b">
        <f t="shared" si="613"/>
        <v>0</v>
      </c>
      <c r="L9852" t="b">
        <f t="shared" si="615"/>
        <v>0</v>
      </c>
      <c r="W9852" t="b">
        <f t="shared" si="614"/>
        <v>0</v>
      </c>
    </row>
    <row r="9853" spans="1:23">
      <c r="A9853">
        <v>8.6319406989103104E+17</v>
      </c>
      <c r="B9853" s="1">
        <v>42868.033310185187</v>
      </c>
      <c r="C9853" s="3">
        <v>42868</v>
      </c>
      <c r="D9853">
        <v>0</v>
      </c>
      <c r="E9853" t="b">
        <f t="shared" si="612"/>
        <v>0</v>
      </c>
      <c r="F9853" t="b">
        <f t="shared" si="613"/>
        <v>0</v>
      </c>
      <c r="L9853" t="b">
        <f t="shared" si="615"/>
        <v>0</v>
      </c>
      <c r="W9853" t="b">
        <f t="shared" si="614"/>
        <v>0</v>
      </c>
    </row>
    <row r="9854" spans="1:23">
      <c r="A9854">
        <v>8.6314096111488602E+17</v>
      </c>
      <c r="B9854" s="1">
        <v>42867.886759259258</v>
      </c>
      <c r="C9854" s="3">
        <v>42867</v>
      </c>
      <c r="D9854">
        <v>0.25833333333333303</v>
      </c>
      <c r="E9854" t="b">
        <f t="shared" si="612"/>
        <v>0</v>
      </c>
      <c r="F9854" t="b">
        <f t="shared" si="613"/>
        <v>0</v>
      </c>
      <c r="L9854" t="b">
        <f t="shared" si="615"/>
        <v>0</v>
      </c>
      <c r="W9854" t="b">
        <f t="shared" si="614"/>
        <v>0</v>
      </c>
    </row>
    <row r="9855" spans="1:23">
      <c r="A9855">
        <v>8.6313909982536397E+17</v>
      </c>
      <c r="B9855" s="1">
        <v>42867.881620370368</v>
      </c>
      <c r="C9855" s="3">
        <v>42867</v>
      </c>
      <c r="D9855">
        <v>-0.1</v>
      </c>
      <c r="E9855" t="b">
        <f t="shared" si="612"/>
        <v>0</v>
      </c>
      <c r="F9855" t="b">
        <f t="shared" si="613"/>
        <v>0</v>
      </c>
      <c r="L9855" t="b">
        <f t="shared" si="615"/>
        <v>0</v>
      </c>
      <c r="W9855" t="b">
        <f t="shared" si="614"/>
        <v>0</v>
      </c>
    </row>
    <row r="9856" spans="1:23">
      <c r="A9856">
        <v>8.6302095442704294E+17</v>
      </c>
      <c r="B9856" s="1">
        <v>42867.555601851855</v>
      </c>
      <c r="C9856" s="3">
        <v>42867</v>
      </c>
      <c r="D9856">
        <v>6.25E-2</v>
      </c>
      <c r="E9856" t="b">
        <f t="shared" si="612"/>
        <v>0</v>
      </c>
      <c r="F9856" t="b">
        <f t="shared" si="613"/>
        <v>0</v>
      </c>
      <c r="L9856" t="b">
        <f t="shared" si="615"/>
        <v>0</v>
      </c>
      <c r="W9856" t="b">
        <f t="shared" si="614"/>
        <v>0</v>
      </c>
    </row>
    <row r="9857" spans="1:23">
      <c r="A9857">
        <v>8.6301462051623296E+17</v>
      </c>
      <c r="B9857" s="1">
        <v>42867.538124999999</v>
      </c>
      <c r="C9857" s="3">
        <v>42867</v>
      </c>
      <c r="D9857">
        <v>0</v>
      </c>
      <c r="E9857" t="b">
        <f t="shared" si="612"/>
        <v>0</v>
      </c>
      <c r="F9857" t="b">
        <f t="shared" si="613"/>
        <v>0</v>
      </c>
      <c r="L9857" t="b">
        <f t="shared" si="615"/>
        <v>0</v>
      </c>
      <c r="W9857" t="b">
        <f t="shared" si="614"/>
        <v>0</v>
      </c>
    </row>
    <row r="9858" spans="1:23">
      <c r="A9858">
        <v>8.6300741113264896E+17</v>
      </c>
      <c r="B9858" s="1">
        <v>42867.518229166664</v>
      </c>
      <c r="C9858" s="3">
        <v>42867</v>
      </c>
      <c r="D9858">
        <v>0.625</v>
      </c>
      <c r="E9858" t="b">
        <f t="shared" ref="E9858:E9921" si="616">NOT(ISERROR(MATCH(C9858,$M$2:$M$12,0)))</f>
        <v>0</v>
      </c>
      <c r="F9858" t="b">
        <f t="shared" ref="F9858:F9921" si="617">NOT(ISERROR(MATCH(C9858,$G$2:$G$299,0)))</f>
        <v>0</v>
      </c>
      <c r="L9858" t="b">
        <f t="shared" si="615"/>
        <v>0</v>
      </c>
      <c r="W9858" t="b">
        <f t="shared" ref="W9858:W9921" si="618">NOT(ISERROR(MATCH(U9858,$G$2:$G$299,0)))</f>
        <v>0</v>
      </c>
    </row>
    <row r="9859" spans="1:23">
      <c r="A9859">
        <v>8.63002719400976E+17</v>
      </c>
      <c r="B9859" s="1">
        <v>42867.505277777775</v>
      </c>
      <c r="C9859" s="3">
        <v>42867</v>
      </c>
      <c r="D9859">
        <v>0.5</v>
      </c>
      <c r="E9859" t="b">
        <f t="shared" si="616"/>
        <v>0</v>
      </c>
      <c r="F9859" t="b">
        <f t="shared" si="617"/>
        <v>0</v>
      </c>
      <c r="L9859" t="b">
        <f t="shared" ref="L9859:L9922" si="619">NOT(ISERROR(MATCH(C9859,$M$2:$M$12,0)))</f>
        <v>0</v>
      </c>
      <c r="W9859" t="b">
        <f t="shared" si="618"/>
        <v>0</v>
      </c>
    </row>
    <row r="9860" spans="1:23">
      <c r="A9860">
        <v>8.6300055326527002E+17</v>
      </c>
      <c r="B9860" s="1">
        <v>42867.499305555553</v>
      </c>
      <c r="C9860" s="3">
        <v>42867</v>
      </c>
      <c r="D9860">
        <v>0.275555555555555</v>
      </c>
      <c r="E9860" t="b">
        <f t="shared" si="616"/>
        <v>0</v>
      </c>
      <c r="F9860" t="b">
        <f t="shared" si="617"/>
        <v>0</v>
      </c>
      <c r="L9860" t="b">
        <f t="shared" si="619"/>
        <v>0</v>
      </c>
      <c r="W9860" t="b">
        <f t="shared" si="618"/>
        <v>0</v>
      </c>
    </row>
    <row r="9861" spans="1:23">
      <c r="A9861">
        <v>8.6299877573181798E+17</v>
      </c>
      <c r="B9861" s="1">
        <v>42867.494398148148</v>
      </c>
      <c r="C9861" s="3">
        <v>42867</v>
      </c>
      <c r="D9861">
        <v>-2.5000000000000001E-2</v>
      </c>
      <c r="E9861" t="b">
        <f t="shared" si="616"/>
        <v>0</v>
      </c>
      <c r="F9861" t="b">
        <f t="shared" si="617"/>
        <v>0</v>
      </c>
      <c r="L9861" t="b">
        <f t="shared" si="619"/>
        <v>0</v>
      </c>
      <c r="W9861" t="b">
        <f t="shared" si="618"/>
        <v>0</v>
      </c>
    </row>
    <row r="9862" spans="1:23">
      <c r="A9862">
        <v>8.6278800259412698E+17</v>
      </c>
      <c r="B9862" s="1">
        <v>42866.912777777776</v>
      </c>
      <c r="C9862" s="3">
        <v>42866</v>
      </c>
      <c r="D9862">
        <v>-4.1666666666666602E-2</v>
      </c>
      <c r="E9862" t="b">
        <f t="shared" si="616"/>
        <v>0</v>
      </c>
      <c r="F9862" t="b">
        <f t="shared" si="617"/>
        <v>0</v>
      </c>
      <c r="L9862" t="b">
        <f t="shared" si="619"/>
        <v>0</v>
      </c>
      <c r="W9862" t="b">
        <f t="shared" si="618"/>
        <v>0</v>
      </c>
    </row>
    <row r="9863" spans="1:23">
      <c r="A9863">
        <v>8.6276787287932506E+17</v>
      </c>
      <c r="B9863" s="1">
        <v>42866.857233796298</v>
      </c>
      <c r="C9863" s="3">
        <v>42866</v>
      </c>
      <c r="D9863">
        <v>-0.05</v>
      </c>
      <c r="E9863" t="b">
        <f t="shared" si="616"/>
        <v>0</v>
      </c>
      <c r="F9863" t="b">
        <f t="shared" si="617"/>
        <v>0</v>
      </c>
      <c r="L9863" t="b">
        <f t="shared" si="619"/>
        <v>0</v>
      </c>
      <c r="W9863" t="b">
        <f t="shared" si="618"/>
        <v>0</v>
      </c>
    </row>
    <row r="9864" spans="1:23">
      <c r="A9864">
        <v>8.6275809889261901E+17</v>
      </c>
      <c r="B9864" s="1">
        <v>42866.830254629633</v>
      </c>
      <c r="C9864" s="3">
        <v>42866</v>
      </c>
      <c r="D9864">
        <v>0</v>
      </c>
      <c r="E9864" t="b">
        <f t="shared" si="616"/>
        <v>0</v>
      </c>
      <c r="F9864" t="b">
        <f t="shared" si="617"/>
        <v>0</v>
      </c>
      <c r="L9864" t="b">
        <f t="shared" si="619"/>
        <v>0</v>
      </c>
      <c r="W9864" t="b">
        <f t="shared" si="618"/>
        <v>0</v>
      </c>
    </row>
    <row r="9865" spans="1:23">
      <c r="A9865">
        <v>8.6275301619308902E+17</v>
      </c>
      <c r="B9865" s="1">
        <v>42866.81622685185</v>
      </c>
      <c r="C9865" s="3">
        <v>42866</v>
      </c>
      <c r="D9865">
        <v>0</v>
      </c>
      <c r="E9865" t="b">
        <f t="shared" si="616"/>
        <v>0</v>
      </c>
      <c r="F9865" t="b">
        <f t="shared" si="617"/>
        <v>0</v>
      </c>
      <c r="L9865" t="b">
        <f t="shared" si="619"/>
        <v>0</v>
      </c>
      <c r="W9865" t="b">
        <f t="shared" si="618"/>
        <v>0</v>
      </c>
    </row>
    <row r="9866" spans="1:23">
      <c r="A9866">
        <v>8.6275267268383898E+17</v>
      </c>
      <c r="B9866" s="1">
        <v>42866.81527777778</v>
      </c>
      <c r="C9866" s="3">
        <v>42866</v>
      </c>
      <c r="D9866">
        <v>0</v>
      </c>
      <c r="E9866" t="b">
        <f t="shared" si="616"/>
        <v>0</v>
      </c>
      <c r="F9866" t="b">
        <f t="shared" si="617"/>
        <v>0</v>
      </c>
      <c r="L9866" t="b">
        <f t="shared" si="619"/>
        <v>0</v>
      </c>
      <c r="W9866" t="b">
        <f t="shared" si="618"/>
        <v>0</v>
      </c>
    </row>
    <row r="9867" spans="1:23">
      <c r="A9867">
        <v>8.62460991451344E+17</v>
      </c>
      <c r="B9867" s="1">
        <v>42866.010393518518</v>
      </c>
      <c r="C9867" s="3">
        <v>42866</v>
      </c>
      <c r="D9867">
        <v>0</v>
      </c>
      <c r="E9867" t="b">
        <f t="shared" si="616"/>
        <v>0</v>
      </c>
      <c r="F9867" t="b">
        <f t="shared" si="617"/>
        <v>0</v>
      </c>
      <c r="L9867" t="b">
        <f t="shared" si="619"/>
        <v>0</v>
      </c>
      <c r="W9867" t="b">
        <f t="shared" si="618"/>
        <v>0</v>
      </c>
    </row>
    <row r="9868" spans="1:23">
      <c r="A9868">
        <v>8.6238773449266304E+17</v>
      </c>
      <c r="B9868" s="1">
        <v>42865.808240740742</v>
      </c>
      <c r="C9868" s="3">
        <v>42865</v>
      </c>
      <c r="D9868">
        <v>0</v>
      </c>
      <c r="E9868" t="b">
        <f t="shared" si="616"/>
        <v>0</v>
      </c>
      <c r="F9868" t="b">
        <f t="shared" si="617"/>
        <v>0</v>
      </c>
      <c r="L9868" t="b">
        <f t="shared" si="619"/>
        <v>0</v>
      </c>
      <c r="W9868" t="b">
        <f t="shared" si="618"/>
        <v>0</v>
      </c>
    </row>
    <row r="9869" spans="1:23">
      <c r="A9869">
        <v>8.6229044212946099E+17</v>
      </c>
      <c r="B9869" s="1">
        <v>42865.539768518516</v>
      </c>
      <c r="C9869" s="3">
        <v>42865</v>
      </c>
      <c r="D9869">
        <v>-0.31666666666666599</v>
      </c>
      <c r="E9869" t="b">
        <f t="shared" si="616"/>
        <v>0</v>
      </c>
      <c r="F9869" t="b">
        <f t="shared" si="617"/>
        <v>0</v>
      </c>
      <c r="L9869" t="b">
        <f t="shared" si="619"/>
        <v>0</v>
      </c>
      <c r="W9869" t="b">
        <f t="shared" si="618"/>
        <v>0</v>
      </c>
    </row>
    <row r="9870" spans="1:23">
      <c r="A9870">
        <v>8.6228609175961101E+17</v>
      </c>
      <c r="B9870" s="1">
        <v>42865.527766203704</v>
      </c>
      <c r="C9870" s="3">
        <v>42865</v>
      </c>
      <c r="D9870">
        <v>0</v>
      </c>
      <c r="E9870" t="b">
        <f t="shared" si="616"/>
        <v>0</v>
      </c>
      <c r="F9870" t="b">
        <f t="shared" si="617"/>
        <v>0</v>
      </c>
      <c r="L9870" t="b">
        <f t="shared" si="619"/>
        <v>0</v>
      </c>
      <c r="W9870" t="b">
        <f t="shared" si="618"/>
        <v>0</v>
      </c>
    </row>
    <row r="9871" spans="1:23">
      <c r="A9871">
        <v>8.62283792559616E+17</v>
      </c>
      <c r="B9871" s="1">
        <v>42865.521423611113</v>
      </c>
      <c r="C9871" s="3">
        <v>42865</v>
      </c>
      <c r="D9871">
        <v>0.8</v>
      </c>
      <c r="E9871" t="b">
        <f t="shared" si="616"/>
        <v>0</v>
      </c>
      <c r="F9871" t="b">
        <f t="shared" si="617"/>
        <v>0</v>
      </c>
      <c r="L9871" t="b">
        <f t="shared" si="619"/>
        <v>0</v>
      </c>
      <c r="W9871" t="b">
        <f t="shared" si="618"/>
        <v>0</v>
      </c>
    </row>
    <row r="9872" spans="1:23">
      <c r="A9872">
        <v>8.6228220218856602E+17</v>
      </c>
      <c r="B9872" s="1">
        <v>42865.51703703704</v>
      </c>
      <c r="C9872" s="3">
        <v>42865</v>
      </c>
      <c r="D9872">
        <v>0.45</v>
      </c>
      <c r="E9872" t="b">
        <f t="shared" si="616"/>
        <v>0</v>
      </c>
      <c r="F9872" t="b">
        <f t="shared" si="617"/>
        <v>0</v>
      </c>
      <c r="L9872" t="b">
        <f t="shared" si="619"/>
        <v>0</v>
      </c>
      <c r="W9872" t="b">
        <f t="shared" si="618"/>
        <v>0</v>
      </c>
    </row>
    <row r="9873" spans="1:23">
      <c r="A9873">
        <v>8.62267781336752E+17</v>
      </c>
      <c r="B9873" s="1">
        <v>42865.477233796293</v>
      </c>
      <c r="C9873" s="3">
        <v>42865</v>
      </c>
      <c r="D9873">
        <v>5.2777777777777701E-2</v>
      </c>
      <c r="E9873" t="b">
        <f t="shared" si="616"/>
        <v>0</v>
      </c>
      <c r="F9873" t="b">
        <f t="shared" si="617"/>
        <v>0</v>
      </c>
      <c r="L9873" t="b">
        <f t="shared" si="619"/>
        <v>0</v>
      </c>
      <c r="W9873" t="b">
        <f t="shared" si="618"/>
        <v>0</v>
      </c>
    </row>
    <row r="9874" spans="1:23">
      <c r="A9874">
        <v>8.62265729718128E+17</v>
      </c>
      <c r="B9874" s="1">
        <v>42865.471574074072</v>
      </c>
      <c r="C9874" s="3">
        <v>42865</v>
      </c>
      <c r="D9874">
        <v>0.19999999999999901</v>
      </c>
      <c r="E9874" t="b">
        <f t="shared" si="616"/>
        <v>0</v>
      </c>
      <c r="F9874" t="b">
        <f t="shared" si="617"/>
        <v>0</v>
      </c>
      <c r="L9874" t="b">
        <f t="shared" si="619"/>
        <v>0</v>
      </c>
      <c r="W9874" t="b">
        <f t="shared" si="618"/>
        <v>0</v>
      </c>
    </row>
    <row r="9875" spans="1:23">
      <c r="A9875">
        <v>8.6226364982150298E+17</v>
      </c>
      <c r="B9875" s="1">
        <v>42865.465833333335</v>
      </c>
      <c r="C9875" s="3">
        <v>42865</v>
      </c>
      <c r="D9875">
        <v>-0.8125</v>
      </c>
      <c r="E9875" t="b">
        <f t="shared" si="616"/>
        <v>0</v>
      </c>
      <c r="F9875" t="b">
        <f t="shared" si="617"/>
        <v>0</v>
      </c>
      <c r="L9875" t="b">
        <f t="shared" si="619"/>
        <v>0</v>
      </c>
      <c r="W9875" t="b">
        <f t="shared" si="618"/>
        <v>0</v>
      </c>
    </row>
    <row r="9876" spans="1:23">
      <c r="A9876">
        <v>8.6213582474546701E+17</v>
      </c>
      <c r="B9876" s="1">
        <v>42865.11310185185</v>
      </c>
      <c r="C9876" s="3">
        <v>42865</v>
      </c>
      <c r="D9876">
        <v>0</v>
      </c>
      <c r="E9876" t="b">
        <f t="shared" si="616"/>
        <v>0</v>
      </c>
      <c r="F9876" t="b">
        <f t="shared" si="617"/>
        <v>0</v>
      </c>
      <c r="L9876" t="b">
        <f t="shared" si="619"/>
        <v>0</v>
      </c>
      <c r="W9876" t="b">
        <f t="shared" si="618"/>
        <v>0</v>
      </c>
    </row>
    <row r="9877" spans="1:23">
      <c r="A9877">
        <v>8.6205931427774797E+17</v>
      </c>
      <c r="B9877" s="1">
        <v>42864.901979166665</v>
      </c>
      <c r="C9877" s="3">
        <v>42864</v>
      </c>
      <c r="D9877">
        <v>0</v>
      </c>
      <c r="E9877" t="b">
        <f t="shared" si="616"/>
        <v>0</v>
      </c>
      <c r="F9877" t="b">
        <f t="shared" si="617"/>
        <v>0</v>
      </c>
      <c r="L9877" t="b">
        <f t="shared" si="619"/>
        <v>0</v>
      </c>
      <c r="W9877" t="b">
        <f t="shared" si="618"/>
        <v>0</v>
      </c>
    </row>
    <row r="9878" spans="1:23">
      <c r="A9878">
        <v>8.6199398643686605E+17</v>
      </c>
      <c r="B9878" s="1">
        <v>42864.721712962964</v>
      </c>
      <c r="C9878" s="3">
        <v>42864</v>
      </c>
      <c r="D9878">
        <v>0.4</v>
      </c>
      <c r="E9878" t="b">
        <f t="shared" si="616"/>
        <v>0</v>
      </c>
      <c r="F9878" t="b">
        <f t="shared" si="617"/>
        <v>0</v>
      </c>
      <c r="L9878" t="b">
        <f t="shared" si="619"/>
        <v>0</v>
      </c>
      <c r="W9878" t="b">
        <f t="shared" si="618"/>
        <v>0</v>
      </c>
    </row>
    <row r="9879" spans="1:23">
      <c r="A9879">
        <v>8.6171501967490995E+17</v>
      </c>
      <c r="B9879" s="1">
        <v>42863.951909722222</v>
      </c>
      <c r="C9879" s="3">
        <v>42863</v>
      </c>
      <c r="D9879">
        <v>0</v>
      </c>
      <c r="E9879" t="b">
        <f t="shared" si="616"/>
        <v>0</v>
      </c>
      <c r="F9879" t="b">
        <f t="shared" si="617"/>
        <v>0</v>
      </c>
      <c r="L9879" t="b">
        <f t="shared" si="619"/>
        <v>0</v>
      </c>
      <c r="W9879" t="b">
        <f t="shared" si="618"/>
        <v>0</v>
      </c>
    </row>
    <row r="9880" spans="1:23">
      <c r="A9880">
        <v>8.6171382350549402E+17</v>
      </c>
      <c r="B9880" s="1">
        <v>42863.948611111111</v>
      </c>
      <c r="C9880" s="3">
        <v>42863</v>
      </c>
      <c r="D9880">
        <v>0</v>
      </c>
      <c r="E9880" t="b">
        <f t="shared" si="616"/>
        <v>0</v>
      </c>
      <c r="F9880" t="b">
        <f t="shared" si="617"/>
        <v>0</v>
      </c>
      <c r="L9880" t="b">
        <f t="shared" si="619"/>
        <v>0</v>
      </c>
      <c r="W9880" t="b">
        <f t="shared" si="618"/>
        <v>0</v>
      </c>
    </row>
    <row r="9881" spans="1:23">
      <c r="A9881">
        <v>8.6171323378640397E+17</v>
      </c>
      <c r="B9881" s="1">
        <v>42863.946979166663</v>
      </c>
      <c r="C9881" s="3">
        <v>42863</v>
      </c>
      <c r="D9881">
        <v>-0.32500000000000001</v>
      </c>
      <c r="E9881" t="b">
        <f t="shared" si="616"/>
        <v>0</v>
      </c>
      <c r="F9881" t="b">
        <f t="shared" si="617"/>
        <v>0</v>
      </c>
      <c r="L9881" t="b">
        <f t="shared" si="619"/>
        <v>0</v>
      </c>
      <c r="W9881" t="b">
        <f t="shared" si="618"/>
        <v>0</v>
      </c>
    </row>
    <row r="9882" spans="1:23">
      <c r="A9882">
        <v>8.6171261729920998E+17</v>
      </c>
      <c r="B9882" s="1">
        <v>42863.945277777777</v>
      </c>
      <c r="C9882" s="3">
        <v>42863</v>
      </c>
      <c r="D9882">
        <v>-0.5</v>
      </c>
      <c r="E9882" t="b">
        <f t="shared" si="616"/>
        <v>0</v>
      </c>
      <c r="F9882" t="b">
        <f t="shared" si="617"/>
        <v>0</v>
      </c>
      <c r="L9882" t="b">
        <f t="shared" si="619"/>
        <v>0</v>
      </c>
      <c r="W9882" t="b">
        <f t="shared" si="618"/>
        <v>0</v>
      </c>
    </row>
    <row r="9883" spans="1:23">
      <c r="A9883">
        <v>8.6163745628168998E+17</v>
      </c>
      <c r="B9883" s="1">
        <v>42863.737870370373</v>
      </c>
      <c r="C9883" s="3">
        <v>42863</v>
      </c>
      <c r="D9883">
        <v>0.8</v>
      </c>
      <c r="E9883" t="b">
        <f t="shared" si="616"/>
        <v>0</v>
      </c>
      <c r="F9883" t="b">
        <f t="shared" si="617"/>
        <v>0</v>
      </c>
      <c r="L9883" t="b">
        <f t="shared" si="619"/>
        <v>0</v>
      </c>
      <c r="W9883" t="b">
        <f t="shared" si="618"/>
        <v>0</v>
      </c>
    </row>
    <row r="9884" spans="1:23">
      <c r="A9884">
        <v>8.6159242004315699E+17</v>
      </c>
      <c r="B9884" s="1">
        <v>42863.613599537035</v>
      </c>
      <c r="C9884" s="3">
        <v>42863</v>
      </c>
      <c r="D9884">
        <v>0</v>
      </c>
      <c r="E9884" t="b">
        <f t="shared" si="616"/>
        <v>0</v>
      </c>
      <c r="F9884" t="b">
        <f t="shared" si="617"/>
        <v>0</v>
      </c>
      <c r="L9884" t="b">
        <f t="shared" si="619"/>
        <v>0</v>
      </c>
      <c r="W9884" t="b">
        <f t="shared" si="618"/>
        <v>0</v>
      </c>
    </row>
    <row r="9885" spans="1:23">
      <c r="A9885">
        <v>8.6155486454294106E+17</v>
      </c>
      <c r="B9885" s="1">
        <v>42863.509965277779</v>
      </c>
      <c r="C9885" s="3">
        <v>42863</v>
      </c>
      <c r="D9885">
        <v>0</v>
      </c>
      <c r="E9885" t="b">
        <f t="shared" si="616"/>
        <v>0</v>
      </c>
      <c r="F9885" t="b">
        <f t="shared" si="617"/>
        <v>0</v>
      </c>
      <c r="L9885" t="b">
        <f t="shared" si="619"/>
        <v>0</v>
      </c>
      <c r="W9885" t="b">
        <f t="shared" si="618"/>
        <v>0</v>
      </c>
    </row>
    <row r="9886" spans="1:23">
      <c r="A9886">
        <v>8.6155067650521894E+17</v>
      </c>
      <c r="B9886" s="1">
        <v>42863.498402777775</v>
      </c>
      <c r="C9886" s="3">
        <v>42863</v>
      </c>
      <c r="D9886">
        <v>-0.22499999999999901</v>
      </c>
      <c r="E9886" t="b">
        <f t="shared" si="616"/>
        <v>0</v>
      </c>
      <c r="F9886" t="b">
        <f t="shared" si="617"/>
        <v>0</v>
      </c>
      <c r="L9886" t="b">
        <f t="shared" si="619"/>
        <v>0</v>
      </c>
      <c r="W9886" t="b">
        <f t="shared" si="618"/>
        <v>0</v>
      </c>
    </row>
    <row r="9887" spans="1:23">
      <c r="A9887">
        <v>8.6154430704346701E+17</v>
      </c>
      <c r="B9887" s="1">
        <v>42863.480833333335</v>
      </c>
      <c r="C9887" s="3">
        <v>42863</v>
      </c>
      <c r="D9887">
        <v>0.6</v>
      </c>
      <c r="E9887" t="b">
        <f t="shared" si="616"/>
        <v>0</v>
      </c>
      <c r="F9887" t="b">
        <f t="shared" si="617"/>
        <v>0</v>
      </c>
      <c r="L9887" t="b">
        <f t="shared" si="619"/>
        <v>0</v>
      </c>
      <c r="W9887" t="b">
        <f t="shared" si="618"/>
        <v>0</v>
      </c>
    </row>
    <row r="9888" spans="1:23">
      <c r="A9888">
        <v>8.6019418379724301E+17</v>
      </c>
      <c r="B9888" s="1">
        <v>42859.755196759259</v>
      </c>
      <c r="C9888" s="3">
        <v>42859</v>
      </c>
      <c r="D9888">
        <v>0.36249999999999999</v>
      </c>
      <c r="E9888" t="b">
        <f t="shared" si="616"/>
        <v>0</v>
      </c>
      <c r="F9888" t="b">
        <f t="shared" si="617"/>
        <v>0</v>
      </c>
      <c r="L9888" t="b">
        <f t="shared" si="619"/>
        <v>0</v>
      </c>
      <c r="W9888" t="b">
        <f t="shared" si="618"/>
        <v>0</v>
      </c>
    </row>
    <row r="9889" spans="1:23">
      <c r="A9889">
        <v>8.6019150861972198E+17</v>
      </c>
      <c r="B9889" s="1">
        <v>42859.747812499998</v>
      </c>
      <c r="C9889" s="3">
        <v>42859</v>
      </c>
      <c r="D9889">
        <v>0.4</v>
      </c>
      <c r="E9889" t="b">
        <f t="shared" si="616"/>
        <v>0</v>
      </c>
      <c r="F9889" t="b">
        <f t="shared" si="617"/>
        <v>0</v>
      </c>
      <c r="L9889" t="b">
        <f t="shared" si="619"/>
        <v>0</v>
      </c>
      <c r="W9889" t="b">
        <f t="shared" si="618"/>
        <v>0</v>
      </c>
    </row>
    <row r="9890" spans="1:23">
      <c r="A9890">
        <v>8.6018806575883802E+17</v>
      </c>
      <c r="B9890" s="1">
        <v>42859.738321759258</v>
      </c>
      <c r="C9890" s="3">
        <v>42859</v>
      </c>
      <c r="D9890">
        <v>-0.155555555555555</v>
      </c>
      <c r="E9890" t="b">
        <f t="shared" si="616"/>
        <v>0</v>
      </c>
      <c r="F9890" t="b">
        <f t="shared" si="617"/>
        <v>0</v>
      </c>
      <c r="L9890" t="b">
        <f t="shared" si="619"/>
        <v>0</v>
      </c>
      <c r="W9890" t="b">
        <f t="shared" si="618"/>
        <v>0</v>
      </c>
    </row>
    <row r="9891" spans="1:23">
      <c r="A9891">
        <v>8.6015354315154202E+17</v>
      </c>
      <c r="B9891" s="1">
        <v>42859.643055555556</v>
      </c>
      <c r="C9891" s="3">
        <v>42859</v>
      </c>
      <c r="D9891">
        <v>0.246590909090909</v>
      </c>
      <c r="E9891" t="b">
        <f t="shared" si="616"/>
        <v>0</v>
      </c>
      <c r="F9891" t="b">
        <f t="shared" si="617"/>
        <v>0</v>
      </c>
      <c r="L9891" t="b">
        <f t="shared" si="619"/>
        <v>0</v>
      </c>
      <c r="W9891" t="b">
        <f t="shared" si="618"/>
        <v>0</v>
      </c>
    </row>
    <row r="9892" spans="1:23">
      <c r="A9892">
        <v>8.6010891462453197E+17</v>
      </c>
      <c r="B9892" s="1">
        <v>42859.519895833335</v>
      </c>
      <c r="C9892" s="3">
        <v>42859</v>
      </c>
      <c r="D9892">
        <v>-0.1</v>
      </c>
      <c r="E9892" t="b">
        <f t="shared" si="616"/>
        <v>0</v>
      </c>
      <c r="F9892" t="b">
        <f t="shared" si="617"/>
        <v>0</v>
      </c>
      <c r="L9892" t="b">
        <f t="shared" si="619"/>
        <v>0</v>
      </c>
      <c r="W9892" t="b">
        <f t="shared" si="618"/>
        <v>0</v>
      </c>
    </row>
    <row r="9893" spans="1:23">
      <c r="A9893">
        <v>8.6008733451941402E+17</v>
      </c>
      <c r="B9893" s="1">
        <v>42859.460347222222</v>
      </c>
      <c r="C9893" s="3">
        <v>42859</v>
      </c>
      <c r="D9893">
        <v>-0.625</v>
      </c>
      <c r="E9893" t="b">
        <f t="shared" si="616"/>
        <v>0</v>
      </c>
      <c r="F9893" t="b">
        <f t="shared" si="617"/>
        <v>0</v>
      </c>
      <c r="L9893" t="b">
        <f t="shared" si="619"/>
        <v>0</v>
      </c>
      <c r="W9893" t="b">
        <f t="shared" si="618"/>
        <v>0</v>
      </c>
    </row>
    <row r="9894" spans="1:23">
      <c r="A9894">
        <v>8.6008387489389696E+17</v>
      </c>
      <c r="B9894" s="1">
        <v>42859.450810185182</v>
      </c>
      <c r="C9894" s="3">
        <v>42859</v>
      </c>
      <c r="D9894">
        <v>-0.4375</v>
      </c>
      <c r="E9894" t="b">
        <f t="shared" si="616"/>
        <v>0</v>
      </c>
      <c r="F9894" t="b">
        <f t="shared" si="617"/>
        <v>0</v>
      </c>
      <c r="L9894" t="b">
        <f t="shared" si="619"/>
        <v>0</v>
      </c>
      <c r="W9894" t="b">
        <f t="shared" si="618"/>
        <v>0</v>
      </c>
    </row>
    <row r="9895" spans="1:23">
      <c r="A9895">
        <v>8.60081707315232E+17</v>
      </c>
      <c r="B9895" s="1">
        <v>42859.444826388892</v>
      </c>
      <c r="C9895" s="3">
        <v>42859</v>
      </c>
      <c r="D9895">
        <v>0</v>
      </c>
      <c r="E9895" t="b">
        <f t="shared" si="616"/>
        <v>0</v>
      </c>
      <c r="F9895" t="b">
        <f t="shared" si="617"/>
        <v>0</v>
      </c>
      <c r="L9895" t="b">
        <f t="shared" si="619"/>
        <v>0</v>
      </c>
      <c r="W9895" t="b">
        <f t="shared" si="618"/>
        <v>0</v>
      </c>
    </row>
    <row r="9896" spans="1:23">
      <c r="A9896">
        <v>8.5989073716030195E+17</v>
      </c>
      <c r="B9896" s="1">
        <v>42858.417847222219</v>
      </c>
      <c r="C9896" s="3">
        <v>42858</v>
      </c>
      <c r="D9896">
        <v>0</v>
      </c>
      <c r="E9896" t="b">
        <f t="shared" si="616"/>
        <v>0</v>
      </c>
      <c r="F9896" t="b">
        <f t="shared" si="617"/>
        <v>0</v>
      </c>
      <c r="L9896" t="b">
        <f t="shared" si="619"/>
        <v>0</v>
      </c>
      <c r="W9896" t="b">
        <f t="shared" si="618"/>
        <v>0</v>
      </c>
    </row>
    <row r="9897" spans="1:23">
      <c r="A9897">
        <v>8.5987468944277504E+17</v>
      </c>
      <c r="B9897" s="1">
        <v>42858.873564814814</v>
      </c>
      <c r="C9897" s="3">
        <v>42858</v>
      </c>
      <c r="D9897">
        <v>0</v>
      </c>
      <c r="E9897" t="b">
        <f t="shared" si="616"/>
        <v>0</v>
      </c>
      <c r="F9897" t="b">
        <f t="shared" si="617"/>
        <v>0</v>
      </c>
      <c r="L9897" t="b">
        <f t="shared" si="619"/>
        <v>0</v>
      </c>
      <c r="W9897" t="b">
        <f t="shared" si="618"/>
        <v>0</v>
      </c>
    </row>
    <row r="9898" spans="1:23">
      <c r="A9898">
        <v>8.5960499623674202E+17</v>
      </c>
      <c r="B9898" s="1">
        <v>42858.129351851851</v>
      </c>
      <c r="C9898" s="3">
        <v>42858</v>
      </c>
      <c r="D9898">
        <v>0.375</v>
      </c>
      <c r="E9898" t="b">
        <f t="shared" si="616"/>
        <v>0</v>
      </c>
      <c r="F9898" t="b">
        <f t="shared" si="617"/>
        <v>0</v>
      </c>
      <c r="L9898" t="b">
        <f t="shared" si="619"/>
        <v>0</v>
      </c>
      <c r="W9898" t="b">
        <f t="shared" si="618"/>
        <v>0</v>
      </c>
    </row>
    <row r="9899" spans="1:23">
      <c r="A9899">
        <v>8.2507597265961306E+17</v>
      </c>
      <c r="B9899" s="1">
        <v>42762.847395833334</v>
      </c>
      <c r="C9899" s="3">
        <v>42762</v>
      </c>
      <c r="D9899">
        <v>0</v>
      </c>
      <c r="E9899" t="b">
        <f t="shared" si="616"/>
        <v>0</v>
      </c>
      <c r="F9899" t="b">
        <f t="shared" si="617"/>
        <v>0</v>
      </c>
      <c r="L9899" t="b">
        <f t="shared" si="619"/>
        <v>0</v>
      </c>
      <c r="W9899" t="b">
        <f t="shared" si="618"/>
        <v>0</v>
      </c>
    </row>
    <row r="9900" spans="1:23">
      <c r="A9900">
        <v>8.5960118428549094E+17</v>
      </c>
      <c r="B9900" s="1">
        <v>42858.118831018517</v>
      </c>
      <c r="C9900" s="3">
        <v>42858</v>
      </c>
      <c r="D9900">
        <v>0.25624999999999998</v>
      </c>
      <c r="E9900" t="b">
        <f t="shared" si="616"/>
        <v>0</v>
      </c>
      <c r="F9900" t="b">
        <f t="shared" si="617"/>
        <v>0</v>
      </c>
      <c r="L9900" t="b">
        <f t="shared" si="619"/>
        <v>0</v>
      </c>
      <c r="W9900" t="b">
        <f t="shared" si="618"/>
        <v>0</v>
      </c>
    </row>
    <row r="9901" spans="1:23">
      <c r="A9901">
        <v>8.5951489341808205E+17</v>
      </c>
      <c r="B9901" s="1">
        <v>42857.88071759259</v>
      </c>
      <c r="C9901" s="3">
        <v>42857</v>
      </c>
      <c r="D9901">
        <v>1</v>
      </c>
      <c r="E9901" t="b">
        <f t="shared" si="616"/>
        <v>0</v>
      </c>
      <c r="F9901" t="b">
        <f t="shared" si="617"/>
        <v>0</v>
      </c>
      <c r="L9901" t="b">
        <f t="shared" si="619"/>
        <v>0</v>
      </c>
      <c r="W9901" t="b">
        <f t="shared" si="618"/>
        <v>0</v>
      </c>
    </row>
    <row r="9902" spans="1:23">
      <c r="A9902">
        <v>8.59393829505552E+17</v>
      </c>
      <c r="B9902" s="1">
        <v>42857.546643518515</v>
      </c>
      <c r="C9902" s="3">
        <v>42857</v>
      </c>
      <c r="D9902">
        <v>0.4453125</v>
      </c>
      <c r="E9902" t="b">
        <f t="shared" si="616"/>
        <v>0</v>
      </c>
      <c r="F9902" t="b">
        <f t="shared" si="617"/>
        <v>0</v>
      </c>
      <c r="L9902" t="b">
        <f t="shared" si="619"/>
        <v>0</v>
      </c>
      <c r="W9902" t="b">
        <f t="shared" si="618"/>
        <v>0</v>
      </c>
    </row>
    <row r="9903" spans="1:23">
      <c r="A9903">
        <v>8.5939244918109299E+17</v>
      </c>
      <c r="B9903" s="1">
        <v>42857.54283564815</v>
      </c>
      <c r="C9903" s="3">
        <v>42857</v>
      </c>
      <c r="D9903">
        <v>0</v>
      </c>
      <c r="E9903" t="b">
        <f t="shared" si="616"/>
        <v>0</v>
      </c>
      <c r="F9903" t="b">
        <f t="shared" si="617"/>
        <v>0</v>
      </c>
      <c r="L9903" t="b">
        <f t="shared" si="619"/>
        <v>0</v>
      </c>
      <c r="W9903" t="b">
        <f t="shared" si="618"/>
        <v>0</v>
      </c>
    </row>
    <row r="9904" spans="1:23">
      <c r="A9904">
        <v>8.5920980117526899E+17</v>
      </c>
      <c r="B9904" s="1">
        <v>42857.038819444446</v>
      </c>
      <c r="C9904" s="3">
        <v>42857</v>
      </c>
      <c r="D9904">
        <v>-0.625</v>
      </c>
      <c r="E9904" t="b">
        <f t="shared" si="616"/>
        <v>0</v>
      </c>
      <c r="F9904" t="b">
        <f t="shared" si="617"/>
        <v>0</v>
      </c>
      <c r="L9904" t="b">
        <f t="shared" si="619"/>
        <v>0</v>
      </c>
      <c r="W9904" t="b">
        <f t="shared" si="618"/>
        <v>0</v>
      </c>
    </row>
    <row r="9905" spans="1:23">
      <c r="A9905">
        <v>8.5914306167850099E+17</v>
      </c>
      <c r="B9905" s="1">
        <v>42856.85465277778</v>
      </c>
      <c r="C9905" s="3">
        <v>42856</v>
      </c>
      <c r="D9905">
        <v>0</v>
      </c>
      <c r="E9905" t="b">
        <f t="shared" si="616"/>
        <v>0</v>
      </c>
      <c r="F9905" t="b">
        <f t="shared" si="617"/>
        <v>0</v>
      </c>
      <c r="L9905" t="b">
        <f t="shared" si="619"/>
        <v>0</v>
      </c>
      <c r="W9905" t="b">
        <f t="shared" si="618"/>
        <v>0</v>
      </c>
    </row>
    <row r="9906" spans="1:23">
      <c r="A9906">
        <v>8.5912770536692096E+17</v>
      </c>
      <c r="B9906" s="1">
        <v>42856.812280092592</v>
      </c>
      <c r="C9906" s="3">
        <v>42856</v>
      </c>
      <c r="D9906">
        <v>0</v>
      </c>
      <c r="E9906" t="b">
        <f t="shared" si="616"/>
        <v>0</v>
      </c>
      <c r="F9906" t="b">
        <f t="shared" si="617"/>
        <v>0</v>
      </c>
      <c r="L9906" t="b">
        <f t="shared" si="619"/>
        <v>0</v>
      </c>
      <c r="W9906" t="b">
        <f t="shared" si="618"/>
        <v>0</v>
      </c>
    </row>
    <row r="9907" spans="1:23">
      <c r="A9907">
        <v>8.5837527868661299E+17</v>
      </c>
      <c r="B9907" s="1">
        <v>42854.735972222225</v>
      </c>
      <c r="C9907" s="3">
        <v>42854</v>
      </c>
      <c r="D9907">
        <v>0.22083333333333299</v>
      </c>
      <c r="E9907" t="b">
        <f t="shared" si="616"/>
        <v>0</v>
      </c>
      <c r="F9907" t="b">
        <f t="shared" si="617"/>
        <v>0</v>
      </c>
      <c r="L9907" t="b">
        <f t="shared" si="619"/>
        <v>0</v>
      </c>
      <c r="W9907" t="b">
        <f t="shared" si="618"/>
        <v>0</v>
      </c>
    </row>
    <row r="9908" spans="1:23">
      <c r="A9908">
        <v>8.5834398082370304E+17</v>
      </c>
      <c r="B9908" s="1">
        <v>42854.649606481478</v>
      </c>
      <c r="C9908" s="3">
        <v>42854</v>
      </c>
      <c r="D9908">
        <v>0.266666666666666</v>
      </c>
      <c r="E9908" t="b">
        <f t="shared" si="616"/>
        <v>0</v>
      </c>
      <c r="F9908" t="b">
        <f t="shared" si="617"/>
        <v>0</v>
      </c>
      <c r="L9908" t="b">
        <f t="shared" si="619"/>
        <v>0</v>
      </c>
      <c r="W9908" t="b">
        <f t="shared" si="618"/>
        <v>0</v>
      </c>
    </row>
    <row r="9909" spans="1:23">
      <c r="A9909">
        <v>8.5814888275632499E+17</v>
      </c>
      <c r="B9909" s="1">
        <v>42854.111238425925</v>
      </c>
      <c r="C9909" s="3">
        <v>42854</v>
      </c>
      <c r="D9909">
        <v>0</v>
      </c>
      <c r="E9909" t="b">
        <f t="shared" si="616"/>
        <v>0</v>
      </c>
      <c r="F9909" t="b">
        <f t="shared" si="617"/>
        <v>0</v>
      </c>
      <c r="L9909" t="b">
        <f t="shared" si="619"/>
        <v>0</v>
      </c>
      <c r="W9909" t="b">
        <f t="shared" si="618"/>
        <v>0</v>
      </c>
    </row>
    <row r="9910" spans="1:23">
      <c r="A9910">
        <v>8.5810008825366899E+17</v>
      </c>
      <c r="B9910" s="1">
        <v>42853.976597222223</v>
      </c>
      <c r="C9910" s="3">
        <v>42853</v>
      </c>
      <c r="D9910">
        <v>-0.35749999999999899</v>
      </c>
      <c r="E9910" t="b">
        <f t="shared" si="616"/>
        <v>0</v>
      </c>
      <c r="F9910" t="b">
        <f t="shared" si="617"/>
        <v>0</v>
      </c>
      <c r="L9910" t="b">
        <f t="shared" si="619"/>
        <v>0</v>
      </c>
      <c r="W9910" t="b">
        <f t="shared" si="618"/>
        <v>0</v>
      </c>
    </row>
    <row r="9911" spans="1:23">
      <c r="A9911">
        <v>8.5808627803794995E+17</v>
      </c>
      <c r="B9911" s="1">
        <v>42853.938483796293</v>
      </c>
      <c r="C9911" s="3">
        <v>42853</v>
      </c>
      <c r="D9911">
        <v>0.5</v>
      </c>
      <c r="E9911" t="b">
        <f t="shared" si="616"/>
        <v>0</v>
      </c>
      <c r="F9911" t="b">
        <f t="shared" si="617"/>
        <v>0</v>
      </c>
      <c r="L9911" t="b">
        <f t="shared" si="619"/>
        <v>0</v>
      </c>
      <c r="W9911" t="b">
        <f t="shared" si="618"/>
        <v>0</v>
      </c>
    </row>
    <row r="9912" spans="1:23">
      <c r="A9912">
        <v>8.5793139756208499E+17</v>
      </c>
      <c r="B9912" s="1">
        <v>42853.511099537034</v>
      </c>
      <c r="C9912" s="3">
        <v>42853</v>
      </c>
      <c r="D9912">
        <v>0.37291666666666601</v>
      </c>
      <c r="E9912" t="b">
        <f t="shared" si="616"/>
        <v>0</v>
      </c>
      <c r="F9912" t="b">
        <f t="shared" si="617"/>
        <v>0</v>
      </c>
      <c r="L9912" t="b">
        <f t="shared" si="619"/>
        <v>0</v>
      </c>
      <c r="W9912" t="b">
        <f t="shared" si="618"/>
        <v>0</v>
      </c>
    </row>
    <row r="9913" spans="1:23">
      <c r="A9913">
        <v>8.5772688404549606E+17</v>
      </c>
      <c r="B9913" s="1">
        <v>42852.946747685186</v>
      </c>
      <c r="C9913" s="3">
        <v>42852</v>
      </c>
      <c r="D9913">
        <v>0</v>
      </c>
      <c r="E9913" t="b">
        <f t="shared" si="616"/>
        <v>0</v>
      </c>
      <c r="F9913" t="b">
        <f t="shared" si="617"/>
        <v>0</v>
      </c>
      <c r="L9913" t="b">
        <f t="shared" si="619"/>
        <v>0</v>
      </c>
      <c r="W9913" t="b">
        <f t="shared" si="618"/>
        <v>0</v>
      </c>
    </row>
    <row r="9914" spans="1:23">
      <c r="A9914">
        <v>8.5771165195249997E+17</v>
      </c>
      <c r="B9914" s="1">
        <v>42852.904710648145</v>
      </c>
      <c r="C9914" s="3">
        <v>42852</v>
      </c>
      <c r="D9914">
        <v>0</v>
      </c>
      <c r="E9914" t="b">
        <f t="shared" si="616"/>
        <v>0</v>
      </c>
      <c r="F9914" t="b">
        <f t="shared" si="617"/>
        <v>0</v>
      </c>
      <c r="L9914" t="b">
        <f t="shared" si="619"/>
        <v>0</v>
      </c>
      <c r="W9914" t="b">
        <f t="shared" si="618"/>
        <v>0</v>
      </c>
    </row>
    <row r="9915" spans="1:23">
      <c r="A9915">
        <v>8.5767056247851802E+17</v>
      </c>
      <c r="B9915" s="1">
        <v>42852.791331018518</v>
      </c>
      <c r="C9915" s="3">
        <v>42852</v>
      </c>
      <c r="D9915">
        <v>0.52500000000000002</v>
      </c>
      <c r="E9915" t="b">
        <f t="shared" si="616"/>
        <v>0</v>
      </c>
      <c r="F9915" t="b">
        <f t="shared" si="617"/>
        <v>0</v>
      </c>
      <c r="L9915" t="b">
        <f t="shared" si="619"/>
        <v>0</v>
      </c>
      <c r="W9915" t="b">
        <f t="shared" si="618"/>
        <v>0</v>
      </c>
    </row>
    <row r="9916" spans="1:23">
      <c r="A9916">
        <v>8.5760510441702605E+17</v>
      </c>
      <c r="B9916" s="1">
        <v>42852.610706018517</v>
      </c>
      <c r="C9916" s="3">
        <v>42852</v>
      </c>
      <c r="D9916">
        <v>-0.57777777777777695</v>
      </c>
      <c r="E9916" t="b">
        <f t="shared" si="616"/>
        <v>0</v>
      </c>
      <c r="F9916" t="b">
        <f t="shared" si="617"/>
        <v>0</v>
      </c>
      <c r="L9916" t="b">
        <f t="shared" si="619"/>
        <v>0</v>
      </c>
      <c r="W9916" t="b">
        <f t="shared" si="618"/>
        <v>0</v>
      </c>
    </row>
    <row r="9917" spans="1:23">
      <c r="A9917">
        <v>8.5760501826606195E+17</v>
      </c>
      <c r="B9917" s="1">
        <v>42852.610462962963</v>
      </c>
      <c r="C9917" s="3">
        <v>42852</v>
      </c>
      <c r="D9917">
        <v>0</v>
      </c>
      <c r="E9917" t="b">
        <f t="shared" si="616"/>
        <v>0</v>
      </c>
      <c r="F9917" t="b">
        <f t="shared" si="617"/>
        <v>0</v>
      </c>
      <c r="L9917" t="b">
        <f t="shared" si="619"/>
        <v>0</v>
      </c>
      <c r="W9917" t="b">
        <f t="shared" si="618"/>
        <v>0</v>
      </c>
    </row>
    <row r="9918" spans="1:23">
      <c r="A9918">
        <v>8.5760480867670797E+17</v>
      </c>
      <c r="B9918" s="1">
        <v>42852.609884259262</v>
      </c>
      <c r="C9918" s="3">
        <v>42852</v>
      </c>
      <c r="D9918">
        <v>0</v>
      </c>
      <c r="E9918" t="b">
        <f t="shared" si="616"/>
        <v>0</v>
      </c>
      <c r="F9918" t="b">
        <f t="shared" si="617"/>
        <v>0</v>
      </c>
      <c r="L9918" t="b">
        <f t="shared" si="619"/>
        <v>0</v>
      </c>
      <c r="W9918" t="b">
        <f t="shared" si="618"/>
        <v>0</v>
      </c>
    </row>
    <row r="9919" spans="1:23">
      <c r="A9919">
        <v>8.5760470982952896E+17</v>
      </c>
      <c r="B9919" s="1">
        <v>42852.609618055554</v>
      </c>
      <c r="C9919" s="3">
        <v>42852</v>
      </c>
      <c r="D9919">
        <v>0.266666666666666</v>
      </c>
      <c r="E9919" t="b">
        <f t="shared" si="616"/>
        <v>0</v>
      </c>
      <c r="F9919" t="b">
        <f t="shared" si="617"/>
        <v>0</v>
      </c>
      <c r="L9919" t="b">
        <f t="shared" si="619"/>
        <v>0</v>
      </c>
      <c r="W9919" t="b">
        <f t="shared" si="618"/>
        <v>0</v>
      </c>
    </row>
    <row r="9920" spans="1:23">
      <c r="A9920">
        <v>8.5760462353174899E+17</v>
      </c>
      <c r="B9920" s="1">
        <v>42852.609375</v>
      </c>
      <c r="C9920" s="3">
        <v>42852</v>
      </c>
      <c r="D9920">
        <v>3.5185185185185097E-2</v>
      </c>
      <c r="E9920" t="b">
        <f t="shared" si="616"/>
        <v>0</v>
      </c>
      <c r="F9920" t="b">
        <f t="shared" si="617"/>
        <v>0</v>
      </c>
      <c r="L9920" t="b">
        <f t="shared" si="619"/>
        <v>0</v>
      </c>
      <c r="W9920" t="b">
        <f t="shared" si="618"/>
        <v>0</v>
      </c>
    </row>
    <row r="9921" spans="1:23">
      <c r="A9921">
        <v>8.576045370032E+17</v>
      </c>
      <c r="B9921" s="1">
        <v>42852.609131944446</v>
      </c>
      <c r="C9921" s="3">
        <v>42852</v>
      </c>
      <c r="D9921">
        <v>0</v>
      </c>
      <c r="E9921" t="b">
        <f t="shared" si="616"/>
        <v>0</v>
      </c>
      <c r="F9921" t="b">
        <f t="shared" si="617"/>
        <v>0</v>
      </c>
      <c r="L9921" t="b">
        <f t="shared" si="619"/>
        <v>0</v>
      </c>
      <c r="W9921" t="b">
        <f t="shared" si="618"/>
        <v>0</v>
      </c>
    </row>
    <row r="9922" spans="1:23">
      <c r="A9922">
        <v>8.5755752258408806E+17</v>
      </c>
      <c r="B9922" s="1">
        <v>42852.479398148149</v>
      </c>
      <c r="C9922" s="3">
        <v>42852</v>
      </c>
      <c r="D9922">
        <v>-0.39583333333333298</v>
      </c>
      <c r="E9922" t="b">
        <f t="shared" ref="E9922:E9985" si="620">NOT(ISERROR(MATCH(C9922,$M$2:$M$12,0)))</f>
        <v>0</v>
      </c>
      <c r="F9922" t="b">
        <f t="shared" ref="F9922:F9985" si="621">NOT(ISERROR(MATCH(C9922,$G$2:$G$299,0)))</f>
        <v>0</v>
      </c>
      <c r="L9922" t="b">
        <f t="shared" si="619"/>
        <v>0</v>
      </c>
      <c r="W9922" t="b">
        <f t="shared" ref="W9922:W9985" si="622">NOT(ISERROR(MATCH(U9922,$G$2:$G$299,0)))</f>
        <v>0</v>
      </c>
    </row>
    <row r="9923" spans="1:23">
      <c r="A9923">
        <v>8.5755525600322701E+17</v>
      </c>
      <c r="B9923" s="1">
        <v>42852.47314814815</v>
      </c>
      <c r="C9923" s="3">
        <v>42852</v>
      </c>
      <c r="D9923">
        <v>0.35</v>
      </c>
      <c r="E9923" t="b">
        <f t="shared" si="620"/>
        <v>0</v>
      </c>
      <c r="F9923" t="b">
        <f t="shared" si="621"/>
        <v>0</v>
      </c>
      <c r="L9923" t="b">
        <f t="shared" ref="L9923:L9986" si="623">NOT(ISERROR(MATCH(C9923,$M$2:$M$12,0)))</f>
        <v>0</v>
      </c>
      <c r="W9923" t="b">
        <f t="shared" si="622"/>
        <v>0</v>
      </c>
    </row>
    <row r="9924" spans="1:23">
      <c r="A9924">
        <v>8.5755295683678605E+17</v>
      </c>
      <c r="B9924" s="1">
        <v>42852.466805555552</v>
      </c>
      <c r="C9924" s="3">
        <v>42852</v>
      </c>
      <c r="D9924">
        <v>0</v>
      </c>
      <c r="E9924" t="b">
        <f t="shared" si="620"/>
        <v>0</v>
      </c>
      <c r="F9924" t="b">
        <f t="shared" si="621"/>
        <v>0</v>
      </c>
      <c r="L9924" t="b">
        <f t="shared" si="623"/>
        <v>0</v>
      </c>
      <c r="W9924" t="b">
        <f t="shared" si="622"/>
        <v>0</v>
      </c>
    </row>
    <row r="9925" spans="1:23">
      <c r="A9925">
        <v>8.5737027077608602E+17</v>
      </c>
      <c r="B9925" s="1">
        <v>42851.962685185186</v>
      </c>
      <c r="C9925" s="3">
        <v>42851</v>
      </c>
      <c r="D9925">
        <v>-0.66249999999999998</v>
      </c>
      <c r="E9925" t="b">
        <f t="shared" si="620"/>
        <v>0</v>
      </c>
      <c r="F9925" t="b">
        <f t="shared" si="621"/>
        <v>0</v>
      </c>
      <c r="L9925" t="b">
        <f t="shared" si="623"/>
        <v>0</v>
      </c>
      <c r="W9925" t="b">
        <f t="shared" si="622"/>
        <v>0</v>
      </c>
    </row>
    <row r="9926" spans="1:23">
      <c r="A9926">
        <v>8.5736051053420902E+17</v>
      </c>
      <c r="B9926" s="1">
        <v>42851.935752314814</v>
      </c>
      <c r="C9926" s="3">
        <v>42851</v>
      </c>
      <c r="D9926">
        <v>0.8</v>
      </c>
      <c r="E9926" t="b">
        <f t="shared" si="620"/>
        <v>0</v>
      </c>
      <c r="F9926" t="b">
        <f t="shared" si="621"/>
        <v>0</v>
      </c>
      <c r="L9926" t="b">
        <f t="shared" si="623"/>
        <v>0</v>
      </c>
      <c r="W9926" t="b">
        <f t="shared" si="622"/>
        <v>0</v>
      </c>
    </row>
    <row r="9927" spans="1:23">
      <c r="A9927">
        <v>8.57335793261568E+17</v>
      </c>
      <c r="B9927" s="1">
        <v>42851.867546296293</v>
      </c>
      <c r="C9927" s="3">
        <v>42851</v>
      </c>
      <c r="D9927">
        <v>0</v>
      </c>
      <c r="E9927" t="b">
        <f t="shared" si="620"/>
        <v>0</v>
      </c>
      <c r="F9927" t="b">
        <f t="shared" si="621"/>
        <v>0</v>
      </c>
      <c r="L9927" t="b">
        <f t="shared" si="623"/>
        <v>0</v>
      </c>
      <c r="W9927" t="b">
        <f t="shared" si="622"/>
        <v>0</v>
      </c>
    </row>
    <row r="9928" spans="1:23">
      <c r="A9928">
        <v>8.5729573192903398E+17</v>
      </c>
      <c r="B9928" s="1">
        <v>42851.756990740738</v>
      </c>
      <c r="C9928" s="3">
        <v>42851</v>
      </c>
      <c r="D9928">
        <v>0</v>
      </c>
      <c r="E9928" t="b">
        <f t="shared" si="620"/>
        <v>0</v>
      </c>
      <c r="F9928" t="b">
        <f t="shared" si="621"/>
        <v>0</v>
      </c>
      <c r="L9928" t="b">
        <f t="shared" si="623"/>
        <v>0</v>
      </c>
      <c r="W9928" t="b">
        <f t="shared" si="622"/>
        <v>0</v>
      </c>
    </row>
    <row r="9929" spans="1:23">
      <c r="A9929">
        <v>8.5724624567236595E+17</v>
      </c>
      <c r="B9929" s="1">
        <v>42851.620439814818</v>
      </c>
      <c r="C9929" s="3">
        <v>42851</v>
      </c>
      <c r="D9929">
        <v>1</v>
      </c>
      <c r="E9929" t="b">
        <f t="shared" si="620"/>
        <v>0</v>
      </c>
      <c r="F9929" t="b">
        <f t="shared" si="621"/>
        <v>0</v>
      </c>
      <c r="L9929" t="b">
        <f t="shared" si="623"/>
        <v>0</v>
      </c>
      <c r="W9929" t="b">
        <f t="shared" si="622"/>
        <v>0</v>
      </c>
    </row>
    <row r="9930" spans="1:23">
      <c r="A9930">
        <v>8.5718526102912602E+17</v>
      </c>
      <c r="B9930" s="1">
        <v>42851.452152777776</v>
      </c>
      <c r="C9930" s="3">
        <v>42851</v>
      </c>
      <c r="D9930">
        <v>-0.236666666666666</v>
      </c>
      <c r="E9930" t="b">
        <f t="shared" si="620"/>
        <v>0</v>
      </c>
      <c r="F9930" t="b">
        <f t="shared" si="621"/>
        <v>0</v>
      </c>
      <c r="L9930" t="b">
        <f t="shared" si="623"/>
        <v>0</v>
      </c>
      <c r="W9930" t="b">
        <f t="shared" si="622"/>
        <v>0</v>
      </c>
    </row>
    <row r="9931" spans="1:23">
      <c r="A9931">
        <v>8.5718217946977395E+17</v>
      </c>
      <c r="B9931" s="1">
        <v>42851.443645833337</v>
      </c>
      <c r="C9931" s="3">
        <v>42851</v>
      </c>
      <c r="D9931">
        <v>-0.6</v>
      </c>
      <c r="E9931" t="b">
        <f t="shared" si="620"/>
        <v>0</v>
      </c>
      <c r="F9931" t="b">
        <f t="shared" si="621"/>
        <v>0</v>
      </c>
      <c r="L9931" t="b">
        <f t="shared" si="623"/>
        <v>0</v>
      </c>
      <c r="W9931" t="b">
        <f t="shared" si="622"/>
        <v>0</v>
      </c>
    </row>
    <row r="9932" spans="1:23">
      <c r="A9932">
        <v>8.5718017873645901E+17</v>
      </c>
      <c r="B9932" s="1">
        <v>42851.438125000001</v>
      </c>
      <c r="C9932" s="3">
        <v>42851</v>
      </c>
      <c r="D9932">
        <v>0.25</v>
      </c>
      <c r="E9932" t="b">
        <f t="shared" si="620"/>
        <v>0</v>
      </c>
      <c r="F9932" t="b">
        <f t="shared" si="621"/>
        <v>0</v>
      </c>
      <c r="L9932" t="b">
        <f t="shared" si="623"/>
        <v>0</v>
      </c>
      <c r="W9932" t="b">
        <f t="shared" si="622"/>
        <v>0</v>
      </c>
    </row>
    <row r="9933" spans="1:23">
      <c r="A9933">
        <v>8.57177434210304E+17</v>
      </c>
      <c r="B9933" s="1">
        <v>42851.430555555555</v>
      </c>
      <c r="C9933" s="3">
        <v>42851</v>
      </c>
      <c r="D9933">
        <v>-8.3333333333333301E-2</v>
      </c>
      <c r="E9933" t="b">
        <f t="shared" si="620"/>
        <v>0</v>
      </c>
      <c r="F9933" t="b">
        <f t="shared" si="621"/>
        <v>0</v>
      </c>
      <c r="L9933" t="b">
        <f t="shared" si="623"/>
        <v>0</v>
      </c>
      <c r="W9933" t="b">
        <f t="shared" si="622"/>
        <v>0</v>
      </c>
    </row>
    <row r="9934" spans="1:23">
      <c r="A9934">
        <v>8.5701441308113702E+17</v>
      </c>
      <c r="B9934" s="1">
        <v>42850.980706018519</v>
      </c>
      <c r="C9934" s="3">
        <v>42850</v>
      </c>
      <c r="D9934">
        <v>0</v>
      </c>
      <c r="E9934" t="b">
        <f t="shared" si="620"/>
        <v>0</v>
      </c>
      <c r="F9934" t="b">
        <f t="shared" si="621"/>
        <v>0</v>
      </c>
      <c r="L9934" t="b">
        <f t="shared" si="623"/>
        <v>0</v>
      </c>
      <c r="W9934" t="b">
        <f t="shared" si="622"/>
        <v>0</v>
      </c>
    </row>
    <row r="9935" spans="1:23">
      <c r="A9935">
        <v>8.5692855517914304E+17</v>
      </c>
      <c r="B9935" s="1">
        <v>42850.743784722225</v>
      </c>
      <c r="C9935" s="3">
        <v>42850</v>
      </c>
      <c r="D9935">
        <v>0.35</v>
      </c>
      <c r="E9935" t="b">
        <f t="shared" si="620"/>
        <v>0</v>
      </c>
      <c r="F9935" t="b">
        <f t="shared" si="621"/>
        <v>0</v>
      </c>
      <c r="L9935" t="b">
        <f t="shared" si="623"/>
        <v>0</v>
      </c>
      <c r="W9935" t="b">
        <f t="shared" si="622"/>
        <v>0</v>
      </c>
    </row>
    <row r="9936" spans="1:23">
      <c r="A9936">
        <v>8.5684938802668698E+17</v>
      </c>
      <c r="B9936" s="1">
        <v>42850.525324074071</v>
      </c>
      <c r="C9936" s="3">
        <v>42850</v>
      </c>
      <c r="D9936">
        <v>-0.25</v>
      </c>
      <c r="E9936" t="b">
        <f t="shared" si="620"/>
        <v>0</v>
      </c>
      <c r="F9936" t="b">
        <f t="shared" si="621"/>
        <v>0</v>
      </c>
      <c r="L9936" t="b">
        <f t="shared" si="623"/>
        <v>0</v>
      </c>
      <c r="W9936" t="b">
        <f t="shared" si="622"/>
        <v>0</v>
      </c>
    </row>
    <row r="9937" spans="1:23">
      <c r="A9937">
        <v>8.5684782666345997E+17</v>
      </c>
      <c r="B9937" s="1">
        <v>42850.521006944444</v>
      </c>
      <c r="C9937" s="3">
        <v>42850</v>
      </c>
      <c r="D9937">
        <v>-0.46875</v>
      </c>
      <c r="E9937" t="b">
        <f t="shared" si="620"/>
        <v>0</v>
      </c>
      <c r="F9937" t="b">
        <f t="shared" si="621"/>
        <v>0</v>
      </c>
      <c r="L9937" t="b">
        <f t="shared" si="623"/>
        <v>0</v>
      </c>
      <c r="W9937" t="b">
        <f t="shared" si="622"/>
        <v>0</v>
      </c>
    </row>
    <row r="9938" spans="1:23">
      <c r="A9938">
        <v>8.5683093370975002E+17</v>
      </c>
      <c r="B9938" s="1">
        <v>42850.474398148152</v>
      </c>
      <c r="C9938" s="3">
        <v>42850</v>
      </c>
      <c r="D9938">
        <v>0.65</v>
      </c>
      <c r="E9938" t="b">
        <f t="shared" si="620"/>
        <v>0</v>
      </c>
      <c r="F9938" t="b">
        <f t="shared" si="621"/>
        <v>0</v>
      </c>
      <c r="L9938" t="b">
        <f t="shared" si="623"/>
        <v>0</v>
      </c>
      <c r="W9938" t="b">
        <f t="shared" si="622"/>
        <v>0</v>
      </c>
    </row>
    <row r="9939" spans="1:23">
      <c r="A9939">
        <v>8.5660670746372506E+17</v>
      </c>
      <c r="B9939" s="1">
        <v>42849.85564814815</v>
      </c>
      <c r="C9939" s="3">
        <v>42849</v>
      </c>
      <c r="D9939">
        <v>0</v>
      </c>
      <c r="E9939" t="b">
        <f t="shared" si="620"/>
        <v>0</v>
      </c>
      <c r="F9939" t="b">
        <f t="shared" si="621"/>
        <v>0</v>
      </c>
      <c r="L9939" t="b">
        <f t="shared" si="623"/>
        <v>0</v>
      </c>
      <c r="W9939" t="b">
        <f t="shared" si="622"/>
        <v>0</v>
      </c>
    </row>
    <row r="9940" spans="1:23">
      <c r="A9940">
        <v>8.5655798647449101E+17</v>
      </c>
      <c r="B9940" s="1">
        <v>42849.721203703702</v>
      </c>
      <c r="C9940" s="3">
        <v>42849</v>
      </c>
      <c r="D9940">
        <v>2.7777777777777601E-3</v>
      </c>
      <c r="E9940" t="b">
        <f t="shared" si="620"/>
        <v>0</v>
      </c>
      <c r="F9940" t="b">
        <f t="shared" si="621"/>
        <v>0</v>
      </c>
      <c r="L9940" t="b">
        <f t="shared" si="623"/>
        <v>0</v>
      </c>
      <c r="W9940" t="b">
        <f t="shared" si="622"/>
        <v>0</v>
      </c>
    </row>
    <row r="9941" spans="1:23">
      <c r="A9941">
        <v>8.5655622091168102E+17</v>
      </c>
      <c r="B9941" s="1">
        <v>42849.716331018521</v>
      </c>
      <c r="C9941" s="3">
        <v>42849</v>
      </c>
      <c r="D9941">
        <v>0</v>
      </c>
      <c r="E9941" t="b">
        <f t="shared" si="620"/>
        <v>0</v>
      </c>
      <c r="F9941" t="b">
        <f t="shared" si="621"/>
        <v>0</v>
      </c>
      <c r="L9941" t="b">
        <f t="shared" si="623"/>
        <v>0</v>
      </c>
      <c r="W9941" t="b">
        <f t="shared" si="622"/>
        <v>0</v>
      </c>
    </row>
    <row r="9942" spans="1:23">
      <c r="A9942">
        <v>8.5653116379985894E+17</v>
      </c>
      <c r="B9942" s="1">
        <v>42849.647187499999</v>
      </c>
      <c r="C9942" s="3">
        <v>42849</v>
      </c>
      <c r="D9942">
        <v>0.1</v>
      </c>
      <c r="E9942" t="b">
        <f t="shared" si="620"/>
        <v>0</v>
      </c>
      <c r="F9942" t="b">
        <f t="shared" si="621"/>
        <v>0</v>
      </c>
      <c r="L9942" t="b">
        <f t="shared" si="623"/>
        <v>0</v>
      </c>
      <c r="W9942" t="b">
        <f t="shared" si="622"/>
        <v>0</v>
      </c>
    </row>
    <row r="9943" spans="1:23">
      <c r="A9943">
        <v>8.5650853108799002E+17</v>
      </c>
      <c r="B9943" s="1">
        <v>42849.084733796299</v>
      </c>
      <c r="C9943" s="3">
        <v>42849</v>
      </c>
      <c r="D9943">
        <v>0</v>
      </c>
      <c r="E9943" t="b">
        <f t="shared" si="620"/>
        <v>0</v>
      </c>
      <c r="F9943" t="b">
        <f t="shared" si="621"/>
        <v>0</v>
      </c>
      <c r="L9943" t="b">
        <f t="shared" si="623"/>
        <v>0</v>
      </c>
      <c r="W9943" t="b">
        <f t="shared" si="622"/>
        <v>0</v>
      </c>
    </row>
    <row r="9944" spans="1:23">
      <c r="A9944">
        <v>8.5648487313305997E+17</v>
      </c>
      <c r="B9944" s="1">
        <v>42849.519456018519</v>
      </c>
      <c r="C9944" s="3">
        <v>42849</v>
      </c>
      <c r="D9944">
        <v>0.57250000000000001</v>
      </c>
      <c r="E9944" t="b">
        <f t="shared" si="620"/>
        <v>0</v>
      </c>
      <c r="F9944" t="b">
        <f t="shared" si="621"/>
        <v>0</v>
      </c>
      <c r="L9944" t="b">
        <f t="shared" si="623"/>
        <v>0</v>
      </c>
      <c r="W9944" t="b">
        <f t="shared" si="622"/>
        <v>0</v>
      </c>
    </row>
    <row r="9945" spans="1:23">
      <c r="A9945">
        <v>8.5648178693891597E+17</v>
      </c>
      <c r="B9945" s="1">
        <v>42849.510937500003</v>
      </c>
      <c r="C9945" s="3">
        <v>42849</v>
      </c>
      <c r="D9945">
        <v>-0.16051136363636301</v>
      </c>
      <c r="E9945" t="b">
        <f t="shared" si="620"/>
        <v>0</v>
      </c>
      <c r="F9945" t="b">
        <f t="shared" si="621"/>
        <v>0</v>
      </c>
      <c r="L9945" t="b">
        <f t="shared" si="623"/>
        <v>0</v>
      </c>
      <c r="W9945" t="b">
        <f t="shared" si="622"/>
        <v>0</v>
      </c>
    </row>
    <row r="9946" spans="1:23">
      <c r="A9946">
        <v>8.5623498959112102E+17</v>
      </c>
      <c r="B9946" s="1">
        <v>42848.829907407409</v>
      </c>
      <c r="C9946" s="3">
        <v>42848</v>
      </c>
      <c r="D9946">
        <v>-2.2222222222222199E-2</v>
      </c>
      <c r="E9946" t="b">
        <f t="shared" si="620"/>
        <v>0</v>
      </c>
      <c r="F9946" t="b">
        <f t="shared" si="621"/>
        <v>0</v>
      </c>
      <c r="L9946" t="b">
        <f t="shared" si="623"/>
        <v>0</v>
      </c>
      <c r="W9946" t="b">
        <f t="shared" si="622"/>
        <v>0</v>
      </c>
    </row>
    <row r="9947" spans="1:23">
      <c r="A9947">
        <v>8.5623327984184896E+17</v>
      </c>
      <c r="B9947" s="1">
        <v>42848.825185185182</v>
      </c>
      <c r="C9947" s="3">
        <v>42848</v>
      </c>
      <c r="D9947">
        <v>8.9272727272727198E-2</v>
      </c>
      <c r="E9947" t="b">
        <f t="shared" si="620"/>
        <v>0</v>
      </c>
      <c r="F9947" t="b">
        <f t="shared" si="621"/>
        <v>0</v>
      </c>
      <c r="L9947" t="b">
        <f t="shared" si="623"/>
        <v>0</v>
      </c>
      <c r="W9947" t="b">
        <f t="shared" si="622"/>
        <v>0</v>
      </c>
    </row>
    <row r="9948" spans="1:23">
      <c r="A9948">
        <v>8.5617205693270003E+17</v>
      </c>
      <c r="B9948" s="1">
        <v>42848.656238425923</v>
      </c>
      <c r="C9948" s="3">
        <v>42848</v>
      </c>
      <c r="D9948">
        <v>-0.19999999999999901</v>
      </c>
      <c r="E9948" t="b">
        <f t="shared" si="620"/>
        <v>0</v>
      </c>
      <c r="F9948" t="b">
        <f t="shared" si="621"/>
        <v>0</v>
      </c>
      <c r="L9948" t="b">
        <f t="shared" si="623"/>
        <v>0</v>
      </c>
      <c r="W9948" t="b">
        <f t="shared" si="622"/>
        <v>0</v>
      </c>
    </row>
    <row r="9949" spans="1:23">
      <c r="A9949">
        <v>8.5617133252182003E+17</v>
      </c>
      <c r="B9949" s="1">
        <v>42848.654247685183</v>
      </c>
      <c r="C9949" s="3">
        <v>42848</v>
      </c>
      <c r="D9949">
        <v>-0.90999999999999903</v>
      </c>
      <c r="E9949" t="b">
        <f t="shared" si="620"/>
        <v>0</v>
      </c>
      <c r="F9949" t="b">
        <f t="shared" si="621"/>
        <v>0</v>
      </c>
      <c r="L9949" t="b">
        <f t="shared" si="623"/>
        <v>0</v>
      </c>
      <c r="W9949" t="b">
        <f t="shared" si="622"/>
        <v>0</v>
      </c>
    </row>
    <row r="9950" spans="1:23">
      <c r="A9950">
        <v>8.5615071965675494E+17</v>
      </c>
      <c r="B9950" s="1">
        <v>42848.597361111111</v>
      </c>
      <c r="C9950" s="3">
        <v>42848</v>
      </c>
      <c r="D9950">
        <v>-0.108333333333333</v>
      </c>
      <c r="E9950" t="b">
        <f t="shared" si="620"/>
        <v>0</v>
      </c>
      <c r="F9950" t="b">
        <f t="shared" si="621"/>
        <v>0</v>
      </c>
      <c r="L9950" t="b">
        <f t="shared" si="623"/>
        <v>0</v>
      </c>
      <c r="W9950" t="b">
        <f t="shared" si="622"/>
        <v>0</v>
      </c>
    </row>
    <row r="9951" spans="1:23">
      <c r="A9951">
        <v>8.5614692470512E+17</v>
      </c>
      <c r="B9951" s="1">
        <v>42848.586886574078</v>
      </c>
      <c r="C9951" s="3">
        <v>42848</v>
      </c>
      <c r="D9951">
        <v>0.32500000000000001</v>
      </c>
      <c r="E9951" t="b">
        <f t="shared" si="620"/>
        <v>0</v>
      </c>
      <c r="F9951" t="b">
        <f t="shared" si="621"/>
        <v>0</v>
      </c>
      <c r="L9951" t="b">
        <f t="shared" si="623"/>
        <v>0</v>
      </c>
      <c r="W9951" t="b">
        <f t="shared" si="622"/>
        <v>0</v>
      </c>
    </row>
    <row r="9952" spans="1:23">
      <c r="A9952">
        <v>8.5590131530579494E+17</v>
      </c>
      <c r="B9952" s="1">
        <v>42847.909143518518</v>
      </c>
      <c r="C9952" s="3">
        <v>42847</v>
      </c>
      <c r="D9952">
        <v>0.30833333333333302</v>
      </c>
      <c r="E9952" t="b">
        <f t="shared" si="620"/>
        <v>0</v>
      </c>
      <c r="F9952" t="b">
        <f t="shared" si="621"/>
        <v>0</v>
      </c>
      <c r="L9952" t="b">
        <f t="shared" si="623"/>
        <v>0</v>
      </c>
      <c r="W9952" t="b">
        <f t="shared" si="622"/>
        <v>0</v>
      </c>
    </row>
    <row r="9953" spans="1:23">
      <c r="A9953">
        <v>8.5585924502321101E+17</v>
      </c>
      <c r="B9953" s="1">
        <v>42847.793043981481</v>
      </c>
      <c r="C9953" s="3">
        <v>42847</v>
      </c>
      <c r="D9953">
        <v>0.47499999999999998</v>
      </c>
      <c r="E9953" t="b">
        <f t="shared" si="620"/>
        <v>0</v>
      </c>
      <c r="F9953" t="b">
        <f t="shared" si="621"/>
        <v>0</v>
      </c>
      <c r="L9953" t="b">
        <f t="shared" si="623"/>
        <v>0</v>
      </c>
      <c r="W9953" t="b">
        <f t="shared" si="622"/>
        <v>0</v>
      </c>
    </row>
    <row r="9954" spans="1:23">
      <c r="A9954">
        <v>8.5581722607887898E+17</v>
      </c>
      <c r="B9954" s="1">
        <v>42847.677094907405</v>
      </c>
      <c r="C9954" s="3">
        <v>42847</v>
      </c>
      <c r="D9954">
        <v>0</v>
      </c>
      <c r="E9954" t="b">
        <f t="shared" si="620"/>
        <v>0</v>
      </c>
      <c r="F9954" t="b">
        <f t="shared" si="621"/>
        <v>0</v>
      </c>
      <c r="L9954" t="b">
        <f t="shared" si="623"/>
        <v>0</v>
      </c>
      <c r="W9954" t="b">
        <f t="shared" si="622"/>
        <v>0</v>
      </c>
    </row>
    <row r="9955" spans="1:23">
      <c r="A9955">
        <v>8.5581607166381197E+17</v>
      </c>
      <c r="B9955" s="1">
        <v>42847.67391203704</v>
      </c>
      <c r="C9955" s="3">
        <v>42847</v>
      </c>
      <c r="D9955">
        <v>0</v>
      </c>
      <c r="E9955" t="b">
        <f t="shared" si="620"/>
        <v>0</v>
      </c>
      <c r="F9955" t="b">
        <f t="shared" si="621"/>
        <v>0</v>
      </c>
      <c r="L9955" t="b">
        <f t="shared" si="623"/>
        <v>0</v>
      </c>
      <c r="W9955" t="b">
        <f t="shared" si="622"/>
        <v>0</v>
      </c>
    </row>
    <row r="9956" spans="1:23">
      <c r="A9956">
        <v>8.5581485906955802E+17</v>
      </c>
      <c r="B9956" s="1">
        <v>42847.670567129629</v>
      </c>
      <c r="C9956" s="3">
        <v>42847</v>
      </c>
      <c r="D9956">
        <v>0.27500000000000002</v>
      </c>
      <c r="E9956" t="b">
        <f t="shared" si="620"/>
        <v>0</v>
      </c>
      <c r="F9956" t="b">
        <f t="shared" si="621"/>
        <v>0</v>
      </c>
      <c r="L9956" t="b">
        <f t="shared" si="623"/>
        <v>0</v>
      </c>
      <c r="W9956" t="b">
        <f t="shared" si="622"/>
        <v>0</v>
      </c>
    </row>
    <row r="9957" spans="1:23">
      <c r="A9957">
        <v>8.5562671570765005E+17</v>
      </c>
      <c r="B9957" s="1">
        <v>42847.151388888888</v>
      </c>
      <c r="C9957" s="3">
        <v>42847</v>
      </c>
      <c r="D9957">
        <v>0.25</v>
      </c>
      <c r="E9957" t="b">
        <f t="shared" si="620"/>
        <v>0</v>
      </c>
      <c r="F9957" t="b">
        <f t="shared" si="621"/>
        <v>0</v>
      </c>
      <c r="L9957" t="b">
        <f t="shared" si="623"/>
        <v>0</v>
      </c>
      <c r="W9957" t="b">
        <f t="shared" si="622"/>
        <v>0</v>
      </c>
    </row>
    <row r="9958" spans="1:23">
      <c r="A9958">
        <v>8.5558276441816205E+17</v>
      </c>
      <c r="B9958" s="1">
        <v>42847.030104166668</v>
      </c>
      <c r="C9958" s="3">
        <v>42847</v>
      </c>
      <c r="D9958">
        <v>0</v>
      </c>
      <c r="E9958" t="b">
        <f t="shared" si="620"/>
        <v>0</v>
      </c>
      <c r="F9958" t="b">
        <f t="shared" si="621"/>
        <v>0</v>
      </c>
      <c r="L9958" t="b">
        <f t="shared" si="623"/>
        <v>0</v>
      </c>
      <c r="W9958" t="b">
        <f t="shared" si="622"/>
        <v>0</v>
      </c>
    </row>
    <row r="9959" spans="1:23">
      <c r="A9959">
        <v>8.5551705323887002E+17</v>
      </c>
      <c r="B9959" s="1">
        <v>42846.848773148151</v>
      </c>
      <c r="C9959" s="3">
        <v>42846</v>
      </c>
      <c r="D9959">
        <v>0.8</v>
      </c>
      <c r="E9959" t="b">
        <f t="shared" si="620"/>
        <v>0</v>
      </c>
      <c r="F9959" t="b">
        <f t="shared" si="621"/>
        <v>0</v>
      </c>
      <c r="L9959" t="b">
        <f t="shared" si="623"/>
        <v>0</v>
      </c>
      <c r="W9959" t="b">
        <f t="shared" si="622"/>
        <v>0</v>
      </c>
    </row>
    <row r="9960" spans="1:23">
      <c r="A9960">
        <v>8.55406847200768E+17</v>
      </c>
      <c r="B9960" s="1">
        <v>42846.544664351852</v>
      </c>
      <c r="C9960" s="3">
        <v>42846</v>
      </c>
      <c r="D9960">
        <v>0.29777777777777698</v>
      </c>
      <c r="E9960" t="b">
        <f t="shared" si="620"/>
        <v>0</v>
      </c>
      <c r="F9960" t="b">
        <f t="shared" si="621"/>
        <v>0</v>
      </c>
      <c r="L9960" t="b">
        <f t="shared" si="623"/>
        <v>0</v>
      </c>
      <c r="W9960" t="b">
        <f t="shared" si="622"/>
        <v>0</v>
      </c>
    </row>
    <row r="9961" spans="1:23">
      <c r="A9961">
        <v>8.5537318486196198E+17</v>
      </c>
      <c r="B9961" s="1">
        <v>42846.451770833337</v>
      </c>
      <c r="C9961" s="3">
        <v>42846</v>
      </c>
      <c r="D9961">
        <v>4.4791666666666598E-2</v>
      </c>
      <c r="E9961" t="b">
        <f t="shared" si="620"/>
        <v>0</v>
      </c>
      <c r="F9961" t="b">
        <f t="shared" si="621"/>
        <v>0</v>
      </c>
      <c r="L9961" t="b">
        <f t="shared" si="623"/>
        <v>0</v>
      </c>
      <c r="W9961" t="b">
        <f t="shared" si="622"/>
        <v>0</v>
      </c>
    </row>
    <row r="9962" spans="1:23">
      <c r="A9962">
        <v>8.5536851692033203E+17</v>
      </c>
      <c r="B9962" s="1">
        <v>42846.438900462963</v>
      </c>
      <c r="C9962" s="3">
        <v>42846</v>
      </c>
      <c r="D9962">
        <v>0.25</v>
      </c>
      <c r="E9962" t="b">
        <f t="shared" si="620"/>
        <v>0</v>
      </c>
      <c r="F9962" t="b">
        <f t="shared" si="621"/>
        <v>0</v>
      </c>
      <c r="L9962" t="b">
        <f t="shared" si="623"/>
        <v>0</v>
      </c>
      <c r="W9962" t="b">
        <f t="shared" si="622"/>
        <v>0</v>
      </c>
    </row>
    <row r="9963" spans="1:23">
      <c r="A9963">
        <v>8.5517299874734797E+17</v>
      </c>
      <c r="B9963" s="1">
        <v>42845.899363425924</v>
      </c>
      <c r="C9963" s="3">
        <v>42845</v>
      </c>
      <c r="D9963">
        <v>0.4</v>
      </c>
      <c r="E9963" t="b">
        <f t="shared" si="620"/>
        <v>0</v>
      </c>
      <c r="F9963" t="b">
        <f t="shared" si="621"/>
        <v>0</v>
      </c>
      <c r="L9963" t="b">
        <f t="shared" si="623"/>
        <v>0</v>
      </c>
      <c r="W9963" t="b">
        <f t="shared" si="622"/>
        <v>0</v>
      </c>
    </row>
    <row r="9964" spans="1:23">
      <c r="A9964">
        <v>8.5514246603455603E+17</v>
      </c>
      <c r="B9964" s="1">
        <v>42845.815115740741</v>
      </c>
      <c r="C9964" s="3">
        <v>42845</v>
      </c>
      <c r="D9964">
        <v>8.3333333333333301E-2</v>
      </c>
      <c r="E9964" t="b">
        <f t="shared" si="620"/>
        <v>0</v>
      </c>
      <c r="F9964" t="b">
        <f t="shared" si="621"/>
        <v>0</v>
      </c>
      <c r="L9964" t="b">
        <f t="shared" si="623"/>
        <v>0</v>
      </c>
      <c r="W9964" t="b">
        <f t="shared" si="622"/>
        <v>0</v>
      </c>
    </row>
    <row r="9965" spans="1:23">
      <c r="A9965">
        <v>8.5505550945559296E+17</v>
      </c>
      <c r="B9965" s="1">
        <v>42845.575162037036</v>
      </c>
      <c r="C9965" s="3">
        <v>42845</v>
      </c>
      <c r="D9965">
        <v>-0.12121212121212099</v>
      </c>
      <c r="E9965" t="b">
        <f t="shared" si="620"/>
        <v>0</v>
      </c>
      <c r="F9965" t="b">
        <f t="shared" si="621"/>
        <v>0</v>
      </c>
      <c r="L9965" t="b">
        <f t="shared" si="623"/>
        <v>0</v>
      </c>
      <c r="W9965" t="b">
        <f t="shared" si="622"/>
        <v>0</v>
      </c>
    </row>
    <row r="9966" spans="1:23">
      <c r="A9966">
        <v>8.5487077728763405E+17</v>
      </c>
      <c r="B9966" s="1">
        <v>42845.065393518518</v>
      </c>
      <c r="C9966" s="3">
        <v>42845</v>
      </c>
      <c r="D9966">
        <v>0.31212121212121202</v>
      </c>
      <c r="E9966" t="b">
        <f t="shared" si="620"/>
        <v>0</v>
      </c>
      <c r="F9966" t="b">
        <f t="shared" si="621"/>
        <v>0</v>
      </c>
      <c r="L9966" t="b">
        <f t="shared" si="623"/>
        <v>0</v>
      </c>
      <c r="W9966" t="b">
        <f t="shared" si="622"/>
        <v>0</v>
      </c>
    </row>
    <row r="9967" spans="1:23">
      <c r="A9967">
        <v>8.5479341111058803E+17</v>
      </c>
      <c r="B9967" s="1">
        <v>42844.851909722223</v>
      </c>
      <c r="C9967" s="3">
        <v>42844</v>
      </c>
      <c r="D9967">
        <v>0</v>
      </c>
      <c r="E9967" t="b">
        <f t="shared" si="620"/>
        <v>0</v>
      </c>
      <c r="F9967" t="b">
        <f t="shared" si="621"/>
        <v>0</v>
      </c>
      <c r="L9967" t="b">
        <f t="shared" si="623"/>
        <v>0</v>
      </c>
      <c r="W9967" t="b">
        <f t="shared" si="622"/>
        <v>0</v>
      </c>
    </row>
    <row r="9968" spans="1:23">
      <c r="A9968">
        <v>8.5474930011454605E+17</v>
      </c>
      <c r="B9968" s="1">
        <v>42844.730185185188</v>
      </c>
      <c r="C9968" s="3">
        <v>42844</v>
      </c>
      <c r="D9968">
        <v>0</v>
      </c>
      <c r="E9968" t="b">
        <f t="shared" si="620"/>
        <v>0</v>
      </c>
      <c r="F9968" t="b">
        <f t="shared" si="621"/>
        <v>0</v>
      </c>
      <c r="L9968" t="b">
        <f t="shared" si="623"/>
        <v>0</v>
      </c>
      <c r="W9968" t="b">
        <f t="shared" si="622"/>
        <v>0</v>
      </c>
    </row>
    <row r="9969" spans="1:23">
      <c r="A9969">
        <v>8.5467678052707904E+17</v>
      </c>
      <c r="B9969" s="1">
        <v>42844.530069444445</v>
      </c>
      <c r="C9969" s="3">
        <v>42844</v>
      </c>
      <c r="D9969">
        <v>0.16666666666666599</v>
      </c>
      <c r="E9969" t="b">
        <f t="shared" si="620"/>
        <v>0</v>
      </c>
      <c r="F9969" t="b">
        <f t="shared" si="621"/>
        <v>0</v>
      </c>
      <c r="L9969" t="b">
        <f t="shared" si="623"/>
        <v>0</v>
      </c>
      <c r="W9969" t="b">
        <f t="shared" si="622"/>
        <v>0</v>
      </c>
    </row>
    <row r="9970" spans="1:23">
      <c r="A9970">
        <v>8.5454742346475904E+17</v>
      </c>
      <c r="B9970" s="1">
        <v>42844.173113425924</v>
      </c>
      <c r="C9970" s="3">
        <v>42844</v>
      </c>
      <c r="D9970">
        <v>0.164583333333333</v>
      </c>
      <c r="E9970" t="b">
        <f t="shared" si="620"/>
        <v>0</v>
      </c>
      <c r="F9970" t="b">
        <f t="shared" si="621"/>
        <v>0</v>
      </c>
      <c r="L9970" t="b">
        <f t="shared" si="623"/>
        <v>0</v>
      </c>
      <c r="W9970" t="b">
        <f t="shared" si="622"/>
        <v>0</v>
      </c>
    </row>
    <row r="9971" spans="1:23">
      <c r="A9971">
        <v>8.5443845266180902E+17</v>
      </c>
      <c r="B9971" s="1">
        <v>42843.872407407405</v>
      </c>
      <c r="C9971" s="3">
        <v>42843</v>
      </c>
      <c r="D9971">
        <v>0</v>
      </c>
      <c r="E9971" t="b">
        <f t="shared" si="620"/>
        <v>0</v>
      </c>
      <c r="F9971" t="b">
        <f t="shared" si="621"/>
        <v>0</v>
      </c>
      <c r="L9971" t="b">
        <f t="shared" si="623"/>
        <v>0</v>
      </c>
      <c r="W9971" t="b">
        <f t="shared" si="622"/>
        <v>0</v>
      </c>
    </row>
    <row r="9972" spans="1:23">
      <c r="A9972">
        <v>8.5443396056643098E+17</v>
      </c>
      <c r="B9972" s="1">
        <v>42843.860011574077</v>
      </c>
      <c r="C9972" s="3">
        <v>42843</v>
      </c>
      <c r="D9972">
        <v>0.170454545454545</v>
      </c>
      <c r="E9972" t="b">
        <f t="shared" si="620"/>
        <v>0</v>
      </c>
      <c r="F9972" t="b">
        <f t="shared" si="621"/>
        <v>0</v>
      </c>
      <c r="L9972" t="b">
        <f t="shared" si="623"/>
        <v>0</v>
      </c>
      <c r="W9972" t="b">
        <f t="shared" si="622"/>
        <v>0</v>
      </c>
    </row>
    <row r="9973" spans="1:23">
      <c r="A9973">
        <v>8.5428495253972506E+17</v>
      </c>
      <c r="B9973" s="1">
        <v>42843.448831018519</v>
      </c>
      <c r="C9973" s="3">
        <v>42843</v>
      </c>
      <c r="D9973">
        <v>0.18333333333333299</v>
      </c>
      <c r="E9973" t="b">
        <f t="shared" si="620"/>
        <v>0</v>
      </c>
      <c r="F9973" t="b">
        <f t="shared" si="621"/>
        <v>0</v>
      </c>
      <c r="L9973" t="b">
        <f t="shared" si="623"/>
        <v>0</v>
      </c>
      <c r="W9973" t="b">
        <f t="shared" si="622"/>
        <v>0</v>
      </c>
    </row>
    <row r="9974" spans="1:23">
      <c r="A9974">
        <v>8.5428311019168499E+17</v>
      </c>
      <c r="B9974" s="1">
        <v>42843.443738425929</v>
      </c>
      <c r="C9974" s="3">
        <v>42843</v>
      </c>
      <c r="D9974">
        <v>-0.2475</v>
      </c>
      <c r="E9974" t="b">
        <f t="shared" si="620"/>
        <v>0</v>
      </c>
      <c r="F9974" t="b">
        <f t="shared" si="621"/>
        <v>0</v>
      </c>
      <c r="L9974" t="b">
        <f t="shared" si="623"/>
        <v>0</v>
      </c>
      <c r="W9974" t="b">
        <f t="shared" si="622"/>
        <v>0</v>
      </c>
    </row>
    <row r="9975" spans="1:23">
      <c r="A9975">
        <v>8.5427032162028698E+17</v>
      </c>
      <c r="B9975" s="1">
        <v>42843.408449074072</v>
      </c>
      <c r="C9975" s="3">
        <v>42843</v>
      </c>
      <c r="D9975">
        <v>0.25</v>
      </c>
      <c r="E9975" t="b">
        <f t="shared" si="620"/>
        <v>0</v>
      </c>
      <c r="F9975" t="b">
        <f t="shared" si="621"/>
        <v>0</v>
      </c>
      <c r="L9975" t="b">
        <f t="shared" si="623"/>
        <v>0</v>
      </c>
      <c r="W9975" t="b">
        <f t="shared" si="622"/>
        <v>0</v>
      </c>
    </row>
    <row r="9976" spans="1:23">
      <c r="A9976">
        <v>8.5426811977436698E+17</v>
      </c>
      <c r="B9976" s="1">
        <v>42843.402372685188</v>
      </c>
      <c r="C9976" s="3">
        <v>42843</v>
      </c>
      <c r="D9976">
        <v>-0.33124999999999899</v>
      </c>
      <c r="E9976" t="b">
        <f t="shared" si="620"/>
        <v>0</v>
      </c>
      <c r="F9976" t="b">
        <f t="shared" si="621"/>
        <v>0</v>
      </c>
      <c r="L9976" t="b">
        <f t="shared" si="623"/>
        <v>0</v>
      </c>
      <c r="W9976" t="b">
        <f t="shared" si="622"/>
        <v>0</v>
      </c>
    </row>
    <row r="9977" spans="1:23">
      <c r="A9977">
        <v>8.5415719105355302E+17</v>
      </c>
      <c r="B9977" s="1">
        <v>42843.096273148149</v>
      </c>
      <c r="C9977" s="3">
        <v>42843</v>
      </c>
      <c r="D9977">
        <v>1</v>
      </c>
      <c r="E9977" t="b">
        <f t="shared" si="620"/>
        <v>0</v>
      </c>
      <c r="F9977" t="b">
        <f t="shared" si="621"/>
        <v>0</v>
      </c>
      <c r="L9977" t="b">
        <f t="shared" si="623"/>
        <v>0</v>
      </c>
      <c r="W9977" t="b">
        <f t="shared" si="622"/>
        <v>0</v>
      </c>
    </row>
    <row r="9978" spans="1:23">
      <c r="A9978">
        <v>8.5410264439425395E+17</v>
      </c>
      <c r="B9978" s="1">
        <v>42842.945752314816</v>
      </c>
      <c r="C9978" s="3">
        <v>42842</v>
      </c>
      <c r="D9978">
        <v>0</v>
      </c>
      <c r="E9978" t="b">
        <f t="shared" si="620"/>
        <v>0</v>
      </c>
      <c r="F9978" t="b">
        <f t="shared" si="621"/>
        <v>0</v>
      </c>
      <c r="L9978" t="b">
        <f t="shared" si="623"/>
        <v>0</v>
      </c>
      <c r="W9978" t="b">
        <f t="shared" si="622"/>
        <v>0</v>
      </c>
    </row>
    <row r="9979" spans="1:23">
      <c r="A9979">
        <v>8.5410179088694797E+17</v>
      </c>
      <c r="B9979" s="1">
        <v>42842.943402777775</v>
      </c>
      <c r="C9979" s="3">
        <v>42842</v>
      </c>
      <c r="D9979">
        <v>0</v>
      </c>
      <c r="E9979" t="b">
        <f t="shared" si="620"/>
        <v>0</v>
      </c>
      <c r="F9979" t="b">
        <f t="shared" si="621"/>
        <v>0</v>
      </c>
      <c r="L9979" t="b">
        <f t="shared" si="623"/>
        <v>0</v>
      </c>
      <c r="W9979" t="b">
        <f t="shared" si="622"/>
        <v>0</v>
      </c>
    </row>
    <row r="9980" spans="1:23">
      <c r="A9980">
        <v>8.5396402384658803E+17</v>
      </c>
      <c r="B9980" s="1">
        <v>42842.56322916667</v>
      </c>
      <c r="C9980" s="3">
        <v>42842</v>
      </c>
      <c r="D9980">
        <v>-3.0555555555555499E-2</v>
      </c>
      <c r="E9980" t="b">
        <f t="shared" si="620"/>
        <v>0</v>
      </c>
      <c r="F9980" t="b">
        <f t="shared" si="621"/>
        <v>0</v>
      </c>
      <c r="L9980" t="b">
        <f t="shared" si="623"/>
        <v>0</v>
      </c>
      <c r="W9980" t="b">
        <f t="shared" si="622"/>
        <v>0</v>
      </c>
    </row>
    <row r="9981" spans="1:23">
      <c r="A9981">
        <v>8.5394563390392294E+17</v>
      </c>
      <c r="B9981" s="1">
        <v>42842.512488425928</v>
      </c>
      <c r="C9981" s="3">
        <v>42842</v>
      </c>
      <c r="D9981">
        <v>-0.468749999999999</v>
      </c>
      <c r="E9981" t="b">
        <f t="shared" si="620"/>
        <v>0</v>
      </c>
      <c r="F9981" t="b">
        <f t="shared" si="621"/>
        <v>0</v>
      </c>
      <c r="L9981" t="b">
        <f t="shared" si="623"/>
        <v>0</v>
      </c>
      <c r="W9981" t="b">
        <f t="shared" si="622"/>
        <v>0</v>
      </c>
    </row>
    <row r="9982" spans="1:23">
      <c r="A9982">
        <v>8.5394445353874995E+17</v>
      </c>
      <c r="B9982" s="1">
        <v>42842.50922453704</v>
      </c>
      <c r="C9982" s="3">
        <v>42842</v>
      </c>
      <c r="D9982">
        <v>0.8</v>
      </c>
      <c r="E9982" t="b">
        <f t="shared" si="620"/>
        <v>0</v>
      </c>
      <c r="F9982" t="b">
        <f t="shared" si="621"/>
        <v>0</v>
      </c>
      <c r="L9982" t="b">
        <f t="shared" si="623"/>
        <v>0</v>
      </c>
      <c r="W9982" t="b">
        <f t="shared" si="622"/>
        <v>0</v>
      </c>
    </row>
    <row r="9983" spans="1:23">
      <c r="A9983">
        <v>8.5394293633735002E+17</v>
      </c>
      <c r="B9983" s="1">
        <v>42842.505046296297</v>
      </c>
      <c r="C9983" s="3">
        <v>42842</v>
      </c>
      <c r="D9983">
        <v>2.1180555555555501E-2</v>
      </c>
      <c r="E9983" t="b">
        <f t="shared" si="620"/>
        <v>0</v>
      </c>
      <c r="F9983" t="b">
        <f t="shared" si="621"/>
        <v>0</v>
      </c>
      <c r="L9983" t="b">
        <f t="shared" si="623"/>
        <v>0</v>
      </c>
      <c r="W9983" t="b">
        <f t="shared" si="622"/>
        <v>0</v>
      </c>
    </row>
    <row r="9984" spans="1:23">
      <c r="A9984">
        <v>8.5377124457928205E+17</v>
      </c>
      <c r="B9984" s="1">
        <v>42842.031261574077</v>
      </c>
      <c r="C9984" s="3">
        <v>42842</v>
      </c>
      <c r="D9984">
        <v>-0.125</v>
      </c>
      <c r="E9984" t="b">
        <f t="shared" si="620"/>
        <v>0</v>
      </c>
      <c r="F9984" t="b">
        <f t="shared" si="621"/>
        <v>0</v>
      </c>
      <c r="L9984" t="b">
        <f t="shared" si="623"/>
        <v>0</v>
      </c>
      <c r="W9984" t="b">
        <f t="shared" si="622"/>
        <v>0</v>
      </c>
    </row>
    <row r="9985" spans="1:23">
      <c r="A9985">
        <v>8.5360433494435405E+17</v>
      </c>
      <c r="B9985" s="1">
        <v>42841.57068287037</v>
      </c>
      <c r="C9985" s="3">
        <v>42841</v>
      </c>
      <c r="D9985">
        <v>0.23125000000000001</v>
      </c>
      <c r="E9985" t="b">
        <f t="shared" si="620"/>
        <v>0</v>
      </c>
      <c r="F9985" t="b">
        <f t="shared" si="621"/>
        <v>0</v>
      </c>
      <c r="L9985" t="b">
        <f t="shared" si="623"/>
        <v>0</v>
      </c>
      <c r="W9985" t="b">
        <f t="shared" si="622"/>
        <v>0</v>
      </c>
    </row>
    <row r="9986" spans="1:23">
      <c r="A9986">
        <v>8.5359719961954304E+17</v>
      </c>
      <c r="B9986" s="1">
        <v>42841.550995370373</v>
      </c>
      <c r="C9986" s="3">
        <v>42841</v>
      </c>
      <c r="D9986">
        <v>-0.3125</v>
      </c>
      <c r="E9986" t="b">
        <f t="shared" ref="E9986:E10049" si="624">NOT(ISERROR(MATCH(C9986,$M$2:$M$12,0)))</f>
        <v>0</v>
      </c>
      <c r="F9986" t="b">
        <f t="shared" ref="F9986:F10049" si="625">NOT(ISERROR(MATCH(C9986,$G$2:$G$299,0)))</f>
        <v>0</v>
      </c>
      <c r="L9986" t="b">
        <f t="shared" si="623"/>
        <v>0</v>
      </c>
      <c r="W9986" t="b">
        <f t="shared" ref="W9986:W10049" si="626">NOT(ISERROR(MATCH(U9986,$G$2:$G$299,0)))</f>
        <v>0</v>
      </c>
    </row>
    <row r="9987" spans="1:23">
      <c r="A9987">
        <v>8.5359562865558694E+17</v>
      </c>
      <c r="B9987" s="1">
        <v>42841.546655092592</v>
      </c>
      <c r="C9987" s="3">
        <v>42841</v>
      </c>
      <c r="D9987">
        <v>-0.83333333333333304</v>
      </c>
      <c r="E9987" t="b">
        <f t="shared" si="624"/>
        <v>0</v>
      </c>
      <c r="F9987" t="b">
        <f t="shared" si="625"/>
        <v>0</v>
      </c>
      <c r="L9987" t="b">
        <f t="shared" ref="L9987:L10050" si="627">NOT(ISERROR(MATCH(C9987,$M$2:$M$12,0)))</f>
        <v>0</v>
      </c>
      <c r="W9987" t="b">
        <f t="shared" si="626"/>
        <v>0</v>
      </c>
    </row>
    <row r="9988" spans="1:23">
      <c r="A9988">
        <v>8.5358496804763597E+17</v>
      </c>
      <c r="B9988" s="1">
        <v>42841.517233796294</v>
      </c>
      <c r="C9988" s="3">
        <v>42841</v>
      </c>
      <c r="D9988">
        <v>1</v>
      </c>
      <c r="E9988" t="b">
        <f t="shared" si="624"/>
        <v>0</v>
      </c>
      <c r="F9988" t="b">
        <f t="shared" si="625"/>
        <v>0</v>
      </c>
      <c r="L9988" t="b">
        <f t="shared" si="627"/>
        <v>0</v>
      </c>
      <c r="W9988" t="b">
        <f t="shared" si="626"/>
        <v>0</v>
      </c>
    </row>
    <row r="9989" spans="1:23">
      <c r="A9989">
        <v>8.5358341791675494E+17</v>
      </c>
      <c r="B9989" s="1">
        <v>42841.512962962966</v>
      </c>
      <c r="C9989" s="3">
        <v>42841</v>
      </c>
      <c r="D9989">
        <v>0</v>
      </c>
      <c r="E9989" t="b">
        <f t="shared" si="624"/>
        <v>0</v>
      </c>
      <c r="F9989" t="b">
        <f t="shared" si="625"/>
        <v>0</v>
      </c>
      <c r="L9989" t="b">
        <f t="shared" si="627"/>
        <v>0</v>
      </c>
      <c r="W9989" t="b">
        <f t="shared" si="626"/>
        <v>0</v>
      </c>
    </row>
    <row r="9990" spans="1:23">
      <c r="A9990">
        <v>8.5260256843394995E+17</v>
      </c>
      <c r="B9990" s="1">
        <v>42838.806331018517</v>
      </c>
      <c r="C9990" s="3">
        <v>42838</v>
      </c>
      <c r="D9990">
        <v>0.51</v>
      </c>
      <c r="E9990" t="b">
        <f t="shared" si="624"/>
        <v>0</v>
      </c>
      <c r="F9990" t="b">
        <f t="shared" si="625"/>
        <v>0</v>
      </c>
      <c r="L9990" t="b">
        <f t="shared" si="627"/>
        <v>0</v>
      </c>
      <c r="W9990" t="b">
        <f t="shared" si="626"/>
        <v>0</v>
      </c>
    </row>
    <row r="9991" spans="1:23">
      <c r="A9991">
        <v>8.5251081028707494E+17</v>
      </c>
      <c r="B9991" s="1">
        <v>42838.553124999999</v>
      </c>
      <c r="C9991" s="3">
        <v>42838</v>
      </c>
      <c r="D9991">
        <v>0.23412698412698399</v>
      </c>
      <c r="E9991" t="b">
        <f t="shared" si="624"/>
        <v>0</v>
      </c>
      <c r="F9991" t="b">
        <f t="shared" si="625"/>
        <v>0</v>
      </c>
      <c r="L9991" t="b">
        <f t="shared" si="627"/>
        <v>0</v>
      </c>
      <c r="W9991" t="b">
        <f t="shared" si="626"/>
        <v>0</v>
      </c>
    </row>
    <row r="9992" spans="1:23">
      <c r="A9992">
        <v>8.5250875214211405E+17</v>
      </c>
      <c r="B9992" s="1">
        <v>42838.547453703701</v>
      </c>
      <c r="C9992" s="3">
        <v>42838</v>
      </c>
      <c r="D9992">
        <v>5.83333333333333E-2</v>
      </c>
      <c r="E9992" t="b">
        <f t="shared" si="624"/>
        <v>0</v>
      </c>
      <c r="F9992" t="b">
        <f t="shared" si="625"/>
        <v>0</v>
      </c>
      <c r="L9992" t="b">
        <f t="shared" si="627"/>
        <v>0</v>
      </c>
      <c r="W9992" t="b">
        <f t="shared" si="626"/>
        <v>0</v>
      </c>
    </row>
    <row r="9993" spans="1:23">
      <c r="A9993">
        <v>8.52318522139168E+17</v>
      </c>
      <c r="B9993" s="1">
        <v>42838.022511574076</v>
      </c>
      <c r="C9993" s="3">
        <v>42838</v>
      </c>
      <c r="D9993">
        <v>0.25</v>
      </c>
      <c r="E9993" t="b">
        <f t="shared" si="624"/>
        <v>0</v>
      </c>
      <c r="F9993" t="b">
        <f t="shared" si="625"/>
        <v>0</v>
      </c>
      <c r="L9993" t="b">
        <f t="shared" si="627"/>
        <v>0</v>
      </c>
      <c r="W9993" t="b">
        <f t="shared" si="626"/>
        <v>0</v>
      </c>
    </row>
    <row r="9994" spans="1:23">
      <c r="A9994">
        <v>8.5229793521998195E+17</v>
      </c>
      <c r="B9994" s="1">
        <v>42837.96570601852</v>
      </c>
      <c r="C9994" s="3">
        <v>42837</v>
      </c>
      <c r="D9994">
        <v>0</v>
      </c>
      <c r="E9994" t="b">
        <f t="shared" si="624"/>
        <v>0</v>
      </c>
      <c r="F9994" t="b">
        <f t="shared" si="625"/>
        <v>0</v>
      </c>
      <c r="L9994" t="b">
        <f t="shared" si="627"/>
        <v>0</v>
      </c>
      <c r="W9994" t="b">
        <f t="shared" si="626"/>
        <v>0</v>
      </c>
    </row>
    <row r="9995" spans="1:23">
      <c r="A9995">
        <v>8.1900092420725094E+17</v>
      </c>
      <c r="B9995" s="1">
        <v>42746.083460648151</v>
      </c>
      <c r="C9995" s="3">
        <v>42746</v>
      </c>
      <c r="D9995">
        <v>0</v>
      </c>
      <c r="E9995" t="b">
        <f t="shared" si="624"/>
        <v>0</v>
      </c>
      <c r="F9995" t="b">
        <f t="shared" si="625"/>
        <v>0</v>
      </c>
      <c r="L9995" t="b">
        <f t="shared" si="627"/>
        <v>0</v>
      </c>
      <c r="W9995" t="b">
        <f t="shared" si="626"/>
        <v>0</v>
      </c>
    </row>
    <row r="9996" spans="1:23">
      <c r="A9996">
        <v>8.5229776259931302E+17</v>
      </c>
      <c r="B9996" s="1">
        <v>42837.965231481481</v>
      </c>
      <c r="C9996" s="3">
        <v>42837</v>
      </c>
      <c r="D9996">
        <v>6.6666666666666596E-2</v>
      </c>
      <c r="E9996" t="b">
        <f t="shared" si="624"/>
        <v>0</v>
      </c>
      <c r="F9996" t="b">
        <f t="shared" si="625"/>
        <v>0</v>
      </c>
      <c r="L9996" t="b">
        <f t="shared" si="627"/>
        <v>0</v>
      </c>
      <c r="W9996" t="b">
        <f t="shared" si="626"/>
        <v>0</v>
      </c>
    </row>
    <row r="9997" spans="1:23">
      <c r="A9997">
        <v>8.52277347587952E+17</v>
      </c>
      <c r="B9997" s="1">
        <v>42837.908888888887</v>
      </c>
      <c r="C9997" s="3">
        <v>42837</v>
      </c>
      <c r="D9997">
        <v>0.46666666666666601</v>
      </c>
      <c r="E9997" t="b">
        <f t="shared" si="624"/>
        <v>0</v>
      </c>
      <c r="F9997" t="b">
        <f t="shared" si="625"/>
        <v>0</v>
      </c>
      <c r="L9997" t="b">
        <f t="shared" si="627"/>
        <v>0</v>
      </c>
      <c r="W9997" t="b">
        <f t="shared" si="626"/>
        <v>0</v>
      </c>
    </row>
    <row r="9998" spans="1:23">
      <c r="A9998">
        <v>8.5213850935593306E+17</v>
      </c>
      <c r="B9998" s="1">
        <v>42837.525775462964</v>
      </c>
      <c r="C9998" s="3">
        <v>42837</v>
      </c>
      <c r="D9998">
        <v>0.29166666666666602</v>
      </c>
      <c r="E9998" t="b">
        <f t="shared" si="624"/>
        <v>0</v>
      </c>
      <c r="F9998" t="b">
        <f t="shared" si="625"/>
        <v>0</v>
      </c>
      <c r="L9998" t="b">
        <f t="shared" si="627"/>
        <v>0</v>
      </c>
      <c r="W9998" t="b">
        <f t="shared" si="626"/>
        <v>0</v>
      </c>
    </row>
    <row r="9999" spans="1:23">
      <c r="A9999">
        <v>8.5213479643639795E+17</v>
      </c>
      <c r="B9999" s="1">
        <v>42837.515532407408</v>
      </c>
      <c r="C9999" s="3">
        <v>42837</v>
      </c>
      <c r="D9999">
        <v>0.45499999999999902</v>
      </c>
      <c r="E9999" t="b">
        <f t="shared" si="624"/>
        <v>0</v>
      </c>
      <c r="F9999" t="b">
        <f t="shared" si="625"/>
        <v>0</v>
      </c>
      <c r="L9999" t="b">
        <f t="shared" si="627"/>
        <v>0</v>
      </c>
      <c r="W9999" t="b">
        <f t="shared" si="626"/>
        <v>0</v>
      </c>
    </row>
    <row r="10000" spans="1:23">
      <c r="A10000">
        <v>8.5199729945474202E+17</v>
      </c>
      <c r="B10000" s="1">
        <v>42837.136111111111</v>
      </c>
      <c r="C10000" s="3">
        <v>42837</v>
      </c>
      <c r="D10000">
        <v>0.5</v>
      </c>
      <c r="E10000" t="b">
        <f t="shared" si="624"/>
        <v>0</v>
      </c>
      <c r="F10000" t="b">
        <f t="shared" si="625"/>
        <v>0</v>
      </c>
      <c r="L10000" t="b">
        <f t="shared" si="627"/>
        <v>0</v>
      </c>
      <c r="W10000" t="b">
        <f t="shared" si="626"/>
        <v>0</v>
      </c>
    </row>
    <row r="10001" spans="1:23">
      <c r="A10001">
        <v>8.5189451801423795E+17</v>
      </c>
      <c r="B10001" s="1">
        <v>42836.852488425924</v>
      </c>
      <c r="C10001" s="3">
        <v>42836</v>
      </c>
      <c r="D10001">
        <v>0.65</v>
      </c>
      <c r="E10001" t="b">
        <f t="shared" si="624"/>
        <v>0</v>
      </c>
      <c r="F10001" t="b">
        <f t="shared" si="625"/>
        <v>0</v>
      </c>
      <c r="L10001" t="b">
        <f t="shared" si="627"/>
        <v>0</v>
      </c>
      <c r="W10001" t="b">
        <f t="shared" si="626"/>
        <v>0</v>
      </c>
    </row>
    <row r="10002" spans="1:23">
      <c r="A10002">
        <v>8.5178171402849395E+17</v>
      </c>
      <c r="B10002" s="1">
        <v>42836.541203703702</v>
      </c>
      <c r="C10002" s="3">
        <v>42836</v>
      </c>
      <c r="D10002">
        <v>0.9</v>
      </c>
      <c r="E10002" t="b">
        <f t="shared" si="624"/>
        <v>0</v>
      </c>
      <c r="F10002" t="b">
        <f t="shared" si="625"/>
        <v>0</v>
      </c>
      <c r="L10002" t="b">
        <f t="shared" si="627"/>
        <v>0</v>
      </c>
      <c r="W10002" t="b">
        <f t="shared" si="626"/>
        <v>0</v>
      </c>
    </row>
    <row r="10003" spans="1:23">
      <c r="A10003">
        <v>8.5176771824836096E+17</v>
      </c>
      <c r="B10003" s="1">
        <v>42836.502581018518</v>
      </c>
      <c r="C10003" s="3">
        <v>42836</v>
      </c>
      <c r="D10003">
        <v>0.4</v>
      </c>
      <c r="E10003" t="b">
        <f t="shared" si="624"/>
        <v>0</v>
      </c>
      <c r="F10003" t="b">
        <f t="shared" si="625"/>
        <v>0</v>
      </c>
      <c r="L10003" t="b">
        <f t="shared" si="627"/>
        <v>0</v>
      </c>
      <c r="W10003" t="b">
        <f t="shared" si="626"/>
        <v>0</v>
      </c>
    </row>
    <row r="10004" spans="1:23">
      <c r="A10004">
        <v>8.5176654682534694E+17</v>
      </c>
      <c r="B10004" s="1">
        <v>42836.499351851853</v>
      </c>
      <c r="C10004" s="3">
        <v>42836</v>
      </c>
      <c r="D10004">
        <v>0.36249999999999999</v>
      </c>
      <c r="E10004" t="b">
        <f t="shared" si="624"/>
        <v>0</v>
      </c>
      <c r="F10004" t="b">
        <f t="shared" si="625"/>
        <v>0</v>
      </c>
      <c r="L10004" t="b">
        <f t="shared" si="627"/>
        <v>0</v>
      </c>
      <c r="W10004" t="b">
        <f t="shared" si="626"/>
        <v>0</v>
      </c>
    </row>
    <row r="10005" spans="1:23">
      <c r="A10005">
        <v>8.5158472940097894E+17</v>
      </c>
      <c r="B10005" s="1">
        <v>42835.997627314813</v>
      </c>
      <c r="C10005" s="3">
        <v>42835</v>
      </c>
      <c r="D10005">
        <v>0.8</v>
      </c>
      <c r="E10005" t="b">
        <f t="shared" si="624"/>
        <v>0</v>
      </c>
      <c r="F10005" t="b">
        <f t="shared" si="625"/>
        <v>0</v>
      </c>
      <c r="L10005" t="b">
        <f t="shared" si="627"/>
        <v>0</v>
      </c>
      <c r="W10005" t="b">
        <f t="shared" si="626"/>
        <v>0</v>
      </c>
    </row>
    <row r="10006" spans="1:23">
      <c r="A10006">
        <v>8.51555178910064E+17</v>
      </c>
      <c r="B10006" s="1">
        <v>42835.916087962964</v>
      </c>
      <c r="C10006" s="3">
        <v>42835</v>
      </c>
      <c r="D10006">
        <v>0.8</v>
      </c>
      <c r="E10006" t="b">
        <f t="shared" si="624"/>
        <v>0</v>
      </c>
      <c r="F10006" t="b">
        <f t="shared" si="625"/>
        <v>0</v>
      </c>
      <c r="L10006" t="b">
        <f t="shared" si="627"/>
        <v>0</v>
      </c>
      <c r="W10006" t="b">
        <f t="shared" si="626"/>
        <v>0</v>
      </c>
    </row>
    <row r="10007" spans="1:23">
      <c r="A10007">
        <v>8.5124729485485594E+17</v>
      </c>
      <c r="B10007" s="1">
        <v>42835.066493055558</v>
      </c>
      <c r="C10007" s="3">
        <v>42835</v>
      </c>
      <c r="D10007">
        <v>0</v>
      </c>
      <c r="E10007" t="b">
        <f t="shared" si="624"/>
        <v>0</v>
      </c>
      <c r="F10007" t="b">
        <f t="shared" si="625"/>
        <v>0</v>
      </c>
      <c r="L10007" t="b">
        <f t="shared" si="627"/>
        <v>0</v>
      </c>
      <c r="W10007" t="b">
        <f t="shared" si="626"/>
        <v>0</v>
      </c>
    </row>
    <row r="10008" spans="1:23">
      <c r="A10008">
        <v>8.5005319492329805E+17</v>
      </c>
      <c r="B10008" s="1">
        <v>42831.77140046296</v>
      </c>
      <c r="C10008" s="3">
        <v>42831</v>
      </c>
      <c r="D10008">
        <v>0</v>
      </c>
      <c r="E10008" t="b">
        <f t="shared" si="624"/>
        <v>0</v>
      </c>
      <c r="F10008" t="b">
        <f t="shared" si="625"/>
        <v>0</v>
      </c>
      <c r="L10008" t="b">
        <f t="shared" si="627"/>
        <v>0</v>
      </c>
      <c r="W10008" t="b">
        <f t="shared" si="626"/>
        <v>0</v>
      </c>
    </row>
    <row r="10009" spans="1:23">
      <c r="A10009">
        <v>8.4980704911862502E+17</v>
      </c>
      <c r="B10009" s="1">
        <v>42831.092164351852</v>
      </c>
      <c r="C10009" s="3">
        <v>42831</v>
      </c>
      <c r="D10009">
        <v>0</v>
      </c>
      <c r="E10009" t="b">
        <f t="shared" si="624"/>
        <v>0</v>
      </c>
      <c r="F10009" t="b">
        <f t="shared" si="625"/>
        <v>0</v>
      </c>
      <c r="L10009" t="b">
        <f t="shared" si="627"/>
        <v>0</v>
      </c>
      <c r="W10009" t="b">
        <f t="shared" si="626"/>
        <v>0</v>
      </c>
    </row>
    <row r="10010" spans="1:23">
      <c r="A10010">
        <v>8.4973291137711706E+17</v>
      </c>
      <c r="B10010" s="1">
        <v>42830.887592592589</v>
      </c>
      <c r="C10010" s="3">
        <v>42830</v>
      </c>
      <c r="D10010">
        <v>0.21666666666666601</v>
      </c>
      <c r="E10010" t="b">
        <f t="shared" si="624"/>
        <v>0</v>
      </c>
      <c r="F10010" t="b">
        <f t="shared" si="625"/>
        <v>0</v>
      </c>
      <c r="L10010" t="b">
        <f t="shared" si="627"/>
        <v>0</v>
      </c>
      <c r="W10010" t="b">
        <f t="shared" si="626"/>
        <v>0</v>
      </c>
    </row>
    <row r="10011" spans="1:23">
      <c r="A10011">
        <v>8.4936693013383898E+17</v>
      </c>
      <c r="B10011" s="1">
        <v>42829.87767361111</v>
      </c>
      <c r="C10011" s="3">
        <v>42829</v>
      </c>
      <c r="D10011">
        <v>0.60833333333333295</v>
      </c>
      <c r="E10011" t="b">
        <f t="shared" si="624"/>
        <v>0</v>
      </c>
      <c r="F10011" t="b">
        <f t="shared" si="625"/>
        <v>0</v>
      </c>
      <c r="L10011" t="b">
        <f t="shared" si="627"/>
        <v>0</v>
      </c>
      <c r="W10011" t="b">
        <f t="shared" si="626"/>
        <v>0</v>
      </c>
    </row>
    <row r="10012" spans="1:23">
      <c r="A10012">
        <v>8.4934557350957402E+17</v>
      </c>
      <c r="B10012" s="1">
        <v>42829.818738425929</v>
      </c>
      <c r="C10012" s="3">
        <v>42829</v>
      </c>
      <c r="D10012">
        <v>0</v>
      </c>
      <c r="E10012" t="b">
        <f t="shared" si="624"/>
        <v>0</v>
      </c>
      <c r="F10012" t="b">
        <f t="shared" si="625"/>
        <v>0</v>
      </c>
      <c r="L10012" t="b">
        <f t="shared" si="627"/>
        <v>0</v>
      </c>
      <c r="W10012" t="b">
        <f t="shared" si="626"/>
        <v>0</v>
      </c>
    </row>
    <row r="10013" spans="1:23">
      <c r="A10013">
        <v>8.4933028141279206E+17</v>
      </c>
      <c r="B10013" s="1">
        <v>42829.776539351849</v>
      </c>
      <c r="C10013" s="3">
        <v>42829</v>
      </c>
      <c r="D10013">
        <v>0</v>
      </c>
      <c r="E10013" t="b">
        <f t="shared" si="624"/>
        <v>0</v>
      </c>
      <c r="F10013" t="b">
        <f t="shared" si="625"/>
        <v>0</v>
      </c>
      <c r="L10013" t="b">
        <f t="shared" si="627"/>
        <v>0</v>
      </c>
      <c r="W10013" t="b">
        <f t="shared" si="626"/>
        <v>0</v>
      </c>
    </row>
    <row r="10014" spans="1:23">
      <c r="A10014">
        <v>8.4898320958082202E+17</v>
      </c>
      <c r="B10014" s="1">
        <v>42828.818807870368</v>
      </c>
      <c r="C10014" s="3">
        <v>42828</v>
      </c>
      <c r="D10014">
        <v>0.4</v>
      </c>
      <c r="E10014" t="b">
        <f t="shared" si="624"/>
        <v>0</v>
      </c>
      <c r="F10014" t="b">
        <f t="shared" si="625"/>
        <v>0</v>
      </c>
      <c r="L10014" t="b">
        <f t="shared" si="627"/>
        <v>0</v>
      </c>
      <c r="W10014" t="b">
        <f t="shared" si="626"/>
        <v>0</v>
      </c>
    </row>
    <row r="10015" spans="1:23">
      <c r="A10015">
        <v>8.4895749804021696E+17</v>
      </c>
      <c r="B10015" s="1">
        <v>42828.747858796298</v>
      </c>
      <c r="C10015" s="3">
        <v>42828</v>
      </c>
      <c r="D10015">
        <v>0</v>
      </c>
      <c r="E10015" t="b">
        <f t="shared" si="624"/>
        <v>0</v>
      </c>
      <c r="F10015" t="b">
        <f t="shared" si="625"/>
        <v>0</v>
      </c>
      <c r="L10015" t="b">
        <f t="shared" si="627"/>
        <v>0</v>
      </c>
      <c r="W10015" t="b">
        <f t="shared" si="626"/>
        <v>0</v>
      </c>
    </row>
    <row r="10016" spans="1:23">
      <c r="A10016">
        <v>8.48928217138384E+17</v>
      </c>
      <c r="B10016" s="1">
        <v>42828.667048611111</v>
      </c>
      <c r="C10016" s="3">
        <v>42828</v>
      </c>
      <c r="D10016">
        <v>0.38333333333333303</v>
      </c>
      <c r="E10016" t="b">
        <f t="shared" si="624"/>
        <v>0</v>
      </c>
      <c r="F10016" t="b">
        <f t="shared" si="625"/>
        <v>0</v>
      </c>
      <c r="L10016" t="b">
        <f t="shared" si="627"/>
        <v>0</v>
      </c>
      <c r="W10016" t="b">
        <f t="shared" si="626"/>
        <v>0</v>
      </c>
    </row>
    <row r="10017" spans="1:23">
      <c r="A10017">
        <v>8.4888051945871706E+17</v>
      </c>
      <c r="B10017" s="1">
        <v>42828.535428240742</v>
      </c>
      <c r="C10017" s="3">
        <v>42828</v>
      </c>
      <c r="D10017">
        <v>0.3</v>
      </c>
      <c r="E10017" t="b">
        <f t="shared" si="624"/>
        <v>0</v>
      </c>
      <c r="F10017" t="b">
        <f t="shared" si="625"/>
        <v>0</v>
      </c>
      <c r="L10017" t="b">
        <f t="shared" si="627"/>
        <v>0</v>
      </c>
      <c r="W10017" t="b">
        <f t="shared" si="626"/>
        <v>0</v>
      </c>
    </row>
    <row r="10018" spans="1:23">
      <c r="A10018">
        <v>8.4885791029798003E+17</v>
      </c>
      <c r="B10018" s="1">
        <v>42828.473043981481</v>
      </c>
      <c r="C10018" s="3">
        <v>42828</v>
      </c>
      <c r="D10018">
        <v>0</v>
      </c>
      <c r="E10018" t="b">
        <f t="shared" si="624"/>
        <v>0</v>
      </c>
      <c r="F10018" t="b">
        <f t="shared" si="625"/>
        <v>0</v>
      </c>
      <c r="L10018" t="b">
        <f t="shared" si="627"/>
        <v>0</v>
      </c>
      <c r="W10018" t="b">
        <f t="shared" si="626"/>
        <v>0</v>
      </c>
    </row>
    <row r="10019" spans="1:23">
      <c r="A10019">
        <v>8.4885682231229197E+17</v>
      </c>
      <c r="B10019" s="1">
        <v>42828.470046296294</v>
      </c>
      <c r="C10019" s="3">
        <v>42828</v>
      </c>
      <c r="D10019">
        <v>0</v>
      </c>
      <c r="E10019" t="b">
        <f t="shared" si="624"/>
        <v>0</v>
      </c>
      <c r="F10019" t="b">
        <f t="shared" si="625"/>
        <v>0</v>
      </c>
      <c r="L10019" t="b">
        <f t="shared" si="627"/>
        <v>0</v>
      </c>
      <c r="W10019" t="b">
        <f t="shared" si="626"/>
        <v>0</v>
      </c>
    </row>
    <row r="10020" spans="1:23">
      <c r="A10020">
        <v>8.4884132618353395E+17</v>
      </c>
      <c r="B10020" s="1">
        <v>42828.42728009259</v>
      </c>
      <c r="C10020" s="3">
        <v>42828</v>
      </c>
      <c r="D10020">
        <v>0.2</v>
      </c>
      <c r="E10020" t="b">
        <f t="shared" si="624"/>
        <v>0</v>
      </c>
      <c r="F10020" t="b">
        <f t="shared" si="625"/>
        <v>0</v>
      </c>
      <c r="L10020" t="b">
        <f t="shared" si="627"/>
        <v>0</v>
      </c>
      <c r="W10020" t="b">
        <f t="shared" si="626"/>
        <v>0</v>
      </c>
    </row>
    <row r="10021" spans="1:23">
      <c r="A10021">
        <v>8.4870120131518797E+17</v>
      </c>
      <c r="B10021" s="1">
        <v>42828.040613425925</v>
      </c>
      <c r="C10021" s="3">
        <v>42828</v>
      </c>
      <c r="D10021">
        <v>0.4</v>
      </c>
      <c r="E10021" t="b">
        <f t="shared" si="624"/>
        <v>0</v>
      </c>
      <c r="F10021" t="b">
        <f t="shared" si="625"/>
        <v>0</v>
      </c>
      <c r="L10021" t="b">
        <f t="shared" si="627"/>
        <v>0</v>
      </c>
      <c r="W10021" t="b">
        <f t="shared" si="626"/>
        <v>0</v>
      </c>
    </row>
    <row r="10022" spans="1:23">
      <c r="A10022">
        <v>8.4829919164651494E+17</v>
      </c>
      <c r="B10022" s="1">
        <v>42826.931273148148</v>
      </c>
      <c r="C10022" s="3">
        <v>42826</v>
      </c>
      <c r="D10022">
        <v>0.5</v>
      </c>
      <c r="E10022" t="b">
        <f t="shared" si="624"/>
        <v>0</v>
      </c>
      <c r="F10022" t="b">
        <f t="shared" si="625"/>
        <v>0</v>
      </c>
      <c r="L10022" t="b">
        <f t="shared" si="627"/>
        <v>0</v>
      </c>
      <c r="W10022" t="b">
        <f t="shared" si="626"/>
        <v>0</v>
      </c>
    </row>
    <row r="10023" spans="1:23">
      <c r="A10023">
        <v>8.4821902765901005E+17</v>
      </c>
      <c r="B10023" s="1">
        <v>42826.710057870368</v>
      </c>
      <c r="C10023" s="3">
        <v>42826</v>
      </c>
      <c r="D10023">
        <v>-0.05</v>
      </c>
      <c r="E10023" t="b">
        <f t="shared" si="624"/>
        <v>0</v>
      </c>
      <c r="F10023" t="b">
        <f t="shared" si="625"/>
        <v>0</v>
      </c>
      <c r="L10023" t="b">
        <f t="shared" si="627"/>
        <v>0</v>
      </c>
      <c r="W10023" t="b">
        <f t="shared" si="626"/>
        <v>0</v>
      </c>
    </row>
    <row r="10024" spans="1:23">
      <c r="A10024">
        <v>8.4821603515312102E+17</v>
      </c>
      <c r="B10024" s="1">
        <v>42826.701805555553</v>
      </c>
      <c r="C10024" s="3">
        <v>42826</v>
      </c>
      <c r="D10024">
        <v>1.19999999999999E-2</v>
      </c>
      <c r="E10024" t="b">
        <f t="shared" si="624"/>
        <v>0</v>
      </c>
      <c r="F10024" t="b">
        <f t="shared" si="625"/>
        <v>0</v>
      </c>
      <c r="L10024" t="b">
        <f t="shared" si="627"/>
        <v>0</v>
      </c>
      <c r="W10024" t="b">
        <f t="shared" si="626"/>
        <v>0</v>
      </c>
    </row>
    <row r="10025" spans="1:23">
      <c r="A10025">
        <v>8.4820487087635597E+17</v>
      </c>
      <c r="B10025" s="1">
        <v>42826.670995370368</v>
      </c>
      <c r="C10025" s="3">
        <v>42826</v>
      </c>
      <c r="D10025">
        <v>0.124999999999999</v>
      </c>
      <c r="E10025" t="b">
        <f t="shared" si="624"/>
        <v>0</v>
      </c>
      <c r="F10025" t="b">
        <f t="shared" si="625"/>
        <v>0</v>
      </c>
      <c r="L10025" t="b">
        <f t="shared" si="627"/>
        <v>0</v>
      </c>
      <c r="W10025" t="b">
        <f t="shared" si="626"/>
        <v>0</v>
      </c>
    </row>
    <row r="10026" spans="1:23">
      <c r="A10026">
        <v>8.4820320109448294E+17</v>
      </c>
      <c r="B10026" s="1">
        <v>42826.666388888887</v>
      </c>
      <c r="C10026" s="3">
        <v>42826</v>
      </c>
      <c r="D10026">
        <v>0.05</v>
      </c>
      <c r="E10026" t="b">
        <f t="shared" si="624"/>
        <v>0</v>
      </c>
      <c r="F10026" t="b">
        <f t="shared" si="625"/>
        <v>0</v>
      </c>
      <c r="L10026" t="b">
        <f t="shared" si="627"/>
        <v>0</v>
      </c>
      <c r="W10026" t="b">
        <f t="shared" si="626"/>
        <v>0</v>
      </c>
    </row>
    <row r="10027" spans="1:23">
      <c r="A10027">
        <v>8.4815864105636198E+17</v>
      </c>
      <c r="B10027" s="1">
        <v>42826.543425925927</v>
      </c>
      <c r="C10027" s="3">
        <v>42826</v>
      </c>
      <c r="D10027">
        <v>-0.16666666666666599</v>
      </c>
      <c r="E10027" t="b">
        <f t="shared" si="624"/>
        <v>0</v>
      </c>
      <c r="F10027" t="b">
        <f t="shared" si="625"/>
        <v>0</v>
      </c>
      <c r="L10027" t="b">
        <f t="shared" si="627"/>
        <v>0</v>
      </c>
      <c r="W10027" t="b">
        <f t="shared" si="626"/>
        <v>0</v>
      </c>
    </row>
    <row r="10028" spans="1:23">
      <c r="A10028">
        <v>8.4815386060250701E+17</v>
      </c>
      <c r="B10028" s="1">
        <v>42826.530231481483</v>
      </c>
      <c r="C10028" s="3">
        <v>42826</v>
      </c>
      <c r="D10028">
        <v>-0.5</v>
      </c>
      <c r="E10028" t="b">
        <f t="shared" si="624"/>
        <v>0</v>
      </c>
      <c r="F10028" t="b">
        <f t="shared" si="625"/>
        <v>0</v>
      </c>
      <c r="L10028" t="b">
        <f t="shared" si="627"/>
        <v>0</v>
      </c>
      <c r="W10028" t="b">
        <f t="shared" si="626"/>
        <v>0</v>
      </c>
    </row>
    <row r="10029" spans="1:23">
      <c r="A10029">
        <v>8.4792439718058304E+17</v>
      </c>
      <c r="B10029" s="1">
        <v>42825.897037037037</v>
      </c>
      <c r="C10029" s="3">
        <v>42825</v>
      </c>
      <c r="D10029">
        <v>0</v>
      </c>
      <c r="E10029" t="b">
        <f t="shared" si="624"/>
        <v>0</v>
      </c>
      <c r="F10029" t="b">
        <f t="shared" si="625"/>
        <v>0</v>
      </c>
      <c r="L10029" t="b">
        <f t="shared" si="627"/>
        <v>0</v>
      </c>
      <c r="W10029" t="b">
        <f t="shared" si="626"/>
        <v>0</v>
      </c>
    </row>
    <row r="10030" spans="1:23">
      <c r="A10030">
        <v>8.4789552463212902E+17</v>
      </c>
      <c r="B10030" s="1">
        <v>42825.817361111112</v>
      </c>
      <c r="C10030" s="3">
        <v>42825</v>
      </c>
      <c r="D10030">
        <v>0</v>
      </c>
      <c r="E10030" t="b">
        <f t="shared" si="624"/>
        <v>0</v>
      </c>
      <c r="F10030" t="b">
        <f t="shared" si="625"/>
        <v>0</v>
      </c>
      <c r="L10030" t="b">
        <f t="shared" si="627"/>
        <v>0</v>
      </c>
      <c r="W10030" t="b">
        <f t="shared" si="626"/>
        <v>0</v>
      </c>
    </row>
    <row r="10031" spans="1:23">
      <c r="A10031">
        <v>8.4787882022085798E+17</v>
      </c>
      <c r="B10031" s="1">
        <v>42825.771273148152</v>
      </c>
      <c r="C10031" s="3">
        <v>42825</v>
      </c>
      <c r="D10031">
        <v>0.3</v>
      </c>
      <c r="E10031" t="b">
        <f t="shared" si="624"/>
        <v>0</v>
      </c>
      <c r="F10031" t="b">
        <f t="shared" si="625"/>
        <v>0</v>
      </c>
      <c r="L10031" t="b">
        <f t="shared" si="627"/>
        <v>0</v>
      </c>
      <c r="W10031" t="b">
        <f t="shared" si="626"/>
        <v>0</v>
      </c>
    </row>
    <row r="10032" spans="1:23">
      <c r="A10032">
        <v>8.4786738056289395E+17</v>
      </c>
      <c r="B10032" s="1">
        <v>42825.739699074074</v>
      </c>
      <c r="C10032" s="3">
        <v>42825</v>
      </c>
      <c r="D10032">
        <v>0</v>
      </c>
      <c r="E10032" t="b">
        <f t="shared" si="624"/>
        <v>0</v>
      </c>
      <c r="F10032" t="b">
        <f t="shared" si="625"/>
        <v>0</v>
      </c>
      <c r="L10032" t="b">
        <f t="shared" si="627"/>
        <v>0</v>
      </c>
      <c r="W10032" t="b">
        <f t="shared" si="626"/>
        <v>0</v>
      </c>
    </row>
    <row r="10033" spans="1:23">
      <c r="A10033">
        <v>8.4786324320075302E+17</v>
      </c>
      <c r="B10033" s="1">
        <v>42825.72828703704</v>
      </c>
      <c r="C10033" s="3">
        <v>42825</v>
      </c>
      <c r="D10033">
        <v>0.6</v>
      </c>
      <c r="E10033" t="b">
        <f t="shared" si="624"/>
        <v>0</v>
      </c>
      <c r="F10033" t="b">
        <f t="shared" si="625"/>
        <v>0</v>
      </c>
      <c r="L10033" t="b">
        <f t="shared" si="627"/>
        <v>0</v>
      </c>
      <c r="W10033" t="b">
        <f t="shared" si="626"/>
        <v>0</v>
      </c>
    </row>
    <row r="10034" spans="1:23">
      <c r="A10034">
        <v>8.4781972041811098E+17</v>
      </c>
      <c r="B10034" s="1">
        <v>42825.608182870368</v>
      </c>
      <c r="C10034" s="3">
        <v>42825</v>
      </c>
      <c r="D10034">
        <v>0.8</v>
      </c>
      <c r="E10034" t="b">
        <f t="shared" si="624"/>
        <v>0</v>
      </c>
      <c r="F10034" t="b">
        <f t="shared" si="625"/>
        <v>0</v>
      </c>
      <c r="L10034" t="b">
        <f t="shared" si="627"/>
        <v>0</v>
      </c>
      <c r="W10034" t="b">
        <f t="shared" si="626"/>
        <v>0</v>
      </c>
    </row>
    <row r="10035" spans="1:23">
      <c r="A10035">
        <v>8.4776655852085606E+17</v>
      </c>
      <c r="B10035" s="1">
        <v>42825.461481481485</v>
      </c>
      <c r="C10035" s="3">
        <v>42825</v>
      </c>
      <c r="D10035">
        <v>-1.6666666666666601E-2</v>
      </c>
      <c r="E10035" t="b">
        <f t="shared" si="624"/>
        <v>0</v>
      </c>
      <c r="F10035" t="b">
        <f t="shared" si="625"/>
        <v>0</v>
      </c>
      <c r="L10035" t="b">
        <f t="shared" si="627"/>
        <v>0</v>
      </c>
      <c r="W10035" t="b">
        <f t="shared" si="626"/>
        <v>0</v>
      </c>
    </row>
    <row r="10036" spans="1:23">
      <c r="A10036">
        <v>8.4762538990821696E+17</v>
      </c>
      <c r="B10036" s="1">
        <v>42825.071932870371</v>
      </c>
      <c r="C10036" s="3">
        <v>42825</v>
      </c>
      <c r="D10036">
        <v>0.21249999999999999</v>
      </c>
      <c r="E10036" t="b">
        <f t="shared" si="624"/>
        <v>0</v>
      </c>
      <c r="F10036" t="b">
        <f t="shared" si="625"/>
        <v>0</v>
      </c>
      <c r="L10036" t="b">
        <f t="shared" si="627"/>
        <v>0</v>
      </c>
      <c r="W10036" t="b">
        <f t="shared" si="626"/>
        <v>0</v>
      </c>
    </row>
    <row r="10037" spans="1:23">
      <c r="A10037">
        <v>8.4757335891297395E+17</v>
      </c>
      <c r="B10037" s="1">
        <v>42824.928356481483</v>
      </c>
      <c r="C10037" s="3">
        <v>42824</v>
      </c>
      <c r="D10037">
        <v>-6.25E-2</v>
      </c>
      <c r="E10037" t="b">
        <f t="shared" si="624"/>
        <v>0</v>
      </c>
      <c r="F10037" t="b">
        <f t="shared" si="625"/>
        <v>0</v>
      </c>
      <c r="L10037" t="b">
        <f t="shared" si="627"/>
        <v>0</v>
      </c>
      <c r="W10037" t="b">
        <f t="shared" si="626"/>
        <v>0</v>
      </c>
    </row>
    <row r="10038" spans="1:23">
      <c r="A10038">
        <v>8.4757322041704397E+17</v>
      </c>
      <c r="B10038" s="1">
        <v>42824.927974537037</v>
      </c>
      <c r="C10038" s="3">
        <v>42824</v>
      </c>
      <c r="D10038">
        <v>-0.21666666666666601</v>
      </c>
      <c r="E10038" t="b">
        <f t="shared" si="624"/>
        <v>0</v>
      </c>
      <c r="F10038" t="b">
        <f t="shared" si="625"/>
        <v>0</v>
      </c>
      <c r="L10038" t="b">
        <f t="shared" si="627"/>
        <v>0</v>
      </c>
      <c r="W10038" t="b">
        <f t="shared" si="626"/>
        <v>0</v>
      </c>
    </row>
    <row r="10039" spans="1:23">
      <c r="A10039">
        <v>8.4755951908537894E+17</v>
      </c>
      <c r="B10039" s="1">
        <v>42824.890162037038</v>
      </c>
      <c r="C10039" s="3">
        <v>42824</v>
      </c>
      <c r="D10039">
        <v>0</v>
      </c>
      <c r="E10039" t="b">
        <f t="shared" si="624"/>
        <v>0</v>
      </c>
      <c r="F10039" t="b">
        <f t="shared" si="625"/>
        <v>0</v>
      </c>
      <c r="L10039" t="b">
        <f t="shared" si="627"/>
        <v>0</v>
      </c>
      <c r="W10039" t="b">
        <f t="shared" si="626"/>
        <v>0</v>
      </c>
    </row>
    <row r="10040" spans="1:23">
      <c r="A10040">
        <v>8.4755923914915802E+17</v>
      </c>
      <c r="B10040" s="1">
        <v>42824.889398148145</v>
      </c>
      <c r="C10040" s="3">
        <v>42824</v>
      </c>
      <c r="D10040">
        <v>0.4</v>
      </c>
      <c r="E10040" t="b">
        <f t="shared" si="624"/>
        <v>0</v>
      </c>
      <c r="F10040" t="b">
        <f t="shared" si="625"/>
        <v>0</v>
      </c>
      <c r="L10040" t="b">
        <f t="shared" si="627"/>
        <v>0</v>
      </c>
      <c r="W10040" t="b">
        <f t="shared" si="626"/>
        <v>0</v>
      </c>
    </row>
    <row r="10041" spans="1:23">
      <c r="A10041">
        <v>8.4755879035872794E+17</v>
      </c>
      <c r="B10041" s="1">
        <v>42824.388159722221</v>
      </c>
      <c r="C10041" s="3">
        <v>42824</v>
      </c>
      <c r="D10041">
        <v>0.4</v>
      </c>
      <c r="E10041" t="b">
        <f t="shared" si="624"/>
        <v>0</v>
      </c>
      <c r="F10041" t="b">
        <f t="shared" si="625"/>
        <v>0</v>
      </c>
      <c r="L10041" t="b">
        <f t="shared" si="627"/>
        <v>0</v>
      </c>
      <c r="W10041" t="b">
        <f t="shared" si="626"/>
        <v>0</v>
      </c>
    </row>
    <row r="10042" spans="1:23">
      <c r="A10042">
        <v>8.4755842655733696E+17</v>
      </c>
      <c r="B10042" s="1">
        <v>42824.887152777781</v>
      </c>
      <c r="C10042" s="3">
        <v>42824</v>
      </c>
      <c r="D10042">
        <v>0.8</v>
      </c>
      <c r="E10042" t="b">
        <f t="shared" si="624"/>
        <v>0</v>
      </c>
      <c r="F10042" t="b">
        <f t="shared" si="625"/>
        <v>0</v>
      </c>
      <c r="L10042" t="b">
        <f t="shared" si="627"/>
        <v>0</v>
      </c>
      <c r="W10042" t="b">
        <f t="shared" si="626"/>
        <v>0</v>
      </c>
    </row>
    <row r="10043" spans="1:23">
      <c r="A10043">
        <v>8.4745518091218099E+17</v>
      </c>
      <c r="B10043" s="1">
        <v>42824.60224537037</v>
      </c>
      <c r="C10043" s="3">
        <v>42824</v>
      </c>
      <c r="D10043">
        <v>-0.25</v>
      </c>
      <c r="E10043" t="b">
        <f t="shared" si="624"/>
        <v>0</v>
      </c>
      <c r="F10043" t="b">
        <f t="shared" si="625"/>
        <v>0</v>
      </c>
      <c r="L10043" t="b">
        <f t="shared" si="627"/>
        <v>0</v>
      </c>
      <c r="W10043" t="b">
        <f t="shared" si="626"/>
        <v>0</v>
      </c>
    </row>
    <row r="10044" spans="1:23">
      <c r="A10044">
        <v>8.4743516314345395E+17</v>
      </c>
      <c r="B10044" s="1">
        <v>42824.547013888892</v>
      </c>
      <c r="C10044" s="3">
        <v>42824</v>
      </c>
      <c r="D10044">
        <v>0.125</v>
      </c>
      <c r="E10044" t="b">
        <f t="shared" si="624"/>
        <v>0</v>
      </c>
      <c r="F10044" t="b">
        <f t="shared" si="625"/>
        <v>0</v>
      </c>
      <c r="L10044" t="b">
        <f t="shared" si="627"/>
        <v>0</v>
      </c>
      <c r="W10044" t="b">
        <f t="shared" si="626"/>
        <v>0</v>
      </c>
    </row>
    <row r="10045" spans="1:23">
      <c r="A10045">
        <v>8.4727018917122803E+17</v>
      </c>
      <c r="B10045" s="1">
        <v>42824.091770833336</v>
      </c>
      <c r="C10045" s="3">
        <v>42824</v>
      </c>
      <c r="D10045">
        <v>0.17499999999999999</v>
      </c>
      <c r="E10045" t="b">
        <f t="shared" si="624"/>
        <v>0</v>
      </c>
      <c r="F10045" t="b">
        <f t="shared" si="625"/>
        <v>0</v>
      </c>
      <c r="L10045" t="b">
        <f t="shared" si="627"/>
        <v>0</v>
      </c>
      <c r="W10045" t="b">
        <f t="shared" si="626"/>
        <v>0</v>
      </c>
    </row>
    <row r="10046" spans="1:23">
      <c r="A10046">
        <v>8.4723647681551104E+17</v>
      </c>
      <c r="B10046" s="1">
        <v>42823.998738425929</v>
      </c>
      <c r="C10046" s="3">
        <v>42823</v>
      </c>
      <c r="D10046">
        <v>0</v>
      </c>
      <c r="E10046" t="b">
        <f t="shared" si="624"/>
        <v>0</v>
      </c>
      <c r="F10046" t="b">
        <f t="shared" si="625"/>
        <v>0</v>
      </c>
      <c r="L10046" t="b">
        <f t="shared" si="627"/>
        <v>0</v>
      </c>
      <c r="W10046" t="b">
        <f t="shared" si="626"/>
        <v>0</v>
      </c>
    </row>
    <row r="10047" spans="1:23">
      <c r="A10047">
        <v>8.4720145516562406E+17</v>
      </c>
      <c r="B10047" s="1">
        <v>42823.902094907404</v>
      </c>
      <c r="C10047" s="3">
        <v>42823</v>
      </c>
      <c r="D10047">
        <v>0</v>
      </c>
      <c r="E10047" t="b">
        <f t="shared" si="624"/>
        <v>0</v>
      </c>
      <c r="F10047" t="b">
        <f t="shared" si="625"/>
        <v>0</v>
      </c>
      <c r="L10047" t="b">
        <f t="shared" si="627"/>
        <v>0</v>
      </c>
      <c r="W10047" t="b">
        <f t="shared" si="626"/>
        <v>0</v>
      </c>
    </row>
    <row r="10048" spans="1:23">
      <c r="A10048">
        <v>8.4706103129377894E+17</v>
      </c>
      <c r="B10048" s="1">
        <v>42823.514606481483</v>
      </c>
      <c r="C10048" s="3">
        <v>42823</v>
      </c>
      <c r="D10048">
        <v>1.6964285714285699E-2</v>
      </c>
      <c r="E10048" t="b">
        <f t="shared" si="624"/>
        <v>0</v>
      </c>
      <c r="F10048" t="b">
        <f t="shared" si="625"/>
        <v>0</v>
      </c>
      <c r="L10048" t="b">
        <f t="shared" si="627"/>
        <v>0</v>
      </c>
      <c r="W10048" t="b">
        <f t="shared" si="626"/>
        <v>0</v>
      </c>
    </row>
    <row r="10049" spans="1:23">
      <c r="A10049">
        <v>8.4705621100663104E+17</v>
      </c>
      <c r="B10049" s="1">
        <v>42823.501296296294</v>
      </c>
      <c r="C10049" s="3">
        <v>42823</v>
      </c>
      <c r="D10049">
        <v>-0.238095238095238</v>
      </c>
      <c r="E10049" t="b">
        <f t="shared" si="624"/>
        <v>0</v>
      </c>
      <c r="F10049" t="b">
        <f t="shared" si="625"/>
        <v>0</v>
      </c>
      <c r="L10049" t="b">
        <f t="shared" si="627"/>
        <v>0</v>
      </c>
      <c r="W10049" t="b">
        <f t="shared" si="626"/>
        <v>0</v>
      </c>
    </row>
    <row r="10050" spans="1:23">
      <c r="A10050">
        <v>8.4685470318302003E+17</v>
      </c>
      <c r="B10050" s="1">
        <v>42822.945243055554</v>
      </c>
      <c r="C10050" s="3">
        <v>42822</v>
      </c>
      <c r="D10050">
        <v>-0.5</v>
      </c>
      <c r="E10050" t="b">
        <f t="shared" ref="E10050:E10113" si="628">NOT(ISERROR(MATCH(C10050,$M$2:$M$12,0)))</f>
        <v>0</v>
      </c>
      <c r="F10050" t="b">
        <f t="shared" ref="F10050:F10113" si="629">NOT(ISERROR(MATCH(C10050,$G$2:$G$299,0)))</f>
        <v>0</v>
      </c>
      <c r="L10050" t="b">
        <f t="shared" si="627"/>
        <v>0</v>
      </c>
      <c r="W10050" t="b">
        <f t="shared" ref="W10050:W10113" si="630">NOT(ISERROR(MATCH(U10050,$G$2:$G$299,0)))</f>
        <v>0</v>
      </c>
    </row>
    <row r="10051" spans="1:23">
      <c r="A10051">
        <v>8.4684149395231898E+17</v>
      </c>
      <c r="B10051" s="1">
        <v>42822.908796296295</v>
      </c>
      <c r="C10051" s="3">
        <v>42822</v>
      </c>
      <c r="D10051">
        <v>6.8181818181818094E-2</v>
      </c>
      <c r="E10051" t="b">
        <f t="shared" si="628"/>
        <v>0</v>
      </c>
      <c r="F10051" t="b">
        <f t="shared" si="629"/>
        <v>0</v>
      </c>
      <c r="L10051" t="b">
        <f t="shared" ref="L10051:L10114" si="631">NOT(ISERROR(MATCH(C10051,$M$2:$M$12,0)))</f>
        <v>0</v>
      </c>
      <c r="W10051" t="b">
        <f t="shared" si="630"/>
        <v>0</v>
      </c>
    </row>
    <row r="10052" spans="1:23">
      <c r="A10052">
        <v>8.4682856149120205E+17</v>
      </c>
      <c r="B10052" s="1">
        <v>42822.873113425929</v>
      </c>
      <c r="C10052" s="3">
        <v>42822</v>
      </c>
      <c r="D10052">
        <v>0.42499999999999999</v>
      </c>
      <c r="E10052" t="b">
        <f t="shared" si="628"/>
        <v>0</v>
      </c>
      <c r="F10052" t="b">
        <f t="shared" si="629"/>
        <v>0</v>
      </c>
      <c r="L10052" t="b">
        <f t="shared" si="631"/>
        <v>0</v>
      </c>
      <c r="W10052" t="b">
        <f t="shared" si="630"/>
        <v>0</v>
      </c>
    </row>
    <row r="10053" spans="1:23">
      <c r="A10053">
        <v>8.4674528873588698E+17</v>
      </c>
      <c r="B10053" s="1">
        <v>42822.643321759257</v>
      </c>
      <c r="C10053" s="3">
        <v>42822</v>
      </c>
      <c r="D10053">
        <v>0.625</v>
      </c>
      <c r="E10053" t="b">
        <f t="shared" si="628"/>
        <v>0</v>
      </c>
      <c r="F10053" t="b">
        <f t="shared" si="629"/>
        <v>0</v>
      </c>
      <c r="L10053" t="b">
        <f t="shared" si="631"/>
        <v>0</v>
      </c>
      <c r="W10053" t="b">
        <f t="shared" si="630"/>
        <v>0</v>
      </c>
    </row>
    <row r="10054" spans="1:23">
      <c r="A10054">
        <v>8.4668246421507597E+17</v>
      </c>
      <c r="B10054" s="1">
        <v>42822.469953703701</v>
      </c>
      <c r="C10054" s="3">
        <v>42822</v>
      </c>
      <c r="D10054">
        <v>0</v>
      </c>
      <c r="E10054" t="b">
        <f t="shared" si="628"/>
        <v>0</v>
      </c>
      <c r="F10054" t="b">
        <f t="shared" si="629"/>
        <v>0</v>
      </c>
      <c r="L10054" t="b">
        <f t="shared" si="631"/>
        <v>0</v>
      </c>
      <c r="W10054" t="b">
        <f t="shared" si="630"/>
        <v>0</v>
      </c>
    </row>
    <row r="10055" spans="1:23">
      <c r="A10055">
        <v>8.4667221907386304E+17</v>
      </c>
      <c r="B10055" s="1">
        <v>42822.441689814812</v>
      </c>
      <c r="C10055" s="3">
        <v>42822</v>
      </c>
      <c r="D10055">
        <v>2.0833333333333301E-2</v>
      </c>
      <c r="E10055" t="b">
        <f t="shared" si="628"/>
        <v>0</v>
      </c>
      <c r="F10055" t="b">
        <f t="shared" si="629"/>
        <v>0</v>
      </c>
      <c r="L10055" t="b">
        <f t="shared" si="631"/>
        <v>0</v>
      </c>
      <c r="W10055" t="b">
        <f t="shared" si="630"/>
        <v>0</v>
      </c>
    </row>
    <row r="10056" spans="1:23">
      <c r="A10056">
        <v>8.4654318322396301E+17</v>
      </c>
      <c r="B10056" s="1">
        <v>42822.085613425923</v>
      </c>
      <c r="C10056" s="3">
        <v>42822</v>
      </c>
      <c r="D10056">
        <v>0.51249999999999996</v>
      </c>
      <c r="E10056" t="b">
        <f t="shared" si="628"/>
        <v>0</v>
      </c>
      <c r="F10056" t="b">
        <f t="shared" si="629"/>
        <v>0</v>
      </c>
      <c r="L10056" t="b">
        <f t="shared" si="631"/>
        <v>0</v>
      </c>
      <c r="W10056" t="b">
        <f t="shared" si="630"/>
        <v>0</v>
      </c>
    </row>
    <row r="10057" spans="1:23">
      <c r="A10057">
        <v>8.4653763916771302E+17</v>
      </c>
      <c r="B10057" s="1">
        <v>42822.0703125</v>
      </c>
      <c r="C10057" s="3">
        <v>42822</v>
      </c>
      <c r="D10057">
        <v>0.3</v>
      </c>
      <c r="E10057" t="b">
        <f t="shared" si="628"/>
        <v>0</v>
      </c>
      <c r="F10057" t="b">
        <f t="shared" si="629"/>
        <v>0</v>
      </c>
      <c r="L10057" t="b">
        <f t="shared" si="631"/>
        <v>0</v>
      </c>
      <c r="W10057" t="b">
        <f t="shared" si="630"/>
        <v>0</v>
      </c>
    </row>
    <row r="10058" spans="1:23">
      <c r="A10058">
        <v>8.4653621236201805E+17</v>
      </c>
      <c r="B10058" s="1">
        <v>42822.066377314812</v>
      </c>
      <c r="C10058" s="3">
        <v>42822</v>
      </c>
      <c r="D10058">
        <v>0</v>
      </c>
      <c r="E10058" t="b">
        <f t="shared" si="628"/>
        <v>0</v>
      </c>
      <c r="F10058" t="b">
        <f t="shared" si="629"/>
        <v>0</v>
      </c>
      <c r="L10058" t="b">
        <f t="shared" si="631"/>
        <v>0</v>
      </c>
      <c r="W10058" t="b">
        <f t="shared" si="630"/>
        <v>0</v>
      </c>
    </row>
    <row r="10059" spans="1:23">
      <c r="A10059">
        <v>8.4653381881107994E+17</v>
      </c>
      <c r="B10059" s="1">
        <v>42822.05976851852</v>
      </c>
      <c r="C10059" s="3">
        <v>42822</v>
      </c>
      <c r="D10059">
        <v>0</v>
      </c>
      <c r="E10059" t="b">
        <f t="shared" si="628"/>
        <v>0</v>
      </c>
      <c r="F10059" t="b">
        <f t="shared" si="629"/>
        <v>0</v>
      </c>
      <c r="L10059" t="b">
        <f t="shared" si="631"/>
        <v>0</v>
      </c>
      <c r="W10059" t="b">
        <f t="shared" si="630"/>
        <v>0</v>
      </c>
    </row>
    <row r="10060" spans="1:23">
      <c r="A10060">
        <v>8.4616605366319104E+17</v>
      </c>
      <c r="B10060" s="1">
        <v>42821.044930555552</v>
      </c>
      <c r="C10060" s="3">
        <v>42821</v>
      </c>
      <c r="D10060">
        <v>0.29861111111111099</v>
      </c>
      <c r="E10060" t="b">
        <f t="shared" si="628"/>
        <v>0</v>
      </c>
      <c r="F10060" t="b">
        <f t="shared" si="629"/>
        <v>0</v>
      </c>
      <c r="L10060" t="b">
        <f t="shared" si="631"/>
        <v>0</v>
      </c>
      <c r="W10060" t="b">
        <f t="shared" si="630"/>
        <v>0</v>
      </c>
    </row>
    <row r="10061" spans="1:23">
      <c r="A10061">
        <v>8.4533432304576499E+17</v>
      </c>
      <c r="B10061" s="1">
        <v>42818.749791666669</v>
      </c>
      <c r="C10061" s="3">
        <v>42818</v>
      </c>
      <c r="D10061">
        <v>0.19999999999999901</v>
      </c>
      <c r="E10061" t="b">
        <f t="shared" si="628"/>
        <v>0</v>
      </c>
      <c r="F10061" t="b">
        <f t="shared" si="629"/>
        <v>0</v>
      </c>
      <c r="L10061" t="b">
        <f t="shared" si="631"/>
        <v>0</v>
      </c>
      <c r="W10061" t="b">
        <f t="shared" si="630"/>
        <v>0</v>
      </c>
    </row>
    <row r="10062" spans="1:23">
      <c r="A10062">
        <v>8.4532024361454694E+17</v>
      </c>
      <c r="B10062" s="1">
        <v>42818.710949074077</v>
      </c>
      <c r="C10062" s="3">
        <v>42818</v>
      </c>
      <c r="D10062">
        <v>0.5</v>
      </c>
      <c r="E10062" t="b">
        <f t="shared" si="628"/>
        <v>0</v>
      </c>
      <c r="F10062" t="b">
        <f t="shared" si="629"/>
        <v>0</v>
      </c>
      <c r="L10062" t="b">
        <f t="shared" si="631"/>
        <v>0</v>
      </c>
      <c r="W10062" t="b">
        <f t="shared" si="630"/>
        <v>0</v>
      </c>
    </row>
    <row r="10063" spans="1:23">
      <c r="A10063">
        <v>8.4524958717881894E+17</v>
      </c>
      <c r="B10063" s="1">
        <v>42818.515972222223</v>
      </c>
      <c r="C10063" s="3">
        <v>42818</v>
      </c>
      <c r="D10063">
        <v>0.25</v>
      </c>
      <c r="E10063" t="b">
        <f t="shared" si="628"/>
        <v>0</v>
      </c>
      <c r="F10063" t="b">
        <f t="shared" si="629"/>
        <v>0</v>
      </c>
      <c r="L10063" t="b">
        <f t="shared" si="631"/>
        <v>0</v>
      </c>
      <c r="W10063" t="b">
        <f t="shared" si="630"/>
        <v>0</v>
      </c>
    </row>
    <row r="10064" spans="1:23">
      <c r="A10064">
        <v>8.4524745586839104E+17</v>
      </c>
      <c r="B10064" s="1">
        <v>42818.510092592594</v>
      </c>
      <c r="C10064" s="3">
        <v>42818</v>
      </c>
      <c r="D10064">
        <v>-0.17499999999999899</v>
      </c>
      <c r="E10064" t="b">
        <f t="shared" si="628"/>
        <v>0</v>
      </c>
      <c r="F10064" t="b">
        <f t="shared" si="629"/>
        <v>0</v>
      </c>
      <c r="L10064" t="b">
        <f t="shared" si="631"/>
        <v>0</v>
      </c>
      <c r="W10064" t="b">
        <f t="shared" si="630"/>
        <v>0</v>
      </c>
    </row>
    <row r="10065" spans="1:23">
      <c r="A10065">
        <v>8.4503736838620698E+17</v>
      </c>
      <c r="B10065" s="1">
        <v>42817.930358796293</v>
      </c>
      <c r="C10065" s="3">
        <v>42817</v>
      </c>
      <c r="D10065">
        <v>0.71250000000000002</v>
      </c>
      <c r="E10065" t="b">
        <f t="shared" si="628"/>
        <v>0</v>
      </c>
      <c r="F10065" t="b">
        <f t="shared" si="629"/>
        <v>0</v>
      </c>
      <c r="L10065" t="b">
        <f t="shared" si="631"/>
        <v>0</v>
      </c>
      <c r="W10065" t="b">
        <f t="shared" si="630"/>
        <v>0</v>
      </c>
    </row>
    <row r="10066" spans="1:23">
      <c r="A10066">
        <v>8.4494380184841395E+17</v>
      </c>
      <c r="B10066" s="1">
        <v>42817.672164351854</v>
      </c>
      <c r="C10066" s="3">
        <v>42817</v>
      </c>
      <c r="D10066">
        <v>0.125</v>
      </c>
      <c r="E10066" t="b">
        <f t="shared" si="628"/>
        <v>0</v>
      </c>
      <c r="F10066" t="b">
        <f t="shared" si="629"/>
        <v>0</v>
      </c>
      <c r="L10066" t="b">
        <f t="shared" si="631"/>
        <v>0</v>
      </c>
      <c r="W10066" t="b">
        <f t="shared" si="630"/>
        <v>0</v>
      </c>
    </row>
    <row r="10067" spans="1:23">
      <c r="A10067">
        <v>8.4493083666335706E+17</v>
      </c>
      <c r="B10067" s="1">
        <v>42817.636388888888</v>
      </c>
      <c r="C10067" s="3">
        <v>42817</v>
      </c>
      <c r="D10067">
        <v>0.2</v>
      </c>
      <c r="E10067" t="b">
        <f t="shared" si="628"/>
        <v>0</v>
      </c>
      <c r="F10067" t="b">
        <f t="shared" si="629"/>
        <v>0</v>
      </c>
      <c r="L10067" t="b">
        <f t="shared" si="631"/>
        <v>0</v>
      </c>
      <c r="W10067" t="b">
        <f t="shared" si="630"/>
        <v>0</v>
      </c>
    </row>
    <row r="10068" spans="1:23">
      <c r="A10068">
        <v>8.4488608266369805E+17</v>
      </c>
      <c r="B10068" s="1">
        <v>42817.512881944444</v>
      </c>
      <c r="C10068" s="3">
        <v>42817</v>
      </c>
      <c r="D10068">
        <v>-0.16666666666666599</v>
      </c>
      <c r="E10068" t="b">
        <f t="shared" si="628"/>
        <v>0</v>
      </c>
      <c r="F10068" t="b">
        <f t="shared" si="629"/>
        <v>0</v>
      </c>
      <c r="L10068" t="b">
        <f t="shared" si="631"/>
        <v>0</v>
      </c>
      <c r="W10068" t="b">
        <f t="shared" si="630"/>
        <v>0</v>
      </c>
    </row>
    <row r="10069" spans="1:23">
      <c r="A10069">
        <v>8.4472384709402598E+17</v>
      </c>
      <c r="B10069" s="1">
        <v>42817.065208333333</v>
      </c>
      <c r="C10069" s="3">
        <v>42817</v>
      </c>
      <c r="D10069">
        <v>0.31666666666666599</v>
      </c>
      <c r="E10069" t="b">
        <f t="shared" si="628"/>
        <v>0</v>
      </c>
      <c r="F10069" t="b">
        <f t="shared" si="629"/>
        <v>0</v>
      </c>
      <c r="L10069" t="b">
        <f t="shared" si="631"/>
        <v>0</v>
      </c>
      <c r="W10069" t="b">
        <f t="shared" si="630"/>
        <v>0</v>
      </c>
    </row>
    <row r="10070" spans="1:23">
      <c r="A10070">
        <v>8.4453653693061901E+17</v>
      </c>
      <c r="B10070" s="1">
        <v>42816.548321759263</v>
      </c>
      <c r="C10070" s="3">
        <v>42816</v>
      </c>
      <c r="D10070">
        <v>-0.18229166666666599</v>
      </c>
      <c r="E10070" t="b">
        <f t="shared" si="628"/>
        <v>0</v>
      </c>
      <c r="F10070" t="b">
        <f t="shared" si="629"/>
        <v>0</v>
      </c>
      <c r="L10070" t="b">
        <f t="shared" si="631"/>
        <v>0</v>
      </c>
      <c r="W10070" t="b">
        <f t="shared" si="630"/>
        <v>0</v>
      </c>
    </row>
    <row r="10071" spans="1:23">
      <c r="A10071">
        <v>8.4425027374073805E+17</v>
      </c>
      <c r="B10071" s="1">
        <v>42815.758391203701</v>
      </c>
      <c r="C10071" s="3">
        <v>42815</v>
      </c>
      <c r="D10071">
        <v>0.16944444444444401</v>
      </c>
      <c r="E10071" t="b">
        <f t="shared" si="628"/>
        <v>0</v>
      </c>
      <c r="F10071" t="b">
        <f t="shared" si="629"/>
        <v>0</v>
      </c>
      <c r="L10071" t="b">
        <f t="shared" si="631"/>
        <v>0</v>
      </c>
      <c r="W10071" t="b">
        <f t="shared" si="630"/>
        <v>0</v>
      </c>
    </row>
    <row r="10072" spans="1:23">
      <c r="A10072">
        <v>8.4424053456259405E+17</v>
      </c>
      <c r="B10072" s="1">
        <v>42815.731516203705</v>
      </c>
      <c r="C10072" s="3">
        <v>42815</v>
      </c>
      <c r="D10072">
        <v>0</v>
      </c>
      <c r="E10072" t="b">
        <f t="shared" si="628"/>
        <v>0</v>
      </c>
      <c r="F10072" t="b">
        <f t="shared" si="629"/>
        <v>0</v>
      </c>
      <c r="L10072" t="b">
        <f t="shared" si="631"/>
        <v>0</v>
      </c>
      <c r="W10072" t="b">
        <f t="shared" si="630"/>
        <v>0</v>
      </c>
    </row>
    <row r="10073" spans="1:23">
      <c r="A10073">
        <v>8.44232766711648E+17</v>
      </c>
      <c r="B10073" s="1">
        <v>42815.710081018522</v>
      </c>
      <c r="C10073" s="3">
        <v>42815</v>
      </c>
      <c r="D10073">
        <v>0</v>
      </c>
      <c r="E10073" t="b">
        <f t="shared" si="628"/>
        <v>0</v>
      </c>
      <c r="F10073" t="b">
        <f t="shared" si="629"/>
        <v>0</v>
      </c>
      <c r="L10073" t="b">
        <f t="shared" si="631"/>
        <v>0</v>
      </c>
      <c r="W10073" t="b">
        <f t="shared" si="630"/>
        <v>0</v>
      </c>
    </row>
    <row r="10074" spans="1:23">
      <c r="A10074">
        <v>8.4401025745415296E+17</v>
      </c>
      <c r="B10074" s="1">
        <v>42815.096064814818</v>
      </c>
      <c r="C10074" s="3">
        <v>42815</v>
      </c>
      <c r="D10074">
        <v>0.75</v>
      </c>
      <c r="E10074" t="b">
        <f t="shared" si="628"/>
        <v>0</v>
      </c>
      <c r="F10074" t="b">
        <f t="shared" si="629"/>
        <v>0</v>
      </c>
      <c r="L10074" t="b">
        <f t="shared" si="631"/>
        <v>0</v>
      </c>
      <c r="W10074" t="b">
        <f t="shared" si="630"/>
        <v>0</v>
      </c>
    </row>
    <row r="10075" spans="1:23">
      <c r="A10075">
        <v>8.4396124881122496E+17</v>
      </c>
      <c r="B10075" s="1">
        <v>42814.960833333331</v>
      </c>
      <c r="C10075" s="3">
        <v>42814</v>
      </c>
      <c r="D10075">
        <v>0</v>
      </c>
      <c r="E10075" t="b">
        <f t="shared" si="628"/>
        <v>0</v>
      </c>
      <c r="F10075" t="b">
        <f t="shared" si="629"/>
        <v>0</v>
      </c>
      <c r="L10075" t="b">
        <f t="shared" si="631"/>
        <v>0</v>
      </c>
      <c r="W10075" t="b">
        <f t="shared" si="630"/>
        <v>0</v>
      </c>
    </row>
    <row r="10076" spans="1:23">
      <c r="A10076">
        <v>8.4387359696345894E+17</v>
      </c>
      <c r="B10076" s="1">
        <v>42814.718958333331</v>
      </c>
      <c r="C10076" s="3">
        <v>42814</v>
      </c>
      <c r="D10076">
        <v>1</v>
      </c>
      <c r="E10076" t="b">
        <f t="shared" si="628"/>
        <v>0</v>
      </c>
      <c r="F10076" t="b">
        <f t="shared" si="629"/>
        <v>0</v>
      </c>
      <c r="L10076" t="b">
        <f t="shared" si="631"/>
        <v>0</v>
      </c>
      <c r="W10076" t="b">
        <f t="shared" si="630"/>
        <v>0</v>
      </c>
    </row>
    <row r="10077" spans="1:23">
      <c r="A10077">
        <v>8.4381307807671898E+17</v>
      </c>
      <c r="B10077" s="1">
        <v>42814.55195601852</v>
      </c>
      <c r="C10077" s="3">
        <v>42814</v>
      </c>
      <c r="D10077">
        <v>0.35</v>
      </c>
      <c r="E10077" t="b">
        <f t="shared" si="628"/>
        <v>0</v>
      </c>
      <c r="F10077" t="b">
        <f t="shared" si="629"/>
        <v>0</v>
      </c>
      <c r="L10077" t="b">
        <f t="shared" si="631"/>
        <v>0</v>
      </c>
      <c r="W10077" t="b">
        <f t="shared" si="630"/>
        <v>0</v>
      </c>
    </row>
    <row r="10078" spans="1:23">
      <c r="A10078">
        <v>8.4380311504445402E+17</v>
      </c>
      <c r="B10078" s="1">
        <v>42814.524467592593</v>
      </c>
      <c r="C10078" s="3">
        <v>42814</v>
      </c>
      <c r="D10078">
        <v>-0.125</v>
      </c>
      <c r="E10078" t="b">
        <f t="shared" si="628"/>
        <v>0</v>
      </c>
      <c r="F10078" t="b">
        <f t="shared" si="629"/>
        <v>0</v>
      </c>
      <c r="L10078" t="b">
        <f t="shared" si="631"/>
        <v>0</v>
      </c>
      <c r="W10078" t="b">
        <f t="shared" si="630"/>
        <v>0</v>
      </c>
    </row>
    <row r="10079" spans="1:23">
      <c r="A10079">
        <v>8.4377989277696397E+17</v>
      </c>
      <c r="B10079" s="1">
        <v>42814.460381944446</v>
      </c>
      <c r="C10079" s="3">
        <v>42814</v>
      </c>
      <c r="D10079">
        <v>0.25</v>
      </c>
      <c r="E10079" t="b">
        <f t="shared" si="628"/>
        <v>0</v>
      </c>
      <c r="F10079" t="b">
        <f t="shared" si="629"/>
        <v>0</v>
      </c>
      <c r="L10079" t="b">
        <f t="shared" si="631"/>
        <v>0</v>
      </c>
      <c r="W10079" t="b">
        <f t="shared" si="630"/>
        <v>0</v>
      </c>
    </row>
    <row r="10080" spans="1:23">
      <c r="A10080">
        <v>8.4377658282526694E+17</v>
      </c>
      <c r="B10080" s="1">
        <v>42814.451249999998</v>
      </c>
      <c r="C10080" s="3">
        <v>42814</v>
      </c>
      <c r="D10080">
        <v>-0.26250000000000001</v>
      </c>
      <c r="E10080" t="b">
        <f t="shared" si="628"/>
        <v>0</v>
      </c>
      <c r="F10080" t="b">
        <f t="shared" si="629"/>
        <v>0</v>
      </c>
      <c r="L10080" t="b">
        <f t="shared" si="631"/>
        <v>0</v>
      </c>
      <c r="W10080" t="b">
        <f t="shared" si="630"/>
        <v>0</v>
      </c>
    </row>
    <row r="10081" spans="1:23">
      <c r="A10081">
        <v>8.4377297615164198E+17</v>
      </c>
      <c r="B10081" s="1">
        <v>42814.441296296296</v>
      </c>
      <c r="C10081" s="3">
        <v>42814</v>
      </c>
      <c r="D10081">
        <v>-0.625</v>
      </c>
      <c r="E10081" t="b">
        <f t="shared" si="628"/>
        <v>0</v>
      </c>
      <c r="F10081" t="b">
        <f t="shared" si="629"/>
        <v>0</v>
      </c>
      <c r="L10081" t="b">
        <f t="shared" si="631"/>
        <v>0</v>
      </c>
      <c r="W10081" t="b">
        <f t="shared" si="630"/>
        <v>0</v>
      </c>
    </row>
    <row r="10082" spans="1:23">
      <c r="A10082">
        <v>8.4276224018499904E+17</v>
      </c>
      <c r="B10082" s="1">
        <v>42811.652199074073</v>
      </c>
      <c r="C10082" s="3">
        <v>42811</v>
      </c>
      <c r="D10082">
        <v>1</v>
      </c>
      <c r="E10082" t="b">
        <f t="shared" si="628"/>
        <v>0</v>
      </c>
      <c r="F10082" t="b">
        <f t="shared" si="629"/>
        <v>0</v>
      </c>
      <c r="L10082" t="b">
        <f t="shared" si="631"/>
        <v>0</v>
      </c>
      <c r="W10082" t="b">
        <f t="shared" si="630"/>
        <v>0</v>
      </c>
    </row>
    <row r="10083" spans="1:23">
      <c r="A10083">
        <v>8.4272401123479104E+17</v>
      </c>
      <c r="B10083" s="1">
        <v>42811.546701388892</v>
      </c>
      <c r="C10083" s="3">
        <v>42811</v>
      </c>
      <c r="D10083">
        <v>-0.57218749999999896</v>
      </c>
      <c r="E10083" t="b">
        <f t="shared" si="628"/>
        <v>0</v>
      </c>
      <c r="F10083" t="b">
        <f t="shared" si="629"/>
        <v>0</v>
      </c>
      <c r="L10083" t="b">
        <f t="shared" si="631"/>
        <v>0</v>
      </c>
      <c r="W10083" t="b">
        <f t="shared" si="630"/>
        <v>0</v>
      </c>
    </row>
    <row r="10084" spans="1:23">
      <c r="A10084">
        <v>8.4271012385232E+17</v>
      </c>
      <c r="B10084" s="1">
        <v>42811.508379629631</v>
      </c>
      <c r="C10084" s="3">
        <v>42811</v>
      </c>
      <c r="D10084">
        <v>0.53333333333333299</v>
      </c>
      <c r="E10084" t="b">
        <f t="shared" si="628"/>
        <v>0</v>
      </c>
      <c r="F10084" t="b">
        <f t="shared" si="629"/>
        <v>0</v>
      </c>
      <c r="L10084" t="b">
        <f t="shared" si="631"/>
        <v>0</v>
      </c>
      <c r="W10084" t="b">
        <f t="shared" si="630"/>
        <v>0</v>
      </c>
    </row>
    <row r="10085" spans="1:23">
      <c r="A10085">
        <v>8.4250664912227904E+17</v>
      </c>
      <c r="B10085" s="1">
        <v>42810.946898148148</v>
      </c>
      <c r="C10085" s="3">
        <v>42810</v>
      </c>
      <c r="D10085">
        <v>0.37777777777777699</v>
      </c>
      <c r="E10085" t="b">
        <f t="shared" si="628"/>
        <v>0</v>
      </c>
      <c r="F10085" t="b">
        <f t="shared" si="629"/>
        <v>0</v>
      </c>
      <c r="L10085" t="b">
        <f t="shared" si="631"/>
        <v>0</v>
      </c>
      <c r="W10085" t="b">
        <f t="shared" si="630"/>
        <v>0</v>
      </c>
    </row>
    <row r="10086" spans="1:23">
      <c r="A10086">
        <v>8.4249419099090099E+17</v>
      </c>
      <c r="B10086" s="1">
        <v>42810.912523148145</v>
      </c>
      <c r="C10086" s="3">
        <v>42810</v>
      </c>
      <c r="D10086">
        <v>1</v>
      </c>
      <c r="E10086" t="b">
        <f t="shared" si="628"/>
        <v>0</v>
      </c>
      <c r="F10086" t="b">
        <f t="shared" si="629"/>
        <v>0</v>
      </c>
      <c r="L10086" t="b">
        <f t="shared" si="631"/>
        <v>0</v>
      </c>
      <c r="W10086" t="b">
        <f t="shared" si="630"/>
        <v>0</v>
      </c>
    </row>
    <row r="10087" spans="1:23">
      <c r="A10087">
        <v>8.4246791763991296E+17</v>
      </c>
      <c r="B10087" s="1">
        <v>42810.84002314815</v>
      </c>
      <c r="C10087" s="3">
        <v>42810</v>
      </c>
      <c r="D10087">
        <v>0.8</v>
      </c>
      <c r="E10087" t="b">
        <f t="shared" si="628"/>
        <v>0</v>
      </c>
      <c r="F10087" t="b">
        <f t="shared" si="629"/>
        <v>0</v>
      </c>
      <c r="L10087" t="b">
        <f t="shared" si="631"/>
        <v>0</v>
      </c>
      <c r="W10087" t="b">
        <f t="shared" si="630"/>
        <v>0</v>
      </c>
    </row>
    <row r="10088" spans="1:23">
      <c r="A10088">
        <v>8.4240317374257894E+17</v>
      </c>
      <c r="B10088" s="1">
        <v>42810.661365740743</v>
      </c>
      <c r="C10088" s="3">
        <v>42810</v>
      </c>
      <c r="D10088">
        <v>0</v>
      </c>
      <c r="E10088" t="b">
        <f t="shared" si="628"/>
        <v>0</v>
      </c>
      <c r="F10088" t="b">
        <f t="shared" si="629"/>
        <v>0</v>
      </c>
      <c r="L10088" t="b">
        <f t="shared" si="631"/>
        <v>0</v>
      </c>
      <c r="W10088" t="b">
        <f t="shared" si="630"/>
        <v>0</v>
      </c>
    </row>
    <row r="10089" spans="1:23">
      <c r="A10089">
        <v>8.4222910443491302E+17</v>
      </c>
      <c r="B10089" s="1">
        <v>42810.181030092594</v>
      </c>
      <c r="C10089" s="3">
        <v>42810</v>
      </c>
      <c r="D10089">
        <v>0</v>
      </c>
      <c r="E10089" t="b">
        <f t="shared" si="628"/>
        <v>0</v>
      </c>
      <c r="F10089" t="b">
        <f t="shared" si="629"/>
        <v>0</v>
      </c>
      <c r="L10089" t="b">
        <f t="shared" si="631"/>
        <v>0</v>
      </c>
      <c r="W10089" t="b">
        <f t="shared" si="630"/>
        <v>0</v>
      </c>
    </row>
    <row r="10090" spans="1:23">
      <c r="A10090">
        <v>8.4216435629717504E+17</v>
      </c>
      <c r="B10090" s="1">
        <v>42810.002349537041</v>
      </c>
      <c r="C10090" s="3">
        <v>42810</v>
      </c>
      <c r="D10090">
        <v>1</v>
      </c>
      <c r="E10090" t="b">
        <f t="shared" si="628"/>
        <v>0</v>
      </c>
      <c r="F10090" t="b">
        <f t="shared" si="629"/>
        <v>0</v>
      </c>
      <c r="L10090" t="b">
        <f t="shared" si="631"/>
        <v>0</v>
      </c>
      <c r="W10090" t="b">
        <f t="shared" si="630"/>
        <v>0</v>
      </c>
    </row>
    <row r="10091" spans="1:23">
      <c r="A10091">
        <v>8.4215480205854298E+17</v>
      </c>
      <c r="B10091" s="1">
        <v>42809.975983796299</v>
      </c>
      <c r="C10091" s="3">
        <v>42809</v>
      </c>
      <c r="D10091">
        <v>0</v>
      </c>
      <c r="E10091" t="b">
        <f t="shared" si="628"/>
        <v>0</v>
      </c>
      <c r="F10091" t="b">
        <f t="shared" si="629"/>
        <v>0</v>
      </c>
      <c r="L10091" t="b">
        <f t="shared" si="631"/>
        <v>0</v>
      </c>
      <c r="W10091" t="b">
        <f t="shared" si="630"/>
        <v>0</v>
      </c>
    </row>
    <row r="10092" spans="1:23">
      <c r="A10092">
        <v>8.4211716414443098E+17</v>
      </c>
      <c r="B10092" s="1">
        <v>42809.872129629628</v>
      </c>
      <c r="C10092" s="3">
        <v>42809</v>
      </c>
      <c r="D10092">
        <v>0.5</v>
      </c>
      <c r="E10092" t="b">
        <f t="shared" si="628"/>
        <v>0</v>
      </c>
      <c r="F10092" t="b">
        <f t="shared" si="629"/>
        <v>0</v>
      </c>
      <c r="L10092" t="b">
        <f t="shared" si="631"/>
        <v>0</v>
      </c>
      <c r="W10092" t="b">
        <f t="shared" si="630"/>
        <v>0</v>
      </c>
    </row>
    <row r="10093" spans="1:23">
      <c r="A10093">
        <v>8.4198591577814195E+17</v>
      </c>
      <c r="B10093" s="1">
        <v>42809.509953703702</v>
      </c>
      <c r="C10093" s="3">
        <v>42809</v>
      </c>
      <c r="D10093">
        <v>0.12</v>
      </c>
      <c r="E10093" t="b">
        <f t="shared" si="628"/>
        <v>0</v>
      </c>
      <c r="F10093" t="b">
        <f t="shared" si="629"/>
        <v>0</v>
      </c>
      <c r="L10093" t="b">
        <f t="shared" si="631"/>
        <v>0</v>
      </c>
      <c r="W10093" t="b">
        <f t="shared" si="630"/>
        <v>0</v>
      </c>
    </row>
    <row r="10094" spans="1:23">
      <c r="A10094">
        <v>8.4197452868319206E+17</v>
      </c>
      <c r="B10094" s="1">
        <v>42809.478530092594</v>
      </c>
      <c r="C10094" s="3">
        <v>42809</v>
      </c>
      <c r="D10094">
        <v>0.215</v>
      </c>
      <c r="E10094" t="b">
        <f t="shared" si="628"/>
        <v>0</v>
      </c>
      <c r="F10094" t="b">
        <f t="shared" si="629"/>
        <v>0</v>
      </c>
      <c r="L10094" t="b">
        <f t="shared" si="631"/>
        <v>0</v>
      </c>
      <c r="W10094" t="b">
        <f t="shared" si="630"/>
        <v>0</v>
      </c>
    </row>
    <row r="10095" spans="1:23">
      <c r="A10095">
        <v>8.4197072634107405E+17</v>
      </c>
      <c r="B10095" s="1">
        <v>42809.468032407407</v>
      </c>
      <c r="C10095" s="3">
        <v>42809</v>
      </c>
      <c r="D10095">
        <v>0.16666666666666599</v>
      </c>
      <c r="E10095" t="b">
        <f t="shared" si="628"/>
        <v>0</v>
      </c>
      <c r="F10095" t="b">
        <f t="shared" si="629"/>
        <v>0</v>
      </c>
      <c r="L10095" t="b">
        <f t="shared" si="631"/>
        <v>0</v>
      </c>
      <c r="W10095" t="b">
        <f t="shared" si="630"/>
        <v>0</v>
      </c>
    </row>
    <row r="10096" spans="1:23">
      <c r="A10096">
        <v>8.4196788151667904E+17</v>
      </c>
      <c r="B10096" s="1">
        <v>42809.460185185184</v>
      </c>
      <c r="C10096" s="3">
        <v>42809</v>
      </c>
      <c r="D10096">
        <v>-0.125</v>
      </c>
      <c r="E10096" t="b">
        <f t="shared" si="628"/>
        <v>0</v>
      </c>
      <c r="F10096" t="b">
        <f t="shared" si="629"/>
        <v>0</v>
      </c>
      <c r="L10096" t="b">
        <f t="shared" si="631"/>
        <v>0</v>
      </c>
      <c r="W10096" t="b">
        <f t="shared" si="630"/>
        <v>0</v>
      </c>
    </row>
    <row r="10097" spans="1:23">
      <c r="A10097">
        <v>8.4196607700546304E+17</v>
      </c>
      <c r="B10097" s="1">
        <v>42809.455208333333</v>
      </c>
      <c r="C10097" s="3">
        <v>42809</v>
      </c>
      <c r="D10097">
        <v>-0.21249999999999999</v>
      </c>
      <c r="E10097" t="b">
        <f t="shared" si="628"/>
        <v>0</v>
      </c>
      <c r="F10097" t="b">
        <f t="shared" si="629"/>
        <v>0</v>
      </c>
      <c r="L10097" t="b">
        <f t="shared" si="631"/>
        <v>0</v>
      </c>
      <c r="W10097" t="b">
        <f t="shared" si="630"/>
        <v>0</v>
      </c>
    </row>
    <row r="10098" spans="1:23">
      <c r="A10098">
        <v>8.4168343139846899E+17</v>
      </c>
      <c r="B10098" s="1">
        <v>42808.675254629627</v>
      </c>
      <c r="C10098" s="3">
        <v>42808</v>
      </c>
      <c r="D10098">
        <v>0.71250000000000002</v>
      </c>
      <c r="E10098" t="b">
        <f t="shared" si="628"/>
        <v>0</v>
      </c>
      <c r="F10098" t="b">
        <f t="shared" si="629"/>
        <v>0</v>
      </c>
      <c r="L10098" t="b">
        <f t="shared" si="631"/>
        <v>0</v>
      </c>
      <c r="W10098" t="b">
        <f t="shared" si="630"/>
        <v>0</v>
      </c>
    </row>
    <row r="10099" spans="1:23">
      <c r="A10099">
        <v>8.4142218657336896E+17</v>
      </c>
      <c r="B10099" s="1">
        <v>42807.954351851855</v>
      </c>
      <c r="C10099" s="3">
        <v>42807</v>
      </c>
      <c r="D10099">
        <v>0</v>
      </c>
      <c r="E10099" t="b">
        <f t="shared" si="628"/>
        <v>0</v>
      </c>
      <c r="F10099" t="b">
        <f t="shared" si="629"/>
        <v>0</v>
      </c>
      <c r="L10099" t="b">
        <f t="shared" si="631"/>
        <v>0</v>
      </c>
      <c r="W10099" t="b">
        <f t="shared" si="630"/>
        <v>0</v>
      </c>
    </row>
    <row r="10100" spans="1:23">
      <c r="A10100">
        <v>8.4139268362517197E+17</v>
      </c>
      <c r="B10100" s="1">
        <v>42807.872939814813</v>
      </c>
      <c r="C10100" s="3">
        <v>42807</v>
      </c>
      <c r="D10100">
        <v>0.34166666666666601</v>
      </c>
      <c r="E10100" t="b">
        <f t="shared" si="628"/>
        <v>0</v>
      </c>
      <c r="F10100" t="b">
        <f t="shared" si="629"/>
        <v>0</v>
      </c>
      <c r="L10100" t="b">
        <f t="shared" si="631"/>
        <v>0</v>
      </c>
      <c r="W10100" t="b">
        <f t="shared" si="630"/>
        <v>0</v>
      </c>
    </row>
    <row r="10101" spans="1:23">
      <c r="A10101">
        <v>8.4133812631651098E+17</v>
      </c>
      <c r="B10101" s="1">
        <v>42807.722395833334</v>
      </c>
      <c r="C10101" s="3">
        <v>42807</v>
      </c>
      <c r="D10101">
        <v>0</v>
      </c>
      <c r="E10101" t="b">
        <f t="shared" si="628"/>
        <v>0</v>
      </c>
      <c r="F10101" t="b">
        <f t="shared" si="629"/>
        <v>0</v>
      </c>
      <c r="L10101" t="b">
        <f t="shared" si="631"/>
        <v>0</v>
      </c>
      <c r="W10101" t="b">
        <f t="shared" si="630"/>
        <v>0</v>
      </c>
    </row>
    <row r="10102" spans="1:23">
      <c r="A10102">
        <v>8.4127547079673805E+17</v>
      </c>
      <c r="B10102" s="1">
        <v>42807.549502314818</v>
      </c>
      <c r="C10102" s="3">
        <v>42807</v>
      </c>
      <c r="D10102">
        <v>-0.4375</v>
      </c>
      <c r="E10102" t="b">
        <f t="shared" si="628"/>
        <v>0</v>
      </c>
      <c r="F10102" t="b">
        <f t="shared" si="629"/>
        <v>0</v>
      </c>
      <c r="L10102" t="b">
        <f t="shared" si="631"/>
        <v>0</v>
      </c>
      <c r="W10102" t="b">
        <f t="shared" si="630"/>
        <v>0</v>
      </c>
    </row>
    <row r="10103" spans="1:23">
      <c r="A10103">
        <v>8.41270741060464E+17</v>
      </c>
      <c r="B10103" s="1">
        <v>42807.536446759259</v>
      </c>
      <c r="C10103" s="3">
        <v>42807</v>
      </c>
      <c r="D10103">
        <v>0.22430555555555501</v>
      </c>
      <c r="E10103" t="b">
        <f t="shared" si="628"/>
        <v>0</v>
      </c>
      <c r="F10103" t="b">
        <f t="shared" si="629"/>
        <v>0</v>
      </c>
      <c r="L10103" t="b">
        <f t="shared" si="631"/>
        <v>0</v>
      </c>
      <c r="W10103" t="b">
        <f t="shared" si="630"/>
        <v>0</v>
      </c>
    </row>
    <row r="10104" spans="1:23">
      <c r="A10104">
        <v>8.4022595885456102E+17</v>
      </c>
      <c r="B10104" s="1">
        <v>42804.653391203705</v>
      </c>
      <c r="C10104" s="3">
        <v>42804</v>
      </c>
      <c r="D10104">
        <v>0</v>
      </c>
      <c r="E10104" t="b">
        <f t="shared" si="628"/>
        <v>0</v>
      </c>
      <c r="F10104" t="b">
        <f t="shared" si="629"/>
        <v>0</v>
      </c>
      <c r="L10104" t="b">
        <f t="shared" si="631"/>
        <v>0</v>
      </c>
      <c r="W10104" t="b">
        <f t="shared" si="630"/>
        <v>0</v>
      </c>
    </row>
    <row r="10105" spans="1:23">
      <c r="A10105">
        <v>8.3997695670374797E+17</v>
      </c>
      <c r="B10105" s="1">
        <v>42803.966284722221</v>
      </c>
      <c r="C10105" s="3">
        <v>42803</v>
      </c>
      <c r="D10105">
        <v>0</v>
      </c>
      <c r="E10105" t="b">
        <f t="shared" si="628"/>
        <v>0</v>
      </c>
      <c r="F10105" t="b">
        <f t="shared" si="629"/>
        <v>0</v>
      </c>
      <c r="L10105" t="b">
        <f t="shared" si="631"/>
        <v>0</v>
      </c>
      <c r="W10105" t="b">
        <f t="shared" si="630"/>
        <v>0</v>
      </c>
    </row>
    <row r="10106" spans="1:23">
      <c r="A10106">
        <v>8.3996814989007603E+17</v>
      </c>
      <c r="B10106" s="1">
        <v>42803.941979166666</v>
      </c>
      <c r="C10106" s="3">
        <v>42803</v>
      </c>
      <c r="D10106">
        <v>0</v>
      </c>
      <c r="E10106" t="b">
        <f t="shared" si="628"/>
        <v>0</v>
      </c>
      <c r="F10106" t="b">
        <f t="shared" si="629"/>
        <v>0</v>
      </c>
      <c r="L10106" t="b">
        <f t="shared" si="631"/>
        <v>0</v>
      </c>
      <c r="W10106" t="b">
        <f t="shared" si="630"/>
        <v>0</v>
      </c>
    </row>
    <row r="10107" spans="1:23">
      <c r="A10107">
        <v>8.3988380431568397E+17</v>
      </c>
      <c r="B10107" s="1">
        <v>42803.709224537037</v>
      </c>
      <c r="C10107" s="3">
        <v>42803</v>
      </c>
      <c r="D10107">
        <v>0.76666666666666605</v>
      </c>
      <c r="E10107" t="b">
        <f t="shared" si="628"/>
        <v>0</v>
      </c>
      <c r="F10107" t="b">
        <f t="shared" si="629"/>
        <v>0</v>
      </c>
      <c r="L10107" t="b">
        <f t="shared" si="631"/>
        <v>0</v>
      </c>
      <c r="W10107" t="b">
        <f t="shared" si="630"/>
        <v>0</v>
      </c>
    </row>
    <row r="10108" spans="1:23">
      <c r="A10108">
        <v>8.39625347524096E+17</v>
      </c>
      <c r="B10108" s="1">
        <v>42802.996018518519</v>
      </c>
      <c r="C10108" s="3">
        <v>42802</v>
      </c>
      <c r="D10108">
        <v>0.4</v>
      </c>
      <c r="E10108" t="b">
        <f t="shared" si="628"/>
        <v>0</v>
      </c>
      <c r="F10108" t="b">
        <f t="shared" si="629"/>
        <v>0</v>
      </c>
      <c r="L10108" t="b">
        <f t="shared" si="631"/>
        <v>0</v>
      </c>
      <c r="W10108" t="b">
        <f t="shared" si="630"/>
        <v>0</v>
      </c>
    </row>
    <row r="10109" spans="1:23">
      <c r="A10109">
        <v>8.3962437782623002E+17</v>
      </c>
      <c r="B10109" s="1">
        <v>42802.993344907409</v>
      </c>
      <c r="C10109" s="3">
        <v>42802</v>
      </c>
      <c r="D10109">
        <v>1</v>
      </c>
      <c r="E10109" t="b">
        <f t="shared" si="628"/>
        <v>0</v>
      </c>
      <c r="F10109" t="b">
        <f t="shared" si="629"/>
        <v>0</v>
      </c>
      <c r="L10109" t="b">
        <f t="shared" si="631"/>
        <v>0</v>
      </c>
      <c r="W10109" t="b">
        <f t="shared" si="630"/>
        <v>0</v>
      </c>
    </row>
    <row r="10110" spans="1:23">
      <c r="A10110">
        <v>8.3944846937489395E+17</v>
      </c>
      <c r="B10110" s="1">
        <v>42802.507928240739</v>
      </c>
      <c r="C10110" s="3">
        <v>42802</v>
      </c>
      <c r="D10110">
        <v>0</v>
      </c>
      <c r="E10110" t="b">
        <f t="shared" si="628"/>
        <v>0</v>
      </c>
      <c r="F10110" t="b">
        <f t="shared" si="629"/>
        <v>0</v>
      </c>
      <c r="L10110" t="b">
        <f t="shared" si="631"/>
        <v>0</v>
      </c>
      <c r="W10110" t="b">
        <f t="shared" si="630"/>
        <v>0</v>
      </c>
    </row>
    <row r="10111" spans="1:23">
      <c r="A10111">
        <v>8.39433951957696E+17</v>
      </c>
      <c r="B10111" s="1">
        <v>42802.467870370368</v>
      </c>
      <c r="C10111" s="3">
        <v>42802</v>
      </c>
      <c r="D10111">
        <v>0</v>
      </c>
      <c r="E10111" t="b">
        <f t="shared" si="628"/>
        <v>0</v>
      </c>
      <c r="F10111" t="b">
        <f t="shared" si="629"/>
        <v>0</v>
      </c>
      <c r="L10111" t="b">
        <f t="shared" si="631"/>
        <v>0</v>
      </c>
      <c r="W10111" t="b">
        <f t="shared" si="630"/>
        <v>0</v>
      </c>
    </row>
    <row r="10112" spans="1:23">
      <c r="A10112">
        <v>8.3943367827515302E+17</v>
      </c>
      <c r="B10112" s="1">
        <v>42802.467118055552</v>
      </c>
      <c r="C10112" s="3">
        <v>42802</v>
      </c>
      <c r="D10112">
        <v>0.31111111111111101</v>
      </c>
      <c r="E10112" t="b">
        <f t="shared" si="628"/>
        <v>0</v>
      </c>
      <c r="F10112" t="b">
        <f t="shared" si="629"/>
        <v>0</v>
      </c>
      <c r="L10112" t="b">
        <f t="shared" si="631"/>
        <v>0</v>
      </c>
      <c r="W10112" t="b">
        <f t="shared" si="630"/>
        <v>0</v>
      </c>
    </row>
    <row r="10113" spans="1:23">
      <c r="A10113">
        <v>8.3926804831392896E+17</v>
      </c>
      <c r="B10113" s="1">
        <v>42802.010069444441</v>
      </c>
      <c r="C10113" s="3">
        <v>42802</v>
      </c>
      <c r="D10113">
        <v>0.54545454545454497</v>
      </c>
      <c r="E10113" t="b">
        <f t="shared" si="628"/>
        <v>0</v>
      </c>
      <c r="F10113" t="b">
        <f t="shared" si="629"/>
        <v>0</v>
      </c>
      <c r="L10113" t="b">
        <f t="shared" si="631"/>
        <v>0</v>
      </c>
      <c r="W10113" t="b">
        <f t="shared" si="630"/>
        <v>0</v>
      </c>
    </row>
    <row r="10114" spans="1:23">
      <c r="A10114">
        <v>8.3911694195664E+17</v>
      </c>
      <c r="B10114" s="1">
        <v>42801.593090277776</v>
      </c>
      <c r="C10114" s="3">
        <v>42801</v>
      </c>
      <c r="D10114">
        <v>9.4531249999999997E-2</v>
      </c>
      <c r="E10114" t="b">
        <f t="shared" ref="E10114:E10177" si="632">NOT(ISERROR(MATCH(C10114,$M$2:$M$12,0)))</f>
        <v>0</v>
      </c>
      <c r="F10114" t="b">
        <f t="shared" ref="F10114:F10177" si="633">NOT(ISERROR(MATCH(C10114,$G$2:$G$299,0)))</f>
        <v>0</v>
      </c>
      <c r="L10114" t="b">
        <f t="shared" si="631"/>
        <v>0</v>
      </c>
      <c r="W10114" t="b">
        <f t="shared" ref="W10114:W10177" si="634">NOT(ISERROR(MATCH(U10114,$G$2:$G$299,0)))</f>
        <v>0</v>
      </c>
    </row>
    <row r="10115" spans="1:23">
      <c r="A10115">
        <v>8.3911000087010906E+17</v>
      </c>
      <c r="B10115" s="1">
        <v>42801.573935185188</v>
      </c>
      <c r="C10115" s="3">
        <v>42801</v>
      </c>
      <c r="D10115">
        <v>-1.93602693602693E-2</v>
      </c>
      <c r="E10115" t="b">
        <f t="shared" si="632"/>
        <v>0</v>
      </c>
      <c r="F10115" t="b">
        <f t="shared" si="633"/>
        <v>0</v>
      </c>
      <c r="L10115" t="b">
        <f t="shared" ref="L10115:L10178" si="635">NOT(ISERROR(MATCH(C10115,$M$2:$M$12,0)))</f>
        <v>0</v>
      </c>
      <c r="W10115" t="b">
        <f t="shared" si="634"/>
        <v>0</v>
      </c>
    </row>
    <row r="10116" spans="1:23">
      <c r="A10116">
        <v>8.3910886858412403E+17</v>
      </c>
      <c r="B10116" s="1">
        <v>42801.570810185185</v>
      </c>
      <c r="C10116" s="3">
        <v>42801</v>
      </c>
      <c r="D10116">
        <v>0</v>
      </c>
      <c r="E10116" t="b">
        <f t="shared" si="632"/>
        <v>0</v>
      </c>
      <c r="F10116" t="b">
        <f t="shared" si="633"/>
        <v>0</v>
      </c>
      <c r="L10116" t="b">
        <f t="shared" si="635"/>
        <v>0</v>
      </c>
      <c r="W10116" t="b">
        <f t="shared" si="634"/>
        <v>0</v>
      </c>
    </row>
    <row r="10117" spans="1:23">
      <c r="A10117">
        <v>8.3910166088661402E+17</v>
      </c>
      <c r="B10117" s="1">
        <v>42801.550925925927</v>
      </c>
      <c r="C10117" s="3">
        <v>42801</v>
      </c>
      <c r="D10117">
        <v>-0.46875</v>
      </c>
      <c r="E10117" t="b">
        <f t="shared" si="632"/>
        <v>0</v>
      </c>
      <c r="F10117" t="b">
        <f t="shared" si="633"/>
        <v>0</v>
      </c>
      <c r="L10117" t="b">
        <f t="shared" si="635"/>
        <v>0</v>
      </c>
      <c r="W10117" t="b">
        <f t="shared" si="634"/>
        <v>0</v>
      </c>
    </row>
    <row r="10118" spans="1:23">
      <c r="A10118">
        <v>8.3908672355241101E+17</v>
      </c>
      <c r="B10118" s="1">
        <v>42801.509710648148</v>
      </c>
      <c r="C10118" s="3">
        <v>42801</v>
      </c>
      <c r="D10118">
        <v>0.29727272727272702</v>
      </c>
      <c r="E10118" t="b">
        <f t="shared" si="632"/>
        <v>0</v>
      </c>
      <c r="F10118" t="b">
        <f t="shared" si="633"/>
        <v>0</v>
      </c>
      <c r="L10118" t="b">
        <f t="shared" si="635"/>
        <v>0</v>
      </c>
      <c r="W10118" t="b">
        <f t="shared" si="634"/>
        <v>0</v>
      </c>
    </row>
    <row r="10119" spans="1:23">
      <c r="A10119">
        <v>8.3908426899122906E+17</v>
      </c>
      <c r="B10119" s="1">
        <v>42801.502928240741</v>
      </c>
      <c r="C10119" s="3">
        <v>42801</v>
      </c>
      <c r="D10119">
        <v>-1</v>
      </c>
      <c r="E10119" t="b">
        <f t="shared" si="632"/>
        <v>0</v>
      </c>
      <c r="F10119" t="b">
        <f t="shared" si="633"/>
        <v>0</v>
      </c>
      <c r="L10119" t="b">
        <f t="shared" si="635"/>
        <v>0</v>
      </c>
      <c r="W10119" t="b">
        <f t="shared" si="634"/>
        <v>0</v>
      </c>
    </row>
    <row r="10120" spans="1:23">
      <c r="A10120">
        <v>8.3896009767400205E+17</v>
      </c>
      <c r="B10120" s="1">
        <v>42801.16028935185</v>
      </c>
      <c r="C10120" s="3">
        <v>42801</v>
      </c>
      <c r="D10120">
        <v>0.625</v>
      </c>
      <c r="E10120" t="b">
        <f t="shared" si="632"/>
        <v>0</v>
      </c>
      <c r="F10120" t="b">
        <f t="shared" si="633"/>
        <v>0</v>
      </c>
      <c r="L10120" t="b">
        <f t="shared" si="635"/>
        <v>0</v>
      </c>
      <c r="W10120" t="b">
        <f t="shared" si="634"/>
        <v>0</v>
      </c>
    </row>
    <row r="10121" spans="1:23">
      <c r="A10121">
        <v>8.3895986977232794E+17</v>
      </c>
      <c r="B10121" s="1">
        <v>42801.15965277778</v>
      </c>
      <c r="C10121" s="3">
        <v>42801</v>
      </c>
      <c r="D10121">
        <v>0</v>
      </c>
      <c r="E10121" t="b">
        <f t="shared" si="632"/>
        <v>0</v>
      </c>
      <c r="F10121" t="b">
        <f t="shared" si="633"/>
        <v>0</v>
      </c>
      <c r="L10121" t="b">
        <f t="shared" si="635"/>
        <v>0</v>
      </c>
      <c r="W10121" t="b">
        <f t="shared" si="634"/>
        <v>0</v>
      </c>
    </row>
    <row r="10122" spans="1:23">
      <c r="A10122">
        <v>8.3889946539001805E+17</v>
      </c>
      <c r="B10122" s="1">
        <v>42800.992974537039</v>
      </c>
      <c r="C10122" s="3">
        <v>42800</v>
      </c>
      <c r="D10122">
        <v>0.395238095238095</v>
      </c>
      <c r="E10122" t="b">
        <f t="shared" si="632"/>
        <v>0</v>
      </c>
      <c r="F10122" t="b">
        <f t="shared" si="633"/>
        <v>0</v>
      </c>
      <c r="L10122" t="b">
        <f t="shared" si="635"/>
        <v>0</v>
      </c>
      <c r="W10122" t="b">
        <f t="shared" si="634"/>
        <v>0</v>
      </c>
    </row>
    <row r="10123" spans="1:23">
      <c r="A10123">
        <v>8.3886231268563699E+17</v>
      </c>
      <c r="B10123" s="1">
        <v>42800.890451388892</v>
      </c>
      <c r="C10123" s="3">
        <v>42800</v>
      </c>
      <c r="D10123">
        <v>0.625</v>
      </c>
      <c r="E10123" t="b">
        <f t="shared" si="632"/>
        <v>0</v>
      </c>
      <c r="F10123" t="b">
        <f t="shared" si="633"/>
        <v>0</v>
      </c>
      <c r="L10123" t="b">
        <f t="shared" si="635"/>
        <v>0</v>
      </c>
      <c r="W10123" t="b">
        <f t="shared" si="634"/>
        <v>0</v>
      </c>
    </row>
    <row r="10124" spans="1:23">
      <c r="A10124">
        <v>8.3886213185236902E+17</v>
      </c>
      <c r="B10124" s="1">
        <v>42800.389953703707</v>
      </c>
      <c r="C10124" s="3">
        <v>42800</v>
      </c>
      <c r="D10124">
        <v>0</v>
      </c>
      <c r="E10124" t="b">
        <f t="shared" si="632"/>
        <v>0</v>
      </c>
      <c r="F10124" t="b">
        <f t="shared" si="633"/>
        <v>0</v>
      </c>
      <c r="L10124" t="b">
        <f t="shared" si="635"/>
        <v>0</v>
      </c>
      <c r="W10124" t="b">
        <f t="shared" si="634"/>
        <v>0</v>
      </c>
    </row>
    <row r="10125" spans="1:23">
      <c r="A10125">
        <v>8.3886151299964902E+17</v>
      </c>
      <c r="B10125" s="1">
        <v>42800.888240740744</v>
      </c>
      <c r="C10125" s="3">
        <v>42800</v>
      </c>
      <c r="D10125">
        <v>0</v>
      </c>
      <c r="E10125" t="b">
        <f t="shared" si="632"/>
        <v>0</v>
      </c>
      <c r="F10125" t="b">
        <f t="shared" si="633"/>
        <v>0</v>
      </c>
      <c r="L10125" t="b">
        <f t="shared" si="635"/>
        <v>0</v>
      </c>
      <c r="W10125" t="b">
        <f t="shared" si="634"/>
        <v>0</v>
      </c>
    </row>
    <row r="10126" spans="1:23">
      <c r="A10126">
        <v>8.3778796302714394E+17</v>
      </c>
      <c r="B10126" s="1">
        <v>42797.925810185188</v>
      </c>
      <c r="C10126" s="3">
        <v>42797</v>
      </c>
      <c r="D10126">
        <v>1</v>
      </c>
      <c r="E10126" t="b">
        <f t="shared" si="632"/>
        <v>0</v>
      </c>
      <c r="F10126" t="b">
        <f t="shared" si="633"/>
        <v>0</v>
      </c>
      <c r="L10126" t="b">
        <f t="shared" si="635"/>
        <v>0</v>
      </c>
      <c r="W10126" t="b">
        <f t="shared" si="634"/>
        <v>0</v>
      </c>
    </row>
    <row r="10127" spans="1:23">
      <c r="A10127">
        <v>8.3777014976782694E+17</v>
      </c>
      <c r="B10127" s="1">
        <v>42797.876655092594</v>
      </c>
      <c r="C10127" s="3">
        <v>42797</v>
      </c>
      <c r="D10127">
        <v>0</v>
      </c>
      <c r="E10127" t="b">
        <f t="shared" si="632"/>
        <v>0</v>
      </c>
      <c r="F10127" t="b">
        <f t="shared" si="633"/>
        <v>0</v>
      </c>
      <c r="L10127" t="b">
        <f t="shared" si="635"/>
        <v>0</v>
      </c>
      <c r="W10127" t="b">
        <f t="shared" si="634"/>
        <v>0</v>
      </c>
    </row>
    <row r="10128" spans="1:23">
      <c r="A10128">
        <v>8.3776700423695501E+17</v>
      </c>
      <c r="B10128" s="1">
        <v>42797.367974537039</v>
      </c>
      <c r="C10128" s="3">
        <v>42797</v>
      </c>
      <c r="D10128">
        <v>0</v>
      </c>
      <c r="E10128" t="b">
        <f t="shared" si="632"/>
        <v>0</v>
      </c>
      <c r="F10128" t="b">
        <f t="shared" si="633"/>
        <v>0</v>
      </c>
      <c r="L10128" t="b">
        <f t="shared" si="635"/>
        <v>0</v>
      </c>
      <c r="W10128" t="b">
        <f t="shared" si="634"/>
        <v>0</v>
      </c>
    </row>
    <row r="10129" spans="1:23">
      <c r="A10129">
        <v>8.3776661660358605E+17</v>
      </c>
      <c r="B10129" s="1">
        <v>42797.866909722223</v>
      </c>
      <c r="C10129" s="3">
        <v>42797</v>
      </c>
      <c r="D10129">
        <v>0.9</v>
      </c>
      <c r="E10129" t="b">
        <f t="shared" si="632"/>
        <v>0</v>
      </c>
      <c r="F10129" t="b">
        <f t="shared" si="633"/>
        <v>0</v>
      </c>
      <c r="L10129" t="b">
        <f t="shared" si="635"/>
        <v>0</v>
      </c>
      <c r="W10129" t="b">
        <f t="shared" si="634"/>
        <v>0</v>
      </c>
    </row>
    <row r="10130" spans="1:23">
      <c r="A10130">
        <v>8.3776640293739302E+17</v>
      </c>
      <c r="B10130" s="1">
        <v>42797.366319444445</v>
      </c>
      <c r="C10130" s="3">
        <v>42797</v>
      </c>
      <c r="D10130">
        <v>0</v>
      </c>
      <c r="E10130" t="b">
        <f t="shared" si="632"/>
        <v>0</v>
      </c>
      <c r="F10130" t="b">
        <f t="shared" si="633"/>
        <v>0</v>
      </c>
      <c r="L10130" t="b">
        <f t="shared" si="635"/>
        <v>0</v>
      </c>
      <c r="W10130" t="b">
        <f t="shared" si="634"/>
        <v>0</v>
      </c>
    </row>
    <row r="10131" spans="1:23">
      <c r="A10131">
        <v>8.3772286910688E+17</v>
      </c>
      <c r="B10131" s="1">
        <v>42797.746180555558</v>
      </c>
      <c r="C10131" s="3">
        <v>42797</v>
      </c>
      <c r="D10131">
        <v>0</v>
      </c>
      <c r="E10131" t="b">
        <f t="shared" si="632"/>
        <v>0</v>
      </c>
      <c r="F10131" t="b">
        <f t="shared" si="633"/>
        <v>0</v>
      </c>
      <c r="L10131" t="b">
        <f t="shared" si="635"/>
        <v>0</v>
      </c>
      <c r="W10131" t="b">
        <f t="shared" si="634"/>
        <v>0</v>
      </c>
    </row>
    <row r="10132" spans="1:23">
      <c r="A10132">
        <v>8.3770459970437504E+17</v>
      </c>
      <c r="B10132" s="1">
        <v>42797.695775462962</v>
      </c>
      <c r="C10132" s="3">
        <v>42797</v>
      </c>
      <c r="D10132">
        <v>0</v>
      </c>
      <c r="E10132" t="b">
        <f t="shared" si="632"/>
        <v>0</v>
      </c>
      <c r="F10132" t="b">
        <f t="shared" si="633"/>
        <v>0</v>
      </c>
      <c r="L10132" t="b">
        <f t="shared" si="635"/>
        <v>0</v>
      </c>
      <c r="W10132" t="b">
        <f t="shared" si="634"/>
        <v>0</v>
      </c>
    </row>
    <row r="10133" spans="1:23">
      <c r="A10133">
        <v>8.3763848865692006E+17</v>
      </c>
      <c r="B10133" s="1">
        <v>42797.513333333336</v>
      </c>
      <c r="C10133" s="3">
        <v>42797</v>
      </c>
      <c r="D10133">
        <v>-0.32500000000000001</v>
      </c>
      <c r="E10133" t="b">
        <f t="shared" si="632"/>
        <v>0</v>
      </c>
      <c r="F10133" t="b">
        <f t="shared" si="633"/>
        <v>0</v>
      </c>
      <c r="L10133" t="b">
        <f t="shared" si="635"/>
        <v>0</v>
      </c>
      <c r="W10133" t="b">
        <f t="shared" si="634"/>
        <v>0</v>
      </c>
    </row>
    <row r="10134" spans="1:23">
      <c r="A10134">
        <v>8.3763382041748198E+17</v>
      </c>
      <c r="B10134" s="1">
        <v>42797.500451388885</v>
      </c>
      <c r="C10134" s="3">
        <v>42797</v>
      </c>
      <c r="D10134">
        <v>-5.6818181818181802E-2</v>
      </c>
      <c r="E10134" t="b">
        <f t="shared" si="632"/>
        <v>0</v>
      </c>
      <c r="F10134" t="b">
        <f t="shared" si="633"/>
        <v>0</v>
      </c>
      <c r="L10134" t="b">
        <f t="shared" si="635"/>
        <v>0</v>
      </c>
      <c r="W10134" t="b">
        <f t="shared" si="634"/>
        <v>0</v>
      </c>
    </row>
    <row r="10135" spans="1:23">
      <c r="A10135">
        <v>8.3749242528321894E+17</v>
      </c>
      <c r="B10135" s="1">
        <v>42797.110277777778</v>
      </c>
      <c r="C10135" s="3">
        <v>42797</v>
      </c>
      <c r="D10135">
        <v>-0.20833333333333301</v>
      </c>
      <c r="E10135" t="b">
        <f t="shared" si="632"/>
        <v>0</v>
      </c>
      <c r="F10135" t="b">
        <f t="shared" si="633"/>
        <v>0</v>
      </c>
      <c r="L10135" t="b">
        <f t="shared" si="635"/>
        <v>0</v>
      </c>
      <c r="W10135" t="b">
        <f t="shared" si="634"/>
        <v>0</v>
      </c>
    </row>
    <row r="10136" spans="1:23">
      <c r="A10136">
        <v>8.3749160717162906E+17</v>
      </c>
      <c r="B10136" s="1">
        <v>42797.108020833337</v>
      </c>
      <c r="C10136" s="3">
        <v>42797</v>
      </c>
      <c r="D10136">
        <v>0.5</v>
      </c>
      <c r="E10136" t="b">
        <f t="shared" si="632"/>
        <v>0</v>
      </c>
      <c r="F10136" t="b">
        <f t="shared" si="633"/>
        <v>0</v>
      </c>
      <c r="L10136" t="b">
        <f t="shared" si="635"/>
        <v>0</v>
      </c>
      <c r="W10136" t="b">
        <f t="shared" si="634"/>
        <v>0</v>
      </c>
    </row>
    <row r="10137" spans="1:23">
      <c r="A10137">
        <v>8.3748957819384602E+17</v>
      </c>
      <c r="B10137" s="1">
        <v>42797.102418981478</v>
      </c>
      <c r="C10137" s="3">
        <v>42797</v>
      </c>
      <c r="D10137">
        <v>0.2</v>
      </c>
      <c r="E10137" t="b">
        <f t="shared" si="632"/>
        <v>0</v>
      </c>
      <c r="F10137" t="b">
        <f t="shared" si="633"/>
        <v>0</v>
      </c>
      <c r="L10137" t="b">
        <f t="shared" si="635"/>
        <v>0</v>
      </c>
      <c r="W10137" t="b">
        <f t="shared" si="634"/>
        <v>0</v>
      </c>
    </row>
    <row r="10138" spans="1:23">
      <c r="A10138">
        <v>8.37488402438176E+17</v>
      </c>
      <c r="B10138" s="1">
        <v>42797.099178240744</v>
      </c>
      <c r="C10138" s="3">
        <v>42797</v>
      </c>
      <c r="D10138">
        <v>0.19</v>
      </c>
      <c r="E10138" t="b">
        <f t="shared" si="632"/>
        <v>0</v>
      </c>
      <c r="F10138" t="b">
        <f t="shared" si="633"/>
        <v>0</v>
      </c>
      <c r="L10138" t="b">
        <f t="shared" si="635"/>
        <v>0</v>
      </c>
      <c r="W10138" t="b">
        <f t="shared" si="634"/>
        <v>0</v>
      </c>
    </row>
    <row r="10139" spans="1:23">
      <c r="A10139">
        <v>8.3725633820388096E+17</v>
      </c>
      <c r="B10139" s="1">
        <v>42796.458807870367</v>
      </c>
      <c r="C10139" s="3">
        <v>42796</v>
      </c>
      <c r="D10139">
        <v>0.2</v>
      </c>
      <c r="E10139" t="b">
        <f t="shared" si="632"/>
        <v>0</v>
      </c>
      <c r="F10139" t="b">
        <f t="shared" si="633"/>
        <v>0</v>
      </c>
      <c r="L10139" t="b">
        <f t="shared" si="635"/>
        <v>0</v>
      </c>
      <c r="W10139" t="b">
        <f t="shared" si="634"/>
        <v>0</v>
      </c>
    </row>
    <row r="10140" spans="1:23">
      <c r="A10140">
        <v>8.36933725602656E+17</v>
      </c>
      <c r="B10140" s="1">
        <v>42795.568564814814</v>
      </c>
      <c r="C10140" s="3">
        <v>42795</v>
      </c>
      <c r="D10140">
        <v>0</v>
      </c>
      <c r="E10140" t="b">
        <f t="shared" si="632"/>
        <v>0</v>
      </c>
      <c r="F10140" t="b">
        <f t="shared" si="633"/>
        <v>0</v>
      </c>
      <c r="L10140" t="b">
        <f t="shared" si="635"/>
        <v>0</v>
      </c>
      <c r="W10140" t="b">
        <f t="shared" si="634"/>
        <v>0</v>
      </c>
    </row>
    <row r="10141" spans="1:23">
      <c r="A10141">
        <v>8.3675342227158195E+17</v>
      </c>
      <c r="B10141" s="1">
        <v>42795.071018518516</v>
      </c>
      <c r="C10141" s="3">
        <v>42795</v>
      </c>
      <c r="D10141">
        <v>0</v>
      </c>
      <c r="E10141" t="b">
        <f t="shared" si="632"/>
        <v>0</v>
      </c>
      <c r="F10141" t="b">
        <f t="shared" si="633"/>
        <v>0</v>
      </c>
      <c r="L10141" t="b">
        <f t="shared" si="635"/>
        <v>0</v>
      </c>
      <c r="W10141" t="b">
        <f t="shared" si="634"/>
        <v>0</v>
      </c>
    </row>
    <row r="10142" spans="1:23">
      <c r="A10142">
        <v>8.3675053894337702E+17</v>
      </c>
      <c r="B10142" s="1">
        <v>42795.063067129631</v>
      </c>
      <c r="C10142" s="3">
        <v>42795</v>
      </c>
      <c r="D10142">
        <v>0.13636363636363599</v>
      </c>
      <c r="E10142" t="b">
        <f t="shared" si="632"/>
        <v>0</v>
      </c>
      <c r="F10142" t="b">
        <f t="shared" si="633"/>
        <v>0</v>
      </c>
      <c r="L10142" t="b">
        <f t="shared" si="635"/>
        <v>0</v>
      </c>
      <c r="W10142" t="b">
        <f t="shared" si="634"/>
        <v>0</v>
      </c>
    </row>
    <row r="10143" spans="1:23">
      <c r="A10143">
        <v>8.3640632836924198E+17</v>
      </c>
      <c r="B10143" s="1">
        <v>42794.113229166665</v>
      </c>
      <c r="C10143" s="3">
        <v>42794</v>
      </c>
      <c r="D10143">
        <v>0.5</v>
      </c>
      <c r="E10143" t="b">
        <f t="shared" si="632"/>
        <v>0</v>
      </c>
      <c r="F10143" t="b">
        <f t="shared" si="633"/>
        <v>0</v>
      </c>
      <c r="L10143" t="b">
        <f t="shared" si="635"/>
        <v>0</v>
      </c>
      <c r="W10143" t="b">
        <f t="shared" si="634"/>
        <v>0</v>
      </c>
    </row>
    <row r="10144" spans="1:23">
      <c r="A10144">
        <v>8.3633216672852698E+17</v>
      </c>
      <c r="B10144" s="1">
        <v>42793.908576388887</v>
      </c>
      <c r="C10144" s="3">
        <v>42793</v>
      </c>
      <c r="D10144">
        <v>0.5</v>
      </c>
      <c r="E10144" t="b">
        <f t="shared" si="632"/>
        <v>0</v>
      </c>
      <c r="F10144" t="b">
        <f t="shared" si="633"/>
        <v>0</v>
      </c>
      <c r="L10144" t="b">
        <f t="shared" si="635"/>
        <v>0</v>
      </c>
      <c r="W10144" t="b">
        <f t="shared" si="634"/>
        <v>0</v>
      </c>
    </row>
    <row r="10145" spans="1:23">
      <c r="A10145">
        <v>8.36261209540288E+17</v>
      </c>
      <c r="B10145" s="1">
        <v>42793.712766203702</v>
      </c>
      <c r="C10145" s="3">
        <v>42793</v>
      </c>
      <c r="D10145">
        <v>0.53333333333333299</v>
      </c>
      <c r="E10145" t="b">
        <f t="shared" si="632"/>
        <v>0</v>
      </c>
      <c r="F10145" t="b">
        <f t="shared" si="633"/>
        <v>0</v>
      </c>
      <c r="L10145" t="b">
        <f t="shared" si="635"/>
        <v>0</v>
      </c>
      <c r="W10145" t="b">
        <f t="shared" si="634"/>
        <v>0</v>
      </c>
    </row>
    <row r="10146" spans="1:23">
      <c r="A10146">
        <v>8.3594600187365696E+17</v>
      </c>
      <c r="B10146" s="1">
        <v>42792.842962962961</v>
      </c>
      <c r="C10146" s="3">
        <v>42792</v>
      </c>
      <c r="D10146">
        <v>6.6666666666666596E-2</v>
      </c>
      <c r="E10146" t="b">
        <f t="shared" si="632"/>
        <v>0</v>
      </c>
      <c r="F10146" t="b">
        <f t="shared" si="633"/>
        <v>0</v>
      </c>
      <c r="L10146" t="b">
        <f t="shared" si="635"/>
        <v>0</v>
      </c>
      <c r="W10146" t="b">
        <f t="shared" si="634"/>
        <v>0</v>
      </c>
    </row>
    <row r="10147" spans="1:23">
      <c r="A10147">
        <v>8.3591651194452301E+17</v>
      </c>
      <c r="B10147" s="1">
        <v>42792.76158564815</v>
      </c>
      <c r="C10147" s="3">
        <v>42792</v>
      </c>
      <c r="D10147">
        <v>-0.375</v>
      </c>
      <c r="E10147" t="b">
        <f t="shared" si="632"/>
        <v>0</v>
      </c>
      <c r="F10147" t="b">
        <f t="shared" si="633"/>
        <v>0</v>
      </c>
      <c r="L10147" t="b">
        <f t="shared" si="635"/>
        <v>0</v>
      </c>
      <c r="W10147" t="b">
        <f t="shared" si="634"/>
        <v>0</v>
      </c>
    </row>
    <row r="10148" spans="1:23">
      <c r="A10148">
        <v>8.3581735117830106E+17</v>
      </c>
      <c r="B10148" s="1">
        <v>42792.487951388888</v>
      </c>
      <c r="C10148" s="3">
        <v>42792</v>
      </c>
      <c r="D10148">
        <v>0.20624999999999999</v>
      </c>
      <c r="E10148" t="b">
        <f t="shared" si="632"/>
        <v>0</v>
      </c>
      <c r="F10148" t="b">
        <f t="shared" si="633"/>
        <v>0</v>
      </c>
      <c r="L10148" t="b">
        <f t="shared" si="635"/>
        <v>0</v>
      </c>
      <c r="W10148" t="b">
        <f t="shared" si="634"/>
        <v>0</v>
      </c>
    </row>
    <row r="10149" spans="1:23">
      <c r="A10149">
        <v>8.3581498868623296E+17</v>
      </c>
      <c r="B10149" s="1">
        <v>42792.481435185182</v>
      </c>
      <c r="C10149" s="3">
        <v>42792</v>
      </c>
      <c r="D10149">
        <v>0</v>
      </c>
      <c r="E10149" t="b">
        <f t="shared" si="632"/>
        <v>0</v>
      </c>
      <c r="F10149" t="b">
        <f t="shared" si="633"/>
        <v>0</v>
      </c>
      <c r="L10149" t="b">
        <f t="shared" si="635"/>
        <v>0</v>
      </c>
      <c r="W10149" t="b">
        <f t="shared" si="634"/>
        <v>0</v>
      </c>
    </row>
    <row r="10150" spans="1:23">
      <c r="A10150">
        <v>8.3561091756819994E+17</v>
      </c>
      <c r="B10150" s="1">
        <v>42791.918310185189</v>
      </c>
      <c r="C10150" s="3">
        <v>42791</v>
      </c>
      <c r="D10150">
        <v>0</v>
      </c>
      <c r="E10150" t="b">
        <f t="shared" si="632"/>
        <v>0</v>
      </c>
      <c r="F10150" t="b">
        <f t="shared" si="633"/>
        <v>0</v>
      </c>
      <c r="L10150" t="b">
        <f t="shared" si="635"/>
        <v>0</v>
      </c>
      <c r="W10150" t="b">
        <f t="shared" si="634"/>
        <v>0</v>
      </c>
    </row>
    <row r="10151" spans="1:23">
      <c r="A10151">
        <v>8.3560864862583603E+17</v>
      </c>
      <c r="B10151" s="1">
        <v>42791.912048611113</v>
      </c>
      <c r="C10151" s="3">
        <v>42791</v>
      </c>
      <c r="D10151">
        <v>0.5</v>
      </c>
      <c r="E10151" t="b">
        <f t="shared" si="632"/>
        <v>0</v>
      </c>
      <c r="F10151" t="b">
        <f t="shared" si="633"/>
        <v>0</v>
      </c>
      <c r="L10151" t="b">
        <f t="shared" si="635"/>
        <v>0</v>
      </c>
      <c r="W10151" t="b">
        <f t="shared" si="634"/>
        <v>0</v>
      </c>
    </row>
    <row r="10152" spans="1:23">
      <c r="A10152">
        <v>8.3555305053009894E+17</v>
      </c>
      <c r="B10152" s="1">
        <v>42791.758622685185</v>
      </c>
      <c r="C10152" s="3">
        <v>42791</v>
      </c>
      <c r="D10152">
        <v>0</v>
      </c>
      <c r="E10152" t="b">
        <f t="shared" si="632"/>
        <v>0</v>
      </c>
      <c r="F10152" t="b">
        <f t="shared" si="633"/>
        <v>0</v>
      </c>
      <c r="L10152" t="b">
        <f t="shared" si="635"/>
        <v>0</v>
      </c>
      <c r="W10152" t="b">
        <f t="shared" si="634"/>
        <v>0</v>
      </c>
    </row>
    <row r="10153" spans="1:23">
      <c r="A10153">
        <v>8.3548123787992602E+17</v>
      </c>
      <c r="B10153" s="1">
        <v>42791.56046296296</v>
      </c>
      <c r="C10153" s="3">
        <v>42791</v>
      </c>
      <c r="D10153">
        <v>0.25</v>
      </c>
      <c r="E10153" t="b">
        <f t="shared" si="632"/>
        <v>0</v>
      </c>
      <c r="F10153" t="b">
        <f t="shared" si="633"/>
        <v>0</v>
      </c>
      <c r="L10153" t="b">
        <f t="shared" si="635"/>
        <v>0</v>
      </c>
      <c r="W10153" t="b">
        <f t="shared" si="634"/>
        <v>0</v>
      </c>
    </row>
    <row r="10154" spans="1:23">
      <c r="A10154">
        <v>8.3547928369922406E+17</v>
      </c>
      <c r="B10154" s="1">
        <v>42791.555069444446</v>
      </c>
      <c r="C10154" s="3">
        <v>42791</v>
      </c>
      <c r="D10154">
        <v>0.114814814814814</v>
      </c>
      <c r="E10154" t="b">
        <f t="shared" si="632"/>
        <v>0</v>
      </c>
      <c r="F10154" t="b">
        <f t="shared" si="633"/>
        <v>0</v>
      </c>
      <c r="L10154" t="b">
        <f t="shared" si="635"/>
        <v>0</v>
      </c>
      <c r="W10154" t="b">
        <f t="shared" si="634"/>
        <v>0</v>
      </c>
    </row>
    <row r="10155" spans="1:23">
      <c r="A10155">
        <v>8.3546571997021696E+17</v>
      </c>
      <c r="B10155" s="1">
        <v>42791.517638888887</v>
      </c>
      <c r="C10155" s="3">
        <v>42791</v>
      </c>
      <c r="D10155">
        <v>0.77500000000000002</v>
      </c>
      <c r="E10155" t="b">
        <f t="shared" si="632"/>
        <v>0</v>
      </c>
      <c r="F10155" t="b">
        <f t="shared" si="633"/>
        <v>0</v>
      </c>
      <c r="L10155" t="b">
        <f t="shared" si="635"/>
        <v>0</v>
      </c>
      <c r="W10155" t="b">
        <f t="shared" si="634"/>
        <v>0</v>
      </c>
    </row>
    <row r="10156" spans="1:23">
      <c r="A10156">
        <v>8.3532577185825101E+17</v>
      </c>
      <c r="B10156" s="1">
        <v>42791.131458333337</v>
      </c>
      <c r="C10156" s="3">
        <v>42791</v>
      </c>
      <c r="D10156">
        <v>-0.108333333333333</v>
      </c>
      <c r="E10156" t="b">
        <f t="shared" si="632"/>
        <v>0</v>
      </c>
      <c r="F10156" t="b">
        <f t="shared" si="633"/>
        <v>0</v>
      </c>
      <c r="L10156" t="b">
        <f t="shared" si="635"/>
        <v>0</v>
      </c>
      <c r="W10156" t="b">
        <f t="shared" si="634"/>
        <v>0</v>
      </c>
    </row>
    <row r="10157" spans="1:23">
      <c r="A10157">
        <v>8.35173525522624E+17</v>
      </c>
      <c r="B10157" s="1">
        <v>42790.711331018516</v>
      </c>
      <c r="C10157" s="3">
        <v>42790</v>
      </c>
      <c r="D10157">
        <v>0</v>
      </c>
      <c r="E10157" t="b">
        <f t="shared" si="632"/>
        <v>0</v>
      </c>
      <c r="F10157" t="b">
        <f t="shared" si="633"/>
        <v>0</v>
      </c>
      <c r="L10157" t="b">
        <f t="shared" si="635"/>
        <v>0</v>
      </c>
      <c r="W10157" t="b">
        <f t="shared" si="634"/>
        <v>0</v>
      </c>
    </row>
    <row r="10158" spans="1:23">
      <c r="A10158">
        <v>8.3512448563217997E+17</v>
      </c>
      <c r="B10158" s="1">
        <v>42790.576006944444</v>
      </c>
      <c r="C10158" s="3">
        <v>42790</v>
      </c>
      <c r="D10158">
        <v>0</v>
      </c>
      <c r="E10158" t="b">
        <f t="shared" si="632"/>
        <v>0</v>
      </c>
      <c r="F10158" t="b">
        <f t="shared" si="633"/>
        <v>0</v>
      </c>
      <c r="L10158" t="b">
        <f t="shared" si="635"/>
        <v>0</v>
      </c>
      <c r="W10158" t="b">
        <f t="shared" si="634"/>
        <v>0</v>
      </c>
    </row>
    <row r="10159" spans="1:23">
      <c r="A10159">
        <v>8.3510614346270298E+17</v>
      </c>
      <c r="B10159" s="1">
        <v>42790.525393518517</v>
      </c>
      <c r="C10159" s="3">
        <v>42790</v>
      </c>
      <c r="D10159">
        <v>-1</v>
      </c>
      <c r="E10159" t="b">
        <f t="shared" si="632"/>
        <v>0</v>
      </c>
      <c r="F10159" t="b">
        <f t="shared" si="633"/>
        <v>0</v>
      </c>
      <c r="L10159" t="b">
        <f t="shared" si="635"/>
        <v>0</v>
      </c>
      <c r="W10159" t="b">
        <f t="shared" si="634"/>
        <v>0</v>
      </c>
    </row>
    <row r="10160" spans="1:23">
      <c r="A10160">
        <v>8.3510494603499098E+17</v>
      </c>
      <c r="B10160" s="1">
        <v>42790.522094907406</v>
      </c>
      <c r="C10160" s="3">
        <v>42790</v>
      </c>
      <c r="D10160">
        <v>-0.27500000000000002</v>
      </c>
      <c r="E10160" t="b">
        <f t="shared" si="632"/>
        <v>0</v>
      </c>
      <c r="F10160" t="b">
        <f t="shared" si="633"/>
        <v>0</v>
      </c>
      <c r="L10160" t="b">
        <f t="shared" si="635"/>
        <v>0</v>
      </c>
      <c r="W10160" t="b">
        <f t="shared" si="634"/>
        <v>0</v>
      </c>
    </row>
    <row r="10161" spans="1:23">
      <c r="A10161">
        <v>8.3491744045060902E+17</v>
      </c>
      <c r="B10161" s="1">
        <v>42790.004675925928</v>
      </c>
      <c r="C10161" s="3">
        <v>42790</v>
      </c>
      <c r="D10161">
        <v>0</v>
      </c>
      <c r="E10161" t="b">
        <f t="shared" si="632"/>
        <v>0</v>
      </c>
      <c r="F10161" t="b">
        <f t="shared" si="633"/>
        <v>0</v>
      </c>
      <c r="L10161" t="b">
        <f t="shared" si="635"/>
        <v>0</v>
      </c>
      <c r="W10161" t="b">
        <f t="shared" si="634"/>
        <v>0</v>
      </c>
    </row>
    <row r="10162" spans="1:23">
      <c r="A10162">
        <v>8.3491616717737101E+17</v>
      </c>
      <c r="B10162" s="1">
        <v>42790.001157407409</v>
      </c>
      <c r="C10162" s="3">
        <v>42790</v>
      </c>
      <c r="D10162">
        <v>-0.1</v>
      </c>
      <c r="E10162" t="b">
        <f t="shared" si="632"/>
        <v>0</v>
      </c>
      <c r="F10162" t="b">
        <f t="shared" si="633"/>
        <v>0</v>
      </c>
      <c r="L10162" t="b">
        <f t="shared" si="635"/>
        <v>0</v>
      </c>
      <c r="W10162" t="b">
        <f t="shared" si="634"/>
        <v>0</v>
      </c>
    </row>
    <row r="10163" spans="1:23">
      <c r="A10163">
        <v>8.3489907198284096E+17</v>
      </c>
      <c r="B10163" s="1">
        <v>42789.953993055555</v>
      </c>
      <c r="C10163" s="3">
        <v>42789</v>
      </c>
      <c r="D10163">
        <v>0.25</v>
      </c>
      <c r="E10163" t="b">
        <f t="shared" si="632"/>
        <v>0</v>
      </c>
      <c r="F10163" t="b">
        <f t="shared" si="633"/>
        <v>0</v>
      </c>
      <c r="L10163" t="b">
        <f t="shared" si="635"/>
        <v>0</v>
      </c>
      <c r="W10163" t="b">
        <f t="shared" si="634"/>
        <v>0</v>
      </c>
    </row>
    <row r="10164" spans="1:23">
      <c r="A10164">
        <v>8.3438498249593997E+17</v>
      </c>
      <c r="B10164" s="1">
        <v>42788.535370370373</v>
      </c>
      <c r="C10164" s="3">
        <v>42788</v>
      </c>
      <c r="D10164">
        <v>0.41</v>
      </c>
      <c r="E10164" t="b">
        <f t="shared" si="632"/>
        <v>0</v>
      </c>
      <c r="F10164" t="b">
        <f t="shared" si="633"/>
        <v>0</v>
      </c>
      <c r="L10164" t="b">
        <f t="shared" si="635"/>
        <v>0</v>
      </c>
      <c r="W10164" t="b">
        <f t="shared" si="634"/>
        <v>0</v>
      </c>
    </row>
    <row r="10165" spans="1:23">
      <c r="A10165">
        <v>8.3437736494781594E+17</v>
      </c>
      <c r="B10165" s="1">
        <v>42788.514351851853</v>
      </c>
      <c r="C10165" s="3">
        <v>42788</v>
      </c>
      <c r="D10165">
        <v>0.55000000000000004</v>
      </c>
      <c r="E10165" t="b">
        <f t="shared" si="632"/>
        <v>0</v>
      </c>
      <c r="F10165" t="b">
        <f t="shared" si="633"/>
        <v>0</v>
      </c>
      <c r="L10165" t="b">
        <f t="shared" si="635"/>
        <v>0</v>
      </c>
      <c r="W10165" t="b">
        <f t="shared" si="634"/>
        <v>0</v>
      </c>
    </row>
    <row r="10166" spans="1:23">
      <c r="A10166">
        <v>8.3418171278355994E+17</v>
      </c>
      <c r="B10166" s="1">
        <v>42787.974456018521</v>
      </c>
      <c r="C10166" s="3">
        <v>42787</v>
      </c>
      <c r="D10166">
        <v>-0.375</v>
      </c>
      <c r="E10166" t="b">
        <f t="shared" si="632"/>
        <v>0</v>
      </c>
      <c r="F10166" t="b">
        <f t="shared" si="633"/>
        <v>0</v>
      </c>
      <c r="L10166" t="b">
        <f t="shared" si="635"/>
        <v>0</v>
      </c>
      <c r="W10166" t="b">
        <f t="shared" si="634"/>
        <v>0</v>
      </c>
    </row>
    <row r="10167" spans="1:23">
      <c r="A10167">
        <v>8.3414232388168397E+17</v>
      </c>
      <c r="B10167" s="1">
        <v>42787.865763888891</v>
      </c>
      <c r="C10167" s="3">
        <v>42787</v>
      </c>
      <c r="D10167">
        <v>0.5</v>
      </c>
      <c r="E10167" t="b">
        <f t="shared" si="632"/>
        <v>0</v>
      </c>
      <c r="F10167" t="b">
        <f t="shared" si="633"/>
        <v>0</v>
      </c>
      <c r="L10167" t="b">
        <f t="shared" si="635"/>
        <v>0</v>
      </c>
      <c r="W10167" t="b">
        <f t="shared" si="634"/>
        <v>0</v>
      </c>
    </row>
    <row r="10168" spans="1:23">
      <c r="A10168">
        <v>8.3383831131576294E+17</v>
      </c>
      <c r="B10168" s="1">
        <v>42787.02685185185</v>
      </c>
      <c r="C10168" s="3">
        <v>42787</v>
      </c>
      <c r="D10168">
        <v>9.3181818181818102E-2</v>
      </c>
      <c r="E10168" t="b">
        <f t="shared" si="632"/>
        <v>0</v>
      </c>
      <c r="F10168" t="b">
        <f t="shared" si="633"/>
        <v>0</v>
      </c>
      <c r="L10168" t="b">
        <f t="shared" si="635"/>
        <v>0</v>
      </c>
      <c r="W10168" t="b">
        <f t="shared" si="634"/>
        <v>0</v>
      </c>
    </row>
    <row r="10169" spans="1:23">
      <c r="A10169">
        <v>8.3378343892262899E+17</v>
      </c>
      <c r="B10169" s="1">
        <v>42786.875428240739</v>
      </c>
      <c r="C10169" s="3">
        <v>42786</v>
      </c>
      <c r="D10169">
        <v>0.05</v>
      </c>
      <c r="E10169" t="b">
        <f t="shared" si="632"/>
        <v>0</v>
      </c>
      <c r="F10169" t="b">
        <f t="shared" si="633"/>
        <v>0</v>
      </c>
      <c r="L10169" t="b">
        <f t="shared" si="635"/>
        <v>0</v>
      </c>
      <c r="W10169" t="b">
        <f t="shared" si="634"/>
        <v>0</v>
      </c>
    </row>
    <row r="10170" spans="1:23">
      <c r="A10170">
        <v>8.3376153752544397E+17</v>
      </c>
      <c r="B10170" s="1">
        <v>42786.314988425926</v>
      </c>
      <c r="C10170" s="3">
        <v>42786</v>
      </c>
      <c r="D10170">
        <v>0.8125</v>
      </c>
      <c r="E10170" t="b">
        <f t="shared" si="632"/>
        <v>0</v>
      </c>
      <c r="F10170" t="b">
        <f t="shared" si="633"/>
        <v>0</v>
      </c>
      <c r="L10170" t="b">
        <f t="shared" si="635"/>
        <v>0</v>
      </c>
      <c r="W10170" t="b">
        <f t="shared" si="634"/>
        <v>0</v>
      </c>
    </row>
    <row r="10171" spans="1:23">
      <c r="A10171">
        <v>8.3368603067920704E+17</v>
      </c>
      <c r="B10171" s="1">
        <v>42786.606631944444</v>
      </c>
      <c r="C10171" s="3">
        <v>42786</v>
      </c>
      <c r="D10171">
        <v>0.9</v>
      </c>
      <c r="E10171" t="b">
        <f t="shared" si="632"/>
        <v>0</v>
      </c>
      <c r="F10171" t="b">
        <f t="shared" si="633"/>
        <v>0</v>
      </c>
      <c r="L10171" t="b">
        <f t="shared" si="635"/>
        <v>0</v>
      </c>
      <c r="W10171" t="b">
        <f t="shared" si="634"/>
        <v>0</v>
      </c>
    </row>
    <row r="10172" spans="1:23">
      <c r="A10172">
        <v>8.3368153999725299E+17</v>
      </c>
      <c r="B10172" s="1">
        <v>42786.594236111108</v>
      </c>
      <c r="C10172" s="3">
        <v>42786</v>
      </c>
      <c r="D10172">
        <v>-0.19642857142857101</v>
      </c>
      <c r="E10172" t="b">
        <f t="shared" si="632"/>
        <v>0</v>
      </c>
      <c r="F10172" t="b">
        <f t="shared" si="633"/>
        <v>0</v>
      </c>
      <c r="L10172" t="b">
        <f t="shared" si="635"/>
        <v>0</v>
      </c>
      <c r="W10172" t="b">
        <f t="shared" si="634"/>
        <v>0</v>
      </c>
    </row>
    <row r="10173" spans="1:23">
      <c r="A10173">
        <v>8.3273032810813402E+17</v>
      </c>
      <c r="B10173" s="1">
        <v>42783.969398148147</v>
      </c>
      <c r="C10173" s="3">
        <v>42783</v>
      </c>
      <c r="D10173">
        <v>0.19</v>
      </c>
      <c r="E10173" t="b">
        <f t="shared" si="632"/>
        <v>0</v>
      </c>
      <c r="F10173" t="b">
        <f t="shared" si="633"/>
        <v>0</v>
      </c>
      <c r="L10173" t="b">
        <f t="shared" si="635"/>
        <v>0</v>
      </c>
      <c r="W10173" t="b">
        <f t="shared" si="634"/>
        <v>0</v>
      </c>
    </row>
    <row r="10174" spans="1:23">
      <c r="A10174">
        <v>8.3270829351663206E+17</v>
      </c>
      <c r="B10174" s="1">
        <v>42783.908587962964</v>
      </c>
      <c r="C10174" s="3">
        <v>42783</v>
      </c>
      <c r="D10174">
        <v>-0.25</v>
      </c>
      <c r="E10174" t="b">
        <f t="shared" si="632"/>
        <v>0</v>
      </c>
      <c r="F10174" t="b">
        <f t="shared" si="633"/>
        <v>0</v>
      </c>
      <c r="L10174" t="b">
        <f t="shared" si="635"/>
        <v>0</v>
      </c>
      <c r="W10174" t="b">
        <f t="shared" si="634"/>
        <v>0</v>
      </c>
    </row>
    <row r="10175" spans="1:23">
      <c r="A10175">
        <v>8.3270429299384704E+17</v>
      </c>
      <c r="B10175" s="1">
        <v>42783.397557870368</v>
      </c>
      <c r="C10175" s="3">
        <v>42783</v>
      </c>
      <c r="D10175">
        <v>-7.85714285714285E-2</v>
      </c>
      <c r="E10175" t="b">
        <f t="shared" si="632"/>
        <v>0</v>
      </c>
      <c r="F10175" t="b">
        <f t="shared" si="633"/>
        <v>0</v>
      </c>
      <c r="L10175" t="b">
        <f t="shared" si="635"/>
        <v>0</v>
      </c>
      <c r="W10175" t="b">
        <f t="shared" si="634"/>
        <v>0</v>
      </c>
    </row>
    <row r="10176" spans="1:23">
      <c r="A10176">
        <v>8.3261413758693299E+17</v>
      </c>
      <c r="B10176" s="1">
        <v>42783.648773148147</v>
      </c>
      <c r="C10176" s="3">
        <v>42783</v>
      </c>
      <c r="D10176">
        <v>0</v>
      </c>
      <c r="E10176" t="b">
        <f t="shared" si="632"/>
        <v>0</v>
      </c>
      <c r="F10176" t="b">
        <f t="shared" si="633"/>
        <v>0</v>
      </c>
      <c r="L10176" t="b">
        <f t="shared" si="635"/>
        <v>0</v>
      </c>
      <c r="W10176" t="b">
        <f t="shared" si="634"/>
        <v>0</v>
      </c>
    </row>
    <row r="10177" spans="1:23">
      <c r="A10177">
        <v>8.3257944279077197E+17</v>
      </c>
      <c r="B10177" s="1">
        <v>42783.553032407406</v>
      </c>
      <c r="C10177" s="3">
        <v>42783</v>
      </c>
      <c r="D10177">
        <v>8.66666666666666E-2</v>
      </c>
      <c r="E10177" t="b">
        <f t="shared" si="632"/>
        <v>0</v>
      </c>
      <c r="F10177" t="b">
        <f t="shared" si="633"/>
        <v>0</v>
      </c>
      <c r="L10177" t="b">
        <f t="shared" si="635"/>
        <v>0</v>
      </c>
      <c r="W10177" t="b">
        <f t="shared" si="634"/>
        <v>0</v>
      </c>
    </row>
    <row r="10178" spans="1:23">
      <c r="A10178">
        <v>8.3255598729908198E+17</v>
      </c>
      <c r="B10178" s="1">
        <v>42783.488310185188</v>
      </c>
      <c r="C10178" s="3">
        <v>42783</v>
      </c>
      <c r="D10178">
        <v>0.15</v>
      </c>
      <c r="E10178" t="b">
        <f t="shared" ref="E10178:E10241" si="636">NOT(ISERROR(MATCH(C10178,$M$2:$M$12,0)))</f>
        <v>0</v>
      </c>
      <c r="F10178" t="b">
        <f t="shared" ref="F10178:F10241" si="637">NOT(ISERROR(MATCH(C10178,$G$2:$G$299,0)))</f>
        <v>0</v>
      </c>
      <c r="L10178" t="b">
        <f t="shared" si="635"/>
        <v>0</v>
      </c>
      <c r="W10178" t="b">
        <f t="shared" ref="W10178:W10241" si="638">NOT(ISERROR(MATCH(U10178,$G$2:$G$299,0)))</f>
        <v>0</v>
      </c>
    </row>
    <row r="10179" spans="1:23">
      <c r="A10179">
        <v>8.3255477231832205E+17</v>
      </c>
      <c r="B10179" s="1">
        <v>42783.484953703701</v>
      </c>
      <c r="C10179" s="3">
        <v>42783</v>
      </c>
      <c r="D10179">
        <v>0</v>
      </c>
      <c r="E10179" t="b">
        <f t="shared" si="636"/>
        <v>0</v>
      </c>
      <c r="F10179" t="b">
        <f t="shared" si="637"/>
        <v>0</v>
      </c>
      <c r="L10179" t="b">
        <f t="shared" ref="L10179:L10242" si="639">NOT(ISERROR(MATCH(C10179,$M$2:$M$12,0)))</f>
        <v>0</v>
      </c>
      <c r="W10179" t="b">
        <f t="shared" si="638"/>
        <v>0</v>
      </c>
    </row>
    <row r="10180" spans="1:23">
      <c r="A10180">
        <v>8.32533430168608E+17</v>
      </c>
      <c r="B10180" s="1">
        <v>42783.426064814812</v>
      </c>
      <c r="C10180" s="3">
        <v>42783</v>
      </c>
      <c r="D10180">
        <v>6.6666666666666596E-2</v>
      </c>
      <c r="E10180" t="b">
        <f t="shared" si="636"/>
        <v>0</v>
      </c>
      <c r="F10180" t="b">
        <f t="shared" si="637"/>
        <v>0</v>
      </c>
      <c r="L10180" t="b">
        <f t="shared" si="639"/>
        <v>0</v>
      </c>
      <c r="W10180" t="b">
        <f t="shared" si="638"/>
        <v>0</v>
      </c>
    </row>
    <row r="10181" spans="1:23">
      <c r="A10181">
        <v>8.3223807046018598E+17</v>
      </c>
      <c r="B10181" s="1">
        <v>42782.611018518517</v>
      </c>
      <c r="C10181" s="3">
        <v>42782</v>
      </c>
      <c r="D10181">
        <v>-0.66249999999999898</v>
      </c>
      <c r="E10181" t="b">
        <f t="shared" si="636"/>
        <v>0</v>
      </c>
      <c r="F10181" t="b">
        <f t="shared" si="637"/>
        <v>0</v>
      </c>
      <c r="L10181" t="b">
        <f t="shared" si="639"/>
        <v>0</v>
      </c>
      <c r="W10181" t="b">
        <f t="shared" si="638"/>
        <v>0</v>
      </c>
    </row>
    <row r="10182" spans="1:23">
      <c r="A10182">
        <v>8.3223075829934003E+17</v>
      </c>
      <c r="B10182" s="1">
        <v>42782.590844907405</v>
      </c>
      <c r="C10182" s="3">
        <v>42782</v>
      </c>
      <c r="D10182">
        <v>0.19</v>
      </c>
      <c r="E10182" t="b">
        <f t="shared" si="636"/>
        <v>0</v>
      </c>
      <c r="F10182" t="b">
        <f t="shared" si="637"/>
        <v>0</v>
      </c>
      <c r="L10182" t="b">
        <f t="shared" si="639"/>
        <v>0</v>
      </c>
      <c r="W10182" t="b">
        <f t="shared" si="638"/>
        <v>0</v>
      </c>
    </row>
    <row r="10183" spans="1:23">
      <c r="A10183">
        <v>8.3219858820159398E+17</v>
      </c>
      <c r="B10183" s="1">
        <v>42782.502071759256</v>
      </c>
      <c r="C10183" s="3">
        <v>42782</v>
      </c>
      <c r="D10183">
        <v>0</v>
      </c>
      <c r="E10183" t="b">
        <f t="shared" si="636"/>
        <v>0</v>
      </c>
      <c r="F10183" t="b">
        <f t="shared" si="637"/>
        <v>0</v>
      </c>
      <c r="L10183" t="b">
        <f t="shared" si="639"/>
        <v>0</v>
      </c>
      <c r="W10183" t="b">
        <f t="shared" si="638"/>
        <v>0</v>
      </c>
    </row>
    <row r="10184" spans="1:23">
      <c r="A10184">
        <v>8.3219751524827494E+17</v>
      </c>
      <c r="B10184" s="1">
        <v>42782.499108796299</v>
      </c>
      <c r="C10184" s="3">
        <v>42782</v>
      </c>
      <c r="D10184">
        <v>-0.25</v>
      </c>
      <c r="E10184" t="b">
        <f t="shared" si="636"/>
        <v>0</v>
      </c>
      <c r="F10184" t="b">
        <f t="shared" si="637"/>
        <v>0</v>
      </c>
      <c r="L10184" t="b">
        <f t="shared" si="639"/>
        <v>0</v>
      </c>
      <c r="W10184" t="b">
        <f t="shared" si="638"/>
        <v>0</v>
      </c>
    </row>
    <row r="10185" spans="1:23">
      <c r="A10185">
        <v>8.3219148570145101E+17</v>
      </c>
      <c r="B10185" s="1">
        <v>42782.482476851852</v>
      </c>
      <c r="C10185" s="3">
        <v>42782</v>
      </c>
      <c r="D10185">
        <v>0.44909090909090899</v>
      </c>
      <c r="E10185" t="b">
        <f t="shared" si="636"/>
        <v>0</v>
      </c>
      <c r="F10185" t="b">
        <f t="shared" si="637"/>
        <v>0</v>
      </c>
      <c r="L10185" t="b">
        <f t="shared" si="639"/>
        <v>0</v>
      </c>
      <c r="W10185" t="b">
        <f t="shared" si="638"/>
        <v>0</v>
      </c>
    </row>
    <row r="10186" spans="1:23">
      <c r="A10186">
        <v>8.2844735020092595E+17</v>
      </c>
      <c r="B10186" s="1">
        <v>42772.150625000002</v>
      </c>
      <c r="C10186" s="3">
        <v>42772</v>
      </c>
      <c r="D10186">
        <v>0.38124999999999998</v>
      </c>
      <c r="E10186" t="b">
        <f t="shared" si="636"/>
        <v>0</v>
      </c>
      <c r="F10186" t="b">
        <f t="shared" si="637"/>
        <v>0</v>
      </c>
      <c r="L10186" t="b">
        <f t="shared" si="639"/>
        <v>0</v>
      </c>
      <c r="W10186" t="b">
        <f t="shared" si="638"/>
        <v>0</v>
      </c>
    </row>
    <row r="10187" spans="1:23">
      <c r="A10187">
        <v>8.32016501657968E+17</v>
      </c>
      <c r="B10187" s="1">
        <v>42781.999606481484</v>
      </c>
      <c r="C10187" s="3">
        <v>42781</v>
      </c>
      <c r="D10187">
        <v>0</v>
      </c>
      <c r="E10187" t="b">
        <f t="shared" si="636"/>
        <v>0</v>
      </c>
      <c r="F10187" t="b">
        <f t="shared" si="637"/>
        <v>0</v>
      </c>
      <c r="L10187" t="b">
        <f t="shared" si="639"/>
        <v>0</v>
      </c>
      <c r="W10187" t="b">
        <f t="shared" si="638"/>
        <v>0</v>
      </c>
    </row>
    <row r="10188" spans="1:23">
      <c r="A10188">
        <v>8.3197992155574195E+17</v>
      </c>
      <c r="B10188" s="1">
        <v>42781.898668981485</v>
      </c>
      <c r="C10188" s="3">
        <v>42781</v>
      </c>
      <c r="D10188">
        <v>0</v>
      </c>
      <c r="E10188" t="b">
        <f t="shared" si="636"/>
        <v>0</v>
      </c>
      <c r="F10188" t="b">
        <f t="shared" si="637"/>
        <v>0</v>
      </c>
      <c r="L10188" t="b">
        <f t="shared" si="639"/>
        <v>0</v>
      </c>
      <c r="W10188" t="b">
        <f t="shared" si="638"/>
        <v>0</v>
      </c>
    </row>
    <row r="10189" spans="1:23">
      <c r="A10189">
        <v>8.3195253554407002E+17</v>
      </c>
      <c r="B10189" s="1">
        <v>42781.823101851849</v>
      </c>
      <c r="C10189" s="3">
        <v>42781</v>
      </c>
      <c r="D10189">
        <v>0</v>
      </c>
      <c r="E10189" t="b">
        <f t="shared" si="636"/>
        <v>0</v>
      </c>
      <c r="F10189" t="b">
        <f t="shared" si="637"/>
        <v>0</v>
      </c>
      <c r="L10189" t="b">
        <f t="shared" si="639"/>
        <v>0</v>
      </c>
      <c r="W10189" t="b">
        <f t="shared" si="638"/>
        <v>0</v>
      </c>
    </row>
    <row r="10190" spans="1:23">
      <c r="A10190">
        <v>8.3194567032406003E+17</v>
      </c>
      <c r="B10190" s="1">
        <v>42781.804155092592</v>
      </c>
      <c r="C10190" s="3">
        <v>42781</v>
      </c>
      <c r="D10190">
        <v>0.8</v>
      </c>
      <c r="E10190" t="b">
        <f t="shared" si="636"/>
        <v>0</v>
      </c>
      <c r="F10190" t="b">
        <f t="shared" si="637"/>
        <v>0</v>
      </c>
      <c r="L10190" t="b">
        <f t="shared" si="639"/>
        <v>0</v>
      </c>
      <c r="W10190" t="b">
        <f t="shared" si="638"/>
        <v>0</v>
      </c>
    </row>
    <row r="10191" spans="1:23">
      <c r="A10191">
        <v>8.3190451631647898E+17</v>
      </c>
      <c r="B10191" s="1">
        <v>42781.69059027778</v>
      </c>
      <c r="C10191" s="3">
        <v>42781</v>
      </c>
      <c r="D10191">
        <v>1</v>
      </c>
      <c r="E10191" t="b">
        <f t="shared" si="636"/>
        <v>0</v>
      </c>
      <c r="F10191" t="b">
        <f t="shared" si="637"/>
        <v>0</v>
      </c>
      <c r="L10191" t="b">
        <f t="shared" si="639"/>
        <v>0</v>
      </c>
      <c r="W10191" t="b">
        <f t="shared" si="638"/>
        <v>0</v>
      </c>
    </row>
    <row r="10192" spans="1:23">
      <c r="A10192">
        <v>8.3185386228169894E+17</v>
      </c>
      <c r="B10192" s="1">
        <v>42781.550810185188</v>
      </c>
      <c r="C10192" s="3">
        <v>42781</v>
      </c>
      <c r="D10192">
        <v>-1.6666666666666601E-2</v>
      </c>
      <c r="E10192" t="b">
        <f t="shared" si="636"/>
        <v>0</v>
      </c>
      <c r="F10192" t="b">
        <f t="shared" si="637"/>
        <v>0</v>
      </c>
      <c r="L10192" t="b">
        <f t="shared" si="639"/>
        <v>0</v>
      </c>
      <c r="W10192" t="b">
        <f t="shared" si="638"/>
        <v>0</v>
      </c>
    </row>
    <row r="10193" spans="1:23">
      <c r="A10193">
        <v>8.3184610117931405E+17</v>
      </c>
      <c r="B10193" s="1">
        <v>42781.529398148145</v>
      </c>
      <c r="C10193" s="3">
        <v>42781</v>
      </c>
      <c r="D10193">
        <v>0.1</v>
      </c>
      <c r="E10193" t="b">
        <f t="shared" si="636"/>
        <v>0</v>
      </c>
      <c r="F10193" t="b">
        <f t="shared" si="637"/>
        <v>0</v>
      </c>
      <c r="L10193" t="b">
        <f t="shared" si="639"/>
        <v>0</v>
      </c>
      <c r="W10193" t="b">
        <f t="shared" si="638"/>
        <v>0</v>
      </c>
    </row>
    <row r="10194" spans="1:23">
      <c r="A10194">
        <v>8.3184265208568602E+17</v>
      </c>
      <c r="B10194" s="1">
        <v>42781.519872685189</v>
      </c>
      <c r="C10194" s="3">
        <v>42781</v>
      </c>
      <c r="D10194">
        <v>-0.43333333333333302</v>
      </c>
      <c r="E10194" t="b">
        <f t="shared" si="636"/>
        <v>0</v>
      </c>
      <c r="F10194" t="b">
        <f t="shared" si="637"/>
        <v>0</v>
      </c>
      <c r="L10194" t="b">
        <f t="shared" si="639"/>
        <v>0</v>
      </c>
      <c r="W10194" t="b">
        <f t="shared" si="638"/>
        <v>0</v>
      </c>
    </row>
    <row r="10195" spans="1:23">
      <c r="A10195">
        <v>8.3184030616112294E+17</v>
      </c>
      <c r="B10195" s="1">
        <v>42781.513402777775</v>
      </c>
      <c r="C10195" s="3">
        <v>42781</v>
      </c>
      <c r="D10195">
        <v>-0.5</v>
      </c>
      <c r="E10195" t="b">
        <f t="shared" si="636"/>
        <v>0</v>
      </c>
      <c r="F10195" t="b">
        <f t="shared" si="637"/>
        <v>0</v>
      </c>
      <c r="L10195" t="b">
        <f t="shared" si="639"/>
        <v>0</v>
      </c>
      <c r="W10195" t="b">
        <f t="shared" si="638"/>
        <v>0</v>
      </c>
    </row>
    <row r="10196" spans="1:23">
      <c r="A10196">
        <v>8.3183751422692096E+17</v>
      </c>
      <c r="B10196" s="1">
        <v>42781.505694444444</v>
      </c>
      <c r="C10196" s="3">
        <v>42781</v>
      </c>
      <c r="D10196">
        <v>0</v>
      </c>
      <c r="E10196" t="b">
        <f t="shared" si="636"/>
        <v>0</v>
      </c>
      <c r="F10196" t="b">
        <f t="shared" si="637"/>
        <v>0</v>
      </c>
      <c r="L10196" t="b">
        <f t="shared" si="639"/>
        <v>0</v>
      </c>
      <c r="W10196" t="b">
        <f t="shared" si="638"/>
        <v>0</v>
      </c>
    </row>
    <row r="10197" spans="1:23">
      <c r="A10197">
        <v>8.3183054856585203E+17</v>
      </c>
      <c r="B10197" s="1">
        <v>42781.486481481479</v>
      </c>
      <c r="C10197" s="3">
        <v>42781</v>
      </c>
      <c r="D10197">
        <v>-0.15</v>
      </c>
      <c r="E10197" t="b">
        <f t="shared" si="636"/>
        <v>0</v>
      </c>
      <c r="F10197" t="b">
        <f t="shared" si="637"/>
        <v>0</v>
      </c>
      <c r="L10197" t="b">
        <f t="shared" si="639"/>
        <v>0</v>
      </c>
      <c r="W10197" t="b">
        <f t="shared" si="638"/>
        <v>0</v>
      </c>
    </row>
    <row r="10198" spans="1:23">
      <c r="A10198">
        <v>8.3163677711075699E+17</v>
      </c>
      <c r="B10198" s="1">
        <v>42780.951770833337</v>
      </c>
      <c r="C10198" s="3">
        <v>42780</v>
      </c>
      <c r="D10198">
        <v>-0.5</v>
      </c>
      <c r="E10198" t="b">
        <f t="shared" si="636"/>
        <v>0</v>
      </c>
      <c r="F10198" t="b">
        <f t="shared" si="637"/>
        <v>0</v>
      </c>
      <c r="L10198" t="b">
        <f t="shared" si="639"/>
        <v>0</v>
      </c>
      <c r="W10198" t="b">
        <f t="shared" si="638"/>
        <v>0</v>
      </c>
    </row>
    <row r="10199" spans="1:23">
      <c r="A10199">
        <v>8.3162107974772301E+17</v>
      </c>
      <c r="B10199" s="1">
        <v>42780.908449074072</v>
      </c>
      <c r="C10199" s="3">
        <v>42780</v>
      </c>
      <c r="D10199">
        <v>0</v>
      </c>
      <c r="E10199" t="b">
        <f t="shared" si="636"/>
        <v>0</v>
      </c>
      <c r="F10199" t="b">
        <f t="shared" si="637"/>
        <v>0</v>
      </c>
      <c r="L10199" t="b">
        <f t="shared" si="639"/>
        <v>0</v>
      </c>
      <c r="W10199" t="b">
        <f t="shared" si="638"/>
        <v>0</v>
      </c>
    </row>
    <row r="10200" spans="1:23">
      <c r="A10200">
        <v>8.3159938790630106E+17</v>
      </c>
      <c r="B10200" s="1">
        <v>42780.848599537036</v>
      </c>
      <c r="C10200" s="3">
        <v>42780</v>
      </c>
      <c r="D10200">
        <v>0.8</v>
      </c>
      <c r="E10200" t="b">
        <f t="shared" si="636"/>
        <v>0</v>
      </c>
      <c r="F10200" t="b">
        <f t="shared" si="637"/>
        <v>0</v>
      </c>
      <c r="L10200" t="b">
        <f t="shared" si="639"/>
        <v>0</v>
      </c>
      <c r="W10200" t="b">
        <f t="shared" si="638"/>
        <v>0</v>
      </c>
    </row>
    <row r="10201" spans="1:23">
      <c r="A10201">
        <v>8.3151053231842906E+17</v>
      </c>
      <c r="B10201" s="1">
        <v>42780.603402777779</v>
      </c>
      <c r="C10201" s="3">
        <v>42780</v>
      </c>
      <c r="D10201">
        <v>6.6666666666666596E-2</v>
      </c>
      <c r="E10201" t="b">
        <f t="shared" si="636"/>
        <v>0</v>
      </c>
      <c r="F10201" t="b">
        <f t="shared" si="637"/>
        <v>0</v>
      </c>
      <c r="L10201" t="b">
        <f t="shared" si="639"/>
        <v>0</v>
      </c>
      <c r="W10201" t="b">
        <f t="shared" si="638"/>
        <v>0</v>
      </c>
    </row>
    <row r="10202" spans="1:23">
      <c r="A10202">
        <v>8.3134490299065498E+17</v>
      </c>
      <c r="B10202" s="1">
        <v>42780.146354166667</v>
      </c>
      <c r="C10202" s="3">
        <v>42780</v>
      </c>
      <c r="D10202">
        <v>0.13636363636363599</v>
      </c>
      <c r="E10202" t="b">
        <f t="shared" si="636"/>
        <v>0</v>
      </c>
      <c r="F10202" t="b">
        <f t="shared" si="637"/>
        <v>0</v>
      </c>
      <c r="L10202" t="b">
        <f t="shared" si="639"/>
        <v>0</v>
      </c>
      <c r="W10202" t="b">
        <f t="shared" si="638"/>
        <v>0</v>
      </c>
    </row>
    <row r="10203" spans="1:23">
      <c r="A10203">
        <v>8.3133643207365798E+17</v>
      </c>
      <c r="B10203" s="1">
        <v>42780.122974537036</v>
      </c>
      <c r="C10203" s="3">
        <v>42780</v>
      </c>
      <c r="D10203">
        <v>0</v>
      </c>
      <c r="E10203" t="b">
        <f t="shared" si="636"/>
        <v>0</v>
      </c>
      <c r="F10203" t="b">
        <f t="shared" si="637"/>
        <v>0</v>
      </c>
      <c r="L10203" t="b">
        <f t="shared" si="639"/>
        <v>0</v>
      </c>
      <c r="W10203" t="b">
        <f t="shared" si="638"/>
        <v>0</v>
      </c>
    </row>
    <row r="10204" spans="1:23">
      <c r="A10204">
        <v>8.3121409199375104E+17</v>
      </c>
      <c r="B10204" s="1">
        <v>42779.785381944443</v>
      </c>
      <c r="C10204" s="3">
        <v>42779</v>
      </c>
      <c r="D10204">
        <v>1</v>
      </c>
      <c r="E10204" t="b">
        <f t="shared" si="636"/>
        <v>0</v>
      </c>
      <c r="F10204" t="b">
        <f t="shared" si="637"/>
        <v>0</v>
      </c>
      <c r="L10204" t="b">
        <f t="shared" si="639"/>
        <v>0</v>
      </c>
      <c r="W10204" t="b">
        <f t="shared" si="638"/>
        <v>0</v>
      </c>
    </row>
    <row r="10205" spans="1:23">
      <c r="A10205">
        <v>8.3118594348279296E+17</v>
      </c>
      <c r="B10205" s="1">
        <v>42779.707708333335</v>
      </c>
      <c r="C10205" s="3">
        <v>42779</v>
      </c>
      <c r="D10205">
        <v>1</v>
      </c>
      <c r="E10205" t="b">
        <f t="shared" si="636"/>
        <v>0</v>
      </c>
      <c r="F10205" t="b">
        <f t="shared" si="637"/>
        <v>0</v>
      </c>
      <c r="L10205" t="b">
        <f t="shared" si="639"/>
        <v>0</v>
      </c>
      <c r="W10205" t="b">
        <f t="shared" si="638"/>
        <v>0</v>
      </c>
    </row>
    <row r="10206" spans="1:23">
      <c r="A10206">
        <v>8.3116934135801395E+17</v>
      </c>
      <c r="B10206" s="1">
        <v>42779.661898148152</v>
      </c>
      <c r="C10206" s="3">
        <v>42779</v>
      </c>
      <c r="D10206">
        <v>0</v>
      </c>
      <c r="E10206" t="b">
        <f t="shared" si="636"/>
        <v>0</v>
      </c>
      <c r="F10206" t="b">
        <f t="shared" si="637"/>
        <v>0</v>
      </c>
      <c r="L10206" t="b">
        <f t="shared" si="639"/>
        <v>0</v>
      </c>
      <c r="W10206" t="b">
        <f t="shared" si="638"/>
        <v>0</v>
      </c>
    </row>
    <row r="10207" spans="1:23">
      <c r="A10207">
        <v>8.3019585753018304E+17</v>
      </c>
      <c r="B10207" s="1">
        <v>42776.975590277776</v>
      </c>
      <c r="C10207" s="3">
        <v>42776</v>
      </c>
      <c r="D10207">
        <v>-0.4</v>
      </c>
      <c r="E10207" t="b">
        <f t="shared" si="636"/>
        <v>0</v>
      </c>
      <c r="F10207" t="b">
        <f t="shared" si="637"/>
        <v>0</v>
      </c>
      <c r="L10207" t="b">
        <f t="shared" si="639"/>
        <v>0</v>
      </c>
      <c r="W10207" t="b">
        <f t="shared" si="638"/>
        <v>0</v>
      </c>
    </row>
    <row r="10208" spans="1:23">
      <c r="A10208">
        <v>8.3004762641447706E+17</v>
      </c>
      <c r="B10208" s="1">
        <v>42776.566550925927</v>
      </c>
      <c r="C10208" s="3">
        <v>42776</v>
      </c>
      <c r="D10208">
        <v>-0.28125</v>
      </c>
      <c r="E10208" t="b">
        <f t="shared" si="636"/>
        <v>0</v>
      </c>
      <c r="F10208" t="b">
        <f t="shared" si="637"/>
        <v>0</v>
      </c>
      <c r="L10208" t="b">
        <f t="shared" si="639"/>
        <v>0</v>
      </c>
      <c r="W10208" t="b">
        <f t="shared" si="638"/>
        <v>0</v>
      </c>
    </row>
    <row r="10209" spans="1:23">
      <c r="A10209">
        <v>8.3004249880646003E+17</v>
      </c>
      <c r="B10209" s="1">
        <v>42776.552395833336</v>
      </c>
      <c r="C10209" s="3">
        <v>42776</v>
      </c>
      <c r="D10209">
        <v>0.375</v>
      </c>
      <c r="E10209" t="b">
        <f t="shared" si="636"/>
        <v>0</v>
      </c>
      <c r="F10209" t="b">
        <f t="shared" si="637"/>
        <v>0</v>
      </c>
      <c r="L10209" t="b">
        <f t="shared" si="639"/>
        <v>0</v>
      </c>
      <c r="W10209" t="b">
        <f t="shared" si="638"/>
        <v>0</v>
      </c>
    </row>
    <row r="10210" spans="1:23">
      <c r="A10210">
        <v>8.2983623180251494E+17</v>
      </c>
      <c r="B10210" s="1">
        <v>42775.983206018522</v>
      </c>
      <c r="C10210" s="3">
        <v>42775</v>
      </c>
      <c r="D10210">
        <v>0</v>
      </c>
      <c r="E10210" t="b">
        <f t="shared" si="636"/>
        <v>0</v>
      </c>
      <c r="F10210" t="b">
        <f t="shared" si="637"/>
        <v>0</v>
      </c>
      <c r="L10210" t="b">
        <f t="shared" si="639"/>
        <v>0</v>
      </c>
      <c r="W10210" t="b">
        <f t="shared" si="638"/>
        <v>0</v>
      </c>
    </row>
    <row r="10211" spans="1:23">
      <c r="A10211">
        <v>8.2972101972001498E+17</v>
      </c>
      <c r="B10211" s="1">
        <v>42775.665289351855</v>
      </c>
      <c r="C10211" s="3">
        <v>42775</v>
      </c>
      <c r="D10211">
        <v>0.10757575757575701</v>
      </c>
      <c r="E10211" t="b">
        <f t="shared" si="636"/>
        <v>0</v>
      </c>
      <c r="F10211" t="b">
        <f t="shared" si="637"/>
        <v>0</v>
      </c>
      <c r="L10211" t="b">
        <f t="shared" si="639"/>
        <v>0</v>
      </c>
      <c r="W10211" t="b">
        <f t="shared" si="638"/>
        <v>0</v>
      </c>
    </row>
    <row r="10212" spans="1:23">
      <c r="A10212">
        <v>8.2968943627960294E+17</v>
      </c>
      <c r="B10212" s="1">
        <v>42775.578136574077</v>
      </c>
      <c r="C10212" s="3">
        <v>42775</v>
      </c>
      <c r="D10212">
        <v>0.30952380952380898</v>
      </c>
      <c r="E10212" t="b">
        <f t="shared" si="636"/>
        <v>0</v>
      </c>
      <c r="F10212" t="b">
        <f t="shared" si="637"/>
        <v>0</v>
      </c>
      <c r="L10212" t="b">
        <f t="shared" si="639"/>
        <v>0</v>
      </c>
      <c r="W10212" t="b">
        <f t="shared" si="638"/>
        <v>0</v>
      </c>
    </row>
    <row r="10213" spans="1:23">
      <c r="A10213">
        <v>8.2968427181206694E+17</v>
      </c>
      <c r="B10213" s="1">
        <v>42775.563877314817</v>
      </c>
      <c r="C10213" s="3">
        <v>42775</v>
      </c>
      <c r="D10213">
        <v>6.7361111111111094E-2</v>
      </c>
      <c r="E10213" t="b">
        <f t="shared" si="636"/>
        <v>0</v>
      </c>
      <c r="F10213" t="b">
        <f t="shared" si="637"/>
        <v>0</v>
      </c>
      <c r="L10213" t="b">
        <f t="shared" si="639"/>
        <v>0</v>
      </c>
      <c r="W10213" t="b">
        <f t="shared" si="638"/>
        <v>0</v>
      </c>
    </row>
    <row r="10214" spans="1:23">
      <c r="A10214">
        <v>8.2968279495147494E+17</v>
      </c>
      <c r="B10214" s="1">
        <v>42775.559803240743</v>
      </c>
      <c r="C10214" s="3">
        <v>42775</v>
      </c>
      <c r="D10214">
        <v>-5.5555555555555696E-3</v>
      </c>
      <c r="E10214" t="b">
        <f t="shared" si="636"/>
        <v>0</v>
      </c>
      <c r="F10214" t="b">
        <f t="shared" si="637"/>
        <v>0</v>
      </c>
      <c r="L10214" t="b">
        <f t="shared" si="639"/>
        <v>0</v>
      </c>
      <c r="W10214" t="b">
        <f t="shared" si="638"/>
        <v>0</v>
      </c>
    </row>
    <row r="10215" spans="1:23">
      <c r="A10215">
        <v>8.2968103456434099E+17</v>
      </c>
      <c r="B10215" s="1">
        <v>42775.5549537037</v>
      </c>
      <c r="C10215" s="3">
        <v>42775</v>
      </c>
      <c r="D10215">
        <v>8.7499999999999994E-2</v>
      </c>
      <c r="E10215" t="b">
        <f t="shared" si="636"/>
        <v>0</v>
      </c>
      <c r="F10215" t="b">
        <f t="shared" si="637"/>
        <v>0</v>
      </c>
      <c r="L10215" t="b">
        <f t="shared" si="639"/>
        <v>0</v>
      </c>
      <c r="W10215" t="b">
        <f t="shared" si="638"/>
        <v>0</v>
      </c>
    </row>
    <row r="10216" spans="1:23">
      <c r="A10216">
        <v>8.2966061245203597E+17</v>
      </c>
      <c r="B10216" s="1">
        <v>42775.498599537037</v>
      </c>
      <c r="C10216" s="3">
        <v>42775</v>
      </c>
      <c r="D10216">
        <v>6.25E-2</v>
      </c>
      <c r="E10216" t="b">
        <f t="shared" si="636"/>
        <v>0</v>
      </c>
      <c r="F10216" t="b">
        <f t="shared" si="637"/>
        <v>0</v>
      </c>
      <c r="L10216" t="b">
        <f t="shared" si="639"/>
        <v>0</v>
      </c>
      <c r="W10216" t="b">
        <f t="shared" si="638"/>
        <v>0</v>
      </c>
    </row>
    <row r="10217" spans="1:23">
      <c r="A10217">
        <v>8.2949650784178906E+17</v>
      </c>
      <c r="B10217" s="1">
        <v>42775.045752314814</v>
      </c>
      <c r="C10217" s="3">
        <v>42775</v>
      </c>
      <c r="D10217">
        <v>9.9431818181818094E-2</v>
      </c>
      <c r="E10217" t="b">
        <f t="shared" si="636"/>
        <v>0</v>
      </c>
      <c r="F10217" t="b">
        <f t="shared" si="637"/>
        <v>0</v>
      </c>
      <c r="L10217" t="b">
        <f t="shared" si="639"/>
        <v>0</v>
      </c>
      <c r="W10217" t="b">
        <f t="shared" si="638"/>
        <v>0</v>
      </c>
    </row>
    <row r="10218" spans="1:23">
      <c r="A10218">
        <v>8.2945156600024205E+17</v>
      </c>
      <c r="B10218" s="1">
        <v>42774.921736111108</v>
      </c>
      <c r="C10218" s="3">
        <v>42774</v>
      </c>
      <c r="D10218">
        <v>0.5</v>
      </c>
      <c r="E10218" t="b">
        <f t="shared" si="636"/>
        <v>0</v>
      </c>
      <c r="F10218" t="b">
        <f t="shared" si="637"/>
        <v>0</v>
      </c>
      <c r="L10218" t="b">
        <f t="shared" si="639"/>
        <v>0</v>
      </c>
      <c r="W10218" t="b">
        <f t="shared" si="638"/>
        <v>0</v>
      </c>
    </row>
    <row r="10219" spans="1:23">
      <c r="A10219">
        <v>8.2944626611128704E+17</v>
      </c>
      <c r="B10219" s="1">
        <v>42774.907106481478</v>
      </c>
      <c r="C10219" s="3">
        <v>42774</v>
      </c>
      <c r="D10219">
        <v>0.5</v>
      </c>
      <c r="E10219" t="b">
        <f t="shared" si="636"/>
        <v>0</v>
      </c>
      <c r="F10219" t="b">
        <f t="shared" si="637"/>
        <v>0</v>
      </c>
      <c r="L10219" t="b">
        <f t="shared" si="639"/>
        <v>0</v>
      </c>
      <c r="W10219" t="b">
        <f t="shared" si="638"/>
        <v>0</v>
      </c>
    </row>
    <row r="10220" spans="1:23">
      <c r="A10220">
        <v>8.2941445712631296E+17</v>
      </c>
      <c r="B10220" s="1">
        <v>42774.819340277776</v>
      </c>
      <c r="C10220" s="3">
        <v>42774</v>
      </c>
      <c r="D10220">
        <v>0.4</v>
      </c>
      <c r="E10220" t="b">
        <f t="shared" si="636"/>
        <v>0</v>
      </c>
      <c r="F10220" t="b">
        <f t="shared" si="637"/>
        <v>0</v>
      </c>
      <c r="L10220" t="b">
        <f t="shared" si="639"/>
        <v>0</v>
      </c>
      <c r="W10220" t="b">
        <f t="shared" si="638"/>
        <v>0</v>
      </c>
    </row>
    <row r="10221" spans="1:23">
      <c r="A10221">
        <v>8.2941010740661402E+17</v>
      </c>
      <c r="B10221" s="1">
        <v>42774.807326388887</v>
      </c>
      <c r="C10221" s="3">
        <v>42774</v>
      </c>
      <c r="D10221">
        <v>0.4</v>
      </c>
      <c r="E10221" t="b">
        <f t="shared" si="636"/>
        <v>0</v>
      </c>
      <c r="F10221" t="b">
        <f t="shared" si="637"/>
        <v>0</v>
      </c>
      <c r="L10221" t="b">
        <f t="shared" si="639"/>
        <v>0</v>
      </c>
      <c r="W10221" t="b">
        <f t="shared" si="638"/>
        <v>0</v>
      </c>
    </row>
    <row r="10222" spans="1:23">
      <c r="A10222">
        <v>8.29384587482656E+17</v>
      </c>
      <c r="B10222" s="1">
        <v>42774.736909722225</v>
      </c>
      <c r="C10222" s="3">
        <v>42774</v>
      </c>
      <c r="D10222">
        <v>0.14265873015873001</v>
      </c>
      <c r="E10222" t="b">
        <f t="shared" si="636"/>
        <v>0</v>
      </c>
      <c r="F10222" t="b">
        <f t="shared" si="637"/>
        <v>0</v>
      </c>
      <c r="L10222" t="b">
        <f t="shared" si="639"/>
        <v>0</v>
      </c>
      <c r="W10222" t="b">
        <f t="shared" si="638"/>
        <v>0</v>
      </c>
    </row>
    <row r="10223" spans="1:23">
      <c r="A10223">
        <v>8.2935762679853005E+17</v>
      </c>
      <c r="B10223" s="1">
        <v>42774.662511574075</v>
      </c>
      <c r="C10223" s="3">
        <v>42774</v>
      </c>
      <c r="D10223">
        <v>-0.5</v>
      </c>
      <c r="E10223" t="b">
        <f t="shared" si="636"/>
        <v>0</v>
      </c>
      <c r="F10223" t="b">
        <f t="shared" si="637"/>
        <v>0</v>
      </c>
      <c r="L10223" t="b">
        <f t="shared" si="639"/>
        <v>0</v>
      </c>
      <c r="W10223" t="b">
        <f t="shared" si="638"/>
        <v>0</v>
      </c>
    </row>
    <row r="10224" spans="1:23">
      <c r="A10224">
        <v>8.2935687184895104E+17</v>
      </c>
      <c r="B10224" s="1">
        <v>42774.660428240742</v>
      </c>
      <c r="C10224" s="3">
        <v>42774</v>
      </c>
      <c r="D10224">
        <v>-8.5714285714285701E-2</v>
      </c>
      <c r="E10224" t="b">
        <f t="shared" si="636"/>
        <v>0</v>
      </c>
      <c r="F10224" t="b">
        <f t="shared" si="637"/>
        <v>0</v>
      </c>
      <c r="L10224" t="b">
        <f t="shared" si="639"/>
        <v>0</v>
      </c>
      <c r="W10224" t="b">
        <f t="shared" si="638"/>
        <v>0</v>
      </c>
    </row>
    <row r="10225" spans="1:23">
      <c r="A10225">
        <v>8.2934994361373402E+17</v>
      </c>
      <c r="B10225" s="1">
        <v>42774.64130787037</v>
      </c>
      <c r="C10225" s="3">
        <v>42774</v>
      </c>
      <c r="D10225">
        <v>0.57499999999999996</v>
      </c>
      <c r="E10225" t="b">
        <f t="shared" si="636"/>
        <v>0</v>
      </c>
      <c r="F10225" t="b">
        <f t="shared" si="637"/>
        <v>0</v>
      </c>
      <c r="L10225" t="b">
        <f t="shared" si="639"/>
        <v>0</v>
      </c>
      <c r="W10225" t="b">
        <f t="shared" si="638"/>
        <v>0</v>
      </c>
    </row>
    <row r="10226" spans="1:23">
      <c r="A10226">
        <v>8.2931503632996301E+17</v>
      </c>
      <c r="B10226" s="1">
        <v>42774.544988425929</v>
      </c>
      <c r="C10226" s="3">
        <v>42774</v>
      </c>
      <c r="D10226">
        <v>-0.7</v>
      </c>
      <c r="E10226" t="b">
        <f t="shared" si="636"/>
        <v>0</v>
      </c>
      <c r="F10226" t="b">
        <f t="shared" si="637"/>
        <v>0</v>
      </c>
      <c r="L10226" t="b">
        <f t="shared" si="639"/>
        <v>0</v>
      </c>
      <c r="W10226" t="b">
        <f t="shared" si="638"/>
        <v>0</v>
      </c>
    </row>
    <row r="10227" spans="1:23">
      <c r="A10227">
        <v>8.2929956634435904E+17</v>
      </c>
      <c r="B10227" s="1">
        <v>42774.502291666664</v>
      </c>
      <c r="C10227" s="3">
        <v>42774</v>
      </c>
      <c r="D10227">
        <v>-0.2</v>
      </c>
      <c r="E10227" t="b">
        <f t="shared" si="636"/>
        <v>0</v>
      </c>
      <c r="F10227" t="b">
        <f t="shared" si="637"/>
        <v>0</v>
      </c>
      <c r="L10227" t="b">
        <f t="shared" si="639"/>
        <v>0</v>
      </c>
      <c r="W10227" t="b">
        <f t="shared" si="638"/>
        <v>0</v>
      </c>
    </row>
    <row r="10228" spans="1:23">
      <c r="A10228">
        <v>8.2913364505513498E+17</v>
      </c>
      <c r="B10228" s="1">
        <v>42774.044444444444</v>
      </c>
      <c r="C10228" s="3">
        <v>42774</v>
      </c>
      <c r="D10228">
        <v>0.17499999999999999</v>
      </c>
      <c r="E10228" t="b">
        <f t="shared" si="636"/>
        <v>0</v>
      </c>
      <c r="F10228" t="b">
        <f t="shared" si="637"/>
        <v>0</v>
      </c>
      <c r="L10228" t="b">
        <f t="shared" si="639"/>
        <v>0</v>
      </c>
      <c r="W10228" t="b">
        <f t="shared" si="638"/>
        <v>0</v>
      </c>
    </row>
    <row r="10229" spans="1:23">
      <c r="A10229">
        <v>8.2900309173535898E+17</v>
      </c>
      <c r="B10229" s="1">
        <v>42773.684178240743</v>
      </c>
      <c r="C10229" s="3">
        <v>42773</v>
      </c>
      <c r="D10229">
        <v>0.9</v>
      </c>
      <c r="E10229" t="b">
        <f t="shared" si="636"/>
        <v>0</v>
      </c>
      <c r="F10229" t="b">
        <f t="shared" si="637"/>
        <v>0</v>
      </c>
      <c r="L10229" t="b">
        <f t="shared" si="639"/>
        <v>0</v>
      </c>
      <c r="W10229" t="b">
        <f t="shared" si="638"/>
        <v>0</v>
      </c>
    </row>
    <row r="10230" spans="1:23">
      <c r="A10230">
        <v>8.2893923549963802E+17</v>
      </c>
      <c r="B10230" s="1">
        <v>42773.507974537039</v>
      </c>
      <c r="C10230" s="3">
        <v>42773</v>
      </c>
      <c r="D10230">
        <v>-0.75</v>
      </c>
      <c r="E10230" t="b">
        <f t="shared" si="636"/>
        <v>0</v>
      </c>
      <c r="F10230" t="b">
        <f t="shared" si="637"/>
        <v>0</v>
      </c>
      <c r="L10230" t="b">
        <f t="shared" si="639"/>
        <v>0</v>
      </c>
      <c r="W10230" t="b">
        <f t="shared" si="638"/>
        <v>0</v>
      </c>
    </row>
    <row r="10231" spans="1:23">
      <c r="A10231">
        <v>8.2893735714763494E+17</v>
      </c>
      <c r="B10231" s="1">
        <v>42773.502789351849</v>
      </c>
      <c r="C10231" s="3">
        <v>42773</v>
      </c>
      <c r="D10231">
        <v>-0.75</v>
      </c>
      <c r="E10231" t="b">
        <f t="shared" si="636"/>
        <v>0</v>
      </c>
      <c r="F10231" t="b">
        <f t="shared" si="637"/>
        <v>0</v>
      </c>
      <c r="L10231" t="b">
        <f t="shared" si="639"/>
        <v>0</v>
      </c>
      <c r="W10231" t="b">
        <f t="shared" si="638"/>
        <v>0</v>
      </c>
    </row>
    <row r="10232" spans="1:23">
      <c r="A10232">
        <v>8.2879780163093696E+17</v>
      </c>
      <c r="B10232" s="1">
        <v>42773.117685185185</v>
      </c>
      <c r="C10232" s="3">
        <v>42773</v>
      </c>
      <c r="D10232">
        <v>0.255</v>
      </c>
      <c r="E10232" t="b">
        <f t="shared" si="636"/>
        <v>0</v>
      </c>
      <c r="F10232" t="b">
        <f t="shared" si="637"/>
        <v>0</v>
      </c>
      <c r="L10232" t="b">
        <f t="shared" si="639"/>
        <v>0</v>
      </c>
      <c r="W10232" t="b">
        <f t="shared" si="638"/>
        <v>0</v>
      </c>
    </row>
    <row r="10233" spans="1:23">
      <c r="A10233">
        <v>8.2879388727576102E+17</v>
      </c>
      <c r="B10233" s="1">
        <v>42773.106886574074</v>
      </c>
      <c r="C10233" s="3">
        <v>42773</v>
      </c>
      <c r="D10233">
        <v>-0.1</v>
      </c>
      <c r="E10233" t="b">
        <f t="shared" si="636"/>
        <v>0</v>
      </c>
      <c r="F10233" t="b">
        <f t="shared" si="637"/>
        <v>0</v>
      </c>
      <c r="L10233" t="b">
        <f t="shared" si="639"/>
        <v>0</v>
      </c>
      <c r="W10233" t="b">
        <f t="shared" si="638"/>
        <v>0</v>
      </c>
    </row>
    <row r="10234" spans="1:23">
      <c r="A10234">
        <v>8.2874857425509094E+17</v>
      </c>
      <c r="B10234" s="1">
        <v>42772.981851851851</v>
      </c>
      <c r="C10234" s="3">
        <v>42772</v>
      </c>
      <c r="D10234">
        <v>0.41666666666666602</v>
      </c>
      <c r="E10234" t="b">
        <f t="shared" si="636"/>
        <v>0</v>
      </c>
      <c r="F10234" t="b">
        <f t="shared" si="637"/>
        <v>0</v>
      </c>
      <c r="L10234" t="b">
        <f t="shared" si="639"/>
        <v>0</v>
      </c>
      <c r="W10234" t="b">
        <f t="shared" si="638"/>
        <v>0</v>
      </c>
    </row>
    <row r="10235" spans="1:23">
      <c r="A10235">
        <v>8.2864251169866906E+17</v>
      </c>
      <c r="B10235" s="1">
        <v>42772.689166666663</v>
      </c>
      <c r="C10235" s="3">
        <v>42772</v>
      </c>
      <c r="D10235">
        <v>-0.3125</v>
      </c>
      <c r="E10235" t="b">
        <f t="shared" si="636"/>
        <v>0</v>
      </c>
      <c r="F10235" t="b">
        <f t="shared" si="637"/>
        <v>0</v>
      </c>
      <c r="L10235" t="b">
        <f t="shared" si="639"/>
        <v>0</v>
      </c>
      <c r="W10235" t="b">
        <f t="shared" si="638"/>
        <v>0</v>
      </c>
    </row>
    <row r="10236" spans="1:23">
      <c r="A10236">
        <v>8.2864134031345997E+17</v>
      </c>
      <c r="B10236" s="1">
        <v>42772.185937499999</v>
      </c>
      <c r="C10236" s="3">
        <v>42772</v>
      </c>
      <c r="D10236">
        <v>0</v>
      </c>
      <c r="E10236" t="b">
        <f t="shared" si="636"/>
        <v>0</v>
      </c>
      <c r="F10236" t="b">
        <f t="shared" si="637"/>
        <v>0</v>
      </c>
      <c r="L10236" t="b">
        <f t="shared" si="639"/>
        <v>0</v>
      </c>
      <c r="W10236" t="b">
        <f t="shared" si="638"/>
        <v>0</v>
      </c>
    </row>
    <row r="10237" spans="1:23">
      <c r="A10237">
        <v>8.2857594926860595E+17</v>
      </c>
      <c r="B10237" s="1">
        <v>42772.505497685182</v>
      </c>
      <c r="C10237" s="3">
        <v>42772</v>
      </c>
      <c r="D10237">
        <v>6.3095238095238093E-2</v>
      </c>
      <c r="E10237" t="b">
        <f t="shared" si="636"/>
        <v>0</v>
      </c>
      <c r="F10237" t="b">
        <f t="shared" si="637"/>
        <v>0</v>
      </c>
      <c r="L10237" t="b">
        <f t="shared" si="639"/>
        <v>0</v>
      </c>
      <c r="W10237" t="b">
        <f t="shared" si="638"/>
        <v>0</v>
      </c>
    </row>
    <row r="10238" spans="1:23">
      <c r="A10238">
        <v>8.2857443080053901E+17</v>
      </c>
      <c r="B10238" s="1">
        <v>42772.501307870371</v>
      </c>
      <c r="C10238" s="3">
        <v>42772</v>
      </c>
      <c r="D10238">
        <v>-0.35625000000000001</v>
      </c>
      <c r="E10238" t="b">
        <f t="shared" si="636"/>
        <v>0</v>
      </c>
      <c r="F10238" t="b">
        <f t="shared" si="637"/>
        <v>0</v>
      </c>
      <c r="L10238" t="b">
        <f t="shared" si="639"/>
        <v>0</v>
      </c>
      <c r="W10238" t="b">
        <f t="shared" si="638"/>
        <v>0</v>
      </c>
    </row>
    <row r="10239" spans="1:23">
      <c r="A10239">
        <v>8.2765506283505203E+17</v>
      </c>
      <c r="B10239" s="1">
        <v>42769.964328703703</v>
      </c>
      <c r="C10239" s="3">
        <v>42769</v>
      </c>
      <c r="D10239">
        <v>-1</v>
      </c>
      <c r="E10239" t="b">
        <f t="shared" si="636"/>
        <v>0</v>
      </c>
      <c r="F10239" t="b">
        <f t="shared" si="637"/>
        <v>0</v>
      </c>
      <c r="L10239" t="b">
        <f t="shared" si="639"/>
        <v>0</v>
      </c>
      <c r="W10239" t="b">
        <f t="shared" si="638"/>
        <v>0</v>
      </c>
    </row>
    <row r="10240" spans="1:23">
      <c r="A10240">
        <v>8.2749987101181901E+17</v>
      </c>
      <c r="B10240" s="1">
        <v>42769.536087962966</v>
      </c>
      <c r="C10240" s="3">
        <v>42769</v>
      </c>
      <c r="D10240">
        <v>6.5031265031264995E-2</v>
      </c>
      <c r="E10240" t="b">
        <f t="shared" si="636"/>
        <v>0</v>
      </c>
      <c r="F10240" t="b">
        <f t="shared" si="637"/>
        <v>0</v>
      </c>
      <c r="L10240" t="b">
        <f t="shared" si="639"/>
        <v>0</v>
      </c>
      <c r="W10240" t="b">
        <f t="shared" si="638"/>
        <v>0</v>
      </c>
    </row>
    <row r="10241" spans="1:23">
      <c r="A10241">
        <v>8.2748384158989094E+17</v>
      </c>
      <c r="B10241" s="1">
        <v>42769.491851851853</v>
      </c>
      <c r="C10241" s="3">
        <v>42769</v>
      </c>
      <c r="D10241">
        <v>0.55000000000000004</v>
      </c>
      <c r="E10241" t="b">
        <f t="shared" si="636"/>
        <v>0</v>
      </c>
      <c r="F10241" t="b">
        <f t="shared" si="637"/>
        <v>0</v>
      </c>
      <c r="L10241" t="b">
        <f t="shared" si="639"/>
        <v>0</v>
      </c>
      <c r="W10241" t="b">
        <f t="shared" si="638"/>
        <v>0</v>
      </c>
    </row>
    <row r="10242" spans="1:23">
      <c r="A10242">
        <v>8.27482059438432E+17</v>
      </c>
      <c r="B10242" s="1">
        <v>42769.486932870372</v>
      </c>
      <c r="C10242" s="3">
        <v>42769</v>
      </c>
      <c r="D10242">
        <v>0.35</v>
      </c>
      <c r="E10242" t="b">
        <f t="shared" ref="E10242:E10305" si="640">NOT(ISERROR(MATCH(C10242,$M$2:$M$12,0)))</f>
        <v>0</v>
      </c>
      <c r="F10242" t="b">
        <f t="shared" ref="F10242:F10305" si="641">NOT(ISERROR(MATCH(C10242,$G$2:$G$299,0)))</f>
        <v>0</v>
      </c>
      <c r="L10242" t="b">
        <f t="shared" si="639"/>
        <v>0</v>
      </c>
      <c r="W10242" t="b">
        <f t="shared" ref="W10242:W10305" si="642">NOT(ISERROR(MATCH(U10242,$G$2:$G$299,0)))</f>
        <v>0</v>
      </c>
    </row>
    <row r="10243" spans="1:23">
      <c r="A10243">
        <v>8.2748038612092902E+17</v>
      </c>
      <c r="B10243" s="1">
        <v>42769.482314814813</v>
      </c>
      <c r="C10243" s="3">
        <v>42769</v>
      </c>
      <c r="D10243">
        <v>0.22500000000000001</v>
      </c>
      <c r="E10243" t="b">
        <f t="shared" si="640"/>
        <v>0</v>
      </c>
      <c r="F10243" t="b">
        <f t="shared" si="641"/>
        <v>0</v>
      </c>
      <c r="L10243" t="b">
        <f t="shared" ref="L10243:L10306" si="643">NOT(ISERROR(MATCH(C10243,$M$2:$M$12,0)))</f>
        <v>0</v>
      </c>
      <c r="W10243" t="b">
        <f t="shared" si="642"/>
        <v>0</v>
      </c>
    </row>
    <row r="10244" spans="1:23">
      <c r="A10244">
        <v>8.2747875193192397E+17</v>
      </c>
      <c r="B10244" s="1">
        <v>42769.477800925924</v>
      </c>
      <c r="C10244" s="3">
        <v>42769</v>
      </c>
      <c r="D10244">
        <v>0.75</v>
      </c>
      <c r="E10244" t="b">
        <f t="shared" si="640"/>
        <v>0</v>
      </c>
      <c r="F10244" t="b">
        <f t="shared" si="641"/>
        <v>0</v>
      </c>
      <c r="L10244" t="b">
        <f t="shared" si="643"/>
        <v>0</v>
      </c>
      <c r="W10244" t="b">
        <f t="shared" si="642"/>
        <v>0</v>
      </c>
    </row>
    <row r="10245" spans="1:23">
      <c r="A10245">
        <v>8.2747794715406298E+17</v>
      </c>
      <c r="B10245" s="1">
        <v>42769.475590277776</v>
      </c>
      <c r="C10245" s="3">
        <v>42769</v>
      </c>
      <c r="D10245">
        <v>-0.44114583333333302</v>
      </c>
      <c r="E10245" t="b">
        <f t="shared" si="640"/>
        <v>0</v>
      </c>
      <c r="F10245" t="b">
        <f t="shared" si="641"/>
        <v>0</v>
      </c>
      <c r="L10245" t="b">
        <f t="shared" si="643"/>
        <v>0</v>
      </c>
      <c r="W10245" t="b">
        <f t="shared" si="642"/>
        <v>0</v>
      </c>
    </row>
    <row r="10246" spans="1:23">
      <c r="A10246">
        <v>8.2720726763216397E+17</v>
      </c>
      <c r="B10246" s="1">
        <v>42768.72865740741</v>
      </c>
      <c r="C10246" s="3">
        <v>42768</v>
      </c>
      <c r="D10246">
        <v>0.625</v>
      </c>
      <c r="E10246" t="b">
        <f t="shared" si="640"/>
        <v>0</v>
      </c>
      <c r="F10246" t="b">
        <f t="shared" si="641"/>
        <v>0</v>
      </c>
      <c r="L10246" t="b">
        <f t="shared" si="643"/>
        <v>0</v>
      </c>
      <c r="W10246" t="b">
        <f t="shared" si="642"/>
        <v>0</v>
      </c>
    </row>
    <row r="10247" spans="1:23">
      <c r="A10247">
        <v>8.2711932688081306E+17</v>
      </c>
      <c r="B10247" s="1">
        <v>42768.485983796294</v>
      </c>
      <c r="C10247" s="3">
        <v>42768</v>
      </c>
      <c r="D10247">
        <v>0.1</v>
      </c>
      <c r="E10247" t="b">
        <f t="shared" si="640"/>
        <v>0</v>
      </c>
      <c r="F10247" t="b">
        <f t="shared" si="641"/>
        <v>0</v>
      </c>
      <c r="L10247" t="b">
        <f t="shared" si="643"/>
        <v>0</v>
      </c>
      <c r="W10247" t="b">
        <f t="shared" si="642"/>
        <v>0</v>
      </c>
    </row>
    <row r="10248" spans="1:23">
      <c r="A10248">
        <v>8.2711801278437299E+17</v>
      </c>
      <c r="B10248" s="1">
        <v>42768.482361111113</v>
      </c>
      <c r="C10248" s="3">
        <v>42768</v>
      </c>
      <c r="D10248">
        <v>-1</v>
      </c>
      <c r="E10248" t="b">
        <f t="shared" si="640"/>
        <v>0</v>
      </c>
      <c r="F10248" t="b">
        <f t="shared" si="641"/>
        <v>0</v>
      </c>
      <c r="L10248" t="b">
        <f t="shared" si="643"/>
        <v>0</v>
      </c>
      <c r="W10248" t="b">
        <f t="shared" si="642"/>
        <v>0</v>
      </c>
    </row>
    <row r="10249" spans="1:23">
      <c r="A10249">
        <v>8.2711576820253402E+17</v>
      </c>
      <c r="B10249" s="1">
        <v>42768.476157407407</v>
      </c>
      <c r="C10249" s="3">
        <v>42768</v>
      </c>
      <c r="D10249">
        <v>0.86666666666666603</v>
      </c>
      <c r="E10249" t="b">
        <f t="shared" si="640"/>
        <v>0</v>
      </c>
      <c r="F10249" t="b">
        <f t="shared" si="641"/>
        <v>0</v>
      </c>
      <c r="L10249" t="b">
        <f t="shared" si="643"/>
        <v>0</v>
      </c>
      <c r="W10249" t="b">
        <f t="shared" si="642"/>
        <v>0</v>
      </c>
    </row>
    <row r="10250" spans="1:23">
      <c r="A10250">
        <v>8.2711392651719398E+17</v>
      </c>
      <c r="B10250" s="1">
        <v>42768.471076388887</v>
      </c>
      <c r="C10250" s="3">
        <v>42768</v>
      </c>
      <c r="D10250">
        <v>0.170454545454545</v>
      </c>
      <c r="E10250" t="b">
        <f t="shared" si="640"/>
        <v>0</v>
      </c>
      <c r="F10250" t="b">
        <f t="shared" si="641"/>
        <v>0</v>
      </c>
      <c r="L10250" t="b">
        <f t="shared" si="643"/>
        <v>0</v>
      </c>
      <c r="W10250" t="b">
        <f t="shared" si="642"/>
        <v>0</v>
      </c>
    </row>
    <row r="10251" spans="1:23">
      <c r="A10251">
        <v>8.27112633224544E+17</v>
      </c>
      <c r="B10251" s="1">
        <v>42768.467511574076</v>
      </c>
      <c r="C10251" s="3">
        <v>42768</v>
      </c>
      <c r="D10251">
        <v>0.3</v>
      </c>
      <c r="E10251" t="b">
        <f t="shared" si="640"/>
        <v>0</v>
      </c>
      <c r="F10251" t="b">
        <f t="shared" si="641"/>
        <v>0</v>
      </c>
      <c r="L10251" t="b">
        <f t="shared" si="643"/>
        <v>0</v>
      </c>
      <c r="W10251" t="b">
        <f t="shared" si="642"/>
        <v>0</v>
      </c>
    </row>
    <row r="10252" spans="1:23">
      <c r="A10252">
        <v>8.2700255912256704E+17</v>
      </c>
      <c r="B10252" s="1">
        <v>42768.163761574076</v>
      </c>
      <c r="C10252" s="3">
        <v>42768</v>
      </c>
      <c r="D10252">
        <v>-0.484375</v>
      </c>
      <c r="E10252" t="b">
        <f t="shared" si="640"/>
        <v>0</v>
      </c>
      <c r="F10252" t="b">
        <f t="shared" si="641"/>
        <v>0</v>
      </c>
      <c r="L10252" t="b">
        <f t="shared" si="643"/>
        <v>0</v>
      </c>
      <c r="W10252" t="b">
        <f t="shared" si="642"/>
        <v>0</v>
      </c>
    </row>
    <row r="10253" spans="1:23">
      <c r="A10253">
        <v>8.2699007973854003E+17</v>
      </c>
      <c r="B10253" s="1">
        <v>42768.129328703704</v>
      </c>
      <c r="C10253" s="3">
        <v>42768</v>
      </c>
      <c r="D10253">
        <v>0.234375</v>
      </c>
      <c r="E10253" t="b">
        <f t="shared" si="640"/>
        <v>0</v>
      </c>
      <c r="F10253" t="b">
        <f t="shared" si="641"/>
        <v>0</v>
      </c>
      <c r="L10253" t="b">
        <f t="shared" si="643"/>
        <v>0</v>
      </c>
      <c r="W10253" t="b">
        <f t="shared" si="642"/>
        <v>0</v>
      </c>
    </row>
    <row r="10254" spans="1:23">
      <c r="A10254">
        <v>8.2677466824594598E+17</v>
      </c>
      <c r="B10254" s="1">
        <v>42767.534907407404</v>
      </c>
      <c r="C10254" s="3">
        <v>42767</v>
      </c>
      <c r="D10254">
        <v>-0.78749999999999898</v>
      </c>
      <c r="E10254" t="b">
        <f t="shared" si="640"/>
        <v>0</v>
      </c>
      <c r="F10254" t="b">
        <f t="shared" si="641"/>
        <v>0</v>
      </c>
      <c r="L10254" t="b">
        <f t="shared" si="643"/>
        <v>0</v>
      </c>
      <c r="W10254" t="b">
        <f t="shared" si="642"/>
        <v>0</v>
      </c>
    </row>
    <row r="10255" spans="1:23">
      <c r="A10255">
        <v>8.2663755678783795E+17</v>
      </c>
      <c r="B10255" s="1">
        <v>42767.156550925924</v>
      </c>
      <c r="C10255" s="3">
        <v>42767</v>
      </c>
      <c r="D10255">
        <v>0.8</v>
      </c>
      <c r="E10255" t="b">
        <f t="shared" si="640"/>
        <v>0</v>
      </c>
      <c r="F10255" t="b">
        <f t="shared" si="641"/>
        <v>0</v>
      </c>
      <c r="L10255" t="b">
        <f t="shared" si="643"/>
        <v>0</v>
      </c>
      <c r="W10255" t="b">
        <f t="shared" si="642"/>
        <v>0</v>
      </c>
    </row>
    <row r="10256" spans="1:23">
      <c r="A10256">
        <v>8.2659618745315302E+17</v>
      </c>
      <c r="B10256" s="1">
        <v>42767.042395833334</v>
      </c>
      <c r="C10256" s="3">
        <v>42767</v>
      </c>
      <c r="D10256">
        <v>0.13636363636363599</v>
      </c>
      <c r="E10256" t="b">
        <f t="shared" si="640"/>
        <v>0</v>
      </c>
      <c r="F10256" t="b">
        <f t="shared" si="641"/>
        <v>0</v>
      </c>
      <c r="L10256" t="b">
        <f t="shared" si="643"/>
        <v>0</v>
      </c>
      <c r="W10256" t="b">
        <f t="shared" si="642"/>
        <v>0</v>
      </c>
    </row>
    <row r="10257" spans="1:23">
      <c r="A10257">
        <v>8.2658865830421696E+17</v>
      </c>
      <c r="B10257" s="1">
        <v>42767.021620370368</v>
      </c>
      <c r="C10257" s="3">
        <v>42767</v>
      </c>
      <c r="D10257">
        <v>0.42499999999999999</v>
      </c>
      <c r="E10257" t="b">
        <f t="shared" si="640"/>
        <v>0</v>
      </c>
      <c r="F10257" t="b">
        <f t="shared" si="641"/>
        <v>0</v>
      </c>
      <c r="L10257" t="b">
        <f t="shared" si="643"/>
        <v>0</v>
      </c>
      <c r="W10257" t="b">
        <f t="shared" si="642"/>
        <v>0</v>
      </c>
    </row>
    <row r="10258" spans="1:23">
      <c r="A10258">
        <v>8.2639133424840704E+17</v>
      </c>
      <c r="B10258" s="1">
        <v>42766.477106481485</v>
      </c>
      <c r="C10258" s="3">
        <v>42766</v>
      </c>
      <c r="D10258">
        <v>9.765625E-2</v>
      </c>
      <c r="E10258" t="b">
        <f t="shared" si="640"/>
        <v>0</v>
      </c>
      <c r="F10258" t="b">
        <f t="shared" si="641"/>
        <v>0</v>
      </c>
      <c r="L10258" t="b">
        <f t="shared" si="643"/>
        <v>0</v>
      </c>
      <c r="W10258" t="b">
        <f t="shared" si="642"/>
        <v>0</v>
      </c>
    </row>
    <row r="10259" spans="1:23">
      <c r="A10259">
        <v>8.2639003469362304E+17</v>
      </c>
      <c r="B10259" s="1">
        <v>42766.47351851852</v>
      </c>
      <c r="C10259" s="3">
        <v>42766</v>
      </c>
      <c r="D10259">
        <v>-0.625</v>
      </c>
      <c r="E10259" t="b">
        <f t="shared" si="640"/>
        <v>0</v>
      </c>
      <c r="F10259" t="b">
        <f t="shared" si="641"/>
        <v>0</v>
      </c>
      <c r="L10259" t="b">
        <f t="shared" si="643"/>
        <v>0</v>
      </c>
      <c r="W10259" t="b">
        <f t="shared" si="642"/>
        <v>0</v>
      </c>
    </row>
    <row r="10260" spans="1:23">
      <c r="A10260">
        <v>8.2622997158470797E+17</v>
      </c>
      <c r="B10260" s="1">
        <v>42766.031828703701</v>
      </c>
      <c r="C10260" s="3">
        <v>42766</v>
      </c>
      <c r="D10260">
        <v>0</v>
      </c>
      <c r="E10260" t="b">
        <f t="shared" si="640"/>
        <v>0</v>
      </c>
      <c r="F10260" t="b">
        <f t="shared" si="641"/>
        <v>0</v>
      </c>
      <c r="L10260" t="b">
        <f t="shared" si="643"/>
        <v>0</v>
      </c>
      <c r="W10260" t="b">
        <f t="shared" si="642"/>
        <v>0</v>
      </c>
    </row>
    <row r="10261" spans="1:23">
      <c r="A10261">
        <v>8.2617512023860403E+17</v>
      </c>
      <c r="B10261" s="1">
        <v>42765.880462962959</v>
      </c>
      <c r="C10261" s="3">
        <v>42765</v>
      </c>
      <c r="D10261">
        <v>6.25E-2</v>
      </c>
      <c r="E10261" t="b">
        <f t="shared" si="640"/>
        <v>0</v>
      </c>
      <c r="F10261" t="b">
        <f t="shared" si="641"/>
        <v>0</v>
      </c>
      <c r="L10261" t="b">
        <f t="shared" si="643"/>
        <v>0</v>
      </c>
      <c r="W10261" t="b">
        <f t="shared" si="642"/>
        <v>0</v>
      </c>
    </row>
    <row r="10262" spans="1:23">
      <c r="A10262">
        <v>8.2607343773510003E+17</v>
      </c>
      <c r="B10262" s="1">
        <v>42765.599872685183</v>
      </c>
      <c r="C10262" s="3">
        <v>42765</v>
      </c>
      <c r="D10262">
        <v>0</v>
      </c>
      <c r="E10262" t="b">
        <f t="shared" si="640"/>
        <v>0</v>
      </c>
      <c r="F10262" t="b">
        <f t="shared" si="641"/>
        <v>0</v>
      </c>
      <c r="L10262" t="b">
        <f t="shared" si="643"/>
        <v>0</v>
      </c>
      <c r="W10262" t="b">
        <f t="shared" si="642"/>
        <v>0</v>
      </c>
    </row>
    <row r="10263" spans="1:23">
      <c r="A10263">
        <v>8.2606326776004595E+17</v>
      </c>
      <c r="B10263" s="1">
        <v>42765.571817129632</v>
      </c>
      <c r="C10263" s="3">
        <v>42765</v>
      </c>
      <c r="D10263">
        <v>0.13636363636363599</v>
      </c>
      <c r="E10263" t="b">
        <f t="shared" si="640"/>
        <v>0</v>
      </c>
      <c r="F10263" t="b">
        <f t="shared" si="641"/>
        <v>0</v>
      </c>
      <c r="L10263" t="b">
        <f t="shared" si="643"/>
        <v>0</v>
      </c>
      <c r="W10263" t="b">
        <f t="shared" si="642"/>
        <v>0</v>
      </c>
    </row>
    <row r="10264" spans="1:23">
      <c r="A10264">
        <v>8.2606014382566605E+17</v>
      </c>
      <c r="B10264" s="1">
        <v>42765.563194444447</v>
      </c>
      <c r="C10264" s="3">
        <v>42765</v>
      </c>
      <c r="D10264">
        <v>-0.78749999999999898</v>
      </c>
      <c r="E10264" t="b">
        <f t="shared" si="640"/>
        <v>0</v>
      </c>
      <c r="F10264" t="b">
        <f t="shared" si="641"/>
        <v>0</v>
      </c>
      <c r="L10264" t="b">
        <f t="shared" si="643"/>
        <v>0</v>
      </c>
      <c r="W10264" t="b">
        <f t="shared" si="642"/>
        <v>0</v>
      </c>
    </row>
    <row r="10265" spans="1:23">
      <c r="A10265">
        <v>8.2604405964710694E+17</v>
      </c>
      <c r="B10265" s="1">
        <v>42765.518807870372</v>
      </c>
      <c r="C10265" s="3">
        <v>42765</v>
      </c>
      <c r="D10265">
        <v>0.3</v>
      </c>
      <c r="E10265" t="b">
        <f t="shared" si="640"/>
        <v>0</v>
      </c>
      <c r="F10265" t="b">
        <f t="shared" si="641"/>
        <v>0</v>
      </c>
      <c r="L10265" t="b">
        <f t="shared" si="643"/>
        <v>0</v>
      </c>
      <c r="W10265" t="b">
        <f t="shared" si="642"/>
        <v>0</v>
      </c>
    </row>
    <row r="10266" spans="1:23">
      <c r="A10266">
        <v>8.2604248315501299E+17</v>
      </c>
      <c r="B10266" s="1">
        <v>42765.514456018522</v>
      </c>
      <c r="C10266" s="3">
        <v>42765</v>
      </c>
      <c r="D10266">
        <v>0.1825</v>
      </c>
      <c r="E10266" t="b">
        <f t="shared" si="640"/>
        <v>0</v>
      </c>
      <c r="F10266" t="b">
        <f t="shared" si="641"/>
        <v>0</v>
      </c>
      <c r="L10266" t="b">
        <f t="shared" si="643"/>
        <v>0</v>
      </c>
      <c r="W10266" t="b">
        <f t="shared" si="642"/>
        <v>0</v>
      </c>
    </row>
    <row r="10267" spans="1:23">
      <c r="A10267">
        <v>8.2604139723294298E+17</v>
      </c>
      <c r="B10267" s="1">
        <v>42765.511458333334</v>
      </c>
      <c r="C10267" s="3">
        <v>42765</v>
      </c>
      <c r="D10267">
        <v>0</v>
      </c>
      <c r="E10267" t="b">
        <f t="shared" si="640"/>
        <v>0</v>
      </c>
      <c r="F10267" t="b">
        <f t="shared" si="641"/>
        <v>0</v>
      </c>
      <c r="L10267" t="b">
        <f t="shared" si="643"/>
        <v>0</v>
      </c>
      <c r="W10267" t="b">
        <f t="shared" si="642"/>
        <v>0</v>
      </c>
    </row>
    <row r="10268" spans="1:23">
      <c r="A10268">
        <v>8.2585098734891405E+17</v>
      </c>
      <c r="B10268" s="1">
        <v>42764.986030092594</v>
      </c>
      <c r="C10268" s="3">
        <v>42764</v>
      </c>
      <c r="D10268">
        <v>0.5</v>
      </c>
      <c r="E10268" t="b">
        <f t="shared" si="640"/>
        <v>0</v>
      </c>
      <c r="F10268" t="b">
        <f t="shared" si="641"/>
        <v>0</v>
      </c>
      <c r="L10268" t="b">
        <f t="shared" si="643"/>
        <v>0</v>
      </c>
      <c r="W10268" t="b">
        <f t="shared" si="642"/>
        <v>0</v>
      </c>
    </row>
    <row r="10269" spans="1:23">
      <c r="A10269">
        <v>8.2584820463373094E+17</v>
      </c>
      <c r="B10269" s="1">
        <v>42764.978356481479</v>
      </c>
      <c r="C10269" s="3">
        <v>42764</v>
      </c>
      <c r="D10269">
        <v>-6.25E-2</v>
      </c>
      <c r="E10269" t="b">
        <f t="shared" si="640"/>
        <v>0</v>
      </c>
      <c r="F10269" t="b">
        <f t="shared" si="641"/>
        <v>0</v>
      </c>
      <c r="L10269" t="b">
        <f t="shared" si="643"/>
        <v>0</v>
      </c>
      <c r="W10269" t="b">
        <f t="shared" si="642"/>
        <v>0</v>
      </c>
    </row>
    <row r="10270" spans="1:23">
      <c r="A10270">
        <v>8.2582321702569101E+17</v>
      </c>
      <c r="B10270" s="1">
        <v>42764.909398148149</v>
      </c>
      <c r="C10270" s="3">
        <v>42764</v>
      </c>
      <c r="D10270">
        <v>-0.5</v>
      </c>
      <c r="E10270" t="b">
        <f t="shared" si="640"/>
        <v>0</v>
      </c>
      <c r="F10270" t="b">
        <f t="shared" si="641"/>
        <v>0</v>
      </c>
      <c r="L10270" t="b">
        <f t="shared" si="643"/>
        <v>0</v>
      </c>
      <c r="W10270" t="b">
        <f t="shared" si="642"/>
        <v>0</v>
      </c>
    </row>
    <row r="10271" spans="1:23">
      <c r="A10271">
        <v>8.2582232012830298E+17</v>
      </c>
      <c r="B10271" s="1">
        <v>42764.906921296293</v>
      </c>
      <c r="C10271" s="3">
        <v>42764</v>
      </c>
      <c r="D10271">
        <v>-0.29166666666666602</v>
      </c>
      <c r="E10271" t="b">
        <f t="shared" si="640"/>
        <v>0</v>
      </c>
      <c r="F10271" t="b">
        <f t="shared" si="641"/>
        <v>0</v>
      </c>
      <c r="L10271" t="b">
        <f t="shared" si="643"/>
        <v>0</v>
      </c>
      <c r="W10271" t="b">
        <f t="shared" si="642"/>
        <v>0</v>
      </c>
    </row>
    <row r="10272" spans="1:23">
      <c r="A10272">
        <v>8.2572115314252096E+17</v>
      </c>
      <c r="B10272" s="1">
        <v>42764.627754629626</v>
      </c>
      <c r="C10272" s="3">
        <v>42764</v>
      </c>
      <c r="D10272">
        <v>0.26785714285714202</v>
      </c>
      <c r="E10272" t="b">
        <f t="shared" si="640"/>
        <v>0</v>
      </c>
      <c r="F10272" t="b">
        <f t="shared" si="641"/>
        <v>0</v>
      </c>
      <c r="L10272" t="b">
        <f t="shared" si="643"/>
        <v>0</v>
      </c>
      <c r="W10272" t="b">
        <f t="shared" si="642"/>
        <v>0</v>
      </c>
    </row>
    <row r="10273" spans="1:23">
      <c r="A10273">
        <v>8.2569204553261798E+17</v>
      </c>
      <c r="B10273" s="1">
        <v>42764.547430555554</v>
      </c>
      <c r="C10273" s="3">
        <v>42764</v>
      </c>
      <c r="D10273">
        <v>-0.227604166666666</v>
      </c>
      <c r="E10273" t="b">
        <f t="shared" si="640"/>
        <v>0</v>
      </c>
      <c r="F10273" t="b">
        <f t="shared" si="641"/>
        <v>0</v>
      </c>
      <c r="L10273" t="b">
        <f t="shared" si="643"/>
        <v>0</v>
      </c>
      <c r="W10273" t="b">
        <f t="shared" si="642"/>
        <v>0</v>
      </c>
    </row>
    <row r="10274" spans="1:23">
      <c r="A10274">
        <v>8.2569008785799501E+17</v>
      </c>
      <c r="B10274" s="1">
        <v>42764.542037037034</v>
      </c>
      <c r="C10274" s="3">
        <v>42764</v>
      </c>
      <c r="D10274">
        <v>-0.625</v>
      </c>
      <c r="E10274" t="b">
        <f t="shared" si="640"/>
        <v>0</v>
      </c>
      <c r="F10274" t="b">
        <f t="shared" si="641"/>
        <v>0</v>
      </c>
      <c r="L10274" t="b">
        <f t="shared" si="643"/>
        <v>0</v>
      </c>
      <c r="W10274" t="b">
        <f t="shared" si="642"/>
        <v>0</v>
      </c>
    </row>
    <row r="10275" spans="1:23">
      <c r="A10275">
        <v>8.2547607094632806E+17</v>
      </c>
      <c r="B10275" s="1">
        <v>42763.451458333337</v>
      </c>
      <c r="C10275" s="3">
        <v>42763</v>
      </c>
      <c r="D10275">
        <v>0.5</v>
      </c>
      <c r="E10275" t="b">
        <f t="shared" si="640"/>
        <v>0</v>
      </c>
      <c r="F10275" t="b">
        <f t="shared" si="641"/>
        <v>0</v>
      </c>
      <c r="L10275" t="b">
        <f t="shared" si="643"/>
        <v>0</v>
      </c>
      <c r="W10275" t="b">
        <f t="shared" si="642"/>
        <v>0</v>
      </c>
    </row>
    <row r="10276" spans="1:23">
      <c r="A10276">
        <v>8.2536858032577306E+17</v>
      </c>
      <c r="B10276" s="1">
        <v>42763.65483796296</v>
      </c>
      <c r="C10276" s="3">
        <v>42763</v>
      </c>
      <c r="D10276">
        <v>0</v>
      </c>
      <c r="E10276" t="b">
        <f t="shared" si="640"/>
        <v>0</v>
      </c>
      <c r="F10276" t="b">
        <f t="shared" si="641"/>
        <v>0</v>
      </c>
      <c r="L10276" t="b">
        <f t="shared" si="643"/>
        <v>0</v>
      </c>
      <c r="W10276" t="b">
        <f t="shared" si="642"/>
        <v>0</v>
      </c>
    </row>
    <row r="10277" spans="1:23">
      <c r="A10277">
        <v>8.2533166550969101E+17</v>
      </c>
      <c r="B10277" s="1">
        <v>42763.552974537037</v>
      </c>
      <c r="C10277" s="3">
        <v>42763</v>
      </c>
      <c r="D10277">
        <v>-0.17142857142857101</v>
      </c>
      <c r="E10277" t="b">
        <f t="shared" si="640"/>
        <v>0</v>
      </c>
      <c r="F10277" t="b">
        <f t="shared" si="641"/>
        <v>0</v>
      </c>
      <c r="L10277" t="b">
        <f t="shared" si="643"/>
        <v>0</v>
      </c>
      <c r="W10277" t="b">
        <f t="shared" si="642"/>
        <v>0</v>
      </c>
    </row>
    <row r="10278" spans="1:23">
      <c r="A10278">
        <v>8.2532975764661798E+17</v>
      </c>
      <c r="B10278" s="1">
        <v>42763.547708333332</v>
      </c>
      <c r="C10278" s="3">
        <v>42763</v>
      </c>
      <c r="D10278">
        <v>-0.3</v>
      </c>
      <c r="E10278" t="b">
        <f t="shared" si="640"/>
        <v>0</v>
      </c>
      <c r="F10278" t="b">
        <f t="shared" si="641"/>
        <v>0</v>
      </c>
      <c r="L10278" t="b">
        <f t="shared" si="643"/>
        <v>0</v>
      </c>
      <c r="W10278" t="b">
        <f t="shared" si="642"/>
        <v>0</v>
      </c>
    </row>
    <row r="10279" spans="1:23">
      <c r="A10279">
        <v>8.2532881783312294E+17</v>
      </c>
      <c r="B10279" s="1">
        <v>42763.545115740744</v>
      </c>
      <c r="C10279" s="3">
        <v>42763</v>
      </c>
      <c r="D10279">
        <v>-0.21875</v>
      </c>
      <c r="E10279" t="b">
        <f t="shared" si="640"/>
        <v>0</v>
      </c>
      <c r="F10279" t="b">
        <f t="shared" si="641"/>
        <v>0</v>
      </c>
      <c r="L10279" t="b">
        <f t="shared" si="643"/>
        <v>0</v>
      </c>
      <c r="W10279" t="b">
        <f t="shared" si="642"/>
        <v>0</v>
      </c>
    </row>
    <row r="10280" spans="1:23">
      <c r="A10280">
        <v>8.2512784406605402E+17</v>
      </c>
      <c r="B10280" s="1">
        <v>42762.990532407406</v>
      </c>
      <c r="C10280" s="3">
        <v>42762</v>
      </c>
      <c r="D10280">
        <v>0</v>
      </c>
      <c r="E10280" t="b">
        <f t="shared" si="640"/>
        <v>0</v>
      </c>
      <c r="F10280" t="b">
        <f t="shared" si="641"/>
        <v>0</v>
      </c>
      <c r="L10280" t="b">
        <f t="shared" si="643"/>
        <v>0</v>
      </c>
      <c r="W10280" t="b">
        <f t="shared" si="642"/>
        <v>0</v>
      </c>
    </row>
    <row r="10281" spans="1:23">
      <c r="A10281">
        <v>8.2510127298235494E+17</v>
      </c>
      <c r="B10281" s="1">
        <v>42762.917210648149</v>
      </c>
      <c r="C10281" s="3">
        <v>42762</v>
      </c>
      <c r="D10281">
        <v>0</v>
      </c>
      <c r="E10281" t="b">
        <f t="shared" si="640"/>
        <v>0</v>
      </c>
      <c r="F10281" t="b">
        <f t="shared" si="641"/>
        <v>0</v>
      </c>
      <c r="L10281" t="b">
        <f t="shared" si="643"/>
        <v>0</v>
      </c>
      <c r="W10281" t="b">
        <f t="shared" si="642"/>
        <v>0</v>
      </c>
    </row>
    <row r="10282" spans="1:23">
      <c r="A10282">
        <v>8.2501814939746304E+17</v>
      </c>
      <c r="B10282" s="1">
        <v>42762.687835648147</v>
      </c>
      <c r="C10282" s="3">
        <v>42762</v>
      </c>
      <c r="D10282">
        <v>0.4375</v>
      </c>
      <c r="E10282" t="b">
        <f t="shared" si="640"/>
        <v>0</v>
      </c>
      <c r="F10282" t="b">
        <f t="shared" si="641"/>
        <v>0</v>
      </c>
      <c r="L10282" t="b">
        <f t="shared" si="643"/>
        <v>0</v>
      </c>
      <c r="W10282" t="b">
        <f t="shared" si="642"/>
        <v>0</v>
      </c>
    </row>
    <row r="10283" spans="1:23">
      <c r="A10283">
        <v>8.2501727920941005E+17</v>
      </c>
      <c r="B10283" s="1">
        <v>42762.685439814813</v>
      </c>
      <c r="C10283" s="3">
        <v>42762</v>
      </c>
      <c r="D10283">
        <v>0.41875000000000001</v>
      </c>
      <c r="E10283" t="b">
        <f t="shared" si="640"/>
        <v>0</v>
      </c>
      <c r="F10283" t="b">
        <f t="shared" si="641"/>
        <v>0</v>
      </c>
      <c r="L10283" t="b">
        <f t="shared" si="643"/>
        <v>0</v>
      </c>
      <c r="W10283" t="b">
        <f t="shared" si="642"/>
        <v>0</v>
      </c>
    </row>
    <row r="10284" spans="1:23">
      <c r="A10284">
        <v>8.2497000315384205E+17</v>
      </c>
      <c r="B10284" s="1">
        <v>42762.554976851854</v>
      </c>
      <c r="C10284" s="3">
        <v>42762</v>
      </c>
      <c r="D10284">
        <v>-0.169375</v>
      </c>
      <c r="E10284" t="b">
        <f t="shared" si="640"/>
        <v>0</v>
      </c>
      <c r="F10284" t="b">
        <f t="shared" si="641"/>
        <v>0</v>
      </c>
      <c r="L10284" t="b">
        <f t="shared" si="643"/>
        <v>0</v>
      </c>
      <c r="W10284" t="b">
        <f t="shared" si="642"/>
        <v>0</v>
      </c>
    </row>
    <row r="10285" spans="1:23">
      <c r="A10285">
        <v>8.2496841648638694E+17</v>
      </c>
      <c r="B10285" s="1">
        <v>42762.55060185185</v>
      </c>
      <c r="C10285" s="3">
        <v>42762</v>
      </c>
      <c r="D10285">
        <v>-4.3749999999999997E-2</v>
      </c>
      <c r="E10285" t="b">
        <f t="shared" si="640"/>
        <v>0</v>
      </c>
      <c r="F10285" t="b">
        <f t="shared" si="641"/>
        <v>0</v>
      </c>
      <c r="L10285" t="b">
        <f t="shared" si="643"/>
        <v>0</v>
      </c>
      <c r="W10285" t="b">
        <f t="shared" si="642"/>
        <v>0</v>
      </c>
    </row>
    <row r="10286" spans="1:23">
      <c r="A10286">
        <v>8.2476728114624499E+17</v>
      </c>
      <c r="B10286" s="1">
        <v>42761.995567129627</v>
      </c>
      <c r="C10286" s="3">
        <v>42761</v>
      </c>
      <c r="D10286">
        <v>0.413690476190476</v>
      </c>
      <c r="E10286" t="b">
        <f t="shared" si="640"/>
        <v>0</v>
      </c>
      <c r="F10286" t="b">
        <f t="shared" si="641"/>
        <v>0</v>
      </c>
      <c r="L10286" t="b">
        <f t="shared" si="643"/>
        <v>0</v>
      </c>
      <c r="W10286" t="b">
        <f t="shared" si="642"/>
        <v>0</v>
      </c>
    </row>
    <row r="10287" spans="1:23">
      <c r="A10287">
        <v>8.2476522952760499E+17</v>
      </c>
      <c r="B10287" s="1">
        <v>42761.989907407406</v>
      </c>
      <c r="C10287" s="3">
        <v>42761</v>
      </c>
      <c r="D10287">
        <v>0.5</v>
      </c>
      <c r="E10287" t="b">
        <f t="shared" si="640"/>
        <v>0</v>
      </c>
      <c r="F10287" t="b">
        <f t="shared" si="641"/>
        <v>0</v>
      </c>
      <c r="L10287" t="b">
        <f t="shared" si="643"/>
        <v>0</v>
      </c>
      <c r="W10287" t="b">
        <f t="shared" si="642"/>
        <v>0</v>
      </c>
    </row>
    <row r="10288" spans="1:23">
      <c r="A10288">
        <v>8.2469874363099494E+17</v>
      </c>
      <c r="B10288" s="1">
        <v>42761.806446759256</v>
      </c>
      <c r="C10288" s="3">
        <v>42761</v>
      </c>
      <c r="D10288">
        <v>0</v>
      </c>
      <c r="E10288" t="b">
        <f t="shared" si="640"/>
        <v>0</v>
      </c>
      <c r="F10288" t="b">
        <f t="shared" si="641"/>
        <v>0</v>
      </c>
      <c r="L10288" t="b">
        <f t="shared" si="643"/>
        <v>0</v>
      </c>
      <c r="W10288" t="b">
        <f t="shared" si="642"/>
        <v>0</v>
      </c>
    </row>
    <row r="10289" spans="1:23">
      <c r="A10289">
        <v>8.2469734933529306E+17</v>
      </c>
      <c r="B10289" s="1">
        <v>42761.30259259259</v>
      </c>
      <c r="C10289" s="3">
        <v>42761</v>
      </c>
      <c r="D10289">
        <v>0</v>
      </c>
      <c r="E10289" t="b">
        <f t="shared" si="640"/>
        <v>0</v>
      </c>
      <c r="F10289" t="b">
        <f t="shared" si="641"/>
        <v>0</v>
      </c>
      <c r="L10289" t="b">
        <f t="shared" si="643"/>
        <v>0</v>
      </c>
      <c r="W10289" t="b">
        <f t="shared" si="642"/>
        <v>0</v>
      </c>
    </row>
    <row r="10290" spans="1:23">
      <c r="A10290">
        <v>8.2461664437071398E+17</v>
      </c>
      <c r="B10290" s="1">
        <v>42761.579895833333</v>
      </c>
      <c r="C10290" s="3">
        <v>42761</v>
      </c>
      <c r="D10290">
        <v>-9.9999999999999895E-2</v>
      </c>
      <c r="E10290" t="b">
        <f t="shared" si="640"/>
        <v>0</v>
      </c>
      <c r="F10290" t="b">
        <f t="shared" si="641"/>
        <v>0</v>
      </c>
      <c r="L10290" t="b">
        <f t="shared" si="643"/>
        <v>0</v>
      </c>
      <c r="W10290" t="b">
        <f t="shared" si="642"/>
        <v>0</v>
      </c>
    </row>
    <row r="10291" spans="1:23">
      <c r="A10291">
        <v>8.2461582039130496E+17</v>
      </c>
      <c r="B10291" s="1">
        <v>42761.577615740738</v>
      </c>
      <c r="C10291" s="3">
        <v>42761</v>
      </c>
      <c r="D10291">
        <v>0</v>
      </c>
      <c r="E10291" t="b">
        <f t="shared" si="640"/>
        <v>0</v>
      </c>
      <c r="F10291" t="b">
        <f t="shared" si="641"/>
        <v>0</v>
      </c>
      <c r="L10291" t="b">
        <f t="shared" si="643"/>
        <v>0</v>
      </c>
      <c r="W10291" t="b">
        <f t="shared" si="642"/>
        <v>0</v>
      </c>
    </row>
    <row r="10292" spans="1:23">
      <c r="A10292">
        <v>8.2457369877460096E+17</v>
      </c>
      <c r="B10292" s="1">
        <v>42761.461388888885</v>
      </c>
      <c r="C10292" s="3">
        <v>42761</v>
      </c>
      <c r="D10292">
        <v>-0.6875</v>
      </c>
      <c r="E10292" t="b">
        <f t="shared" si="640"/>
        <v>0</v>
      </c>
      <c r="F10292" t="b">
        <f t="shared" si="641"/>
        <v>0</v>
      </c>
      <c r="L10292" t="b">
        <f t="shared" si="643"/>
        <v>0</v>
      </c>
      <c r="W10292" t="b">
        <f t="shared" si="642"/>
        <v>0</v>
      </c>
    </row>
    <row r="10293" spans="1:23">
      <c r="A10293">
        <v>8.2444888099350899E+17</v>
      </c>
      <c r="B10293" s="1">
        <v>42761.116956018515</v>
      </c>
      <c r="C10293" s="3">
        <v>42761</v>
      </c>
      <c r="D10293">
        <v>0.5</v>
      </c>
      <c r="E10293" t="b">
        <f t="shared" si="640"/>
        <v>0</v>
      </c>
      <c r="F10293" t="b">
        <f t="shared" si="641"/>
        <v>0</v>
      </c>
      <c r="L10293" t="b">
        <f t="shared" si="643"/>
        <v>0</v>
      </c>
      <c r="W10293" t="b">
        <f t="shared" si="642"/>
        <v>0</v>
      </c>
    </row>
    <row r="10294" spans="1:23">
      <c r="A10294">
        <v>8.2444815693508096E+17</v>
      </c>
      <c r="B10294" s="1">
        <v>42761.114953703705</v>
      </c>
      <c r="C10294" s="3">
        <v>42761</v>
      </c>
      <c r="D10294">
        <v>0.25</v>
      </c>
      <c r="E10294" t="b">
        <f t="shared" si="640"/>
        <v>0</v>
      </c>
      <c r="F10294" t="b">
        <f t="shared" si="641"/>
        <v>0</v>
      </c>
      <c r="L10294" t="b">
        <f t="shared" si="643"/>
        <v>0</v>
      </c>
      <c r="W10294" t="b">
        <f t="shared" si="642"/>
        <v>0</v>
      </c>
    </row>
    <row r="10295" spans="1:23">
      <c r="A10295">
        <v>8.2444045681370701E+17</v>
      </c>
      <c r="B10295" s="1">
        <v>42761.0937037037</v>
      </c>
      <c r="C10295" s="3">
        <v>42761</v>
      </c>
      <c r="D10295">
        <v>-6.25E-2</v>
      </c>
      <c r="E10295" t="b">
        <f t="shared" si="640"/>
        <v>0</v>
      </c>
      <c r="F10295" t="b">
        <f t="shared" si="641"/>
        <v>0</v>
      </c>
      <c r="L10295" t="b">
        <f t="shared" si="643"/>
        <v>0</v>
      </c>
      <c r="W10295" t="b">
        <f t="shared" si="642"/>
        <v>0</v>
      </c>
    </row>
    <row r="10296" spans="1:23">
      <c r="A10296">
        <v>8.2440739067415706E+17</v>
      </c>
      <c r="B10296" s="1">
        <v>42761.002465277779</v>
      </c>
      <c r="C10296" s="3">
        <v>42761</v>
      </c>
      <c r="D10296">
        <v>0.17499999999999999</v>
      </c>
      <c r="E10296" t="b">
        <f t="shared" si="640"/>
        <v>0</v>
      </c>
      <c r="F10296" t="b">
        <f t="shared" si="641"/>
        <v>0</v>
      </c>
      <c r="L10296" t="b">
        <f t="shared" si="643"/>
        <v>0</v>
      </c>
      <c r="W10296" t="b">
        <f t="shared" si="642"/>
        <v>0</v>
      </c>
    </row>
    <row r="10297" spans="1:23">
      <c r="A10297">
        <v>8.2437780459056294E+17</v>
      </c>
      <c r="B10297" s="1">
        <v>42760.92082175926</v>
      </c>
      <c r="C10297" s="3">
        <v>42760</v>
      </c>
      <c r="D10297">
        <v>0.125</v>
      </c>
      <c r="E10297" t="b">
        <f t="shared" si="640"/>
        <v>0</v>
      </c>
      <c r="F10297" t="b">
        <f t="shared" si="641"/>
        <v>0</v>
      </c>
      <c r="L10297" t="b">
        <f t="shared" si="643"/>
        <v>0</v>
      </c>
      <c r="W10297" t="b">
        <f t="shared" si="642"/>
        <v>0</v>
      </c>
    </row>
    <row r="10298" spans="1:23">
      <c r="A10298">
        <v>8.2422958609130701E+17</v>
      </c>
      <c r="B10298" s="1">
        <v>42760.511817129627</v>
      </c>
      <c r="C10298" s="3">
        <v>42760</v>
      </c>
      <c r="D10298">
        <v>0</v>
      </c>
      <c r="E10298" t="b">
        <f t="shared" si="640"/>
        <v>0</v>
      </c>
      <c r="F10298" t="b">
        <f t="shared" si="641"/>
        <v>0</v>
      </c>
      <c r="L10298" t="b">
        <f t="shared" si="643"/>
        <v>0</v>
      </c>
      <c r="W10298" t="b">
        <f t="shared" si="642"/>
        <v>0</v>
      </c>
    </row>
    <row r="10299" spans="1:23">
      <c r="A10299">
        <v>8.2422876822721702E+17</v>
      </c>
      <c r="B10299" s="1">
        <v>42760.509560185186</v>
      </c>
      <c r="C10299" s="3">
        <v>42760</v>
      </c>
      <c r="D10299">
        <v>7.9166666666666594E-2</v>
      </c>
      <c r="E10299" t="b">
        <f t="shared" si="640"/>
        <v>0</v>
      </c>
      <c r="F10299" t="b">
        <f t="shared" si="641"/>
        <v>0</v>
      </c>
      <c r="L10299" t="b">
        <f t="shared" si="643"/>
        <v>0</v>
      </c>
      <c r="W10299" t="b">
        <f t="shared" si="642"/>
        <v>0</v>
      </c>
    </row>
    <row r="10300" spans="1:23">
      <c r="A10300">
        <v>8.2422782490309005E+17</v>
      </c>
      <c r="B10300" s="1">
        <v>42760.506956018522</v>
      </c>
      <c r="C10300" s="3">
        <v>42760</v>
      </c>
      <c r="D10300">
        <v>-0.21875</v>
      </c>
      <c r="E10300" t="b">
        <f t="shared" si="640"/>
        <v>0</v>
      </c>
      <c r="F10300" t="b">
        <f t="shared" si="641"/>
        <v>0</v>
      </c>
      <c r="L10300" t="b">
        <f t="shared" si="643"/>
        <v>0</v>
      </c>
      <c r="W10300" t="b">
        <f t="shared" si="642"/>
        <v>0</v>
      </c>
    </row>
    <row r="10301" spans="1:23">
      <c r="A10301">
        <v>8.2408382188901504E+17</v>
      </c>
      <c r="B10301" s="1">
        <v>42760.109583333331</v>
      </c>
      <c r="C10301" s="3">
        <v>42760</v>
      </c>
      <c r="D10301">
        <v>0.114583333333333</v>
      </c>
      <c r="E10301" t="b">
        <f t="shared" si="640"/>
        <v>0</v>
      </c>
      <c r="F10301" t="b">
        <f t="shared" si="641"/>
        <v>0</v>
      </c>
      <c r="L10301" t="b">
        <f t="shared" si="643"/>
        <v>0</v>
      </c>
      <c r="W10301" t="b">
        <f t="shared" si="642"/>
        <v>0</v>
      </c>
    </row>
    <row r="10302" spans="1:23">
      <c r="A10302">
        <v>8.2408076628822797E+17</v>
      </c>
      <c r="B10302" s="1">
        <v>42760.101157407407</v>
      </c>
      <c r="C10302" s="3">
        <v>42760</v>
      </c>
      <c r="D10302">
        <v>-1</v>
      </c>
      <c r="E10302" t="b">
        <f t="shared" si="640"/>
        <v>0</v>
      </c>
      <c r="F10302" t="b">
        <f t="shared" si="641"/>
        <v>0</v>
      </c>
      <c r="L10302" t="b">
        <f t="shared" si="643"/>
        <v>0</v>
      </c>
      <c r="W10302" t="b">
        <f t="shared" si="642"/>
        <v>0</v>
      </c>
    </row>
    <row r="10303" spans="1:23">
      <c r="A10303">
        <v>8.2407841721374694E+17</v>
      </c>
      <c r="B10303" s="1">
        <v>42760.094664351855</v>
      </c>
      <c r="C10303" s="3">
        <v>42760</v>
      </c>
      <c r="D10303">
        <v>0.103571428571428</v>
      </c>
      <c r="E10303" t="b">
        <f t="shared" si="640"/>
        <v>0</v>
      </c>
      <c r="F10303" t="b">
        <f t="shared" si="641"/>
        <v>0</v>
      </c>
      <c r="L10303" t="b">
        <f t="shared" si="643"/>
        <v>0</v>
      </c>
      <c r="W10303" t="b">
        <f t="shared" si="642"/>
        <v>0</v>
      </c>
    </row>
    <row r="10304" spans="1:23">
      <c r="A10304">
        <v>8.2405592720042304E+17</v>
      </c>
      <c r="B10304" s="1">
        <v>42760.032604166663</v>
      </c>
      <c r="C10304" s="3">
        <v>42760</v>
      </c>
      <c r="D10304">
        <v>0.42499999999999999</v>
      </c>
      <c r="E10304" t="b">
        <f t="shared" si="640"/>
        <v>0</v>
      </c>
      <c r="F10304" t="b">
        <f t="shared" si="641"/>
        <v>0</v>
      </c>
      <c r="L10304" t="b">
        <f t="shared" si="643"/>
        <v>0</v>
      </c>
      <c r="W10304" t="b">
        <f t="shared" si="642"/>
        <v>0</v>
      </c>
    </row>
    <row r="10305" spans="1:23">
      <c r="A10305">
        <v>8.2395081416313997E+17</v>
      </c>
      <c r="B10305" s="1">
        <v>42759.74255787037</v>
      </c>
      <c r="C10305" s="3">
        <v>42759</v>
      </c>
      <c r="D10305">
        <v>0</v>
      </c>
      <c r="E10305" t="b">
        <f t="shared" si="640"/>
        <v>0</v>
      </c>
      <c r="F10305" t="b">
        <f t="shared" si="641"/>
        <v>0</v>
      </c>
      <c r="L10305" t="b">
        <f t="shared" si="643"/>
        <v>0</v>
      </c>
      <c r="W10305" t="b">
        <f t="shared" si="642"/>
        <v>0</v>
      </c>
    </row>
    <row r="10306" spans="1:23">
      <c r="A10306">
        <v>8.2393942274383002E+17</v>
      </c>
      <c r="B10306" s="1">
        <v>42759.711122685185</v>
      </c>
      <c r="C10306" s="3">
        <v>42759</v>
      </c>
      <c r="D10306">
        <v>1</v>
      </c>
      <c r="E10306" t="b">
        <f t="shared" ref="E10306:E10369" si="644">NOT(ISERROR(MATCH(C10306,$M$2:$M$12,0)))</f>
        <v>0</v>
      </c>
      <c r="F10306" t="b">
        <f t="shared" ref="F10306:F10369" si="645">NOT(ISERROR(MATCH(C10306,$G$2:$G$299,0)))</f>
        <v>0</v>
      </c>
      <c r="L10306" t="b">
        <f t="shared" si="643"/>
        <v>0</v>
      </c>
      <c r="W10306" t="b">
        <f t="shared" ref="W10306:W10369" si="646">NOT(ISERROR(MATCH(U10306,$G$2:$G$299,0)))</f>
        <v>0</v>
      </c>
    </row>
    <row r="10307" spans="1:23">
      <c r="A10307">
        <v>8.2393793605600794E+17</v>
      </c>
      <c r="B10307" s="1">
        <v>42759.707013888888</v>
      </c>
      <c r="C10307" s="3">
        <v>42759</v>
      </c>
      <c r="D10307">
        <v>0</v>
      </c>
      <c r="E10307" t="b">
        <f t="shared" si="644"/>
        <v>0</v>
      </c>
      <c r="F10307" t="b">
        <f t="shared" si="645"/>
        <v>0</v>
      </c>
      <c r="L10307" t="b">
        <f t="shared" ref="L10307:L10370" si="647">NOT(ISERROR(MATCH(C10307,$M$2:$M$12,0)))</f>
        <v>0</v>
      </c>
      <c r="W10307" t="b">
        <f t="shared" si="646"/>
        <v>0</v>
      </c>
    </row>
    <row r="10308" spans="1:23">
      <c r="A10308">
        <v>8.2385078194634304E+17</v>
      </c>
      <c r="B10308" s="1">
        <v>42759.466516203705</v>
      </c>
      <c r="C10308" s="3">
        <v>42759</v>
      </c>
      <c r="D10308">
        <v>0.33522727272727199</v>
      </c>
      <c r="E10308" t="b">
        <f t="shared" si="644"/>
        <v>0</v>
      </c>
      <c r="F10308" t="b">
        <f t="shared" si="645"/>
        <v>0</v>
      </c>
      <c r="L10308" t="b">
        <f t="shared" si="647"/>
        <v>0</v>
      </c>
      <c r="W10308" t="b">
        <f t="shared" si="646"/>
        <v>0</v>
      </c>
    </row>
    <row r="10309" spans="1:23">
      <c r="A10309">
        <v>8.2349505901010906E+17</v>
      </c>
      <c r="B10309" s="1">
        <v>42758.484907407408</v>
      </c>
      <c r="C10309" s="3">
        <v>42758</v>
      </c>
      <c r="D10309">
        <v>0.133333333333333</v>
      </c>
      <c r="E10309" t="b">
        <f t="shared" si="644"/>
        <v>0</v>
      </c>
      <c r="F10309" t="b">
        <f t="shared" si="645"/>
        <v>0</v>
      </c>
      <c r="L10309" t="b">
        <f t="shared" si="647"/>
        <v>0</v>
      </c>
      <c r="W10309" t="b">
        <f t="shared" si="646"/>
        <v>0</v>
      </c>
    </row>
    <row r="10310" spans="1:23">
      <c r="A10310">
        <v>8.2317419903654195E+17</v>
      </c>
      <c r="B10310" s="1">
        <v>42757.599502314813</v>
      </c>
      <c r="C10310" s="3">
        <v>42757</v>
      </c>
      <c r="D10310">
        <v>0.25</v>
      </c>
      <c r="E10310" t="b">
        <f t="shared" si="644"/>
        <v>0</v>
      </c>
      <c r="F10310" t="b">
        <f t="shared" si="645"/>
        <v>0</v>
      </c>
      <c r="L10310" t="b">
        <f t="shared" si="647"/>
        <v>0</v>
      </c>
      <c r="W10310" t="b">
        <f t="shared" si="646"/>
        <v>0</v>
      </c>
    </row>
    <row r="10311" spans="1:23">
      <c r="A10311">
        <v>8.2315112481550694E+17</v>
      </c>
      <c r="B10311" s="1">
        <v>42757.535833333335</v>
      </c>
      <c r="C10311" s="3">
        <v>42757</v>
      </c>
      <c r="D10311">
        <v>0.53333333333333299</v>
      </c>
      <c r="E10311" t="b">
        <f t="shared" si="644"/>
        <v>0</v>
      </c>
      <c r="F10311" t="b">
        <f t="shared" si="645"/>
        <v>0</v>
      </c>
      <c r="L10311" t="b">
        <f t="shared" si="647"/>
        <v>0</v>
      </c>
      <c r="W10311" t="b">
        <f t="shared" si="646"/>
        <v>0</v>
      </c>
    </row>
    <row r="10312" spans="1:23">
      <c r="A10312">
        <v>8.2315005541891994E+17</v>
      </c>
      <c r="B10312" s="1">
        <v>42757.532881944448</v>
      </c>
      <c r="C10312" s="3">
        <v>42757</v>
      </c>
      <c r="D10312">
        <v>-0.69999999999999896</v>
      </c>
      <c r="E10312" t="b">
        <f t="shared" si="644"/>
        <v>0</v>
      </c>
      <c r="F10312" t="b">
        <f t="shared" si="645"/>
        <v>0</v>
      </c>
      <c r="L10312" t="b">
        <f t="shared" si="647"/>
        <v>0</v>
      </c>
      <c r="W10312" t="b">
        <f t="shared" si="646"/>
        <v>0</v>
      </c>
    </row>
    <row r="10313" spans="1:23">
      <c r="A10313">
        <v>8.2314698711777203E+17</v>
      </c>
      <c r="B10313" s="1">
        <v>42757.524409722224</v>
      </c>
      <c r="C10313" s="3">
        <v>42757</v>
      </c>
      <c r="D10313">
        <v>0.63</v>
      </c>
      <c r="E10313" t="b">
        <f t="shared" si="644"/>
        <v>0</v>
      </c>
      <c r="F10313" t="b">
        <f t="shared" si="645"/>
        <v>0</v>
      </c>
      <c r="L10313" t="b">
        <f t="shared" si="647"/>
        <v>0</v>
      </c>
      <c r="W10313" t="b">
        <f t="shared" si="646"/>
        <v>0</v>
      </c>
    </row>
    <row r="10314" spans="1:23">
      <c r="A10314">
        <v>8.2277416201191002E+17</v>
      </c>
      <c r="B10314" s="1">
        <v>42756.495613425926</v>
      </c>
      <c r="C10314" s="3">
        <v>42756</v>
      </c>
      <c r="D10314">
        <v>0.44374999999999998</v>
      </c>
      <c r="E10314" t="b">
        <f t="shared" si="644"/>
        <v>0</v>
      </c>
      <c r="F10314" t="b">
        <f t="shared" si="645"/>
        <v>0</v>
      </c>
      <c r="L10314" t="b">
        <f t="shared" si="647"/>
        <v>0</v>
      </c>
      <c r="W10314" t="b">
        <f t="shared" si="646"/>
        <v>0</v>
      </c>
    </row>
    <row r="10315" spans="1:23">
      <c r="A10315">
        <v>8.2266911423794304E+17</v>
      </c>
      <c r="B10315" s="1">
        <v>42756.205729166664</v>
      </c>
      <c r="C10315" s="3">
        <v>42756</v>
      </c>
      <c r="D10315">
        <v>0.9</v>
      </c>
      <c r="E10315" t="b">
        <f t="shared" si="644"/>
        <v>0</v>
      </c>
      <c r="F10315" t="b">
        <f t="shared" si="645"/>
        <v>0</v>
      </c>
      <c r="L10315" t="b">
        <f t="shared" si="647"/>
        <v>0</v>
      </c>
      <c r="W10315" t="b">
        <f t="shared" si="646"/>
        <v>0</v>
      </c>
    </row>
    <row r="10316" spans="1:23">
      <c r="A10316">
        <v>8.2250743439675302E+17</v>
      </c>
      <c r="B10316" s="1">
        <v>42755.759583333333</v>
      </c>
      <c r="C10316" s="3">
        <v>42755</v>
      </c>
      <c r="D10316">
        <v>0</v>
      </c>
      <c r="E10316" t="b">
        <f t="shared" si="644"/>
        <v>0</v>
      </c>
      <c r="F10316" t="b">
        <f t="shared" si="645"/>
        <v>0</v>
      </c>
      <c r="L10316" t="b">
        <f t="shared" si="647"/>
        <v>0</v>
      </c>
      <c r="W10316" t="b">
        <f t="shared" si="646"/>
        <v>0</v>
      </c>
    </row>
    <row r="10317" spans="1:23">
      <c r="A10317">
        <v>8.1899065541861696E+17</v>
      </c>
      <c r="B10317" s="1">
        <v>42746.055127314816</v>
      </c>
      <c r="C10317" s="3">
        <v>42746</v>
      </c>
      <c r="D10317">
        <v>-0.16666666666666599</v>
      </c>
      <c r="E10317" t="b">
        <f t="shared" si="644"/>
        <v>0</v>
      </c>
      <c r="F10317" t="b">
        <f t="shared" si="645"/>
        <v>0</v>
      </c>
      <c r="L10317" t="b">
        <f t="shared" si="647"/>
        <v>0</v>
      </c>
      <c r="W10317" t="b">
        <f t="shared" si="646"/>
        <v>0</v>
      </c>
    </row>
    <row r="10318" spans="1:23">
      <c r="A10318">
        <v>8.2250414217849997E+17</v>
      </c>
      <c r="B10318" s="1">
        <v>42755.750497685185</v>
      </c>
      <c r="C10318" s="3">
        <v>42755</v>
      </c>
      <c r="D10318">
        <v>4.1071428571428502E-2</v>
      </c>
      <c r="E10318" t="b">
        <f t="shared" si="644"/>
        <v>0</v>
      </c>
      <c r="F10318" t="b">
        <f t="shared" si="645"/>
        <v>0</v>
      </c>
      <c r="L10318" t="b">
        <f t="shared" si="647"/>
        <v>0</v>
      </c>
      <c r="W10318" t="b">
        <f t="shared" si="646"/>
        <v>0</v>
      </c>
    </row>
    <row r="10319" spans="1:23">
      <c r="A10319">
        <v>8.2250355836918106E+17</v>
      </c>
      <c r="B10319" s="1">
        <v>42755.748888888891</v>
      </c>
      <c r="C10319" s="3">
        <v>42755</v>
      </c>
      <c r="D10319">
        <v>0</v>
      </c>
      <c r="E10319" t="b">
        <f t="shared" si="644"/>
        <v>0</v>
      </c>
      <c r="F10319" t="b">
        <f t="shared" si="645"/>
        <v>0</v>
      </c>
      <c r="L10319" t="b">
        <f t="shared" si="647"/>
        <v>0</v>
      </c>
      <c r="W10319" t="b">
        <f t="shared" si="646"/>
        <v>0</v>
      </c>
    </row>
    <row r="10320" spans="1:23">
      <c r="A10320">
        <v>8.2250288747767296E+17</v>
      </c>
      <c r="B10320" s="1">
        <v>42755.747037037036</v>
      </c>
      <c r="C10320" s="3">
        <v>42755</v>
      </c>
      <c r="D10320">
        <v>0</v>
      </c>
      <c r="E10320" t="b">
        <f t="shared" si="644"/>
        <v>0</v>
      </c>
      <c r="F10320" t="b">
        <f t="shared" si="645"/>
        <v>0</v>
      </c>
      <c r="L10320" t="b">
        <f t="shared" si="647"/>
        <v>0</v>
      </c>
      <c r="W10320" t="b">
        <f t="shared" si="646"/>
        <v>0</v>
      </c>
    </row>
    <row r="10321" spans="1:23">
      <c r="A10321">
        <v>8.2250260130452595E+17</v>
      </c>
      <c r="B10321" s="1">
        <v>42755.746249999997</v>
      </c>
      <c r="C10321" s="3">
        <v>42755</v>
      </c>
      <c r="D10321">
        <v>0</v>
      </c>
      <c r="E10321" t="b">
        <f t="shared" si="644"/>
        <v>0</v>
      </c>
      <c r="F10321" t="b">
        <f t="shared" si="645"/>
        <v>0</v>
      </c>
      <c r="L10321" t="b">
        <f t="shared" si="647"/>
        <v>0</v>
      </c>
      <c r="W10321" t="b">
        <f t="shared" si="646"/>
        <v>0</v>
      </c>
    </row>
    <row r="10322" spans="1:23">
      <c r="A10322">
        <v>8.2250245000751501E+17</v>
      </c>
      <c r="B10322" s="1">
        <v>42755.745833333334</v>
      </c>
      <c r="C10322" s="3">
        <v>42755</v>
      </c>
      <c r="D10322">
        <v>0</v>
      </c>
      <c r="E10322" t="b">
        <f t="shared" si="644"/>
        <v>0</v>
      </c>
      <c r="F10322" t="b">
        <f t="shared" si="645"/>
        <v>0</v>
      </c>
      <c r="L10322" t="b">
        <f t="shared" si="647"/>
        <v>0</v>
      </c>
      <c r="W10322" t="b">
        <f t="shared" si="646"/>
        <v>0</v>
      </c>
    </row>
    <row r="10323" spans="1:23">
      <c r="A10323">
        <v>8.2250227050397197E+17</v>
      </c>
      <c r="B10323" s="1">
        <v>42755.745335648149</v>
      </c>
      <c r="C10323" s="3">
        <v>42755</v>
      </c>
      <c r="D10323">
        <v>0</v>
      </c>
      <c r="E10323" t="b">
        <f t="shared" si="644"/>
        <v>0</v>
      </c>
      <c r="F10323" t="b">
        <f t="shared" si="645"/>
        <v>0</v>
      </c>
      <c r="L10323" t="b">
        <f t="shared" si="647"/>
        <v>0</v>
      </c>
      <c r="W10323" t="b">
        <f t="shared" si="646"/>
        <v>0</v>
      </c>
    </row>
    <row r="10324" spans="1:23">
      <c r="A10324">
        <v>8.2250213523338394E+17</v>
      </c>
      <c r="B10324" s="1">
        <v>42755.74496527778</v>
      </c>
      <c r="C10324" s="3">
        <v>42755</v>
      </c>
      <c r="D10324">
        <v>0</v>
      </c>
      <c r="E10324" t="b">
        <f t="shared" si="644"/>
        <v>0</v>
      </c>
      <c r="F10324" t="b">
        <f t="shared" si="645"/>
        <v>0</v>
      </c>
      <c r="L10324" t="b">
        <f t="shared" si="647"/>
        <v>0</v>
      </c>
      <c r="W10324" t="b">
        <f t="shared" si="646"/>
        <v>0</v>
      </c>
    </row>
    <row r="10325" spans="1:23">
      <c r="A10325">
        <v>8.2250193926714099E+17</v>
      </c>
      <c r="B10325" s="1">
        <v>42755.744421296295</v>
      </c>
      <c r="C10325" s="3">
        <v>42755</v>
      </c>
      <c r="D10325">
        <v>0</v>
      </c>
      <c r="E10325" t="b">
        <f t="shared" si="644"/>
        <v>0</v>
      </c>
      <c r="F10325" t="b">
        <f t="shared" si="645"/>
        <v>0</v>
      </c>
      <c r="L10325" t="b">
        <f t="shared" si="647"/>
        <v>0</v>
      </c>
      <c r="W10325" t="b">
        <f t="shared" si="646"/>
        <v>0</v>
      </c>
    </row>
    <row r="10326" spans="1:23">
      <c r="A10326">
        <v>8.2250180361501402E+17</v>
      </c>
      <c r="B10326" s="1">
        <v>42755.744039351855</v>
      </c>
      <c r="C10326" s="3">
        <v>42755</v>
      </c>
      <c r="D10326">
        <v>0.25</v>
      </c>
      <c r="E10326" t="b">
        <f t="shared" si="644"/>
        <v>0</v>
      </c>
      <c r="F10326" t="b">
        <f t="shared" si="645"/>
        <v>0</v>
      </c>
      <c r="L10326" t="b">
        <f t="shared" si="647"/>
        <v>0</v>
      </c>
      <c r="W10326" t="b">
        <f t="shared" si="646"/>
        <v>0</v>
      </c>
    </row>
    <row r="10327" spans="1:23">
      <c r="A10327">
        <v>8.2242139012504294E+17</v>
      </c>
      <c r="B10327" s="1">
        <v>42755.522141203706</v>
      </c>
      <c r="C10327" s="3">
        <v>42755</v>
      </c>
      <c r="D10327">
        <v>0</v>
      </c>
      <c r="E10327" t="b">
        <f t="shared" si="644"/>
        <v>0</v>
      </c>
      <c r="F10327" t="b">
        <f t="shared" si="645"/>
        <v>0</v>
      </c>
      <c r="L10327" t="b">
        <f t="shared" si="647"/>
        <v>0</v>
      </c>
      <c r="W10327" t="b">
        <f t="shared" si="646"/>
        <v>0</v>
      </c>
    </row>
    <row r="10328" spans="1:23">
      <c r="A10328">
        <v>8.2229874742198605E+17</v>
      </c>
      <c r="B10328" s="1">
        <v>42755.183715277781</v>
      </c>
      <c r="C10328" s="3">
        <v>42755</v>
      </c>
      <c r="D10328">
        <v>1</v>
      </c>
      <c r="E10328" t="b">
        <f t="shared" si="644"/>
        <v>0</v>
      </c>
      <c r="F10328" t="b">
        <f t="shared" si="645"/>
        <v>0</v>
      </c>
      <c r="L10328" t="b">
        <f t="shared" si="647"/>
        <v>0</v>
      </c>
      <c r="W10328" t="b">
        <f t="shared" si="646"/>
        <v>0</v>
      </c>
    </row>
    <row r="10329" spans="1:23">
      <c r="A10329">
        <v>8.2224244905361395E+17</v>
      </c>
      <c r="B10329" s="1">
        <v>42755.028368055559</v>
      </c>
      <c r="C10329" s="3">
        <v>42755</v>
      </c>
      <c r="D10329">
        <v>0.58035714285714202</v>
      </c>
      <c r="E10329" t="b">
        <f t="shared" si="644"/>
        <v>0</v>
      </c>
      <c r="F10329" t="b">
        <f t="shared" si="645"/>
        <v>0</v>
      </c>
      <c r="L10329" t="b">
        <f t="shared" si="647"/>
        <v>0</v>
      </c>
      <c r="W10329" t="b">
        <f t="shared" si="646"/>
        <v>0</v>
      </c>
    </row>
    <row r="10330" spans="1:23">
      <c r="A10330">
        <v>8.2217720663395494E+17</v>
      </c>
      <c r="B10330" s="1">
        <v>42754.848333333335</v>
      </c>
      <c r="C10330" s="3">
        <v>42754</v>
      </c>
      <c r="D10330">
        <v>0</v>
      </c>
      <c r="E10330" t="b">
        <f t="shared" si="644"/>
        <v>0</v>
      </c>
      <c r="F10330" t="b">
        <f t="shared" si="645"/>
        <v>0</v>
      </c>
      <c r="L10330" t="b">
        <f t="shared" si="647"/>
        <v>0</v>
      </c>
      <c r="W10330" t="b">
        <f t="shared" si="646"/>
        <v>0</v>
      </c>
    </row>
    <row r="10331" spans="1:23">
      <c r="A10331">
        <v>8.2206665395345805E+17</v>
      </c>
      <c r="B10331" s="1">
        <v>42754.543263888889</v>
      </c>
      <c r="C10331" s="3">
        <v>42754</v>
      </c>
      <c r="D10331">
        <v>0.5</v>
      </c>
      <c r="E10331" t="b">
        <f t="shared" si="644"/>
        <v>0</v>
      </c>
      <c r="F10331" t="b">
        <f t="shared" si="645"/>
        <v>0</v>
      </c>
      <c r="L10331" t="b">
        <f t="shared" si="647"/>
        <v>0</v>
      </c>
      <c r="W10331" t="b">
        <f t="shared" si="646"/>
        <v>0</v>
      </c>
    </row>
    <row r="10332" spans="1:23">
      <c r="A10332">
        <v>8.22066132307808E+17</v>
      </c>
      <c r="B10332" s="1">
        <v>42754.541817129626</v>
      </c>
      <c r="C10332" s="3">
        <v>42754</v>
      </c>
      <c r="D10332">
        <v>0.20694444444444399</v>
      </c>
      <c r="E10332" t="b">
        <f t="shared" si="644"/>
        <v>0</v>
      </c>
      <c r="F10332" t="b">
        <f t="shared" si="645"/>
        <v>0</v>
      </c>
      <c r="L10332" t="b">
        <f t="shared" si="647"/>
        <v>0</v>
      </c>
      <c r="W10332" t="b">
        <f t="shared" si="646"/>
        <v>0</v>
      </c>
    </row>
    <row r="10333" spans="1:23">
      <c r="A10333">
        <v>8.2206415342685696E+17</v>
      </c>
      <c r="B10333" s="1">
        <v>42754.536365740743</v>
      </c>
      <c r="C10333" s="3">
        <v>42754</v>
      </c>
      <c r="D10333">
        <v>-6.25E-2</v>
      </c>
      <c r="E10333" t="b">
        <f t="shared" si="644"/>
        <v>0</v>
      </c>
      <c r="F10333" t="b">
        <f t="shared" si="645"/>
        <v>0</v>
      </c>
      <c r="L10333" t="b">
        <f t="shared" si="647"/>
        <v>0</v>
      </c>
      <c r="W10333" t="b">
        <f t="shared" si="646"/>
        <v>0</v>
      </c>
    </row>
    <row r="10334" spans="1:23">
      <c r="A10334">
        <v>8.2193060029052096E+17</v>
      </c>
      <c r="B10334" s="1">
        <v>42754.167824074073</v>
      </c>
      <c r="C10334" s="3">
        <v>42754</v>
      </c>
      <c r="D10334">
        <v>0.6</v>
      </c>
      <c r="E10334" t="b">
        <f t="shared" si="644"/>
        <v>0</v>
      </c>
      <c r="F10334" t="b">
        <f t="shared" si="645"/>
        <v>0</v>
      </c>
      <c r="L10334" t="b">
        <f t="shared" si="647"/>
        <v>0</v>
      </c>
      <c r="W10334" t="b">
        <f t="shared" si="646"/>
        <v>0</v>
      </c>
    </row>
    <row r="10335" spans="1:23">
      <c r="A10335">
        <v>8.2189852543281101E+17</v>
      </c>
      <c r="B10335" s="1">
        <v>42754.079317129632</v>
      </c>
      <c r="C10335" s="3">
        <v>42754</v>
      </c>
      <c r="D10335">
        <v>1</v>
      </c>
      <c r="E10335" t="b">
        <f t="shared" si="644"/>
        <v>0</v>
      </c>
      <c r="F10335" t="b">
        <f t="shared" si="645"/>
        <v>0</v>
      </c>
      <c r="L10335" t="b">
        <f t="shared" si="647"/>
        <v>0</v>
      </c>
      <c r="W10335" t="b">
        <f t="shared" si="646"/>
        <v>0</v>
      </c>
    </row>
    <row r="10336" spans="1:23">
      <c r="A10336">
        <v>8.2184487526825498E+17</v>
      </c>
      <c r="B10336" s="1">
        <v>42753.931273148148</v>
      </c>
      <c r="C10336" s="3">
        <v>42753</v>
      </c>
      <c r="D10336">
        <v>1</v>
      </c>
      <c r="E10336" t="b">
        <f t="shared" si="644"/>
        <v>0</v>
      </c>
      <c r="F10336" t="b">
        <f t="shared" si="645"/>
        <v>0</v>
      </c>
      <c r="L10336" t="b">
        <f t="shared" si="647"/>
        <v>0</v>
      </c>
      <c r="W10336" t="b">
        <f t="shared" si="646"/>
        <v>0</v>
      </c>
    </row>
    <row r="10337" spans="1:23">
      <c r="A10337">
        <v>8.2177249486457997E+17</v>
      </c>
      <c r="B10337" s="1">
        <v>42753.731539351851</v>
      </c>
      <c r="C10337" s="3">
        <v>42753</v>
      </c>
      <c r="D10337">
        <v>0</v>
      </c>
      <c r="E10337" t="b">
        <f t="shared" si="644"/>
        <v>0</v>
      </c>
      <c r="F10337" t="b">
        <f t="shared" si="645"/>
        <v>0</v>
      </c>
      <c r="L10337" t="b">
        <f t="shared" si="647"/>
        <v>0</v>
      </c>
      <c r="W10337" t="b">
        <f t="shared" si="646"/>
        <v>0</v>
      </c>
    </row>
    <row r="10338" spans="1:23">
      <c r="A10338">
        <v>8.2171976321488E+17</v>
      </c>
      <c r="B10338" s="1">
        <v>42753.586030092592</v>
      </c>
      <c r="C10338" s="3">
        <v>42753</v>
      </c>
      <c r="D10338">
        <v>0.35</v>
      </c>
      <c r="E10338" t="b">
        <f t="shared" si="644"/>
        <v>0</v>
      </c>
      <c r="F10338" t="b">
        <f t="shared" si="645"/>
        <v>0</v>
      </c>
      <c r="L10338" t="b">
        <f t="shared" si="647"/>
        <v>0</v>
      </c>
      <c r="W10338" t="b">
        <f t="shared" si="646"/>
        <v>0</v>
      </c>
    </row>
    <row r="10339" spans="1:23">
      <c r="A10339">
        <v>8.2170544017834803E+17</v>
      </c>
      <c r="B10339" s="1">
        <v>42753.54650462963</v>
      </c>
      <c r="C10339" s="3">
        <v>42753</v>
      </c>
      <c r="D10339">
        <v>-0.39479166666666599</v>
      </c>
      <c r="E10339" t="b">
        <f t="shared" si="644"/>
        <v>0</v>
      </c>
      <c r="F10339" t="b">
        <f t="shared" si="645"/>
        <v>0</v>
      </c>
      <c r="L10339" t="b">
        <f t="shared" si="647"/>
        <v>0</v>
      </c>
      <c r="W10339" t="b">
        <f t="shared" si="646"/>
        <v>0</v>
      </c>
    </row>
    <row r="10340" spans="1:23">
      <c r="A10340">
        <v>8.2170390294082701E+17</v>
      </c>
      <c r="B10340" s="1">
        <v>42753.542256944442</v>
      </c>
      <c r="C10340" s="3">
        <v>42753</v>
      </c>
      <c r="D10340">
        <v>0.5</v>
      </c>
      <c r="E10340" t="b">
        <f t="shared" si="644"/>
        <v>0</v>
      </c>
      <c r="F10340" t="b">
        <f t="shared" si="645"/>
        <v>0</v>
      </c>
      <c r="L10340" t="b">
        <f t="shared" si="647"/>
        <v>0</v>
      </c>
      <c r="W10340" t="b">
        <f t="shared" si="646"/>
        <v>0</v>
      </c>
    </row>
    <row r="10341" spans="1:23">
      <c r="A10341">
        <v>8.2169967268744806E+17</v>
      </c>
      <c r="B10341" s="1">
        <v>42753.530590277776</v>
      </c>
      <c r="C10341" s="3">
        <v>42753</v>
      </c>
      <c r="D10341">
        <v>0.13999999999999899</v>
      </c>
      <c r="E10341" t="b">
        <f t="shared" si="644"/>
        <v>0</v>
      </c>
      <c r="F10341" t="b">
        <f t="shared" si="645"/>
        <v>0</v>
      </c>
      <c r="L10341" t="b">
        <f t="shared" si="647"/>
        <v>0</v>
      </c>
      <c r="W10341" t="b">
        <f t="shared" si="646"/>
        <v>0</v>
      </c>
    </row>
    <row r="10342" spans="1:23">
      <c r="A10342">
        <v>8.2169718223549594E+17</v>
      </c>
      <c r="B10342" s="1">
        <v>42753.523715277777</v>
      </c>
      <c r="C10342" s="3">
        <v>42753</v>
      </c>
      <c r="D10342">
        <v>0</v>
      </c>
      <c r="E10342" t="b">
        <f t="shared" si="644"/>
        <v>0</v>
      </c>
      <c r="F10342" t="b">
        <f t="shared" si="645"/>
        <v>0</v>
      </c>
      <c r="L10342" t="b">
        <f t="shared" si="647"/>
        <v>0</v>
      </c>
      <c r="W10342" t="b">
        <f t="shared" si="646"/>
        <v>0</v>
      </c>
    </row>
    <row r="10343" spans="1:23">
      <c r="A10343">
        <v>8.2168692868058304E+17</v>
      </c>
      <c r="B10343" s="1">
        <v>42753.495416666665</v>
      </c>
      <c r="C10343" s="3">
        <v>42753</v>
      </c>
      <c r="D10343">
        <v>0.5</v>
      </c>
      <c r="E10343" t="b">
        <f t="shared" si="644"/>
        <v>0</v>
      </c>
      <c r="F10343" t="b">
        <f t="shared" si="645"/>
        <v>0</v>
      </c>
      <c r="L10343" t="b">
        <f t="shared" si="647"/>
        <v>0</v>
      </c>
      <c r="W10343" t="b">
        <f t="shared" si="646"/>
        <v>0</v>
      </c>
    </row>
    <row r="10344" spans="1:23">
      <c r="A10344">
        <v>8.2141569827887501E+17</v>
      </c>
      <c r="B10344" s="1">
        <v>42752.746967592589</v>
      </c>
      <c r="C10344" s="3">
        <v>42752</v>
      </c>
      <c r="D10344">
        <v>1.2500000000000001E-2</v>
      </c>
      <c r="E10344" t="b">
        <f t="shared" si="644"/>
        <v>0</v>
      </c>
      <c r="F10344" t="b">
        <f t="shared" si="645"/>
        <v>0</v>
      </c>
      <c r="L10344" t="b">
        <f t="shared" si="647"/>
        <v>0</v>
      </c>
      <c r="W10344" t="b">
        <f t="shared" si="646"/>
        <v>0</v>
      </c>
    </row>
    <row r="10345" spans="1:23">
      <c r="A10345">
        <v>8.2141094786465306E+17</v>
      </c>
      <c r="B10345" s="1">
        <v>42752.733854166669</v>
      </c>
      <c r="C10345" s="3">
        <v>42752</v>
      </c>
      <c r="D10345">
        <v>0</v>
      </c>
      <c r="E10345" t="b">
        <f t="shared" si="644"/>
        <v>0</v>
      </c>
      <c r="F10345" t="b">
        <f t="shared" si="645"/>
        <v>0</v>
      </c>
      <c r="L10345" t="b">
        <f t="shared" si="647"/>
        <v>0</v>
      </c>
      <c r="W10345" t="b">
        <f t="shared" si="646"/>
        <v>0</v>
      </c>
    </row>
    <row r="10346" spans="1:23">
      <c r="A10346">
        <v>8.2136965196801203E+17</v>
      </c>
      <c r="B10346" s="1">
        <v>42752.619895833333</v>
      </c>
      <c r="C10346" s="3">
        <v>42752</v>
      </c>
      <c r="D10346">
        <v>0.40625</v>
      </c>
      <c r="E10346" t="b">
        <f t="shared" si="644"/>
        <v>0</v>
      </c>
      <c r="F10346" t="b">
        <f t="shared" si="645"/>
        <v>0</v>
      </c>
      <c r="L10346" t="b">
        <f t="shared" si="647"/>
        <v>0</v>
      </c>
      <c r="W10346" t="b">
        <f t="shared" si="646"/>
        <v>0</v>
      </c>
    </row>
    <row r="10347" spans="1:23">
      <c r="A10347">
        <v>8.2136808893543194E+17</v>
      </c>
      <c r="B10347" s="1">
        <v>42752.615590277775</v>
      </c>
      <c r="C10347" s="3">
        <v>42752</v>
      </c>
      <c r="D10347">
        <v>-0.1875</v>
      </c>
      <c r="E10347" t="b">
        <f t="shared" si="644"/>
        <v>0</v>
      </c>
      <c r="F10347" t="b">
        <f t="shared" si="645"/>
        <v>0</v>
      </c>
      <c r="L10347" t="b">
        <f t="shared" si="647"/>
        <v>0</v>
      </c>
      <c r="W10347" t="b">
        <f t="shared" si="646"/>
        <v>0</v>
      </c>
    </row>
    <row r="10348" spans="1:23">
      <c r="A10348">
        <v>8.2136556936667098E+17</v>
      </c>
      <c r="B10348" s="1">
        <v>42752.608634259261</v>
      </c>
      <c r="C10348" s="3">
        <v>42752</v>
      </c>
      <c r="D10348">
        <v>0.1</v>
      </c>
      <c r="E10348" t="b">
        <f t="shared" si="644"/>
        <v>0</v>
      </c>
      <c r="F10348" t="b">
        <f t="shared" si="645"/>
        <v>0</v>
      </c>
      <c r="L10348" t="b">
        <f t="shared" si="647"/>
        <v>0</v>
      </c>
      <c r="W10348" t="b">
        <f t="shared" si="646"/>
        <v>0</v>
      </c>
    </row>
    <row r="10349" spans="1:23">
      <c r="A10349">
        <v>8.2136402750696602E+17</v>
      </c>
      <c r="B10349" s="1">
        <v>42752.604386574072</v>
      </c>
      <c r="C10349" s="3">
        <v>42752</v>
      </c>
      <c r="D10349">
        <v>4.54545454545454E-2</v>
      </c>
      <c r="E10349" t="b">
        <f t="shared" si="644"/>
        <v>0</v>
      </c>
      <c r="F10349" t="b">
        <f t="shared" si="645"/>
        <v>0</v>
      </c>
      <c r="L10349" t="b">
        <f t="shared" si="647"/>
        <v>0</v>
      </c>
      <c r="W10349" t="b">
        <f t="shared" si="646"/>
        <v>0</v>
      </c>
    </row>
    <row r="10350" spans="1:23">
      <c r="A10350">
        <v>8.2134430265155494E+17</v>
      </c>
      <c r="B10350" s="1">
        <v>42752.549953703703</v>
      </c>
      <c r="C10350" s="3">
        <v>42752</v>
      </c>
      <c r="D10350">
        <v>-0.25</v>
      </c>
      <c r="E10350" t="b">
        <f t="shared" si="644"/>
        <v>0</v>
      </c>
      <c r="F10350" t="b">
        <f t="shared" si="645"/>
        <v>0</v>
      </c>
      <c r="L10350" t="b">
        <f t="shared" si="647"/>
        <v>0</v>
      </c>
      <c r="W10350" t="b">
        <f t="shared" si="646"/>
        <v>0</v>
      </c>
    </row>
    <row r="10351" spans="1:23">
      <c r="A10351">
        <v>8.2134260032204301E+17</v>
      </c>
      <c r="B10351" s="1">
        <v>42752.545254629629</v>
      </c>
      <c r="C10351" s="3">
        <v>42752</v>
      </c>
      <c r="D10351">
        <v>1</v>
      </c>
      <c r="E10351" t="b">
        <f t="shared" si="644"/>
        <v>0</v>
      </c>
      <c r="F10351" t="b">
        <f t="shared" si="645"/>
        <v>0</v>
      </c>
      <c r="L10351" t="b">
        <f t="shared" si="647"/>
        <v>0</v>
      </c>
      <c r="W10351" t="b">
        <f t="shared" si="646"/>
        <v>0</v>
      </c>
    </row>
    <row r="10352" spans="1:23">
      <c r="A10352">
        <v>8.2117730770866099E+17</v>
      </c>
      <c r="B10352" s="1">
        <v>42752.089131944442</v>
      </c>
      <c r="C10352" s="3">
        <v>42752</v>
      </c>
      <c r="D10352">
        <v>0.5</v>
      </c>
      <c r="E10352" t="b">
        <f t="shared" si="644"/>
        <v>0</v>
      </c>
      <c r="F10352" t="b">
        <f t="shared" si="645"/>
        <v>0</v>
      </c>
      <c r="L10352" t="b">
        <f t="shared" si="647"/>
        <v>0</v>
      </c>
      <c r="W10352" t="b">
        <f t="shared" si="646"/>
        <v>0</v>
      </c>
    </row>
    <row r="10353" spans="1:23">
      <c r="A10353">
        <v>8.2117259586957696E+17</v>
      </c>
      <c r="B10353" s="1">
        <v>42752.07613425926</v>
      </c>
      <c r="C10353" s="3">
        <v>42752</v>
      </c>
      <c r="D10353">
        <v>0.67857142857142805</v>
      </c>
      <c r="E10353" t="b">
        <f t="shared" si="644"/>
        <v>0</v>
      </c>
      <c r="F10353" t="b">
        <f t="shared" si="645"/>
        <v>0</v>
      </c>
      <c r="L10353" t="b">
        <f t="shared" si="647"/>
        <v>0</v>
      </c>
      <c r="W10353" t="b">
        <f t="shared" si="646"/>
        <v>0</v>
      </c>
    </row>
    <row r="10354" spans="1:23">
      <c r="A10354">
        <v>8.2117075098399501E+17</v>
      </c>
      <c r="B10354" s="1">
        <v>42752.07104166667</v>
      </c>
      <c r="C10354" s="3">
        <v>42752</v>
      </c>
      <c r="D10354">
        <v>-0.48749999999999999</v>
      </c>
      <c r="E10354" t="b">
        <f t="shared" si="644"/>
        <v>0</v>
      </c>
      <c r="F10354" t="b">
        <f t="shared" si="645"/>
        <v>0</v>
      </c>
      <c r="L10354" t="b">
        <f t="shared" si="647"/>
        <v>0</v>
      </c>
      <c r="W10354" t="b">
        <f t="shared" si="646"/>
        <v>0</v>
      </c>
    </row>
    <row r="10355" spans="1:23">
      <c r="A10355">
        <v>8.2099272112085402E+17</v>
      </c>
      <c r="B10355" s="1">
        <v>42751.579768518517</v>
      </c>
      <c r="C10355" s="3">
        <v>42751</v>
      </c>
      <c r="D10355">
        <v>0.83333333333333304</v>
      </c>
      <c r="E10355" t="b">
        <f t="shared" si="644"/>
        <v>0</v>
      </c>
      <c r="F10355" t="b">
        <f t="shared" si="645"/>
        <v>0</v>
      </c>
      <c r="L10355" t="b">
        <f t="shared" si="647"/>
        <v>0</v>
      </c>
      <c r="W10355" t="b">
        <f t="shared" si="646"/>
        <v>0</v>
      </c>
    </row>
    <row r="10356" spans="1:23">
      <c r="A10356">
        <v>8.2078993888729395E+17</v>
      </c>
      <c r="B10356" s="1">
        <v>42751.020196759258</v>
      </c>
      <c r="C10356" s="3">
        <v>42751</v>
      </c>
      <c r="D10356">
        <v>-0.26749999999999902</v>
      </c>
      <c r="E10356" t="b">
        <f t="shared" si="644"/>
        <v>0</v>
      </c>
      <c r="F10356" t="b">
        <f t="shared" si="645"/>
        <v>0</v>
      </c>
      <c r="L10356" t="b">
        <f t="shared" si="647"/>
        <v>0</v>
      </c>
      <c r="W10356" t="b">
        <f t="shared" si="646"/>
        <v>0</v>
      </c>
    </row>
    <row r="10357" spans="1:23">
      <c r="A10357">
        <v>8.2078673025728499E+17</v>
      </c>
      <c r="B10357" s="1">
        <v>42751.011342592596</v>
      </c>
      <c r="C10357" s="3">
        <v>42751</v>
      </c>
      <c r="D10357">
        <v>0.2</v>
      </c>
      <c r="E10357" t="b">
        <f t="shared" si="644"/>
        <v>0</v>
      </c>
      <c r="F10357" t="b">
        <f t="shared" si="645"/>
        <v>0</v>
      </c>
      <c r="L10357" t="b">
        <f t="shared" si="647"/>
        <v>0</v>
      </c>
      <c r="W10357" t="b">
        <f t="shared" si="646"/>
        <v>0</v>
      </c>
    </row>
    <row r="10358" spans="1:23">
      <c r="A10358">
        <v>8.2076413485796902E+17</v>
      </c>
      <c r="B10358" s="1">
        <v>42750.948993055557</v>
      </c>
      <c r="C10358" s="3">
        <v>42750</v>
      </c>
      <c r="D10358">
        <v>-0.49480519480519403</v>
      </c>
      <c r="E10358" t="b">
        <f t="shared" si="644"/>
        <v>0</v>
      </c>
      <c r="F10358" t="b">
        <f t="shared" si="645"/>
        <v>0</v>
      </c>
      <c r="L10358" t="b">
        <f t="shared" si="647"/>
        <v>0</v>
      </c>
      <c r="W10358" t="b">
        <f t="shared" si="646"/>
        <v>0</v>
      </c>
    </row>
    <row r="10359" spans="1:23">
      <c r="A10359">
        <v>8.2072549181248704E+17</v>
      </c>
      <c r="B10359" s="1">
        <v>42750.842361111114</v>
      </c>
      <c r="C10359" s="3">
        <v>42750</v>
      </c>
      <c r="D10359">
        <v>0</v>
      </c>
      <c r="E10359" t="b">
        <f t="shared" si="644"/>
        <v>0</v>
      </c>
      <c r="F10359" t="b">
        <f t="shared" si="645"/>
        <v>0</v>
      </c>
      <c r="L10359" t="b">
        <f t="shared" si="647"/>
        <v>0</v>
      </c>
      <c r="W10359" t="b">
        <f t="shared" si="646"/>
        <v>0</v>
      </c>
    </row>
    <row r="10360" spans="1:23">
      <c r="A10360">
        <v>8.2072338799571699E+17</v>
      </c>
      <c r="B10360" s="1">
        <v>42750.836550925924</v>
      </c>
      <c r="C10360" s="3">
        <v>42750</v>
      </c>
      <c r="D10360">
        <v>-0.107142857142857</v>
      </c>
      <c r="E10360" t="b">
        <f t="shared" si="644"/>
        <v>0</v>
      </c>
      <c r="F10360" t="b">
        <f t="shared" si="645"/>
        <v>0</v>
      </c>
      <c r="L10360" t="b">
        <f t="shared" si="647"/>
        <v>0</v>
      </c>
      <c r="W10360" t="b">
        <f t="shared" si="646"/>
        <v>0</v>
      </c>
    </row>
    <row r="10361" spans="1:23">
      <c r="A10361">
        <v>8.2070721056513203E+17</v>
      </c>
      <c r="B10361" s="1">
        <v>42750.791909722226</v>
      </c>
      <c r="C10361" s="3">
        <v>42750</v>
      </c>
      <c r="D10361">
        <v>0.125</v>
      </c>
      <c r="E10361" t="b">
        <f t="shared" si="644"/>
        <v>0</v>
      </c>
      <c r="F10361" t="b">
        <f t="shared" si="645"/>
        <v>0</v>
      </c>
      <c r="L10361" t="b">
        <f t="shared" si="647"/>
        <v>0</v>
      </c>
      <c r="W10361" t="b">
        <f t="shared" si="646"/>
        <v>0</v>
      </c>
    </row>
    <row r="10362" spans="1:23">
      <c r="A10362">
        <v>8.2063229903740902E+17</v>
      </c>
      <c r="B10362" s="1">
        <v>42750.585196759261</v>
      </c>
      <c r="C10362" s="3">
        <v>42750</v>
      </c>
      <c r="D10362">
        <v>0.41666666666666602</v>
      </c>
      <c r="E10362" t="b">
        <f t="shared" si="644"/>
        <v>0</v>
      </c>
      <c r="F10362" t="b">
        <f t="shared" si="645"/>
        <v>0</v>
      </c>
      <c r="L10362" t="b">
        <f t="shared" si="647"/>
        <v>0</v>
      </c>
      <c r="W10362" t="b">
        <f t="shared" si="646"/>
        <v>0</v>
      </c>
    </row>
    <row r="10363" spans="1:23">
      <c r="A10363">
        <v>1.05074769106249E+18</v>
      </c>
      <c r="B10363" s="1">
        <v>43385.582708333335</v>
      </c>
      <c r="C10363" s="3">
        <v>43385</v>
      </c>
      <c r="D10363">
        <v>0</v>
      </c>
      <c r="E10363" t="b">
        <f t="shared" si="644"/>
        <v>0</v>
      </c>
      <c r="F10363" t="b">
        <f t="shared" si="645"/>
        <v>0</v>
      </c>
      <c r="L10363" t="b">
        <f t="shared" si="647"/>
        <v>0</v>
      </c>
      <c r="W10363" t="b">
        <f t="shared" si="646"/>
        <v>0</v>
      </c>
    </row>
    <row r="10364" spans="1:23">
      <c r="A10364">
        <v>8.2063149566040806E+17</v>
      </c>
      <c r="B10364" s="1">
        <v>42750.582974537036</v>
      </c>
      <c r="C10364" s="3">
        <v>42750</v>
      </c>
      <c r="D10364">
        <v>0.125</v>
      </c>
      <c r="E10364" t="b">
        <f t="shared" si="644"/>
        <v>0</v>
      </c>
      <c r="F10364" t="b">
        <f t="shared" si="645"/>
        <v>0</v>
      </c>
      <c r="L10364" t="b">
        <f t="shared" si="647"/>
        <v>0</v>
      </c>
      <c r="W10364" t="b">
        <f t="shared" si="646"/>
        <v>0</v>
      </c>
    </row>
    <row r="10365" spans="1:23">
      <c r="A10365">
        <v>8.2045016633134605E+17</v>
      </c>
      <c r="B10365" s="1">
        <v>42750.082604166666</v>
      </c>
      <c r="C10365" s="3">
        <v>42750</v>
      </c>
      <c r="D10365">
        <v>6.8750000000000006E-2</v>
      </c>
      <c r="E10365" t="b">
        <f t="shared" si="644"/>
        <v>0</v>
      </c>
      <c r="F10365" t="b">
        <f t="shared" si="645"/>
        <v>0</v>
      </c>
      <c r="L10365" t="b">
        <f t="shared" si="647"/>
        <v>0</v>
      </c>
      <c r="W10365" t="b">
        <f t="shared" si="646"/>
        <v>0</v>
      </c>
    </row>
    <row r="10366" spans="1:23">
      <c r="A10366">
        <v>8.2042577092533798E+17</v>
      </c>
      <c r="B10366" s="1">
        <v>42750.015289351853</v>
      </c>
      <c r="C10366" s="3">
        <v>42750</v>
      </c>
      <c r="D10366">
        <v>0</v>
      </c>
      <c r="E10366" t="b">
        <f t="shared" si="644"/>
        <v>0</v>
      </c>
      <c r="F10366" t="b">
        <f t="shared" si="645"/>
        <v>0</v>
      </c>
      <c r="L10366" t="b">
        <f t="shared" si="647"/>
        <v>0</v>
      </c>
      <c r="W10366" t="b">
        <f t="shared" si="646"/>
        <v>0</v>
      </c>
    </row>
    <row r="10367" spans="1:23">
      <c r="A10367">
        <v>8.2025771436231398E+17</v>
      </c>
      <c r="B10367" s="1">
        <v>42749.551539351851</v>
      </c>
      <c r="C10367" s="3">
        <v>42749</v>
      </c>
      <c r="D10367">
        <v>0.125</v>
      </c>
      <c r="E10367" t="b">
        <f t="shared" si="644"/>
        <v>0</v>
      </c>
      <c r="F10367" t="b">
        <f t="shared" si="645"/>
        <v>0</v>
      </c>
      <c r="L10367" t="b">
        <f t="shared" si="647"/>
        <v>0</v>
      </c>
      <c r="W10367" t="b">
        <f t="shared" si="646"/>
        <v>0</v>
      </c>
    </row>
    <row r="10368" spans="1:23">
      <c r="A10368">
        <v>8.2025594795638298E+17</v>
      </c>
      <c r="B10368" s="1">
        <v>42749.546666666669</v>
      </c>
      <c r="C10368" s="3">
        <v>42749</v>
      </c>
      <c r="D10368">
        <v>-0.358333333333333</v>
      </c>
      <c r="E10368" t="b">
        <f t="shared" si="644"/>
        <v>0</v>
      </c>
      <c r="F10368" t="b">
        <f t="shared" si="645"/>
        <v>0</v>
      </c>
      <c r="L10368" t="b">
        <f t="shared" si="647"/>
        <v>0</v>
      </c>
      <c r="W10368" t="b">
        <f t="shared" si="646"/>
        <v>0</v>
      </c>
    </row>
    <row r="10369" spans="1:23">
      <c r="A10369">
        <v>8.2025173040747302E+17</v>
      </c>
      <c r="B10369" s="1">
        <v>42749.53502314815</v>
      </c>
      <c r="C10369" s="3">
        <v>42749</v>
      </c>
      <c r="D10369">
        <v>-0.25</v>
      </c>
      <c r="E10369" t="b">
        <f t="shared" si="644"/>
        <v>0</v>
      </c>
      <c r="F10369" t="b">
        <f t="shared" si="645"/>
        <v>0</v>
      </c>
      <c r="L10369" t="b">
        <f t="shared" si="647"/>
        <v>0</v>
      </c>
      <c r="W10369" t="b">
        <f t="shared" si="646"/>
        <v>0</v>
      </c>
    </row>
    <row r="10370" spans="1:23">
      <c r="A10370">
        <v>8.19962894616064E+17</v>
      </c>
      <c r="B10370" s="1">
        <v>42748.737986111111</v>
      </c>
      <c r="C10370" s="3">
        <v>42748</v>
      </c>
      <c r="D10370">
        <v>0.28749999999999998</v>
      </c>
      <c r="E10370" t="b">
        <f t="shared" ref="E10370:E10433" si="648">NOT(ISERROR(MATCH(C10370,$M$2:$M$12,0)))</f>
        <v>0</v>
      </c>
      <c r="F10370" t="b">
        <f t="shared" ref="F10370:F10433" si="649">NOT(ISERROR(MATCH(C10370,$G$2:$G$299,0)))</f>
        <v>0</v>
      </c>
      <c r="L10370" t="b">
        <f t="shared" si="647"/>
        <v>0</v>
      </c>
      <c r="W10370" t="b">
        <f t="shared" ref="W10370:W10433" si="650">NOT(ISERROR(MATCH(U10370,$G$2:$G$299,0)))</f>
        <v>0</v>
      </c>
    </row>
    <row r="10371" spans="1:23">
      <c r="A10371">
        <v>8.1986995369215501E+17</v>
      </c>
      <c r="B10371" s="1">
        <v>42748.481527777774</v>
      </c>
      <c r="C10371" s="3">
        <v>42748</v>
      </c>
      <c r="D10371">
        <v>0</v>
      </c>
      <c r="E10371" t="b">
        <f t="shared" si="648"/>
        <v>0</v>
      </c>
      <c r="F10371" t="b">
        <f t="shared" si="649"/>
        <v>0</v>
      </c>
      <c r="L10371" t="b">
        <f t="shared" ref="L10371:L10434" si="651">NOT(ISERROR(MATCH(C10371,$M$2:$M$12,0)))</f>
        <v>0</v>
      </c>
      <c r="W10371" t="b">
        <f t="shared" si="650"/>
        <v>0</v>
      </c>
    </row>
    <row r="10372" spans="1:23">
      <c r="A10372">
        <v>8.1986806636446106E+17</v>
      </c>
      <c r="B10372" s="1">
        <v>42748.476319444446</v>
      </c>
      <c r="C10372" s="3">
        <v>42748</v>
      </c>
      <c r="D10372">
        <v>-0.11499999999999901</v>
      </c>
      <c r="E10372" t="b">
        <f t="shared" si="648"/>
        <v>0</v>
      </c>
      <c r="F10372" t="b">
        <f t="shared" si="649"/>
        <v>0</v>
      </c>
      <c r="L10372" t="b">
        <f t="shared" si="651"/>
        <v>0</v>
      </c>
      <c r="W10372" t="b">
        <f t="shared" si="650"/>
        <v>0</v>
      </c>
    </row>
    <row r="10373" spans="1:23">
      <c r="A10373">
        <v>8.1986724635280102E+17</v>
      </c>
      <c r="B10373" s="1">
        <v>42748.474050925928</v>
      </c>
      <c r="C10373" s="3">
        <v>42748</v>
      </c>
      <c r="D10373">
        <v>0</v>
      </c>
      <c r="E10373" t="b">
        <f t="shared" si="648"/>
        <v>0</v>
      </c>
      <c r="F10373" t="b">
        <f t="shared" si="649"/>
        <v>0</v>
      </c>
      <c r="L10373" t="b">
        <f t="shared" si="651"/>
        <v>0</v>
      </c>
      <c r="W10373" t="b">
        <f t="shared" si="650"/>
        <v>0</v>
      </c>
    </row>
    <row r="10374" spans="1:23">
      <c r="A10374">
        <v>8.1986580284958694E+17</v>
      </c>
      <c r="B10374" s="1">
        <v>42748.470069444447</v>
      </c>
      <c r="C10374" s="3">
        <v>42748</v>
      </c>
      <c r="D10374">
        <v>0.4375</v>
      </c>
      <c r="E10374" t="b">
        <f t="shared" si="648"/>
        <v>0</v>
      </c>
      <c r="F10374" t="b">
        <f t="shared" si="649"/>
        <v>0</v>
      </c>
      <c r="L10374" t="b">
        <f t="shared" si="651"/>
        <v>0</v>
      </c>
      <c r="W10374" t="b">
        <f t="shared" si="650"/>
        <v>0</v>
      </c>
    </row>
    <row r="10375" spans="1:23">
      <c r="A10375">
        <v>8.1986437398857306E+17</v>
      </c>
      <c r="B10375" s="1">
        <v>42748.466122685182</v>
      </c>
      <c r="C10375" s="3">
        <v>42748</v>
      </c>
      <c r="D10375">
        <v>-0.20833333333333301</v>
      </c>
      <c r="E10375" t="b">
        <f t="shared" si="648"/>
        <v>0</v>
      </c>
      <c r="F10375" t="b">
        <f t="shared" si="649"/>
        <v>0</v>
      </c>
      <c r="L10375" t="b">
        <f t="shared" si="651"/>
        <v>0</v>
      </c>
      <c r="W10375" t="b">
        <f t="shared" si="650"/>
        <v>0</v>
      </c>
    </row>
    <row r="10376" spans="1:23">
      <c r="A10376">
        <v>8.1986303990209702E+17</v>
      </c>
      <c r="B10376" s="1">
        <v>42748.462442129632</v>
      </c>
      <c r="C10376" s="3">
        <v>42748</v>
      </c>
      <c r="D10376">
        <v>-0.36666666666666597</v>
      </c>
      <c r="E10376" t="b">
        <f t="shared" si="648"/>
        <v>0</v>
      </c>
      <c r="F10376" t="b">
        <f t="shared" si="649"/>
        <v>0</v>
      </c>
      <c r="L10376" t="b">
        <f t="shared" si="651"/>
        <v>0</v>
      </c>
      <c r="W10376" t="b">
        <f t="shared" si="650"/>
        <v>0</v>
      </c>
    </row>
    <row r="10377" spans="1:23">
      <c r="A10377">
        <v>8.1985892645596698E+17</v>
      </c>
      <c r="B10377" s="1">
        <v>42748.45108796296</v>
      </c>
      <c r="C10377" s="3">
        <v>42748</v>
      </c>
      <c r="D10377">
        <v>0.75</v>
      </c>
      <c r="E10377" t="b">
        <f t="shared" si="648"/>
        <v>0</v>
      </c>
      <c r="F10377" t="b">
        <f t="shared" si="649"/>
        <v>0</v>
      </c>
      <c r="L10377" t="b">
        <f t="shared" si="651"/>
        <v>0</v>
      </c>
      <c r="W10377" t="b">
        <f t="shared" si="650"/>
        <v>0</v>
      </c>
    </row>
    <row r="10378" spans="1:23">
      <c r="A10378">
        <v>8.1960012413347405E+17</v>
      </c>
      <c r="B10378" s="1">
        <v>42747.736932870372</v>
      </c>
      <c r="C10378" s="3">
        <v>42747</v>
      </c>
      <c r="D10378">
        <v>0.3125</v>
      </c>
      <c r="E10378" t="b">
        <f t="shared" si="648"/>
        <v>0</v>
      </c>
      <c r="F10378" t="b">
        <f t="shared" si="649"/>
        <v>0</v>
      </c>
      <c r="L10378" t="b">
        <f t="shared" si="651"/>
        <v>0</v>
      </c>
      <c r="W10378" t="b">
        <f t="shared" si="650"/>
        <v>0</v>
      </c>
    </row>
    <row r="10379" spans="1:23">
      <c r="A10379">
        <v>8.1955008374210906E+17</v>
      </c>
      <c r="B10379" s="1">
        <v>42747.598854166667</v>
      </c>
      <c r="C10379" s="3">
        <v>42747</v>
      </c>
      <c r="D10379">
        <v>-0.3125</v>
      </c>
      <c r="E10379" t="b">
        <f t="shared" si="648"/>
        <v>0</v>
      </c>
      <c r="F10379" t="b">
        <f t="shared" si="649"/>
        <v>0</v>
      </c>
      <c r="L10379" t="b">
        <f t="shared" si="651"/>
        <v>0</v>
      </c>
      <c r="W10379" t="b">
        <f t="shared" si="650"/>
        <v>0</v>
      </c>
    </row>
    <row r="10380" spans="1:23">
      <c r="A10380">
        <v>8.1954199732531597E+17</v>
      </c>
      <c r="B10380" s="1">
        <v>42747.576539351852</v>
      </c>
      <c r="C10380" s="3">
        <v>42747</v>
      </c>
      <c r="D10380">
        <v>0.65</v>
      </c>
      <c r="E10380" t="b">
        <f t="shared" si="648"/>
        <v>0</v>
      </c>
      <c r="F10380" t="b">
        <f t="shared" si="649"/>
        <v>0</v>
      </c>
      <c r="L10380" t="b">
        <f t="shared" si="651"/>
        <v>0</v>
      </c>
      <c r="W10380" t="b">
        <f t="shared" si="650"/>
        <v>0</v>
      </c>
    </row>
    <row r="10381" spans="1:23">
      <c r="A10381">
        <v>8.1952023844641101E+17</v>
      </c>
      <c r="B10381" s="1">
        <v>42747.516493055555</v>
      </c>
      <c r="C10381" s="3">
        <v>42747</v>
      </c>
      <c r="D10381">
        <v>-0.59166666666666601</v>
      </c>
      <c r="E10381" t="b">
        <f t="shared" si="648"/>
        <v>0</v>
      </c>
      <c r="F10381" t="b">
        <f t="shared" si="649"/>
        <v>0</v>
      </c>
      <c r="L10381" t="b">
        <f t="shared" si="651"/>
        <v>0</v>
      </c>
      <c r="W10381" t="b">
        <f t="shared" si="650"/>
        <v>0</v>
      </c>
    </row>
    <row r="10382" spans="1:23">
      <c r="A10382">
        <v>8.1939972392480294E+17</v>
      </c>
      <c r="B10382" s="1">
        <v>42747.183935185189</v>
      </c>
      <c r="C10382" s="3">
        <v>42747</v>
      </c>
      <c r="D10382">
        <v>0.625</v>
      </c>
      <c r="E10382" t="b">
        <f t="shared" si="648"/>
        <v>0</v>
      </c>
      <c r="F10382" t="b">
        <f t="shared" si="649"/>
        <v>0</v>
      </c>
      <c r="L10382" t="b">
        <f t="shared" si="651"/>
        <v>0</v>
      </c>
      <c r="W10382" t="b">
        <f t="shared" si="650"/>
        <v>0</v>
      </c>
    </row>
    <row r="10383" spans="1:23">
      <c r="A10383">
        <v>8.1939387717408704E+17</v>
      </c>
      <c r="B10383" s="1">
        <v>42747.167800925927</v>
      </c>
      <c r="C10383" s="3">
        <v>42747</v>
      </c>
      <c r="D10383">
        <v>0.15</v>
      </c>
      <c r="E10383" t="b">
        <f t="shared" si="648"/>
        <v>0</v>
      </c>
      <c r="F10383" t="b">
        <f t="shared" si="649"/>
        <v>0</v>
      </c>
      <c r="L10383" t="b">
        <f t="shared" si="651"/>
        <v>0</v>
      </c>
      <c r="W10383" t="b">
        <f t="shared" si="650"/>
        <v>0</v>
      </c>
    </row>
    <row r="10384" spans="1:23">
      <c r="A10384">
        <v>8.1916417278105997E+17</v>
      </c>
      <c r="B10384" s="1">
        <v>42746.533935185187</v>
      </c>
      <c r="C10384" s="3">
        <v>42746</v>
      </c>
      <c r="D10384">
        <v>-0.16666666666666599</v>
      </c>
      <c r="E10384" t="b">
        <f t="shared" si="648"/>
        <v>0</v>
      </c>
      <c r="F10384" t="b">
        <f t="shared" si="649"/>
        <v>0</v>
      </c>
      <c r="L10384" t="b">
        <f t="shared" si="651"/>
        <v>0</v>
      </c>
      <c r="W10384" t="b">
        <f t="shared" si="650"/>
        <v>0</v>
      </c>
    </row>
    <row r="10385" spans="1:23">
      <c r="A10385">
        <v>8.1916296859218304E+17</v>
      </c>
      <c r="B10385" s="1">
        <v>42746.530613425923</v>
      </c>
      <c r="C10385" s="3">
        <v>42746</v>
      </c>
      <c r="D10385">
        <v>9.5000000000000001E-2</v>
      </c>
      <c r="E10385" t="b">
        <f t="shared" si="648"/>
        <v>0</v>
      </c>
      <c r="F10385" t="b">
        <f t="shared" si="649"/>
        <v>0</v>
      </c>
      <c r="L10385" t="b">
        <f t="shared" si="651"/>
        <v>0</v>
      </c>
      <c r="W10385" t="b">
        <f t="shared" si="650"/>
        <v>0</v>
      </c>
    </row>
    <row r="10386" spans="1:23">
      <c r="A10386">
        <v>8.1915980648959104E+17</v>
      </c>
      <c r="B10386" s="1">
        <v>42746.521886574075</v>
      </c>
      <c r="C10386" s="3">
        <v>42746</v>
      </c>
      <c r="D10386">
        <v>0</v>
      </c>
      <c r="E10386" t="b">
        <f t="shared" si="648"/>
        <v>0</v>
      </c>
      <c r="F10386" t="b">
        <f t="shared" si="649"/>
        <v>0</v>
      </c>
      <c r="L10386" t="b">
        <f t="shared" si="651"/>
        <v>0</v>
      </c>
      <c r="W10386" t="b">
        <f t="shared" si="650"/>
        <v>0</v>
      </c>
    </row>
    <row r="10387" spans="1:23">
      <c r="A10387">
        <v>8.1915531179369997E+17</v>
      </c>
      <c r="B10387" s="1">
        <v>42746.50949074074</v>
      </c>
      <c r="C10387" s="3">
        <v>42746</v>
      </c>
      <c r="D10387">
        <v>-0.14249999999999999</v>
      </c>
      <c r="E10387" t="b">
        <f t="shared" si="648"/>
        <v>0</v>
      </c>
      <c r="F10387" t="b">
        <f t="shared" si="649"/>
        <v>0</v>
      </c>
      <c r="L10387" t="b">
        <f t="shared" si="651"/>
        <v>0</v>
      </c>
      <c r="W10387" t="b">
        <f t="shared" si="650"/>
        <v>0</v>
      </c>
    </row>
    <row r="10388" spans="1:23">
      <c r="A10388">
        <v>8.1894825494360397E+17</v>
      </c>
      <c r="B10388" s="1">
        <v>42745.938113425924</v>
      </c>
      <c r="C10388" s="3">
        <v>42745</v>
      </c>
      <c r="D10388">
        <v>-4.4999999999999998E-2</v>
      </c>
      <c r="E10388" t="b">
        <f t="shared" si="648"/>
        <v>0</v>
      </c>
      <c r="F10388" t="b">
        <f t="shared" si="649"/>
        <v>0</v>
      </c>
      <c r="L10388" t="b">
        <f t="shared" si="651"/>
        <v>0</v>
      </c>
      <c r="W10388" t="b">
        <f t="shared" si="650"/>
        <v>0</v>
      </c>
    </row>
    <row r="10389" spans="1:23">
      <c r="A10389">
        <v>8.1892299598084506E+17</v>
      </c>
      <c r="B10389" s="1">
        <v>42745.868414351855</v>
      </c>
      <c r="C10389" s="3">
        <v>42745</v>
      </c>
      <c r="D10389">
        <v>-0.25</v>
      </c>
      <c r="E10389" t="b">
        <f t="shared" si="648"/>
        <v>0</v>
      </c>
      <c r="F10389" t="b">
        <f t="shared" si="649"/>
        <v>0</v>
      </c>
      <c r="L10389" t="b">
        <f t="shared" si="651"/>
        <v>0</v>
      </c>
      <c r="W10389" t="b">
        <f t="shared" si="650"/>
        <v>0</v>
      </c>
    </row>
    <row r="10390" spans="1:23">
      <c r="A10390">
        <v>8.1884142136498906E+17</v>
      </c>
      <c r="B10390" s="1">
        <v>42745.643310185187</v>
      </c>
      <c r="C10390" s="3">
        <v>42745</v>
      </c>
      <c r="D10390">
        <v>0.5</v>
      </c>
      <c r="E10390" t="b">
        <f t="shared" si="648"/>
        <v>0</v>
      </c>
      <c r="F10390" t="b">
        <f t="shared" si="649"/>
        <v>0</v>
      </c>
      <c r="L10390" t="b">
        <f t="shared" si="651"/>
        <v>0</v>
      </c>
      <c r="W10390" t="b">
        <f t="shared" si="650"/>
        <v>0</v>
      </c>
    </row>
    <row r="10391" spans="1:23">
      <c r="A10391">
        <v>8.1864352890562099E+17</v>
      </c>
      <c r="B10391" s="1">
        <v>42745.097233796296</v>
      </c>
      <c r="C10391" s="3">
        <v>42745</v>
      </c>
      <c r="D10391">
        <v>0</v>
      </c>
      <c r="E10391" t="b">
        <f t="shared" si="648"/>
        <v>0</v>
      </c>
      <c r="F10391" t="b">
        <f t="shared" si="649"/>
        <v>0</v>
      </c>
      <c r="L10391" t="b">
        <f t="shared" si="651"/>
        <v>0</v>
      </c>
      <c r="W10391" t="b">
        <f t="shared" si="650"/>
        <v>0</v>
      </c>
    </row>
    <row r="10392" spans="1:23">
      <c r="A10392">
        <v>8.1858628603448499E+17</v>
      </c>
      <c r="B10392" s="1">
        <v>42744.939270833333</v>
      </c>
      <c r="C10392" s="3">
        <v>42744</v>
      </c>
      <c r="D10392">
        <v>0.1</v>
      </c>
      <c r="E10392" t="b">
        <f t="shared" si="648"/>
        <v>0</v>
      </c>
      <c r="F10392" t="b">
        <f t="shared" si="649"/>
        <v>0</v>
      </c>
      <c r="L10392" t="b">
        <f t="shared" si="651"/>
        <v>0</v>
      </c>
      <c r="W10392" t="b">
        <f t="shared" si="650"/>
        <v>0</v>
      </c>
    </row>
    <row r="10393" spans="1:23">
      <c r="A10393">
        <v>8.1846146776682394E+17</v>
      </c>
      <c r="B10393" s="1">
        <v>42744.594837962963</v>
      </c>
      <c r="C10393" s="3">
        <v>42744</v>
      </c>
      <c r="D10393">
        <v>0</v>
      </c>
      <c r="E10393" t="b">
        <f t="shared" si="648"/>
        <v>0</v>
      </c>
      <c r="F10393" t="b">
        <f t="shared" si="649"/>
        <v>0</v>
      </c>
      <c r="L10393" t="b">
        <f t="shared" si="651"/>
        <v>0</v>
      </c>
      <c r="W10393" t="b">
        <f t="shared" si="650"/>
        <v>0</v>
      </c>
    </row>
    <row r="10394" spans="1:23">
      <c r="A10394">
        <v>8.1846086267555802E+17</v>
      </c>
      <c r="B10394" s="1">
        <v>42744.593171296299</v>
      </c>
      <c r="C10394" s="3">
        <v>42744</v>
      </c>
      <c r="D10394">
        <v>0</v>
      </c>
      <c r="E10394" t="b">
        <f t="shared" si="648"/>
        <v>0</v>
      </c>
      <c r="F10394" t="b">
        <f t="shared" si="649"/>
        <v>0</v>
      </c>
      <c r="L10394" t="b">
        <f t="shared" si="651"/>
        <v>0</v>
      </c>
      <c r="W10394" t="b">
        <f t="shared" si="650"/>
        <v>0</v>
      </c>
    </row>
    <row r="10395" spans="1:23">
      <c r="A10395">
        <v>8.1842293015783002E+17</v>
      </c>
      <c r="B10395" s="1">
        <v>42744.488495370373</v>
      </c>
      <c r="C10395" s="3">
        <v>42744</v>
      </c>
      <c r="D10395">
        <v>-0.11749999999999899</v>
      </c>
      <c r="E10395" t="b">
        <f t="shared" si="648"/>
        <v>0</v>
      </c>
      <c r="F10395" t="b">
        <f t="shared" si="649"/>
        <v>0</v>
      </c>
      <c r="L10395" t="b">
        <f t="shared" si="651"/>
        <v>0</v>
      </c>
      <c r="W10395" t="b">
        <f t="shared" si="650"/>
        <v>0</v>
      </c>
    </row>
    <row r="10396" spans="1:23">
      <c r="A10396">
        <v>8.1842106685916698E+17</v>
      </c>
      <c r="B10396" s="1">
        <v>42744.483356481483</v>
      </c>
      <c r="C10396" s="3">
        <v>42744</v>
      </c>
      <c r="D10396">
        <v>-6.6666666666666596E-2</v>
      </c>
      <c r="E10396" t="b">
        <f t="shared" si="648"/>
        <v>0</v>
      </c>
      <c r="F10396" t="b">
        <f t="shared" si="649"/>
        <v>0</v>
      </c>
      <c r="L10396" t="b">
        <f t="shared" si="651"/>
        <v>0</v>
      </c>
      <c r="W10396" t="b">
        <f t="shared" si="650"/>
        <v>0</v>
      </c>
    </row>
    <row r="10397" spans="1:23">
      <c r="A10397">
        <v>8.1841900254856806E+17</v>
      </c>
      <c r="B10397" s="1">
        <v>42744.477662037039</v>
      </c>
      <c r="C10397" s="3">
        <v>42744</v>
      </c>
      <c r="D10397">
        <v>0.266666666666666</v>
      </c>
      <c r="E10397" t="b">
        <f t="shared" si="648"/>
        <v>0</v>
      </c>
      <c r="F10397" t="b">
        <f t="shared" si="649"/>
        <v>0</v>
      </c>
      <c r="L10397" t="b">
        <f t="shared" si="651"/>
        <v>0</v>
      </c>
      <c r="W10397" t="b">
        <f t="shared" si="650"/>
        <v>0</v>
      </c>
    </row>
    <row r="10398" spans="1:23">
      <c r="A10398">
        <v>8.1841644652717197E+17</v>
      </c>
      <c r="B10398" s="1">
        <v>42744.470601851855</v>
      </c>
      <c r="C10398" s="3">
        <v>42744</v>
      </c>
      <c r="D10398">
        <v>0.81874999999999998</v>
      </c>
      <c r="E10398" t="b">
        <f t="shared" si="648"/>
        <v>0</v>
      </c>
      <c r="F10398" t="b">
        <f t="shared" si="649"/>
        <v>0</v>
      </c>
      <c r="L10398" t="b">
        <f t="shared" si="651"/>
        <v>0</v>
      </c>
      <c r="W10398" t="b">
        <f t="shared" si="650"/>
        <v>0</v>
      </c>
    </row>
    <row r="10399" spans="1:23">
      <c r="A10399">
        <v>8.1830768932336794E+17</v>
      </c>
      <c r="B10399" s="1">
        <v>42744.170497685183</v>
      </c>
      <c r="C10399" s="3">
        <v>42744</v>
      </c>
      <c r="D10399">
        <v>-4.6527777777777703E-2</v>
      </c>
      <c r="E10399" t="b">
        <f t="shared" si="648"/>
        <v>0</v>
      </c>
      <c r="F10399" t="b">
        <f t="shared" si="649"/>
        <v>0</v>
      </c>
      <c r="L10399" t="b">
        <f t="shared" si="651"/>
        <v>0</v>
      </c>
      <c r="W10399" t="b">
        <f t="shared" si="650"/>
        <v>0</v>
      </c>
    </row>
    <row r="10400" spans="1:23">
      <c r="A10400">
        <v>8.1816948516941005E+17</v>
      </c>
      <c r="B10400" s="1">
        <v>42743.789120370369</v>
      </c>
      <c r="C10400" s="3">
        <v>42743</v>
      </c>
      <c r="D10400">
        <v>-0.12833333333333299</v>
      </c>
      <c r="E10400" t="b">
        <f t="shared" si="648"/>
        <v>0</v>
      </c>
      <c r="F10400" t="b">
        <f t="shared" si="649"/>
        <v>0</v>
      </c>
      <c r="L10400" t="b">
        <f t="shared" si="651"/>
        <v>0</v>
      </c>
      <c r="W10400" t="b">
        <f t="shared" si="650"/>
        <v>0</v>
      </c>
    </row>
    <row r="10401" spans="1:23">
      <c r="A10401">
        <v>8.1813671439697498E+17</v>
      </c>
      <c r="B10401" s="1">
        <v>42743.698692129627</v>
      </c>
      <c r="C10401" s="3">
        <v>42743</v>
      </c>
      <c r="D10401">
        <v>-0.65</v>
      </c>
      <c r="E10401" t="b">
        <f t="shared" si="648"/>
        <v>0</v>
      </c>
      <c r="F10401" t="b">
        <f t="shared" si="649"/>
        <v>0</v>
      </c>
      <c r="L10401" t="b">
        <f t="shared" si="651"/>
        <v>0</v>
      </c>
      <c r="W10401" t="b">
        <f t="shared" si="650"/>
        <v>0</v>
      </c>
    </row>
    <row r="10402" spans="1:23">
      <c r="A10402">
        <v>8.1813498134416499E+17</v>
      </c>
      <c r="B10402" s="1">
        <v>42743.693912037037</v>
      </c>
      <c r="C10402" s="3">
        <v>42743</v>
      </c>
      <c r="D10402">
        <v>0.214285714285714</v>
      </c>
      <c r="E10402" t="b">
        <f t="shared" si="648"/>
        <v>0</v>
      </c>
      <c r="F10402" t="b">
        <f t="shared" si="649"/>
        <v>0</v>
      </c>
      <c r="L10402" t="b">
        <f t="shared" si="651"/>
        <v>0</v>
      </c>
      <c r="W10402" t="b">
        <f t="shared" si="650"/>
        <v>0</v>
      </c>
    </row>
    <row r="10403" spans="1:23">
      <c r="A10403">
        <v>8.1813436071295296E+17</v>
      </c>
      <c r="B10403" s="1">
        <v>42743.692199074074</v>
      </c>
      <c r="C10403" s="3">
        <v>42743</v>
      </c>
      <c r="D10403">
        <v>0.88749999999999996</v>
      </c>
      <c r="E10403" t="b">
        <f t="shared" si="648"/>
        <v>0</v>
      </c>
      <c r="F10403" t="b">
        <f t="shared" si="649"/>
        <v>0</v>
      </c>
      <c r="L10403" t="b">
        <f t="shared" si="651"/>
        <v>0</v>
      </c>
      <c r="W10403" t="b">
        <f t="shared" si="650"/>
        <v>0</v>
      </c>
    </row>
    <row r="10404" spans="1:23">
      <c r="A10404">
        <v>8.1791551601889203E+17</v>
      </c>
      <c r="B10404" s="1">
        <v>42743.08829861111</v>
      </c>
      <c r="C10404" s="3">
        <v>42743</v>
      </c>
      <c r="D10404">
        <v>0.42017857142857101</v>
      </c>
      <c r="E10404" t="b">
        <f t="shared" si="648"/>
        <v>0</v>
      </c>
      <c r="F10404" t="b">
        <f t="shared" si="649"/>
        <v>0</v>
      </c>
      <c r="L10404" t="b">
        <f t="shared" si="651"/>
        <v>0</v>
      </c>
      <c r="W10404" t="b">
        <f t="shared" si="650"/>
        <v>0</v>
      </c>
    </row>
    <row r="10405" spans="1:23">
      <c r="A10405">
        <v>8.17882028272128E+17</v>
      </c>
      <c r="B10405" s="1">
        <v>42742.995891203704</v>
      </c>
      <c r="C10405" s="3">
        <v>42742</v>
      </c>
      <c r="D10405">
        <v>0.281944444444444</v>
      </c>
      <c r="E10405" t="b">
        <f t="shared" si="648"/>
        <v>0</v>
      </c>
      <c r="F10405" t="b">
        <f t="shared" si="649"/>
        <v>0</v>
      </c>
      <c r="L10405" t="b">
        <f t="shared" si="651"/>
        <v>0</v>
      </c>
      <c r="W10405" t="b">
        <f t="shared" si="650"/>
        <v>0</v>
      </c>
    </row>
    <row r="10406" spans="1:23">
      <c r="A10406">
        <v>8.1775308370701504E+17</v>
      </c>
      <c r="B10406" s="1">
        <v>42742.640069444446</v>
      </c>
      <c r="C10406" s="3">
        <v>42742</v>
      </c>
      <c r="D10406">
        <v>0.75</v>
      </c>
      <c r="E10406" t="b">
        <f t="shared" si="648"/>
        <v>0</v>
      </c>
      <c r="F10406" t="b">
        <f t="shared" si="649"/>
        <v>0</v>
      </c>
      <c r="L10406" t="b">
        <f t="shared" si="651"/>
        <v>0</v>
      </c>
      <c r="W10406" t="b">
        <f t="shared" si="650"/>
        <v>0</v>
      </c>
    </row>
    <row r="10407" spans="1:23">
      <c r="A10407">
        <v>8.1775033019681894E+17</v>
      </c>
      <c r="B10407" s="1">
        <v>42742.632476851853</v>
      </c>
      <c r="C10407" s="3">
        <v>42742</v>
      </c>
      <c r="D10407">
        <v>0.19999999999999901</v>
      </c>
      <c r="E10407" t="b">
        <f t="shared" si="648"/>
        <v>0</v>
      </c>
      <c r="F10407" t="b">
        <f t="shared" si="649"/>
        <v>0</v>
      </c>
      <c r="L10407" t="b">
        <f t="shared" si="651"/>
        <v>0</v>
      </c>
      <c r="W10407" t="b">
        <f t="shared" si="650"/>
        <v>0</v>
      </c>
    </row>
    <row r="10408" spans="1:23">
      <c r="A10408">
        <v>8.1774820769446694E+17</v>
      </c>
      <c r="B10408" s="1">
        <v>42742.626620370371</v>
      </c>
      <c r="C10408" s="3">
        <v>42742</v>
      </c>
      <c r="D10408">
        <v>1.2500000000000001E-2</v>
      </c>
      <c r="E10408" t="b">
        <f t="shared" si="648"/>
        <v>0</v>
      </c>
      <c r="F10408" t="b">
        <f t="shared" si="649"/>
        <v>0</v>
      </c>
      <c r="L10408" t="b">
        <f t="shared" si="651"/>
        <v>0</v>
      </c>
      <c r="W10408" t="b">
        <f t="shared" si="650"/>
        <v>0</v>
      </c>
    </row>
    <row r="10409" spans="1:23">
      <c r="A10409">
        <v>8.1770320856707802E+17</v>
      </c>
      <c r="B10409" s="1">
        <v>42742.502442129633</v>
      </c>
      <c r="C10409" s="3">
        <v>42742</v>
      </c>
      <c r="D10409">
        <v>-0.1</v>
      </c>
      <c r="E10409" t="b">
        <f t="shared" si="648"/>
        <v>0</v>
      </c>
      <c r="F10409" t="b">
        <f t="shared" si="649"/>
        <v>0</v>
      </c>
      <c r="L10409" t="b">
        <f t="shared" si="651"/>
        <v>0</v>
      </c>
      <c r="W10409" t="b">
        <f t="shared" si="650"/>
        <v>0</v>
      </c>
    </row>
    <row r="10410" spans="1:23">
      <c r="A10410">
        <v>8.1770143609612595E+17</v>
      </c>
      <c r="B10410" s="1">
        <v>42742.497557870367</v>
      </c>
      <c r="C10410" s="3">
        <v>42742</v>
      </c>
      <c r="D10410">
        <v>0.21916666666666601</v>
      </c>
      <c r="E10410" t="b">
        <f t="shared" si="648"/>
        <v>0</v>
      </c>
      <c r="F10410" t="b">
        <f t="shared" si="649"/>
        <v>0</v>
      </c>
      <c r="L10410" t="b">
        <f t="shared" si="651"/>
        <v>0</v>
      </c>
      <c r="W10410" t="b">
        <f t="shared" si="650"/>
        <v>0</v>
      </c>
    </row>
    <row r="10411" spans="1:23">
      <c r="A10411">
        <v>8.1757992577134106E+17</v>
      </c>
      <c r="B10411" s="1">
        <v>42742.162245370368</v>
      </c>
      <c r="C10411" s="3">
        <v>42742</v>
      </c>
      <c r="D10411">
        <v>0.27083333333333298</v>
      </c>
      <c r="E10411" t="b">
        <f t="shared" si="648"/>
        <v>0</v>
      </c>
      <c r="F10411" t="b">
        <f t="shared" si="649"/>
        <v>0</v>
      </c>
      <c r="L10411" t="b">
        <f t="shared" si="651"/>
        <v>0</v>
      </c>
      <c r="W10411" t="b">
        <f t="shared" si="650"/>
        <v>0</v>
      </c>
    </row>
    <row r="10412" spans="1:23">
      <c r="A10412">
        <v>8.1752292886250202E+17</v>
      </c>
      <c r="B10412" s="1">
        <v>42742.004965277774</v>
      </c>
      <c r="C10412" s="3">
        <v>42742</v>
      </c>
      <c r="D10412">
        <v>0.8</v>
      </c>
      <c r="E10412" t="b">
        <f t="shared" si="648"/>
        <v>0</v>
      </c>
      <c r="F10412" t="b">
        <f t="shared" si="649"/>
        <v>0</v>
      </c>
      <c r="L10412" t="b">
        <f t="shared" si="651"/>
        <v>0</v>
      </c>
      <c r="W10412" t="b">
        <f t="shared" si="650"/>
        <v>0</v>
      </c>
    </row>
    <row r="10413" spans="1:23">
      <c r="A10413">
        <v>8.1745321961391706E+17</v>
      </c>
      <c r="B10413" s="1">
        <v>42741.812604166669</v>
      </c>
      <c r="C10413" s="3">
        <v>42741</v>
      </c>
      <c r="D10413">
        <v>-0.1875</v>
      </c>
      <c r="E10413" t="b">
        <f t="shared" si="648"/>
        <v>0</v>
      </c>
      <c r="F10413" t="b">
        <f t="shared" si="649"/>
        <v>0</v>
      </c>
      <c r="L10413" t="b">
        <f t="shared" si="651"/>
        <v>0</v>
      </c>
      <c r="W10413" t="b">
        <f t="shared" si="650"/>
        <v>0</v>
      </c>
    </row>
    <row r="10414" spans="1:23">
      <c r="A10414">
        <v>8.1741332105802906E+17</v>
      </c>
      <c r="B10414" s="1">
        <v>42741.702511574076</v>
      </c>
      <c r="C10414" s="3">
        <v>42741</v>
      </c>
      <c r="D10414">
        <v>3.3333333333333298E-2</v>
      </c>
      <c r="E10414" t="b">
        <f t="shared" si="648"/>
        <v>0</v>
      </c>
      <c r="F10414" t="b">
        <f t="shared" si="649"/>
        <v>0</v>
      </c>
      <c r="L10414" t="b">
        <f t="shared" si="651"/>
        <v>0</v>
      </c>
      <c r="W10414" t="b">
        <f t="shared" si="650"/>
        <v>0</v>
      </c>
    </row>
    <row r="10415" spans="1:23">
      <c r="A10415">
        <v>8.1737487596276902E+17</v>
      </c>
      <c r="B10415" s="1">
        <v>42741.59642361111</v>
      </c>
      <c r="C10415" s="3">
        <v>42741</v>
      </c>
      <c r="D10415">
        <v>0</v>
      </c>
      <c r="E10415" t="b">
        <f t="shared" si="648"/>
        <v>0</v>
      </c>
      <c r="F10415" t="b">
        <f t="shared" si="649"/>
        <v>0</v>
      </c>
      <c r="L10415" t="b">
        <f t="shared" si="651"/>
        <v>0</v>
      </c>
      <c r="W10415" t="b">
        <f t="shared" si="650"/>
        <v>0</v>
      </c>
    </row>
    <row r="10416" spans="1:23">
      <c r="A10416">
        <v>8.1735072680030605E+17</v>
      </c>
      <c r="B10416" s="1">
        <v>42741.529780092591</v>
      </c>
      <c r="C10416" s="3">
        <v>42741</v>
      </c>
      <c r="D10416">
        <v>0</v>
      </c>
      <c r="E10416" t="b">
        <f t="shared" si="648"/>
        <v>0</v>
      </c>
      <c r="F10416" t="b">
        <f t="shared" si="649"/>
        <v>0</v>
      </c>
      <c r="L10416" t="b">
        <f t="shared" si="651"/>
        <v>0</v>
      </c>
      <c r="W10416" t="b">
        <f t="shared" si="650"/>
        <v>0</v>
      </c>
    </row>
    <row r="10417" spans="1:23">
      <c r="A10417">
        <v>8.1734864464710797E+17</v>
      </c>
      <c r="B10417" s="1">
        <v>42741.524039351854</v>
      </c>
      <c r="C10417" s="3">
        <v>42741</v>
      </c>
      <c r="D10417">
        <v>0.15</v>
      </c>
      <c r="E10417" t="b">
        <f t="shared" si="648"/>
        <v>0</v>
      </c>
      <c r="F10417" t="b">
        <f t="shared" si="649"/>
        <v>0</v>
      </c>
      <c r="L10417" t="b">
        <f t="shared" si="651"/>
        <v>0</v>
      </c>
      <c r="W10417" t="b">
        <f t="shared" si="650"/>
        <v>0</v>
      </c>
    </row>
    <row r="10418" spans="1:23">
      <c r="A10418">
        <v>8.1734119625106995E+17</v>
      </c>
      <c r="B10418" s="1">
        <v>42741.503483796296</v>
      </c>
      <c r="C10418" s="3">
        <v>42741</v>
      </c>
      <c r="D10418">
        <v>0.6</v>
      </c>
      <c r="E10418" t="b">
        <f t="shared" si="648"/>
        <v>0</v>
      </c>
      <c r="F10418" t="b">
        <f t="shared" si="649"/>
        <v>0</v>
      </c>
      <c r="L10418" t="b">
        <f t="shared" si="651"/>
        <v>0</v>
      </c>
      <c r="W10418" t="b">
        <f t="shared" si="650"/>
        <v>0</v>
      </c>
    </row>
    <row r="10419" spans="1:23">
      <c r="A10419">
        <v>8.1733635519375296E+17</v>
      </c>
      <c r="B10419" s="1">
        <v>42741.490127314813</v>
      </c>
      <c r="C10419" s="3">
        <v>42741</v>
      </c>
      <c r="D10419">
        <v>-0.05</v>
      </c>
      <c r="E10419" t="b">
        <f t="shared" si="648"/>
        <v>0</v>
      </c>
      <c r="F10419" t="b">
        <f t="shared" si="649"/>
        <v>0</v>
      </c>
      <c r="L10419" t="b">
        <f t="shared" si="651"/>
        <v>0</v>
      </c>
      <c r="W10419" t="b">
        <f t="shared" si="650"/>
        <v>0</v>
      </c>
    </row>
    <row r="10420" spans="1:23">
      <c r="A10420">
        <v>8.1733479495880704E+17</v>
      </c>
      <c r="B10420" s="1">
        <v>42741.485821759263</v>
      </c>
      <c r="C10420" s="3">
        <v>42741</v>
      </c>
      <c r="D10420">
        <v>0</v>
      </c>
      <c r="E10420" t="b">
        <f t="shared" si="648"/>
        <v>0</v>
      </c>
      <c r="F10420" t="b">
        <f t="shared" si="649"/>
        <v>0</v>
      </c>
      <c r="L10420" t="b">
        <f t="shared" si="651"/>
        <v>0</v>
      </c>
      <c r="W10420" t="b">
        <f t="shared" si="650"/>
        <v>0</v>
      </c>
    </row>
    <row r="10421" spans="1:23">
      <c r="A10421">
        <v>8.1732982337483098E+17</v>
      </c>
      <c r="B10421" s="1">
        <v>42741.472094907411</v>
      </c>
      <c r="C10421" s="3">
        <v>42741</v>
      </c>
      <c r="D10421">
        <v>0.08</v>
      </c>
      <c r="E10421" t="b">
        <f t="shared" si="648"/>
        <v>0</v>
      </c>
      <c r="F10421" t="b">
        <f t="shared" si="649"/>
        <v>0</v>
      </c>
      <c r="L10421" t="b">
        <f t="shared" si="651"/>
        <v>0</v>
      </c>
      <c r="W10421" t="b">
        <f t="shared" si="650"/>
        <v>0</v>
      </c>
    </row>
    <row r="10422" spans="1:23">
      <c r="A10422">
        <v>8.1716881853975706E+17</v>
      </c>
      <c r="B10422" s="1">
        <v>42741.027812499997</v>
      </c>
      <c r="C10422" s="3">
        <v>42741</v>
      </c>
      <c r="D10422">
        <v>0.5</v>
      </c>
      <c r="E10422" t="b">
        <f t="shared" si="648"/>
        <v>0</v>
      </c>
      <c r="F10422" t="b">
        <f t="shared" si="649"/>
        <v>0</v>
      </c>
      <c r="L10422" t="b">
        <f t="shared" si="651"/>
        <v>0</v>
      </c>
      <c r="W10422" t="b">
        <f t="shared" si="650"/>
        <v>0</v>
      </c>
    </row>
    <row r="10423" spans="1:23">
      <c r="A10423">
        <v>8.1716635326626202E+17</v>
      </c>
      <c r="B10423" s="1">
        <v>42741.021006944444</v>
      </c>
      <c r="C10423" s="3">
        <v>42741</v>
      </c>
      <c r="D10423">
        <v>0</v>
      </c>
      <c r="E10423" t="b">
        <f t="shared" si="648"/>
        <v>0</v>
      </c>
      <c r="F10423" t="b">
        <f t="shared" si="649"/>
        <v>0</v>
      </c>
      <c r="L10423" t="b">
        <f t="shared" si="651"/>
        <v>0</v>
      </c>
      <c r="W10423" t="b">
        <f t="shared" si="650"/>
        <v>0</v>
      </c>
    </row>
    <row r="10424" spans="1:23">
      <c r="A10424">
        <v>8.1716492384328E+17</v>
      </c>
      <c r="B10424" s="1">
        <v>42741.017060185186</v>
      </c>
      <c r="C10424" s="3">
        <v>42741</v>
      </c>
      <c r="D10424">
        <v>0</v>
      </c>
      <c r="E10424" t="b">
        <f t="shared" si="648"/>
        <v>0</v>
      </c>
      <c r="F10424" t="b">
        <f t="shared" si="649"/>
        <v>0</v>
      </c>
      <c r="L10424" t="b">
        <f t="shared" si="651"/>
        <v>0</v>
      </c>
      <c r="W10424" t="b">
        <f t="shared" si="650"/>
        <v>0</v>
      </c>
    </row>
    <row r="10425" spans="1:23">
      <c r="A10425">
        <v>8.1707179271194202E+17</v>
      </c>
      <c r="B10425" s="1">
        <v>42740.760069444441</v>
      </c>
      <c r="C10425" s="3">
        <v>42740</v>
      </c>
      <c r="D10425">
        <v>8.5227272727272693E-2</v>
      </c>
      <c r="E10425" t="b">
        <f t="shared" si="648"/>
        <v>0</v>
      </c>
      <c r="F10425" t="b">
        <f t="shared" si="649"/>
        <v>0</v>
      </c>
      <c r="L10425" t="b">
        <f t="shared" si="651"/>
        <v>0</v>
      </c>
      <c r="W10425" t="b">
        <f t="shared" si="650"/>
        <v>0</v>
      </c>
    </row>
    <row r="10426" spans="1:23">
      <c r="A10426">
        <v>8.1700421052911603E+17</v>
      </c>
      <c r="B10426" s="1">
        <v>42740.573576388888</v>
      </c>
      <c r="C10426" s="3">
        <v>42740</v>
      </c>
      <c r="D10426">
        <v>0.3</v>
      </c>
      <c r="E10426" t="b">
        <f t="shared" si="648"/>
        <v>0</v>
      </c>
      <c r="F10426" t="b">
        <f t="shared" si="649"/>
        <v>0</v>
      </c>
      <c r="L10426" t="b">
        <f t="shared" si="651"/>
        <v>0</v>
      </c>
      <c r="W10426" t="b">
        <f t="shared" si="650"/>
        <v>0</v>
      </c>
    </row>
    <row r="10427" spans="1:23">
      <c r="A10427">
        <v>8.1699906256210701E+17</v>
      </c>
      <c r="B10427" s="1">
        <v>42740.559374999997</v>
      </c>
      <c r="C10427" s="3">
        <v>42740</v>
      </c>
      <c r="D10427">
        <v>-0.266666666666666</v>
      </c>
      <c r="E10427" t="b">
        <f t="shared" si="648"/>
        <v>0</v>
      </c>
      <c r="F10427" t="b">
        <f t="shared" si="649"/>
        <v>0</v>
      </c>
      <c r="L10427" t="b">
        <f t="shared" si="651"/>
        <v>0</v>
      </c>
      <c r="W10427" t="b">
        <f t="shared" si="650"/>
        <v>0</v>
      </c>
    </row>
    <row r="10428" spans="1:23">
      <c r="A10428">
        <v>8.1697923121748301E+17</v>
      </c>
      <c r="B10428" s="1">
        <v>42740.504652777781</v>
      </c>
      <c r="C10428" s="3">
        <v>42740</v>
      </c>
      <c r="D10428">
        <v>5.1666666666666597E-2</v>
      </c>
      <c r="E10428" t="b">
        <f t="shared" si="648"/>
        <v>0</v>
      </c>
      <c r="F10428" t="b">
        <f t="shared" si="649"/>
        <v>0</v>
      </c>
      <c r="L10428" t="b">
        <f t="shared" si="651"/>
        <v>0</v>
      </c>
      <c r="W10428" t="b">
        <f t="shared" si="650"/>
        <v>0</v>
      </c>
    </row>
    <row r="10429" spans="1:23">
      <c r="A10429">
        <v>8.1697793773187802E+17</v>
      </c>
      <c r="B10429" s="1">
        <v>42740.501076388886</v>
      </c>
      <c r="C10429" s="3">
        <v>42740</v>
      </c>
      <c r="D10429">
        <v>-8.3333333333333301E-2</v>
      </c>
      <c r="E10429" t="b">
        <f t="shared" si="648"/>
        <v>0</v>
      </c>
      <c r="F10429" t="b">
        <f t="shared" si="649"/>
        <v>0</v>
      </c>
      <c r="L10429" t="b">
        <f t="shared" si="651"/>
        <v>0</v>
      </c>
      <c r="W10429" t="b">
        <f t="shared" si="650"/>
        <v>0</v>
      </c>
    </row>
    <row r="10430" spans="1:23">
      <c r="A10430">
        <v>8.1697703243327002E+17</v>
      </c>
      <c r="B10430" s="1">
        <v>42740.498576388891</v>
      </c>
      <c r="C10430" s="3">
        <v>42740</v>
      </c>
      <c r="D10430">
        <v>-0.437499999999999</v>
      </c>
      <c r="E10430" t="b">
        <f t="shared" si="648"/>
        <v>0</v>
      </c>
      <c r="F10430" t="b">
        <f t="shared" si="649"/>
        <v>0</v>
      </c>
      <c r="L10430" t="b">
        <f t="shared" si="651"/>
        <v>0</v>
      </c>
      <c r="W10430" t="b">
        <f t="shared" si="650"/>
        <v>0</v>
      </c>
    </row>
    <row r="10431" spans="1:23">
      <c r="A10431">
        <v>8.1671888073123405E+17</v>
      </c>
      <c r="B10431" s="1">
        <v>42739.786215277774</v>
      </c>
      <c r="C10431" s="3">
        <v>42739</v>
      </c>
      <c r="D10431">
        <v>0</v>
      </c>
      <c r="E10431" t="b">
        <f t="shared" si="648"/>
        <v>0</v>
      </c>
      <c r="F10431" t="b">
        <f t="shared" si="649"/>
        <v>0</v>
      </c>
      <c r="L10431" t="b">
        <f t="shared" si="651"/>
        <v>0</v>
      </c>
      <c r="W10431" t="b">
        <f t="shared" si="650"/>
        <v>0</v>
      </c>
    </row>
    <row r="10432" spans="1:23">
      <c r="A10432">
        <v>8.1665208866295795E+17</v>
      </c>
      <c r="B10432" s="1">
        <v>42739.601909722223</v>
      </c>
      <c r="C10432" s="3">
        <v>42739</v>
      </c>
      <c r="D10432">
        <v>7.4999999999999997E-2</v>
      </c>
      <c r="E10432" t="b">
        <f t="shared" si="648"/>
        <v>0</v>
      </c>
      <c r="F10432" t="b">
        <f t="shared" si="649"/>
        <v>0</v>
      </c>
      <c r="L10432" t="b">
        <f t="shared" si="651"/>
        <v>0</v>
      </c>
      <c r="W10432" t="b">
        <f t="shared" si="650"/>
        <v>0</v>
      </c>
    </row>
    <row r="10433" spans="1:23">
      <c r="A10433">
        <v>8.1664583165906099E+17</v>
      </c>
      <c r="B10433" s="1">
        <v>42739.584641203706</v>
      </c>
      <c r="C10433" s="3">
        <v>42739</v>
      </c>
      <c r="D10433">
        <v>-0.16999999999999901</v>
      </c>
      <c r="E10433" t="b">
        <f t="shared" si="648"/>
        <v>0</v>
      </c>
      <c r="F10433" t="b">
        <f t="shared" si="649"/>
        <v>0</v>
      </c>
      <c r="L10433" t="b">
        <f t="shared" si="651"/>
        <v>0</v>
      </c>
      <c r="W10433" t="b">
        <f t="shared" si="650"/>
        <v>0</v>
      </c>
    </row>
    <row r="10434" spans="1:23">
      <c r="A10434">
        <v>8.1664432176831206E+17</v>
      </c>
      <c r="B10434" s="1">
        <v>42739.580474537041</v>
      </c>
      <c r="C10434" s="3">
        <v>42739</v>
      </c>
      <c r="D10434">
        <v>-0.08</v>
      </c>
      <c r="E10434" t="b">
        <f t="shared" ref="E10434:E10497" si="652">NOT(ISERROR(MATCH(C10434,$M$2:$M$12,0)))</f>
        <v>0</v>
      </c>
      <c r="F10434" t="b">
        <f t="shared" ref="F10434:F10497" si="653">NOT(ISERROR(MATCH(C10434,$G$2:$G$299,0)))</f>
        <v>0</v>
      </c>
      <c r="L10434" t="b">
        <f t="shared" si="651"/>
        <v>0</v>
      </c>
      <c r="W10434" t="b">
        <f t="shared" ref="W10434:W10497" si="654">NOT(ISERROR(MATCH(U10434,$G$2:$G$299,0)))</f>
        <v>0</v>
      </c>
    </row>
    <row r="10435" spans="1:23">
      <c r="A10435">
        <v>8.1663819446899904E+17</v>
      </c>
      <c r="B10435" s="1">
        <v>42739.563564814816</v>
      </c>
      <c r="C10435" s="3">
        <v>42739</v>
      </c>
      <c r="D10435">
        <v>-6.25E-2</v>
      </c>
      <c r="E10435" t="b">
        <f t="shared" si="652"/>
        <v>0</v>
      </c>
      <c r="F10435" t="b">
        <f t="shared" si="653"/>
        <v>0</v>
      </c>
      <c r="L10435" t="b">
        <f t="shared" ref="L10435:L10498" si="655">NOT(ISERROR(MATCH(C10435,$M$2:$M$12,0)))</f>
        <v>0</v>
      </c>
      <c r="W10435" t="b">
        <f t="shared" si="654"/>
        <v>0</v>
      </c>
    </row>
    <row r="10436" spans="1:23">
      <c r="A10436">
        <v>8.1663706470802995E+17</v>
      </c>
      <c r="B10436" s="1">
        <v>42739.56045138889</v>
      </c>
      <c r="C10436" s="3">
        <v>42739</v>
      </c>
      <c r="D10436">
        <v>-1</v>
      </c>
      <c r="E10436" t="b">
        <f t="shared" si="652"/>
        <v>0</v>
      </c>
      <c r="F10436" t="b">
        <f t="shared" si="653"/>
        <v>0</v>
      </c>
      <c r="L10436" t="b">
        <f t="shared" si="655"/>
        <v>0</v>
      </c>
      <c r="W10436" t="b">
        <f t="shared" si="654"/>
        <v>0</v>
      </c>
    </row>
    <row r="10437" spans="1:23">
      <c r="A10437">
        <v>8.1663507806749005E+17</v>
      </c>
      <c r="B10437" s="1">
        <v>42739.554965277777</v>
      </c>
      <c r="C10437" s="3">
        <v>42739</v>
      </c>
      <c r="D10437">
        <v>0.25757575757575701</v>
      </c>
      <c r="E10437" t="b">
        <f t="shared" si="652"/>
        <v>0</v>
      </c>
      <c r="F10437" t="b">
        <f t="shared" si="653"/>
        <v>0</v>
      </c>
      <c r="L10437" t="b">
        <f t="shared" si="655"/>
        <v>0</v>
      </c>
      <c r="W10437" t="b">
        <f t="shared" si="654"/>
        <v>0</v>
      </c>
    </row>
    <row r="10438" spans="1:23">
      <c r="A10438">
        <v>8.16632793862176E+17</v>
      </c>
      <c r="B10438" s="1">
        <v>42739.548668981479</v>
      </c>
      <c r="C10438" s="3">
        <v>42739</v>
      </c>
      <c r="D10438">
        <v>-6.3333333333333297E-2</v>
      </c>
      <c r="E10438" t="b">
        <f t="shared" si="652"/>
        <v>0</v>
      </c>
      <c r="F10438" t="b">
        <f t="shared" si="653"/>
        <v>0</v>
      </c>
      <c r="L10438" t="b">
        <f t="shared" si="655"/>
        <v>0</v>
      </c>
      <c r="W10438" t="b">
        <f t="shared" si="654"/>
        <v>0</v>
      </c>
    </row>
    <row r="10439" spans="1:23">
      <c r="A10439">
        <v>8.1662085595860096E+17</v>
      </c>
      <c r="B10439" s="1">
        <v>42739.515717592592</v>
      </c>
      <c r="C10439" s="3">
        <v>42739</v>
      </c>
      <c r="D10439">
        <v>-0.26250000000000001</v>
      </c>
      <c r="E10439" t="b">
        <f t="shared" si="652"/>
        <v>0</v>
      </c>
      <c r="F10439" t="b">
        <f t="shared" si="653"/>
        <v>0</v>
      </c>
      <c r="L10439" t="b">
        <f t="shared" si="655"/>
        <v>0</v>
      </c>
      <c r="W10439" t="b">
        <f t="shared" si="654"/>
        <v>0</v>
      </c>
    </row>
    <row r="10440" spans="1:23">
      <c r="A10440">
        <v>8.1645280702483994E+17</v>
      </c>
      <c r="B10440" s="1">
        <v>42739.051990740743</v>
      </c>
      <c r="C10440" s="3">
        <v>42739</v>
      </c>
      <c r="D10440">
        <v>0.139583333333333</v>
      </c>
      <c r="E10440" t="b">
        <f t="shared" si="652"/>
        <v>0</v>
      </c>
      <c r="F10440" t="b">
        <f t="shared" si="653"/>
        <v>0</v>
      </c>
      <c r="L10440" t="b">
        <f t="shared" si="655"/>
        <v>0</v>
      </c>
      <c r="W10440" t="b">
        <f t="shared" si="654"/>
        <v>0</v>
      </c>
    </row>
    <row r="10441" spans="1:23">
      <c r="A10441">
        <v>8.1643359089242906E+17</v>
      </c>
      <c r="B10441" s="1">
        <v>42738.998969907407</v>
      </c>
      <c r="C10441" s="3">
        <v>42738</v>
      </c>
      <c r="D10441">
        <v>0.05</v>
      </c>
      <c r="E10441" t="b">
        <f t="shared" si="652"/>
        <v>0</v>
      </c>
      <c r="F10441" t="b">
        <f t="shared" si="653"/>
        <v>0</v>
      </c>
      <c r="L10441" t="b">
        <f t="shared" si="655"/>
        <v>0</v>
      </c>
      <c r="W10441" t="b">
        <f t="shared" si="654"/>
        <v>0</v>
      </c>
    </row>
    <row r="10442" spans="1:23">
      <c r="A10442">
        <v>8.1635463985987098E+17</v>
      </c>
      <c r="B10442" s="1">
        <v>42738.781099537038</v>
      </c>
      <c r="C10442" s="3">
        <v>42738</v>
      </c>
      <c r="D10442">
        <v>0</v>
      </c>
      <c r="E10442" t="b">
        <f t="shared" si="652"/>
        <v>0</v>
      </c>
      <c r="F10442" t="b">
        <f t="shared" si="653"/>
        <v>0</v>
      </c>
      <c r="L10442" t="b">
        <f t="shared" si="655"/>
        <v>0</v>
      </c>
      <c r="W10442" t="b">
        <f t="shared" si="654"/>
        <v>0</v>
      </c>
    </row>
    <row r="10443" spans="1:23">
      <c r="A10443">
        <v>8.1633348040983296E+17</v>
      </c>
      <c r="B10443" s="1">
        <v>42738.722719907404</v>
      </c>
      <c r="C10443" s="3">
        <v>42738</v>
      </c>
      <c r="D10443">
        <v>-0.19999999999999901</v>
      </c>
      <c r="E10443" t="b">
        <f t="shared" si="652"/>
        <v>0</v>
      </c>
      <c r="F10443" t="b">
        <f t="shared" si="653"/>
        <v>0</v>
      </c>
      <c r="L10443" t="b">
        <f t="shared" si="655"/>
        <v>0</v>
      </c>
      <c r="W10443" t="b">
        <f t="shared" si="654"/>
        <v>0</v>
      </c>
    </row>
    <row r="10444" spans="1:23">
      <c r="A10444">
        <v>8.1632831475960602E+17</v>
      </c>
      <c r="B10444" s="1">
        <v>42738.708460648151</v>
      </c>
      <c r="C10444" s="3">
        <v>42738</v>
      </c>
      <c r="D10444">
        <v>0.8</v>
      </c>
      <c r="E10444" t="b">
        <f t="shared" si="652"/>
        <v>0</v>
      </c>
      <c r="F10444" t="b">
        <f t="shared" si="653"/>
        <v>0</v>
      </c>
      <c r="L10444" t="b">
        <f t="shared" si="655"/>
        <v>0</v>
      </c>
      <c r="W10444" t="b">
        <f t="shared" si="654"/>
        <v>0</v>
      </c>
    </row>
    <row r="10445" spans="1:23">
      <c r="A10445">
        <v>8.1632429578174003E+17</v>
      </c>
      <c r="B10445" s="1">
        <v>42738.697372685187</v>
      </c>
      <c r="C10445" s="3">
        <v>42738</v>
      </c>
      <c r="D10445">
        <v>-0.125</v>
      </c>
      <c r="E10445" t="b">
        <f t="shared" si="652"/>
        <v>0</v>
      </c>
      <c r="F10445" t="b">
        <f t="shared" si="653"/>
        <v>0</v>
      </c>
      <c r="L10445" t="b">
        <f t="shared" si="655"/>
        <v>0</v>
      </c>
      <c r="W10445" t="b">
        <f t="shared" si="654"/>
        <v>0</v>
      </c>
    </row>
    <row r="10446" spans="1:23">
      <c r="A10446">
        <v>8.1630000344249498E+17</v>
      </c>
      <c r="B10446" s="1">
        <v>42738.630335648151</v>
      </c>
      <c r="C10446" s="3">
        <v>42738</v>
      </c>
      <c r="D10446">
        <v>0.27500000000000002</v>
      </c>
      <c r="E10446" t="b">
        <f t="shared" si="652"/>
        <v>0</v>
      </c>
      <c r="F10446" t="b">
        <f t="shared" si="653"/>
        <v>0</v>
      </c>
      <c r="L10446" t="b">
        <f t="shared" si="655"/>
        <v>0</v>
      </c>
      <c r="W10446" t="b">
        <f t="shared" si="654"/>
        <v>0</v>
      </c>
    </row>
    <row r="10447" spans="1:23">
      <c r="A10447">
        <v>8.1629894445623194E+17</v>
      </c>
      <c r="B10447" s="1">
        <v>42738.627418981479</v>
      </c>
      <c r="C10447" s="3">
        <v>42738</v>
      </c>
      <c r="D10447">
        <v>-9.9999999999999895E-2</v>
      </c>
      <c r="E10447" t="b">
        <f t="shared" si="652"/>
        <v>0</v>
      </c>
      <c r="F10447" t="b">
        <f t="shared" si="653"/>
        <v>0</v>
      </c>
      <c r="L10447" t="b">
        <f t="shared" si="655"/>
        <v>0</v>
      </c>
      <c r="W10447" t="b">
        <f t="shared" si="654"/>
        <v>0</v>
      </c>
    </row>
    <row r="10448" spans="1:23">
      <c r="A10448">
        <v>8.1626566895803098E+17</v>
      </c>
      <c r="B10448" s="1">
        <v>42738.535590277781</v>
      </c>
      <c r="C10448" s="3">
        <v>42738</v>
      </c>
      <c r="D10448">
        <v>-0.5</v>
      </c>
      <c r="E10448" t="b">
        <f t="shared" si="652"/>
        <v>0</v>
      </c>
      <c r="F10448" t="b">
        <f t="shared" si="653"/>
        <v>0</v>
      </c>
      <c r="L10448" t="b">
        <f t="shared" si="655"/>
        <v>0</v>
      </c>
      <c r="W10448" t="b">
        <f t="shared" si="654"/>
        <v>0</v>
      </c>
    </row>
    <row r="10449" spans="1:23">
      <c r="A10449">
        <v>8.16264484629184E+17</v>
      </c>
      <c r="B10449" s="1">
        <v>42738.532326388886</v>
      </c>
      <c r="C10449" s="3">
        <v>42738</v>
      </c>
      <c r="D10449">
        <v>-0.6</v>
      </c>
      <c r="E10449" t="b">
        <f t="shared" si="652"/>
        <v>0</v>
      </c>
      <c r="F10449" t="b">
        <f t="shared" si="653"/>
        <v>0</v>
      </c>
      <c r="L10449" t="b">
        <f t="shared" si="655"/>
        <v>0</v>
      </c>
      <c r="W10449" t="b">
        <f t="shared" si="654"/>
        <v>0</v>
      </c>
    </row>
    <row r="10450" spans="1:23">
      <c r="A10450">
        <v>8.1626034339151398E+17</v>
      </c>
      <c r="B10450" s="1">
        <v>42738.520891203705</v>
      </c>
      <c r="C10450" s="3">
        <v>42738</v>
      </c>
      <c r="D10450">
        <v>0.1125</v>
      </c>
      <c r="E10450" t="b">
        <f t="shared" si="652"/>
        <v>0</v>
      </c>
      <c r="F10450" t="b">
        <f t="shared" si="653"/>
        <v>0</v>
      </c>
      <c r="L10450" t="b">
        <f t="shared" si="655"/>
        <v>0</v>
      </c>
      <c r="W10450" t="b">
        <f t="shared" si="654"/>
        <v>0</v>
      </c>
    </row>
    <row r="10451" spans="1:23">
      <c r="A10451">
        <v>8.1606835555581504E+17</v>
      </c>
      <c r="B10451" s="1">
        <v>42737.991111111114</v>
      </c>
      <c r="C10451" s="3">
        <v>42737</v>
      </c>
      <c r="D10451">
        <v>0.25</v>
      </c>
      <c r="E10451" t="b">
        <f t="shared" si="652"/>
        <v>0</v>
      </c>
      <c r="F10451" t="b">
        <f t="shared" si="653"/>
        <v>0</v>
      </c>
      <c r="L10451" t="b">
        <f t="shared" si="655"/>
        <v>0</v>
      </c>
      <c r="W10451" t="b">
        <f t="shared" si="654"/>
        <v>0</v>
      </c>
    </row>
    <row r="10452" spans="1:23">
      <c r="A10452">
        <v>8.1605792022384602E+17</v>
      </c>
      <c r="B10452" s="1">
        <v>42737.962314814817</v>
      </c>
      <c r="C10452" s="3">
        <v>42737</v>
      </c>
      <c r="D10452">
        <v>0.125</v>
      </c>
      <c r="E10452" t="b">
        <f t="shared" si="652"/>
        <v>0</v>
      </c>
      <c r="F10452" t="b">
        <f t="shared" si="653"/>
        <v>0</v>
      </c>
      <c r="L10452" t="b">
        <f t="shared" si="655"/>
        <v>0</v>
      </c>
      <c r="W10452" t="b">
        <f t="shared" si="654"/>
        <v>0</v>
      </c>
    </row>
    <row r="10453" spans="1:23">
      <c r="A10453">
        <v>8.1599206941205696E+17</v>
      </c>
      <c r="B10453" s="1">
        <v>42737.780601851853</v>
      </c>
      <c r="C10453" s="3">
        <v>42737</v>
      </c>
      <c r="D10453">
        <v>0.483333333333333</v>
      </c>
      <c r="E10453" t="b">
        <f t="shared" si="652"/>
        <v>0</v>
      </c>
      <c r="F10453" t="b">
        <f t="shared" si="653"/>
        <v>0</v>
      </c>
      <c r="L10453" t="b">
        <f t="shared" si="655"/>
        <v>0</v>
      </c>
      <c r="W10453" t="b">
        <f t="shared" si="654"/>
        <v>0</v>
      </c>
    </row>
    <row r="10454" spans="1:23">
      <c r="A10454">
        <v>8.1599033531898202E+17</v>
      </c>
      <c r="B10454" s="1">
        <v>42737.775810185187</v>
      </c>
      <c r="C10454" s="3">
        <v>42737</v>
      </c>
      <c r="D10454">
        <v>-0.16666666666666599</v>
      </c>
      <c r="E10454" t="b">
        <f t="shared" si="652"/>
        <v>0</v>
      </c>
      <c r="F10454" t="b">
        <f t="shared" si="653"/>
        <v>0</v>
      </c>
      <c r="L10454" t="b">
        <f t="shared" si="655"/>
        <v>0</v>
      </c>
      <c r="W10454" t="b">
        <f t="shared" si="654"/>
        <v>0</v>
      </c>
    </row>
    <row r="10455" spans="1:23">
      <c r="A10455">
        <v>8.1598915455529702E+17</v>
      </c>
      <c r="B10455" s="1">
        <v>42737.772557870368</v>
      </c>
      <c r="C10455" s="3">
        <v>42737</v>
      </c>
      <c r="D10455">
        <v>-0.2</v>
      </c>
      <c r="E10455" t="b">
        <f t="shared" si="652"/>
        <v>0</v>
      </c>
      <c r="F10455" t="b">
        <f t="shared" si="653"/>
        <v>0</v>
      </c>
      <c r="L10455" t="b">
        <f t="shared" si="655"/>
        <v>0</v>
      </c>
      <c r="W10455" t="b">
        <f t="shared" si="654"/>
        <v>0</v>
      </c>
    </row>
    <row r="10456" spans="1:23">
      <c r="A10456">
        <v>8.1597375278579302E+17</v>
      </c>
      <c r="B10456" s="1">
        <v>42737.730057870373</v>
      </c>
      <c r="C10456" s="3">
        <v>42737</v>
      </c>
      <c r="D10456">
        <v>0</v>
      </c>
      <c r="E10456" t="b">
        <f t="shared" si="652"/>
        <v>0</v>
      </c>
      <c r="F10456" t="b">
        <f t="shared" si="653"/>
        <v>0</v>
      </c>
      <c r="L10456" t="b">
        <f t="shared" si="655"/>
        <v>0</v>
      </c>
      <c r="W10456" t="b">
        <f t="shared" si="654"/>
        <v>0</v>
      </c>
    </row>
    <row r="10457" spans="1:23">
      <c r="A10457">
        <v>8.1593068888935194E+17</v>
      </c>
      <c r="B10457" s="1">
        <v>42737.611226851855</v>
      </c>
      <c r="C10457" s="3">
        <v>42737</v>
      </c>
      <c r="D10457">
        <v>0.56818181818181801</v>
      </c>
      <c r="E10457" t="b">
        <f t="shared" si="652"/>
        <v>0</v>
      </c>
      <c r="F10457" t="b">
        <f t="shared" si="653"/>
        <v>0</v>
      </c>
      <c r="L10457" t="b">
        <f t="shared" si="655"/>
        <v>0</v>
      </c>
      <c r="W10457" t="b">
        <f t="shared" si="654"/>
        <v>0</v>
      </c>
    </row>
    <row r="10458" spans="1:23">
      <c r="A10458">
        <v>8.1542234054054694E+17</v>
      </c>
      <c r="B10458" s="1">
        <v>42736.208449074074</v>
      </c>
      <c r="C10458" s="3">
        <v>42736</v>
      </c>
      <c r="D10458">
        <v>0.8125</v>
      </c>
      <c r="E10458" t="b">
        <f t="shared" si="652"/>
        <v>0</v>
      </c>
      <c r="F10458" t="b">
        <f t="shared" si="653"/>
        <v>0</v>
      </c>
      <c r="L10458" t="b">
        <f t="shared" si="655"/>
        <v>0</v>
      </c>
      <c r="W10458" t="b">
        <f t="shared" si="654"/>
        <v>0</v>
      </c>
    </row>
    <row r="10459" spans="1:23">
      <c r="A10459">
        <v>1.07983026870855E+18</v>
      </c>
      <c r="B10459" s="1">
        <v>43465.835324074076</v>
      </c>
      <c r="C10459" s="3">
        <v>43465</v>
      </c>
      <c r="D10459">
        <v>-0.109375</v>
      </c>
      <c r="E10459" t="b">
        <f t="shared" si="652"/>
        <v>0</v>
      </c>
      <c r="F10459" t="b">
        <f t="shared" si="653"/>
        <v>0</v>
      </c>
      <c r="L10459" t="b">
        <f t="shared" si="655"/>
        <v>0</v>
      </c>
      <c r="W10459" t="b">
        <f t="shared" si="654"/>
        <v>0</v>
      </c>
    </row>
    <row r="10460" spans="1:23">
      <c r="A10460">
        <v>1.0798302672741E+18</v>
      </c>
      <c r="B10460" s="1">
        <v>43465.835324074076</v>
      </c>
      <c r="C10460" s="3">
        <v>43465</v>
      </c>
      <c r="D10460">
        <v>0.8</v>
      </c>
      <c r="E10460" t="b">
        <f t="shared" si="652"/>
        <v>0</v>
      </c>
      <c r="F10460" t="b">
        <f t="shared" si="653"/>
        <v>0</v>
      </c>
      <c r="L10460" t="b">
        <f t="shared" si="655"/>
        <v>0</v>
      </c>
      <c r="W10460" t="b">
        <f t="shared" si="654"/>
        <v>0</v>
      </c>
    </row>
    <row r="10461" spans="1:23">
      <c r="A10461">
        <v>1.07976392384541E+18</v>
      </c>
      <c r="B10461" s="1">
        <v>43465.652256944442</v>
      </c>
      <c r="C10461" s="3">
        <v>43465</v>
      </c>
      <c r="D10461">
        <v>0.25595238095238099</v>
      </c>
      <c r="E10461" t="b">
        <f t="shared" si="652"/>
        <v>0</v>
      </c>
      <c r="F10461" t="b">
        <f t="shared" si="653"/>
        <v>0</v>
      </c>
      <c r="L10461" t="b">
        <f t="shared" si="655"/>
        <v>0</v>
      </c>
      <c r="W10461" t="b">
        <f t="shared" si="654"/>
        <v>0</v>
      </c>
    </row>
    <row r="10462" spans="1:23">
      <c r="A10462">
        <v>1.07976341990824E+18</v>
      </c>
      <c r="B10462" s="1">
        <v>43465.650856481479</v>
      </c>
      <c r="C10462" s="3">
        <v>43465</v>
      </c>
      <c r="D10462">
        <v>0.1875</v>
      </c>
      <c r="E10462" t="b">
        <f t="shared" si="652"/>
        <v>0</v>
      </c>
      <c r="F10462" t="b">
        <f t="shared" si="653"/>
        <v>0</v>
      </c>
      <c r="L10462" t="b">
        <f t="shared" si="655"/>
        <v>0</v>
      </c>
      <c r="W10462" t="b">
        <f t="shared" si="654"/>
        <v>0</v>
      </c>
    </row>
    <row r="10463" spans="1:23">
      <c r="A10463">
        <v>1.0797624135897999E+18</v>
      </c>
      <c r="B10463" s="1">
        <v>43465.148090277777</v>
      </c>
      <c r="C10463" s="3">
        <v>43465</v>
      </c>
      <c r="D10463">
        <v>0.1875</v>
      </c>
      <c r="E10463" t="b">
        <f t="shared" si="652"/>
        <v>0</v>
      </c>
      <c r="F10463" t="b">
        <f t="shared" si="653"/>
        <v>0</v>
      </c>
      <c r="L10463" t="b">
        <f t="shared" si="655"/>
        <v>0</v>
      </c>
      <c r="W10463" t="b">
        <f t="shared" si="654"/>
        <v>0</v>
      </c>
    </row>
    <row r="10464" spans="1:23">
      <c r="A10464">
        <v>1.07974873005887E+18</v>
      </c>
      <c r="B10464" s="1">
        <v>43465.610324074078</v>
      </c>
      <c r="C10464" s="3">
        <v>43465</v>
      </c>
      <c r="D10464">
        <v>-0.22187499999999999</v>
      </c>
      <c r="E10464" t="b">
        <f t="shared" si="652"/>
        <v>0</v>
      </c>
      <c r="F10464" t="b">
        <f t="shared" si="653"/>
        <v>0</v>
      </c>
      <c r="L10464" t="b">
        <f t="shared" si="655"/>
        <v>0</v>
      </c>
      <c r="W10464" t="b">
        <f t="shared" si="654"/>
        <v>0</v>
      </c>
    </row>
    <row r="10465" spans="1:23">
      <c r="A10465">
        <v>1.07973127903217E+18</v>
      </c>
      <c r="B10465" s="1">
        <v>43465.562175925923</v>
      </c>
      <c r="C10465" s="3">
        <v>43465</v>
      </c>
      <c r="D10465">
        <v>9.7619047619047605E-2</v>
      </c>
      <c r="E10465" t="b">
        <f t="shared" si="652"/>
        <v>0</v>
      </c>
      <c r="F10465" t="b">
        <f t="shared" si="653"/>
        <v>0</v>
      </c>
      <c r="L10465" t="b">
        <f t="shared" si="655"/>
        <v>0</v>
      </c>
      <c r="W10465" t="b">
        <f t="shared" si="654"/>
        <v>0</v>
      </c>
    </row>
    <row r="10466" spans="1:23">
      <c r="A10466">
        <v>1.07972868442734E+18</v>
      </c>
      <c r="B10466" s="1">
        <v>43465.555011574077</v>
      </c>
      <c r="C10466" s="3">
        <v>43465</v>
      </c>
      <c r="D10466">
        <v>0.44062499999999999</v>
      </c>
      <c r="E10466" t="b">
        <f t="shared" si="652"/>
        <v>0</v>
      </c>
      <c r="F10466" t="b">
        <f t="shared" si="653"/>
        <v>0</v>
      </c>
      <c r="L10466" t="b">
        <f t="shared" si="655"/>
        <v>0</v>
      </c>
      <c r="W10466" t="b">
        <f t="shared" si="654"/>
        <v>0</v>
      </c>
    </row>
    <row r="10467" spans="1:23">
      <c r="A10467">
        <v>1.07972703467331E+18</v>
      </c>
      <c r="B10467" s="1">
        <v>43465.550462962965</v>
      </c>
      <c r="C10467" s="3">
        <v>43465</v>
      </c>
      <c r="D10467">
        <v>-0.4375</v>
      </c>
      <c r="E10467" t="b">
        <f t="shared" si="652"/>
        <v>0</v>
      </c>
      <c r="F10467" t="b">
        <f t="shared" si="653"/>
        <v>0</v>
      </c>
      <c r="L10467" t="b">
        <f t="shared" si="655"/>
        <v>0</v>
      </c>
      <c r="W10467" t="b">
        <f t="shared" si="654"/>
        <v>0</v>
      </c>
    </row>
    <row r="10468" spans="1:23">
      <c r="A10468">
        <v>1.07972462286881E+18</v>
      </c>
      <c r="B10468" s="1">
        <v>43465.543807870374</v>
      </c>
      <c r="C10468" s="3">
        <v>43465</v>
      </c>
      <c r="D10468">
        <v>4.9999999999999897E-3</v>
      </c>
      <c r="E10468" t="b">
        <f t="shared" si="652"/>
        <v>0</v>
      </c>
      <c r="F10468" t="b">
        <f t="shared" si="653"/>
        <v>0</v>
      </c>
      <c r="L10468" t="b">
        <f t="shared" si="655"/>
        <v>0</v>
      </c>
      <c r="W10468" t="b">
        <f t="shared" si="654"/>
        <v>0</v>
      </c>
    </row>
    <row r="10469" spans="1:23">
      <c r="A10469">
        <v>1.0797216753469199E+18</v>
      </c>
      <c r="B10469" s="1">
        <v>43465.535671296297</v>
      </c>
      <c r="C10469" s="3">
        <v>43465</v>
      </c>
      <c r="D10469">
        <v>0.1</v>
      </c>
      <c r="E10469" t="b">
        <f t="shared" si="652"/>
        <v>0</v>
      </c>
      <c r="F10469" t="b">
        <f t="shared" si="653"/>
        <v>0</v>
      </c>
      <c r="L10469" t="b">
        <f t="shared" si="655"/>
        <v>0</v>
      </c>
      <c r="W10469" t="b">
        <f t="shared" si="654"/>
        <v>0</v>
      </c>
    </row>
    <row r="10470" spans="1:23">
      <c r="A10470">
        <v>1.07949728860568E+18</v>
      </c>
      <c r="B10470" s="1">
        <v>43464.916481481479</v>
      </c>
      <c r="C10470" s="3">
        <v>43464</v>
      </c>
      <c r="D10470">
        <v>0</v>
      </c>
      <c r="E10470" t="b">
        <f t="shared" si="652"/>
        <v>0</v>
      </c>
      <c r="F10470" t="b">
        <f t="shared" si="653"/>
        <v>0</v>
      </c>
      <c r="L10470" t="b">
        <f t="shared" si="655"/>
        <v>0</v>
      </c>
      <c r="W10470" t="b">
        <f t="shared" si="654"/>
        <v>0</v>
      </c>
    </row>
    <row r="10471" spans="1:23">
      <c r="A10471">
        <v>1.07942089180779E+18</v>
      </c>
      <c r="B10471" s="1">
        <v>43464.705659722225</v>
      </c>
      <c r="C10471" s="3">
        <v>43464</v>
      </c>
      <c r="D10471">
        <v>0.233333333333333</v>
      </c>
      <c r="E10471" t="b">
        <f t="shared" si="652"/>
        <v>0</v>
      </c>
      <c r="F10471" t="b">
        <f t="shared" si="653"/>
        <v>0</v>
      </c>
      <c r="L10471" t="b">
        <f t="shared" si="655"/>
        <v>0</v>
      </c>
      <c r="W10471" t="b">
        <f t="shared" si="654"/>
        <v>0</v>
      </c>
    </row>
    <row r="10472" spans="1:23">
      <c r="A10472">
        <v>1.0793988536847E+18</v>
      </c>
      <c r="B10472" s="1">
        <v>43464.644849537035</v>
      </c>
      <c r="C10472" s="3">
        <v>43464</v>
      </c>
      <c r="D10472">
        <v>0.54166666666666596</v>
      </c>
      <c r="E10472" t="b">
        <f t="shared" si="652"/>
        <v>0</v>
      </c>
      <c r="F10472" t="b">
        <f t="shared" si="653"/>
        <v>0</v>
      </c>
      <c r="L10472" t="b">
        <f t="shared" si="655"/>
        <v>0</v>
      </c>
      <c r="W10472" t="b">
        <f t="shared" si="654"/>
        <v>0</v>
      </c>
    </row>
    <row r="10473" spans="1:23">
      <c r="A10473">
        <v>1.07921439275814E+18</v>
      </c>
      <c r="B10473" s="1">
        <v>43464.135833333334</v>
      </c>
      <c r="C10473" s="3">
        <v>43464</v>
      </c>
      <c r="D10473">
        <v>-4.9999999999999899E-2</v>
      </c>
      <c r="E10473" t="b">
        <f t="shared" si="652"/>
        <v>0</v>
      </c>
      <c r="F10473" t="b">
        <f t="shared" si="653"/>
        <v>0</v>
      </c>
      <c r="L10473" t="b">
        <f t="shared" si="655"/>
        <v>0</v>
      </c>
      <c r="W10473" t="b">
        <f t="shared" si="654"/>
        <v>0</v>
      </c>
    </row>
    <row r="10474" spans="1:23">
      <c r="A10474">
        <v>1.07921083596319E+18</v>
      </c>
      <c r="B10474" s="1">
        <v>43464.126018518517</v>
      </c>
      <c r="C10474" s="3">
        <v>43464</v>
      </c>
      <c r="D10474">
        <v>0.17142857142857101</v>
      </c>
      <c r="E10474" t="b">
        <f t="shared" si="652"/>
        <v>0</v>
      </c>
      <c r="F10474" t="b">
        <f t="shared" si="653"/>
        <v>0</v>
      </c>
      <c r="L10474" t="b">
        <f t="shared" si="655"/>
        <v>0</v>
      </c>
      <c r="W10474" t="b">
        <f t="shared" si="654"/>
        <v>0</v>
      </c>
    </row>
    <row r="10475" spans="1:23">
      <c r="A10475">
        <v>1.07912141093566E+18</v>
      </c>
      <c r="B10475" s="1">
        <v>43463.879259259258</v>
      </c>
      <c r="C10475" s="3">
        <v>43463</v>
      </c>
      <c r="D10475">
        <v>0.45</v>
      </c>
      <c r="E10475" t="b">
        <f t="shared" si="652"/>
        <v>0</v>
      </c>
      <c r="F10475" t="b">
        <f t="shared" si="653"/>
        <v>0</v>
      </c>
      <c r="L10475" t="b">
        <f t="shared" si="655"/>
        <v>0</v>
      </c>
      <c r="W10475" t="b">
        <f t="shared" si="654"/>
        <v>0</v>
      </c>
    </row>
    <row r="10476" spans="1:23">
      <c r="A10476">
        <v>1.07909615670831E+18</v>
      </c>
      <c r="B10476" s="1">
        <v>43463.809571759259</v>
      </c>
      <c r="C10476" s="3">
        <v>43463</v>
      </c>
      <c r="D10476">
        <v>-0.36666666666666597</v>
      </c>
      <c r="E10476" t="b">
        <f t="shared" si="652"/>
        <v>0</v>
      </c>
      <c r="F10476" t="b">
        <f t="shared" si="653"/>
        <v>0</v>
      </c>
      <c r="L10476" t="b">
        <f t="shared" si="655"/>
        <v>0</v>
      </c>
      <c r="W10476" t="b">
        <f t="shared" si="654"/>
        <v>0</v>
      </c>
    </row>
    <row r="10477" spans="1:23">
      <c r="A10477">
        <v>1.07908370294321E+18</v>
      </c>
      <c r="B10477" s="1">
        <v>43463.775196759256</v>
      </c>
      <c r="C10477" s="3">
        <v>43463</v>
      </c>
      <c r="D10477">
        <v>-0.33865327380952298</v>
      </c>
      <c r="E10477" t="b">
        <f t="shared" si="652"/>
        <v>0</v>
      </c>
      <c r="F10477" t="b">
        <f t="shared" si="653"/>
        <v>0</v>
      </c>
      <c r="L10477" t="b">
        <f t="shared" si="655"/>
        <v>0</v>
      </c>
      <c r="W10477" t="b">
        <f t="shared" si="654"/>
        <v>0</v>
      </c>
    </row>
    <row r="10478" spans="1:23">
      <c r="A10478">
        <v>1.07908218866517E+18</v>
      </c>
      <c r="B10478" s="1">
        <v>43463.771018518521</v>
      </c>
      <c r="C10478" s="3">
        <v>43463</v>
      </c>
      <c r="D10478">
        <v>-0.55833333333333302</v>
      </c>
      <c r="E10478" t="b">
        <f t="shared" si="652"/>
        <v>0</v>
      </c>
      <c r="F10478" t="b">
        <f t="shared" si="653"/>
        <v>0</v>
      </c>
      <c r="L10478" t="b">
        <f t="shared" si="655"/>
        <v>0</v>
      </c>
      <c r="W10478" t="b">
        <f t="shared" si="654"/>
        <v>0</v>
      </c>
    </row>
    <row r="10479" spans="1:23">
      <c r="A10479">
        <v>1.07904513406137E+18</v>
      </c>
      <c r="B10479" s="1">
        <v>43463.668773148151</v>
      </c>
      <c r="C10479" s="3">
        <v>43463</v>
      </c>
      <c r="D10479">
        <v>0.251999999999999</v>
      </c>
      <c r="E10479" t="b">
        <f t="shared" si="652"/>
        <v>0</v>
      </c>
      <c r="F10479" t="b">
        <f t="shared" si="653"/>
        <v>0</v>
      </c>
      <c r="L10479" t="b">
        <f t="shared" si="655"/>
        <v>0</v>
      </c>
      <c r="W10479" t="b">
        <f t="shared" si="654"/>
        <v>0</v>
      </c>
    </row>
    <row r="10480" spans="1:23">
      <c r="A10480">
        <v>1.07904246080069E+18</v>
      </c>
      <c r="B10480" s="1">
        <v>43463.66138888889</v>
      </c>
      <c r="C10480" s="3">
        <v>43463</v>
      </c>
      <c r="D10480">
        <v>-2.2499999999999999E-2</v>
      </c>
      <c r="E10480" t="b">
        <f t="shared" si="652"/>
        <v>0</v>
      </c>
      <c r="F10480" t="b">
        <f t="shared" si="653"/>
        <v>0</v>
      </c>
      <c r="L10480" t="b">
        <f t="shared" si="655"/>
        <v>0</v>
      </c>
      <c r="W10480" t="b">
        <f t="shared" si="654"/>
        <v>0</v>
      </c>
    </row>
    <row r="10481" spans="1:23">
      <c r="A10481">
        <v>1.0790400522342001E+18</v>
      </c>
      <c r="B10481" s="1">
        <v>43463.654745370368</v>
      </c>
      <c r="C10481" s="3">
        <v>43463</v>
      </c>
      <c r="D10481">
        <v>-0.22500000000000001</v>
      </c>
      <c r="E10481" t="b">
        <f t="shared" si="652"/>
        <v>0</v>
      </c>
      <c r="F10481" t="b">
        <f t="shared" si="653"/>
        <v>0</v>
      </c>
      <c r="L10481" t="b">
        <f t="shared" si="655"/>
        <v>0</v>
      </c>
      <c r="W10481" t="b">
        <f t="shared" si="654"/>
        <v>0</v>
      </c>
    </row>
    <row r="10482" spans="1:23">
      <c r="A10482">
        <v>1.07866464872606E+18</v>
      </c>
      <c r="B10482" s="1">
        <v>43462.618831018517</v>
      </c>
      <c r="C10482" s="3">
        <v>43462</v>
      </c>
      <c r="D10482">
        <v>0.86666666666666603</v>
      </c>
      <c r="E10482" t="b">
        <f t="shared" si="652"/>
        <v>0</v>
      </c>
      <c r="F10482" t="b">
        <f t="shared" si="653"/>
        <v>0</v>
      </c>
      <c r="L10482" t="b">
        <f t="shared" si="655"/>
        <v>0</v>
      </c>
      <c r="W10482" t="b">
        <f t="shared" si="654"/>
        <v>0</v>
      </c>
    </row>
    <row r="10483" spans="1:23">
      <c r="A10483">
        <v>1.07863824956277E+18</v>
      </c>
      <c r="B10483" s="1">
        <v>43462.545983796299</v>
      </c>
      <c r="C10483" s="3">
        <v>43462</v>
      </c>
      <c r="D10483">
        <v>-0.30681818181818099</v>
      </c>
      <c r="E10483" t="b">
        <f t="shared" si="652"/>
        <v>0</v>
      </c>
      <c r="F10483" t="b">
        <f t="shared" si="653"/>
        <v>0</v>
      </c>
      <c r="L10483" t="b">
        <f t="shared" si="655"/>
        <v>0</v>
      </c>
      <c r="W10483" t="b">
        <f t="shared" si="654"/>
        <v>0</v>
      </c>
    </row>
    <row r="10484" spans="1:23">
      <c r="A10484">
        <v>1.07863402541211E+18</v>
      </c>
      <c r="B10484" s="1">
        <v>43462.534328703703</v>
      </c>
      <c r="C10484" s="3">
        <v>43462</v>
      </c>
      <c r="D10484">
        <v>0.125</v>
      </c>
      <c r="E10484" t="b">
        <f t="shared" si="652"/>
        <v>0</v>
      </c>
      <c r="F10484" t="b">
        <f t="shared" si="653"/>
        <v>0</v>
      </c>
      <c r="L10484" t="b">
        <f t="shared" si="655"/>
        <v>0</v>
      </c>
      <c r="W10484" t="b">
        <f t="shared" si="654"/>
        <v>0</v>
      </c>
    </row>
    <row r="10485" spans="1:23">
      <c r="A10485">
        <v>1.07863220521005E+18</v>
      </c>
      <c r="B10485" s="1">
        <v>43462.529305555552</v>
      </c>
      <c r="C10485" s="3">
        <v>43462</v>
      </c>
      <c r="D10485">
        <v>0.233333333333333</v>
      </c>
      <c r="E10485" t="b">
        <f t="shared" si="652"/>
        <v>0</v>
      </c>
      <c r="F10485" t="b">
        <f t="shared" si="653"/>
        <v>0</v>
      </c>
      <c r="L10485" t="b">
        <f t="shared" si="655"/>
        <v>0</v>
      </c>
      <c r="W10485" t="b">
        <f t="shared" si="654"/>
        <v>0</v>
      </c>
    </row>
    <row r="10486" spans="1:23">
      <c r="A10486">
        <v>1.0786257796705E+18</v>
      </c>
      <c r="B10486" s="1">
        <v>43462.511574074073</v>
      </c>
      <c r="C10486" s="3">
        <v>43462</v>
      </c>
      <c r="D10486">
        <v>-0.199583333333333</v>
      </c>
      <c r="E10486" t="b">
        <f t="shared" si="652"/>
        <v>0</v>
      </c>
      <c r="F10486" t="b">
        <f t="shared" si="653"/>
        <v>0</v>
      </c>
      <c r="L10486" t="b">
        <f t="shared" si="655"/>
        <v>0</v>
      </c>
      <c r="W10486" t="b">
        <f t="shared" si="654"/>
        <v>0</v>
      </c>
    </row>
    <row r="10487" spans="1:23">
      <c r="A10487">
        <v>1.0784312312625E+18</v>
      </c>
      <c r="B10487" s="1">
        <v>43461.974722222221</v>
      </c>
      <c r="C10487" s="3">
        <v>43461</v>
      </c>
      <c r="D10487">
        <v>3.0357142857142801E-2</v>
      </c>
      <c r="E10487" t="b">
        <f t="shared" si="652"/>
        <v>0</v>
      </c>
      <c r="F10487" t="b">
        <f t="shared" si="653"/>
        <v>0</v>
      </c>
      <c r="L10487" t="b">
        <f t="shared" si="655"/>
        <v>0</v>
      </c>
      <c r="W10487" t="b">
        <f t="shared" si="654"/>
        <v>0</v>
      </c>
    </row>
    <row r="10488" spans="1:23">
      <c r="A10488">
        <v>1.07841273760309E+18</v>
      </c>
      <c r="B10488" s="1">
        <v>43461.923692129632</v>
      </c>
      <c r="C10488" s="3">
        <v>43461</v>
      </c>
      <c r="D10488">
        <v>0.66666666666666596</v>
      </c>
      <c r="E10488" t="b">
        <f t="shared" si="652"/>
        <v>0</v>
      </c>
      <c r="F10488" t="b">
        <f t="shared" si="653"/>
        <v>0</v>
      </c>
      <c r="L10488" t="b">
        <f t="shared" si="655"/>
        <v>0</v>
      </c>
      <c r="W10488" t="b">
        <f t="shared" si="654"/>
        <v>0</v>
      </c>
    </row>
    <row r="10489" spans="1:23">
      <c r="A10489">
        <v>1.07840167893055E+18</v>
      </c>
      <c r="B10489" s="1">
        <v>43461.893171296295</v>
      </c>
      <c r="C10489" s="3">
        <v>43461</v>
      </c>
      <c r="D10489">
        <v>-6.25E-2</v>
      </c>
      <c r="E10489" t="b">
        <f t="shared" si="652"/>
        <v>0</v>
      </c>
      <c r="F10489" t="b">
        <f t="shared" si="653"/>
        <v>0</v>
      </c>
      <c r="L10489" t="b">
        <f t="shared" si="655"/>
        <v>0</v>
      </c>
      <c r="W10489" t="b">
        <f t="shared" si="654"/>
        <v>0</v>
      </c>
    </row>
    <row r="10490" spans="1:23">
      <c r="A10490">
        <v>1.07839842766125E+18</v>
      </c>
      <c r="B10490" s="1">
        <v>43461.384201388886</v>
      </c>
      <c r="C10490" s="3">
        <v>43461</v>
      </c>
      <c r="D10490">
        <v>-6.25E-2</v>
      </c>
      <c r="E10490" t="b">
        <f t="shared" si="652"/>
        <v>0</v>
      </c>
      <c r="F10490" t="b">
        <f t="shared" si="653"/>
        <v>0</v>
      </c>
      <c r="L10490" t="b">
        <f t="shared" si="655"/>
        <v>0</v>
      </c>
      <c r="W10490" t="b">
        <f t="shared" si="654"/>
        <v>0</v>
      </c>
    </row>
    <row r="10491" spans="1:23">
      <c r="A10491">
        <v>1.07839620084239E+18</v>
      </c>
      <c r="B10491" s="1">
        <v>43461.878055555557</v>
      </c>
      <c r="C10491" s="3">
        <v>43461</v>
      </c>
      <c r="D10491">
        <v>0</v>
      </c>
      <c r="E10491" t="b">
        <f t="shared" si="652"/>
        <v>0</v>
      </c>
      <c r="F10491" t="b">
        <f t="shared" si="653"/>
        <v>0</v>
      </c>
      <c r="L10491" t="b">
        <f t="shared" si="655"/>
        <v>0</v>
      </c>
      <c r="W10491" t="b">
        <f t="shared" si="654"/>
        <v>0</v>
      </c>
    </row>
    <row r="10492" spans="1:23">
      <c r="A10492">
        <v>1.07839612661993E+18</v>
      </c>
      <c r="B10492" s="1">
        <v>43461.877847222226</v>
      </c>
      <c r="C10492" s="3">
        <v>43461</v>
      </c>
      <c r="D10492">
        <v>-8.7599206349206302E-2</v>
      </c>
      <c r="E10492" t="b">
        <f t="shared" si="652"/>
        <v>0</v>
      </c>
      <c r="F10492" t="b">
        <f t="shared" si="653"/>
        <v>0</v>
      </c>
      <c r="L10492" t="b">
        <f t="shared" si="655"/>
        <v>0</v>
      </c>
      <c r="W10492" t="b">
        <f t="shared" si="654"/>
        <v>0</v>
      </c>
    </row>
    <row r="10493" spans="1:23">
      <c r="A10493">
        <v>1.07839005790663E+18</v>
      </c>
      <c r="B10493" s="1">
        <v>43461.86109953704</v>
      </c>
      <c r="C10493" s="3">
        <v>43461</v>
      </c>
      <c r="D10493">
        <v>-1.9387755102040799E-2</v>
      </c>
      <c r="E10493" t="b">
        <f t="shared" si="652"/>
        <v>0</v>
      </c>
      <c r="F10493" t="b">
        <f t="shared" si="653"/>
        <v>0</v>
      </c>
      <c r="L10493" t="b">
        <f t="shared" si="655"/>
        <v>0</v>
      </c>
      <c r="W10493" t="b">
        <f t="shared" si="654"/>
        <v>0</v>
      </c>
    </row>
    <row r="10494" spans="1:23">
      <c r="A10494">
        <v>1.07837617184536E+18</v>
      </c>
      <c r="B10494" s="1">
        <v>43461.822789351849</v>
      </c>
      <c r="C10494" s="3">
        <v>43461</v>
      </c>
      <c r="D10494">
        <v>-0.33333333333333298</v>
      </c>
      <c r="E10494" t="b">
        <f t="shared" si="652"/>
        <v>0</v>
      </c>
      <c r="F10494" t="b">
        <f t="shared" si="653"/>
        <v>0</v>
      </c>
      <c r="L10494" t="b">
        <f t="shared" si="655"/>
        <v>0</v>
      </c>
      <c r="W10494" t="b">
        <f t="shared" si="654"/>
        <v>0</v>
      </c>
    </row>
    <row r="10495" spans="1:23">
      <c r="A10495">
        <v>1.0783754009743E+18</v>
      </c>
      <c r="B10495" s="1">
        <v>43461.820659722223</v>
      </c>
      <c r="C10495" s="3">
        <v>43461</v>
      </c>
      <c r="D10495">
        <v>0.16500000000000001</v>
      </c>
      <c r="E10495" t="b">
        <f t="shared" si="652"/>
        <v>0</v>
      </c>
      <c r="F10495" t="b">
        <f t="shared" si="653"/>
        <v>0</v>
      </c>
      <c r="L10495" t="b">
        <f t="shared" si="655"/>
        <v>0</v>
      </c>
      <c r="W10495" t="b">
        <f t="shared" si="654"/>
        <v>0</v>
      </c>
    </row>
    <row r="10496" spans="1:23">
      <c r="A10496">
        <v>1.07837389382243E+18</v>
      </c>
      <c r="B10496" s="1">
        <v>43461.316504629627</v>
      </c>
      <c r="C10496" s="3">
        <v>43461</v>
      </c>
      <c r="D10496">
        <v>-0.33333333333333298</v>
      </c>
      <c r="E10496" t="b">
        <f t="shared" si="652"/>
        <v>0</v>
      </c>
      <c r="F10496" t="b">
        <f t="shared" si="653"/>
        <v>0</v>
      </c>
      <c r="L10496" t="b">
        <f t="shared" si="655"/>
        <v>0</v>
      </c>
      <c r="W10496" t="b">
        <f t="shared" si="654"/>
        <v>0</v>
      </c>
    </row>
    <row r="10497" spans="1:23">
      <c r="A10497">
        <v>1.0782608141577E+18</v>
      </c>
      <c r="B10497" s="1">
        <v>43461.50445601852</v>
      </c>
      <c r="C10497" s="3">
        <v>43461</v>
      </c>
      <c r="D10497">
        <v>-1.99999999999999E-2</v>
      </c>
      <c r="E10497" t="b">
        <f t="shared" si="652"/>
        <v>0</v>
      </c>
      <c r="F10497" t="b">
        <f t="shared" si="653"/>
        <v>0</v>
      </c>
      <c r="L10497" t="b">
        <f t="shared" si="655"/>
        <v>0</v>
      </c>
      <c r="W10497" t="b">
        <f t="shared" si="654"/>
        <v>0</v>
      </c>
    </row>
    <row r="10498" spans="1:23">
      <c r="A10498">
        <v>1.0782589647967E+18</v>
      </c>
      <c r="B10498" s="1">
        <v>43461.499351851853</v>
      </c>
      <c r="C10498" s="3">
        <v>43461</v>
      </c>
      <c r="D10498">
        <v>0.70476190476190403</v>
      </c>
      <c r="E10498" t="b">
        <f t="shared" ref="E10498:E10561" si="656">NOT(ISERROR(MATCH(C10498,$M$2:$M$12,0)))</f>
        <v>0</v>
      </c>
      <c r="F10498" t="b">
        <f t="shared" ref="F10498:F10561" si="657">NOT(ISERROR(MATCH(C10498,$G$2:$G$299,0)))</f>
        <v>0</v>
      </c>
      <c r="L10498" t="b">
        <f t="shared" si="655"/>
        <v>0</v>
      </c>
      <c r="W10498" t="b">
        <f t="shared" ref="W10498:W10561" si="658">NOT(ISERROR(MATCH(U10498,$G$2:$G$299,0)))</f>
        <v>0</v>
      </c>
    </row>
    <row r="10499" spans="1:23">
      <c r="A10499">
        <v>1.07802652002154E+18</v>
      </c>
      <c r="B10499" s="1">
        <v>43460.857928240737</v>
      </c>
      <c r="C10499" s="3">
        <v>43460</v>
      </c>
      <c r="D10499">
        <v>-4.9999999999999899E-2</v>
      </c>
      <c r="E10499" t="b">
        <f t="shared" si="656"/>
        <v>0</v>
      </c>
      <c r="F10499" t="b">
        <f t="shared" si="657"/>
        <v>0</v>
      </c>
      <c r="L10499" t="b">
        <f t="shared" ref="L10499:L10562" si="659">NOT(ISERROR(MATCH(C10499,$M$2:$M$12,0)))</f>
        <v>0</v>
      </c>
      <c r="W10499" t="b">
        <f t="shared" si="658"/>
        <v>0</v>
      </c>
    </row>
    <row r="10500" spans="1:23">
      <c r="A10500">
        <v>1.07770523266527E+18</v>
      </c>
      <c r="B10500" s="1">
        <v>43459.971342592595</v>
      </c>
      <c r="C10500" s="3">
        <v>43459</v>
      </c>
      <c r="D10500">
        <v>0.243607954545454</v>
      </c>
      <c r="E10500" t="b">
        <f t="shared" si="656"/>
        <v>0</v>
      </c>
      <c r="F10500" t="b">
        <f t="shared" si="657"/>
        <v>0</v>
      </c>
      <c r="L10500" t="b">
        <f t="shared" si="659"/>
        <v>0</v>
      </c>
      <c r="W10500" t="b">
        <f t="shared" si="658"/>
        <v>0</v>
      </c>
    </row>
    <row r="10501" spans="1:23">
      <c r="A10501">
        <v>1.07732912174579E+18</v>
      </c>
      <c r="B10501" s="1">
        <v>43458.933483796296</v>
      </c>
      <c r="C10501" s="3">
        <v>43458</v>
      </c>
      <c r="D10501">
        <v>0.19732142857142801</v>
      </c>
      <c r="E10501" t="b">
        <f t="shared" si="656"/>
        <v>0</v>
      </c>
      <c r="F10501" t="b">
        <f t="shared" si="657"/>
        <v>0</v>
      </c>
      <c r="L10501" t="b">
        <f t="shared" si="659"/>
        <v>0</v>
      </c>
      <c r="W10501" t="b">
        <f t="shared" si="658"/>
        <v>0</v>
      </c>
    </row>
    <row r="10502" spans="1:23">
      <c r="A10502">
        <v>1.07731150261549E+18</v>
      </c>
      <c r="B10502" s="1">
        <v>43458.88486111111</v>
      </c>
      <c r="C10502" s="3">
        <v>43458</v>
      </c>
      <c r="D10502">
        <v>0</v>
      </c>
      <c r="E10502" t="b">
        <f t="shared" si="656"/>
        <v>0</v>
      </c>
      <c r="F10502" t="b">
        <f t="shared" si="657"/>
        <v>0</v>
      </c>
      <c r="L10502" t="b">
        <f t="shared" si="659"/>
        <v>0</v>
      </c>
      <c r="W10502" t="b">
        <f t="shared" si="658"/>
        <v>0</v>
      </c>
    </row>
    <row r="10503" spans="1:23">
      <c r="A10503">
        <v>1.0772557707256E+18</v>
      </c>
      <c r="B10503" s="1">
        <v>43458.731064814812</v>
      </c>
      <c r="C10503" s="3">
        <v>43458</v>
      </c>
      <c r="D10503">
        <v>-0.20833333333333301</v>
      </c>
      <c r="E10503" t="b">
        <f t="shared" si="656"/>
        <v>0</v>
      </c>
      <c r="F10503" t="b">
        <f t="shared" si="657"/>
        <v>0</v>
      </c>
      <c r="L10503" t="b">
        <f t="shared" si="659"/>
        <v>0</v>
      </c>
      <c r="W10503" t="b">
        <f t="shared" si="658"/>
        <v>0</v>
      </c>
    </row>
    <row r="10504" spans="1:23">
      <c r="A10504">
        <v>1.07725341135832E+18</v>
      </c>
      <c r="B10504" s="1">
        <v>43458.724560185183</v>
      </c>
      <c r="C10504" s="3">
        <v>43458</v>
      </c>
      <c r="D10504">
        <v>0.43</v>
      </c>
      <c r="E10504" t="b">
        <f t="shared" si="656"/>
        <v>0</v>
      </c>
      <c r="F10504" t="b">
        <f t="shared" si="657"/>
        <v>0</v>
      </c>
      <c r="L10504" t="b">
        <f t="shared" si="659"/>
        <v>0</v>
      </c>
      <c r="W10504" t="b">
        <f t="shared" si="658"/>
        <v>0</v>
      </c>
    </row>
    <row r="10505" spans="1:23">
      <c r="A10505">
        <v>1.07725013950345E+18</v>
      </c>
      <c r="B10505" s="1">
        <v>43458.715532407405</v>
      </c>
      <c r="C10505" s="3">
        <v>43458</v>
      </c>
      <c r="D10505">
        <v>1.2500000000000001E-2</v>
      </c>
      <c r="E10505" t="b">
        <f t="shared" si="656"/>
        <v>0</v>
      </c>
      <c r="F10505" t="b">
        <f t="shared" si="657"/>
        <v>0</v>
      </c>
      <c r="L10505" t="b">
        <f t="shared" si="659"/>
        <v>0</v>
      </c>
      <c r="W10505" t="b">
        <f t="shared" si="658"/>
        <v>0</v>
      </c>
    </row>
    <row r="10506" spans="1:23">
      <c r="A10506">
        <v>1.0772464075542799E+18</v>
      </c>
      <c r="B10506" s="1">
        <v>43458.705231481479</v>
      </c>
      <c r="C10506" s="3">
        <v>43458</v>
      </c>
      <c r="D10506">
        <v>0.14499999999999999</v>
      </c>
      <c r="E10506" t="b">
        <f t="shared" si="656"/>
        <v>0</v>
      </c>
      <c r="F10506" t="b">
        <f t="shared" si="657"/>
        <v>0</v>
      </c>
      <c r="L10506" t="b">
        <f t="shared" si="659"/>
        <v>0</v>
      </c>
      <c r="W10506" t="b">
        <f t="shared" si="658"/>
        <v>0</v>
      </c>
    </row>
    <row r="10507" spans="1:23">
      <c r="A10507">
        <v>1.07723126755975E+18</v>
      </c>
      <c r="B10507" s="1">
        <v>43458.663449074076</v>
      </c>
      <c r="C10507" s="3">
        <v>43458</v>
      </c>
      <c r="D10507">
        <v>0.202083333333333</v>
      </c>
      <c r="E10507" t="b">
        <f t="shared" si="656"/>
        <v>0</v>
      </c>
      <c r="F10507" t="b">
        <f t="shared" si="657"/>
        <v>0</v>
      </c>
      <c r="L10507" t="b">
        <f t="shared" si="659"/>
        <v>0</v>
      </c>
      <c r="W10507" t="b">
        <f t="shared" si="658"/>
        <v>0</v>
      </c>
    </row>
    <row r="10508" spans="1:23">
      <c r="A10508">
        <v>1.07722581032982E+18</v>
      </c>
      <c r="B10508" s="1">
        <v>43458.6483912037</v>
      </c>
      <c r="C10508" s="3">
        <v>43458</v>
      </c>
      <c r="D10508">
        <v>0</v>
      </c>
      <c r="E10508" t="b">
        <f t="shared" si="656"/>
        <v>0</v>
      </c>
      <c r="F10508" t="b">
        <f t="shared" si="657"/>
        <v>0</v>
      </c>
      <c r="L10508" t="b">
        <f t="shared" si="659"/>
        <v>0</v>
      </c>
      <c r="W10508" t="b">
        <f t="shared" si="658"/>
        <v>0</v>
      </c>
    </row>
    <row r="10509" spans="1:23">
      <c r="A10509">
        <v>1.07722321359842E+18</v>
      </c>
      <c r="B10509" s="1">
        <v>43458.641226851854</v>
      </c>
      <c r="C10509" s="3">
        <v>43458</v>
      </c>
      <c r="D10509">
        <v>-0.329166666666666</v>
      </c>
      <c r="E10509" t="b">
        <f t="shared" si="656"/>
        <v>0</v>
      </c>
      <c r="F10509" t="b">
        <f t="shared" si="657"/>
        <v>0</v>
      </c>
      <c r="L10509" t="b">
        <f t="shared" si="659"/>
        <v>0</v>
      </c>
      <c r="W10509" t="b">
        <f t="shared" si="658"/>
        <v>0</v>
      </c>
    </row>
    <row r="10510" spans="1:23">
      <c r="A10510">
        <v>1.07721717832219E+18</v>
      </c>
      <c r="B10510" s="1">
        <v>43458.624571759261</v>
      </c>
      <c r="C10510" s="3">
        <v>43458</v>
      </c>
      <c r="D10510">
        <v>0.19375000000000001</v>
      </c>
      <c r="E10510" t="b">
        <f t="shared" si="656"/>
        <v>0</v>
      </c>
      <c r="F10510" t="b">
        <f t="shared" si="657"/>
        <v>0</v>
      </c>
      <c r="L10510" t="b">
        <f t="shared" si="659"/>
        <v>0</v>
      </c>
      <c r="W10510" t="b">
        <f t="shared" si="658"/>
        <v>0</v>
      </c>
    </row>
    <row r="10511" spans="1:23">
      <c r="A10511">
        <v>1.0772125596049201E+18</v>
      </c>
      <c r="B10511" s="1">
        <v>43458.611828703702</v>
      </c>
      <c r="C10511" s="3">
        <v>43458</v>
      </c>
      <c r="D10511">
        <v>-7.0833333333333304E-2</v>
      </c>
      <c r="E10511" t="b">
        <f t="shared" si="656"/>
        <v>0</v>
      </c>
      <c r="F10511" t="b">
        <f t="shared" si="657"/>
        <v>0</v>
      </c>
      <c r="L10511" t="b">
        <f t="shared" si="659"/>
        <v>0</v>
      </c>
      <c r="W10511" t="b">
        <f t="shared" si="658"/>
        <v>0</v>
      </c>
    </row>
    <row r="10512" spans="1:23">
      <c r="A10512">
        <v>1.07721024257494E+18</v>
      </c>
      <c r="B10512" s="1">
        <v>43458.605439814812</v>
      </c>
      <c r="C10512" s="3">
        <v>43458</v>
      </c>
      <c r="D10512">
        <v>2.0833333333333301E-2</v>
      </c>
      <c r="E10512" t="b">
        <f t="shared" si="656"/>
        <v>0</v>
      </c>
      <c r="F10512" t="b">
        <f t="shared" si="657"/>
        <v>0</v>
      </c>
      <c r="L10512" t="b">
        <f t="shared" si="659"/>
        <v>0</v>
      </c>
      <c r="W10512" t="b">
        <f t="shared" si="658"/>
        <v>0</v>
      </c>
    </row>
    <row r="10513" spans="1:23">
      <c r="A10513">
        <v>1.0770648298259599E+18</v>
      </c>
      <c r="B10513" s="1">
        <v>43458.20416666667</v>
      </c>
      <c r="C10513" s="3">
        <v>43458</v>
      </c>
      <c r="D10513">
        <v>0.21226190476190401</v>
      </c>
      <c r="E10513" t="b">
        <f t="shared" si="656"/>
        <v>0</v>
      </c>
      <c r="F10513" t="b">
        <f t="shared" si="657"/>
        <v>0</v>
      </c>
      <c r="L10513" t="b">
        <f t="shared" si="659"/>
        <v>0</v>
      </c>
      <c r="W10513" t="b">
        <f t="shared" si="658"/>
        <v>0</v>
      </c>
    </row>
    <row r="10514" spans="1:23">
      <c r="A10514">
        <v>1.0770578742353999E+18</v>
      </c>
      <c r="B10514" s="1">
        <v>43458.184976851851</v>
      </c>
      <c r="C10514" s="3">
        <v>43458</v>
      </c>
      <c r="D10514">
        <v>0.29545454545454503</v>
      </c>
      <c r="E10514" t="b">
        <f t="shared" si="656"/>
        <v>0</v>
      </c>
      <c r="F10514" t="b">
        <f t="shared" si="657"/>
        <v>0</v>
      </c>
      <c r="L10514" t="b">
        <f t="shared" si="659"/>
        <v>0</v>
      </c>
      <c r="W10514" t="b">
        <f t="shared" si="658"/>
        <v>0</v>
      </c>
    </row>
    <row r="10515" spans="1:23">
      <c r="A10515">
        <v>1.07705260449935E+18</v>
      </c>
      <c r="B10515" s="1">
        <v>43458.170439814814</v>
      </c>
      <c r="C10515" s="3">
        <v>43458</v>
      </c>
      <c r="D10515">
        <v>0.18</v>
      </c>
      <c r="E10515" t="b">
        <f t="shared" si="656"/>
        <v>0</v>
      </c>
      <c r="F10515" t="b">
        <f t="shared" si="657"/>
        <v>0</v>
      </c>
      <c r="L10515" t="b">
        <f t="shared" si="659"/>
        <v>0</v>
      </c>
      <c r="W10515" t="b">
        <f t="shared" si="658"/>
        <v>0</v>
      </c>
    </row>
    <row r="10516" spans="1:23">
      <c r="A10516">
        <v>1.07704805486227E+18</v>
      </c>
      <c r="B10516" s="1">
        <v>43458.157881944448</v>
      </c>
      <c r="C10516" s="3">
        <v>43458</v>
      </c>
      <c r="D10516">
        <v>0.38571428571428501</v>
      </c>
      <c r="E10516" t="b">
        <f t="shared" si="656"/>
        <v>0</v>
      </c>
      <c r="F10516" t="b">
        <f t="shared" si="657"/>
        <v>0</v>
      </c>
      <c r="L10516" t="b">
        <f t="shared" si="659"/>
        <v>0</v>
      </c>
      <c r="W10516" t="b">
        <f t="shared" si="658"/>
        <v>0</v>
      </c>
    </row>
    <row r="10517" spans="1:23">
      <c r="A10517">
        <v>1.07704439750469E+18</v>
      </c>
      <c r="B10517" s="1">
        <v>43458.147789351853</v>
      </c>
      <c r="C10517" s="3">
        <v>43458</v>
      </c>
      <c r="D10517">
        <v>-4.1666666666666602E-2</v>
      </c>
      <c r="E10517" t="b">
        <f t="shared" si="656"/>
        <v>0</v>
      </c>
      <c r="F10517" t="b">
        <f t="shared" si="657"/>
        <v>0</v>
      </c>
      <c r="L10517" t="b">
        <f t="shared" si="659"/>
        <v>0</v>
      </c>
      <c r="W10517" t="b">
        <f t="shared" si="658"/>
        <v>0</v>
      </c>
    </row>
    <row r="10518" spans="1:23">
      <c r="A10518">
        <v>1.07695027695802E+18</v>
      </c>
      <c r="B10518" s="1">
        <v>43457.888067129628</v>
      </c>
      <c r="C10518" s="3">
        <v>43457</v>
      </c>
      <c r="D10518">
        <v>0.31666666666666599</v>
      </c>
      <c r="E10518" t="b">
        <f t="shared" si="656"/>
        <v>0</v>
      </c>
      <c r="F10518" t="b">
        <f t="shared" si="657"/>
        <v>0</v>
      </c>
      <c r="L10518" t="b">
        <f t="shared" si="659"/>
        <v>0</v>
      </c>
      <c r="W10518" t="b">
        <f t="shared" si="658"/>
        <v>0</v>
      </c>
    </row>
    <row r="10519" spans="1:23">
      <c r="A10519">
        <v>1.07693556776033E+18</v>
      </c>
      <c r="B10519" s="1">
        <v>43457.84747685185</v>
      </c>
      <c r="C10519" s="3">
        <v>43457</v>
      </c>
      <c r="D10519">
        <v>-7.9166666666666594E-2</v>
      </c>
      <c r="E10519" t="b">
        <f t="shared" si="656"/>
        <v>0</v>
      </c>
      <c r="F10519" t="b">
        <f t="shared" si="657"/>
        <v>0</v>
      </c>
      <c r="L10519" t="b">
        <f t="shared" si="659"/>
        <v>0</v>
      </c>
      <c r="W10519" t="b">
        <f t="shared" si="658"/>
        <v>0</v>
      </c>
    </row>
    <row r="10520" spans="1:23">
      <c r="A10520">
        <v>1.07692959005089E+18</v>
      </c>
      <c r="B10520" s="1">
        <v>43457.830983796295</v>
      </c>
      <c r="C10520" s="3">
        <v>43457</v>
      </c>
      <c r="D10520">
        <v>-0.17499999999999999</v>
      </c>
      <c r="E10520" t="b">
        <f t="shared" si="656"/>
        <v>0</v>
      </c>
      <c r="F10520" t="b">
        <f t="shared" si="657"/>
        <v>0</v>
      </c>
      <c r="L10520" t="b">
        <f t="shared" si="659"/>
        <v>0</v>
      </c>
      <c r="W10520" t="b">
        <f t="shared" si="658"/>
        <v>0</v>
      </c>
    </row>
    <row r="10521" spans="1:23">
      <c r="A10521">
        <v>1.0769267608292401E+18</v>
      </c>
      <c r="B10521" s="1">
        <v>43457.823171296295</v>
      </c>
      <c r="C10521" s="3">
        <v>43457</v>
      </c>
      <c r="D10521">
        <v>-7.6785714285714193E-2</v>
      </c>
      <c r="E10521" t="b">
        <f t="shared" si="656"/>
        <v>0</v>
      </c>
      <c r="F10521" t="b">
        <f t="shared" si="657"/>
        <v>0</v>
      </c>
      <c r="L10521" t="b">
        <f t="shared" si="659"/>
        <v>0</v>
      </c>
      <c r="W10521" t="b">
        <f t="shared" si="658"/>
        <v>0</v>
      </c>
    </row>
    <row r="10522" spans="1:23">
      <c r="A10522">
        <v>1.07688853027681E+18</v>
      </c>
      <c r="B10522" s="1">
        <v>43457.717673611114</v>
      </c>
      <c r="C10522" s="3">
        <v>43457</v>
      </c>
      <c r="D10522">
        <v>9.375E-2</v>
      </c>
      <c r="E10522" t="b">
        <f t="shared" si="656"/>
        <v>0</v>
      </c>
      <c r="F10522" t="b">
        <f t="shared" si="657"/>
        <v>0</v>
      </c>
      <c r="L10522" t="b">
        <f t="shared" si="659"/>
        <v>0</v>
      </c>
      <c r="W10522" t="b">
        <f t="shared" si="658"/>
        <v>0</v>
      </c>
    </row>
    <row r="10523" spans="1:23">
      <c r="A10523">
        <v>1.07552885440225E+18</v>
      </c>
      <c r="B10523" s="1">
        <v>43453.965682870374</v>
      </c>
      <c r="C10523" s="3">
        <v>43453</v>
      </c>
      <c r="D10523">
        <v>0.30833333333333302</v>
      </c>
      <c r="E10523" t="b">
        <f t="shared" si="656"/>
        <v>0</v>
      </c>
      <c r="F10523" t="b">
        <f t="shared" si="657"/>
        <v>0</v>
      </c>
      <c r="L10523" t="b">
        <f t="shared" si="659"/>
        <v>0</v>
      </c>
      <c r="W10523" t="b">
        <f t="shared" si="658"/>
        <v>0</v>
      </c>
    </row>
    <row r="10524" spans="1:23">
      <c r="A10524">
        <v>1.0768849848736E+18</v>
      </c>
      <c r="B10524" s="1">
        <v>43457.70789351852</v>
      </c>
      <c r="C10524" s="3">
        <v>43457</v>
      </c>
      <c r="D10524">
        <v>2.1999999999999902E-2</v>
      </c>
      <c r="E10524" t="b">
        <f t="shared" si="656"/>
        <v>0</v>
      </c>
      <c r="F10524" t="b">
        <f t="shared" si="657"/>
        <v>0</v>
      </c>
      <c r="L10524" t="b">
        <f t="shared" si="659"/>
        <v>0</v>
      </c>
      <c r="W10524" t="b">
        <f t="shared" si="658"/>
        <v>0</v>
      </c>
    </row>
    <row r="10525" spans="1:23">
      <c r="A10525">
        <v>1.07688181646273E+18</v>
      </c>
      <c r="B10525" s="1">
        <v>43457.699155092596</v>
      </c>
      <c r="C10525" s="3">
        <v>43457</v>
      </c>
      <c r="D10525">
        <v>0.31333333333333302</v>
      </c>
      <c r="E10525" t="b">
        <f t="shared" si="656"/>
        <v>0</v>
      </c>
      <c r="F10525" t="b">
        <f t="shared" si="657"/>
        <v>0</v>
      </c>
      <c r="L10525" t="b">
        <f t="shared" si="659"/>
        <v>0</v>
      </c>
      <c r="W10525" t="b">
        <f t="shared" si="658"/>
        <v>0</v>
      </c>
    </row>
    <row r="10526" spans="1:23">
      <c r="A10526">
        <v>1.0713894142391601E+18</v>
      </c>
      <c r="B10526" s="1">
        <v>43442.543009259258</v>
      </c>
      <c r="C10526" s="3">
        <v>43442</v>
      </c>
      <c r="D10526">
        <v>0</v>
      </c>
      <c r="E10526" t="b">
        <f t="shared" si="656"/>
        <v>0</v>
      </c>
      <c r="F10526" t="b">
        <f t="shared" si="657"/>
        <v>0</v>
      </c>
      <c r="L10526" t="b">
        <f t="shared" si="659"/>
        <v>0</v>
      </c>
      <c r="W10526" t="b">
        <f t="shared" si="658"/>
        <v>0</v>
      </c>
    </row>
    <row r="10527" spans="1:23">
      <c r="A10527">
        <v>1.07684434986082E+18</v>
      </c>
      <c r="B10527" s="1">
        <v>43457.595763888887</v>
      </c>
      <c r="C10527" s="3">
        <v>43457</v>
      </c>
      <c r="D10527">
        <v>0.21388888888888799</v>
      </c>
      <c r="E10527" t="b">
        <f t="shared" si="656"/>
        <v>0</v>
      </c>
      <c r="F10527" t="b">
        <f t="shared" si="657"/>
        <v>0</v>
      </c>
      <c r="L10527" t="b">
        <f t="shared" si="659"/>
        <v>0</v>
      </c>
      <c r="W10527" t="b">
        <f t="shared" si="658"/>
        <v>0</v>
      </c>
    </row>
    <row r="10528" spans="1:23">
      <c r="A10528">
        <v>1.07666381783115E+18</v>
      </c>
      <c r="B10528" s="1">
        <v>43457.097592592596</v>
      </c>
      <c r="C10528" s="3">
        <v>43457</v>
      </c>
      <c r="D10528">
        <v>0.15</v>
      </c>
      <c r="E10528" t="b">
        <f t="shared" si="656"/>
        <v>0</v>
      </c>
      <c r="F10528" t="b">
        <f t="shared" si="657"/>
        <v>0</v>
      </c>
      <c r="L10528" t="b">
        <f t="shared" si="659"/>
        <v>0</v>
      </c>
      <c r="W10528" t="b">
        <f t="shared" si="658"/>
        <v>0</v>
      </c>
    </row>
    <row r="10529" spans="1:23">
      <c r="A10529">
        <v>1.07665852192665E+18</v>
      </c>
      <c r="B10529" s="1">
        <v>43457.082974537036</v>
      </c>
      <c r="C10529" s="3">
        <v>43457</v>
      </c>
      <c r="D10529">
        <v>0.15092592592592499</v>
      </c>
      <c r="E10529" t="b">
        <f t="shared" si="656"/>
        <v>0</v>
      </c>
      <c r="F10529" t="b">
        <f t="shared" si="657"/>
        <v>0</v>
      </c>
      <c r="L10529" t="b">
        <f t="shared" si="659"/>
        <v>0</v>
      </c>
      <c r="W10529" t="b">
        <f t="shared" si="658"/>
        <v>0</v>
      </c>
    </row>
    <row r="10530" spans="1:23">
      <c r="A10530">
        <v>1.07665572982047E+18</v>
      </c>
      <c r="B10530" s="1">
        <v>43457.075266203705</v>
      </c>
      <c r="C10530" s="3">
        <v>43457</v>
      </c>
      <c r="D10530">
        <v>-0.125</v>
      </c>
      <c r="E10530" t="b">
        <f t="shared" si="656"/>
        <v>0</v>
      </c>
      <c r="F10530" t="b">
        <f t="shared" si="657"/>
        <v>0</v>
      </c>
      <c r="L10530" t="b">
        <f t="shared" si="659"/>
        <v>0</v>
      </c>
      <c r="W10530" t="b">
        <f t="shared" si="658"/>
        <v>0</v>
      </c>
    </row>
    <row r="10531" spans="1:23">
      <c r="A10531">
        <v>1.07662812752529E+18</v>
      </c>
      <c r="B10531" s="1">
        <v>43456.999108796299</v>
      </c>
      <c r="C10531" s="3">
        <v>43456</v>
      </c>
      <c r="D10531">
        <v>0</v>
      </c>
      <c r="E10531" t="b">
        <f t="shared" si="656"/>
        <v>0</v>
      </c>
      <c r="F10531" t="b">
        <f t="shared" si="657"/>
        <v>0</v>
      </c>
      <c r="L10531" t="b">
        <f t="shared" si="659"/>
        <v>0</v>
      </c>
      <c r="W10531" t="b">
        <f t="shared" si="658"/>
        <v>0</v>
      </c>
    </row>
    <row r="10532" spans="1:23">
      <c r="A10532">
        <v>1.07658618189747E+18</v>
      </c>
      <c r="B10532" s="1">
        <v>43456.883356481485</v>
      </c>
      <c r="C10532" s="3">
        <v>43456</v>
      </c>
      <c r="D10532">
        <v>0</v>
      </c>
      <c r="E10532" t="b">
        <f t="shared" si="656"/>
        <v>0</v>
      </c>
      <c r="F10532" t="b">
        <f t="shared" si="657"/>
        <v>0</v>
      </c>
      <c r="L10532" t="b">
        <f t="shared" si="659"/>
        <v>0</v>
      </c>
      <c r="W10532" t="b">
        <f t="shared" si="658"/>
        <v>0</v>
      </c>
    </row>
    <row r="10533" spans="1:23">
      <c r="A10533">
        <v>1.07657519089992E+18</v>
      </c>
      <c r="B10533" s="1">
        <v>43456.853020833332</v>
      </c>
      <c r="C10533" s="3">
        <v>43456</v>
      </c>
      <c r="D10533">
        <v>0.32976190476190398</v>
      </c>
      <c r="E10533" t="b">
        <f t="shared" si="656"/>
        <v>0</v>
      </c>
      <c r="F10533" t="b">
        <f t="shared" si="657"/>
        <v>0</v>
      </c>
      <c r="L10533" t="b">
        <f t="shared" si="659"/>
        <v>0</v>
      </c>
      <c r="W10533" t="b">
        <f t="shared" si="658"/>
        <v>0</v>
      </c>
    </row>
    <row r="10534" spans="1:23">
      <c r="A10534">
        <v>1.07656905176851E+18</v>
      </c>
      <c r="B10534" s="1">
        <v>43456.836087962962</v>
      </c>
      <c r="C10534" s="3">
        <v>43456</v>
      </c>
      <c r="D10534">
        <v>0.17499999999999999</v>
      </c>
      <c r="E10534" t="b">
        <f t="shared" si="656"/>
        <v>0</v>
      </c>
      <c r="F10534" t="b">
        <f t="shared" si="657"/>
        <v>0</v>
      </c>
      <c r="L10534" t="b">
        <f t="shared" si="659"/>
        <v>0</v>
      </c>
      <c r="W10534" t="b">
        <f t="shared" si="658"/>
        <v>0</v>
      </c>
    </row>
    <row r="10535" spans="1:23">
      <c r="A10535">
        <v>1.07652341651626E+18</v>
      </c>
      <c r="B10535" s="1">
        <v>43456.710150462961</v>
      </c>
      <c r="C10535" s="3">
        <v>43456</v>
      </c>
      <c r="D10535">
        <v>0.107142857142857</v>
      </c>
      <c r="E10535" t="b">
        <f t="shared" si="656"/>
        <v>0</v>
      </c>
      <c r="F10535" t="b">
        <f t="shared" si="657"/>
        <v>0</v>
      </c>
      <c r="L10535" t="b">
        <f t="shared" si="659"/>
        <v>0</v>
      </c>
      <c r="W10535" t="b">
        <f t="shared" si="658"/>
        <v>0</v>
      </c>
    </row>
    <row r="10536" spans="1:23">
      <c r="A10536">
        <v>1.07651535224959E+18</v>
      </c>
      <c r="B10536" s="1">
        <v>43456.687905092593</v>
      </c>
      <c r="C10536" s="3">
        <v>43456</v>
      </c>
      <c r="D10536">
        <v>0.175850340136054</v>
      </c>
      <c r="E10536" t="b">
        <f t="shared" si="656"/>
        <v>0</v>
      </c>
      <c r="F10536" t="b">
        <f t="shared" si="657"/>
        <v>0</v>
      </c>
      <c r="L10536" t="b">
        <f t="shared" si="659"/>
        <v>0</v>
      </c>
      <c r="W10536" t="b">
        <f t="shared" si="658"/>
        <v>0</v>
      </c>
    </row>
    <row r="10537" spans="1:23">
      <c r="A10537">
        <v>1.07651223389777E+18</v>
      </c>
      <c r="B10537" s="1">
        <v>43456.679293981484</v>
      </c>
      <c r="C10537" s="3">
        <v>43456</v>
      </c>
      <c r="D10537">
        <v>-7.0833333333333304E-2</v>
      </c>
      <c r="E10537" t="b">
        <f t="shared" si="656"/>
        <v>0</v>
      </c>
      <c r="F10537" t="b">
        <f t="shared" si="657"/>
        <v>0</v>
      </c>
      <c r="L10537" t="b">
        <f t="shared" si="659"/>
        <v>0</v>
      </c>
      <c r="W10537" t="b">
        <f t="shared" si="658"/>
        <v>0</v>
      </c>
    </row>
    <row r="10538" spans="1:23">
      <c r="A10538">
        <v>1.0763086143720399E+18</v>
      </c>
      <c r="B10538" s="1">
        <v>43456.117418981485</v>
      </c>
      <c r="C10538" s="3">
        <v>43456</v>
      </c>
      <c r="D10538">
        <v>1</v>
      </c>
      <c r="E10538" t="b">
        <f t="shared" si="656"/>
        <v>0</v>
      </c>
      <c r="F10538" t="b">
        <f t="shared" si="657"/>
        <v>0</v>
      </c>
      <c r="L10538" t="b">
        <f t="shared" si="659"/>
        <v>0</v>
      </c>
      <c r="W10538" t="b">
        <f t="shared" si="658"/>
        <v>0</v>
      </c>
    </row>
    <row r="10539" spans="1:23">
      <c r="A10539">
        <v>1.07627032186131E+18</v>
      </c>
      <c r="B10539" s="1">
        <v>43456.011747685188</v>
      </c>
      <c r="C10539" s="3">
        <v>43456</v>
      </c>
      <c r="D10539">
        <v>0.4375</v>
      </c>
      <c r="E10539" t="b">
        <f t="shared" si="656"/>
        <v>0</v>
      </c>
      <c r="F10539" t="b">
        <f t="shared" si="657"/>
        <v>0</v>
      </c>
      <c r="L10539" t="b">
        <f t="shared" si="659"/>
        <v>0</v>
      </c>
      <c r="W10539" t="b">
        <f t="shared" si="658"/>
        <v>0</v>
      </c>
    </row>
    <row r="10540" spans="1:23">
      <c r="A10540">
        <v>1.07625686819083E+18</v>
      </c>
      <c r="B10540" s="1">
        <v>43455.974618055552</v>
      </c>
      <c r="C10540" s="3">
        <v>43455</v>
      </c>
      <c r="D10540">
        <v>0.26190476190476097</v>
      </c>
      <c r="E10540" t="b">
        <f t="shared" si="656"/>
        <v>0</v>
      </c>
      <c r="F10540" t="b">
        <f t="shared" si="657"/>
        <v>0</v>
      </c>
      <c r="L10540" t="b">
        <f t="shared" si="659"/>
        <v>0</v>
      </c>
      <c r="W10540" t="b">
        <f t="shared" si="658"/>
        <v>0</v>
      </c>
    </row>
    <row r="10541" spans="1:23">
      <c r="A10541">
        <v>1.07623944846198E+18</v>
      </c>
      <c r="B10541" s="1">
        <v>43455.926550925928</v>
      </c>
      <c r="C10541" s="3">
        <v>43455</v>
      </c>
      <c r="D10541">
        <v>0.53333333333333299</v>
      </c>
      <c r="E10541" t="b">
        <f t="shared" si="656"/>
        <v>0</v>
      </c>
      <c r="F10541" t="b">
        <f t="shared" si="657"/>
        <v>0</v>
      </c>
      <c r="L10541" t="b">
        <f t="shared" si="659"/>
        <v>0</v>
      </c>
      <c r="W10541" t="b">
        <f t="shared" si="658"/>
        <v>0</v>
      </c>
    </row>
    <row r="10542" spans="1:23">
      <c r="A10542">
        <v>1.07620468020267E+18</v>
      </c>
      <c r="B10542" s="1">
        <v>43455.830613425926</v>
      </c>
      <c r="C10542" s="3">
        <v>43455</v>
      </c>
      <c r="D10542">
        <v>0.25</v>
      </c>
      <c r="E10542" t="b">
        <f t="shared" si="656"/>
        <v>0</v>
      </c>
      <c r="F10542" t="b">
        <f t="shared" si="657"/>
        <v>0</v>
      </c>
      <c r="L10542" t="b">
        <f t="shared" si="659"/>
        <v>0</v>
      </c>
      <c r="W10542" t="b">
        <f t="shared" si="658"/>
        <v>0</v>
      </c>
    </row>
    <row r="10543" spans="1:23">
      <c r="A10543">
        <v>1.07619766996872E+18</v>
      </c>
      <c r="B10543" s="1">
        <v>43455.811261574076</v>
      </c>
      <c r="C10543" s="3">
        <v>43455</v>
      </c>
      <c r="D10543">
        <v>0.53333333333333299</v>
      </c>
      <c r="E10543" t="b">
        <f t="shared" si="656"/>
        <v>0</v>
      </c>
      <c r="F10543" t="b">
        <f t="shared" si="657"/>
        <v>0</v>
      </c>
      <c r="L10543" t="b">
        <f t="shared" si="659"/>
        <v>0</v>
      </c>
      <c r="W10543" t="b">
        <f t="shared" si="658"/>
        <v>0</v>
      </c>
    </row>
    <row r="10544" spans="1:23">
      <c r="A10544">
        <v>1.07613814079506E+18</v>
      </c>
      <c r="B10544" s="1">
        <v>43455.647002314814</v>
      </c>
      <c r="C10544" s="3">
        <v>43455</v>
      </c>
      <c r="D10544">
        <v>0.25</v>
      </c>
      <c r="E10544" t="b">
        <f t="shared" si="656"/>
        <v>0</v>
      </c>
      <c r="F10544" t="b">
        <f t="shared" si="657"/>
        <v>0</v>
      </c>
      <c r="L10544" t="b">
        <f t="shared" si="659"/>
        <v>0</v>
      </c>
      <c r="W10544" t="b">
        <f t="shared" si="658"/>
        <v>0</v>
      </c>
    </row>
    <row r="10545" spans="1:23">
      <c r="A10545">
        <v>1.07613202888882E+18</v>
      </c>
      <c r="B10545" s="1">
        <v>43455.630127314813</v>
      </c>
      <c r="C10545" s="3">
        <v>43455</v>
      </c>
      <c r="D10545">
        <v>0.75</v>
      </c>
      <c r="E10545" t="b">
        <f t="shared" si="656"/>
        <v>0</v>
      </c>
      <c r="F10545" t="b">
        <f t="shared" si="657"/>
        <v>0</v>
      </c>
      <c r="L10545" t="b">
        <f t="shared" si="659"/>
        <v>0</v>
      </c>
      <c r="W10545" t="b">
        <f t="shared" si="658"/>
        <v>0</v>
      </c>
    </row>
    <row r="10546" spans="1:23">
      <c r="A10546">
        <v>1.0761277734445199E+18</v>
      </c>
      <c r="B10546" s="1">
        <v>43455.618391203701</v>
      </c>
      <c r="C10546" s="3">
        <v>43455</v>
      </c>
      <c r="D10546">
        <v>8.7142857142857105E-2</v>
      </c>
      <c r="E10546" t="b">
        <f t="shared" si="656"/>
        <v>0</v>
      </c>
      <c r="F10546" t="b">
        <f t="shared" si="657"/>
        <v>0</v>
      </c>
      <c r="L10546" t="b">
        <f t="shared" si="659"/>
        <v>0</v>
      </c>
      <c r="W10546" t="b">
        <f t="shared" si="658"/>
        <v>0</v>
      </c>
    </row>
    <row r="10547" spans="1:23">
      <c r="A10547">
        <v>1.07612563327566E+18</v>
      </c>
      <c r="B10547" s="1">
        <v>43455.612488425926</v>
      </c>
      <c r="C10547" s="3">
        <v>43455</v>
      </c>
      <c r="D10547">
        <v>-3.8333333333333303E-2</v>
      </c>
      <c r="E10547" t="b">
        <f t="shared" si="656"/>
        <v>0</v>
      </c>
      <c r="F10547" t="b">
        <f t="shared" si="657"/>
        <v>0</v>
      </c>
      <c r="L10547" t="b">
        <f t="shared" si="659"/>
        <v>0</v>
      </c>
      <c r="W10547" t="b">
        <f t="shared" si="658"/>
        <v>0</v>
      </c>
    </row>
    <row r="10548" spans="1:23">
      <c r="A10548">
        <v>1.07610200918555E+18</v>
      </c>
      <c r="B10548" s="1">
        <v>43455.547291666669</v>
      </c>
      <c r="C10548" s="3">
        <v>43455</v>
      </c>
      <c r="D10548">
        <v>7.4999999999999997E-2</v>
      </c>
      <c r="E10548" t="b">
        <f t="shared" si="656"/>
        <v>0</v>
      </c>
      <c r="F10548" t="b">
        <f t="shared" si="657"/>
        <v>0</v>
      </c>
      <c r="L10548" t="b">
        <f t="shared" si="659"/>
        <v>0</v>
      </c>
      <c r="W10548" t="b">
        <f t="shared" si="658"/>
        <v>0</v>
      </c>
    </row>
    <row r="10549" spans="1:23">
      <c r="A10549">
        <v>1.07610062058151E+18</v>
      </c>
      <c r="B10549" s="1">
        <v>43455.54346064815</v>
      </c>
      <c r="C10549" s="3">
        <v>43455</v>
      </c>
      <c r="D10549">
        <v>0</v>
      </c>
      <c r="E10549" t="b">
        <f t="shared" si="656"/>
        <v>0</v>
      </c>
      <c r="F10549" t="b">
        <f t="shared" si="657"/>
        <v>0</v>
      </c>
      <c r="L10549" t="b">
        <f t="shared" si="659"/>
        <v>0</v>
      </c>
      <c r="W10549" t="b">
        <f t="shared" si="658"/>
        <v>0</v>
      </c>
    </row>
    <row r="10550" spans="1:23">
      <c r="A10550">
        <v>1.0760944982105E+18</v>
      </c>
      <c r="B10550" s="1">
        <v>43455.526562500003</v>
      </c>
      <c r="C10550" s="3">
        <v>43455</v>
      </c>
      <c r="D10550">
        <v>-0.328125</v>
      </c>
      <c r="E10550" t="b">
        <f t="shared" si="656"/>
        <v>0</v>
      </c>
      <c r="F10550" t="b">
        <f t="shared" si="657"/>
        <v>0</v>
      </c>
      <c r="L10550" t="b">
        <f t="shared" si="659"/>
        <v>0</v>
      </c>
      <c r="W10550" t="b">
        <f t="shared" si="658"/>
        <v>0</v>
      </c>
    </row>
    <row r="10551" spans="1:23">
      <c r="A10551">
        <v>1.0760928170873201E+18</v>
      </c>
      <c r="B10551" s="1">
        <v>43455.521932870368</v>
      </c>
      <c r="C10551" s="3">
        <v>43455</v>
      </c>
      <c r="D10551">
        <v>0</v>
      </c>
      <c r="E10551" t="b">
        <f t="shared" si="656"/>
        <v>0</v>
      </c>
      <c r="F10551" t="b">
        <f t="shared" si="657"/>
        <v>0</v>
      </c>
      <c r="L10551" t="b">
        <f t="shared" si="659"/>
        <v>0</v>
      </c>
      <c r="W10551" t="b">
        <f t="shared" si="658"/>
        <v>0</v>
      </c>
    </row>
    <row r="10552" spans="1:23">
      <c r="A10552">
        <v>1.07609186267343E+18</v>
      </c>
      <c r="B10552" s="1">
        <v>43455.519293981481</v>
      </c>
      <c r="C10552" s="3">
        <v>43455</v>
      </c>
      <c r="D10552">
        <v>0</v>
      </c>
      <c r="E10552" t="b">
        <f t="shared" si="656"/>
        <v>0</v>
      </c>
      <c r="F10552" t="b">
        <f t="shared" si="657"/>
        <v>0</v>
      </c>
      <c r="L10552" t="b">
        <f t="shared" si="659"/>
        <v>0</v>
      </c>
      <c r="W10552" t="b">
        <f t="shared" si="658"/>
        <v>0</v>
      </c>
    </row>
    <row r="10553" spans="1:23">
      <c r="A10553">
        <v>1.07609098665109E+18</v>
      </c>
      <c r="B10553" s="1">
        <v>43455.516875000001</v>
      </c>
      <c r="C10553" s="3">
        <v>43455</v>
      </c>
      <c r="D10553">
        <v>-0.16625000000000001</v>
      </c>
      <c r="E10553" t="b">
        <f t="shared" si="656"/>
        <v>0</v>
      </c>
      <c r="F10553" t="b">
        <f t="shared" si="657"/>
        <v>0</v>
      </c>
      <c r="L10553" t="b">
        <f t="shared" si="659"/>
        <v>0</v>
      </c>
      <c r="W10553" t="b">
        <f t="shared" si="658"/>
        <v>0</v>
      </c>
    </row>
    <row r="10554" spans="1:23">
      <c r="A10554">
        <v>1.07608984626603E+18</v>
      </c>
      <c r="B10554" s="1">
        <v>43455.513726851852</v>
      </c>
      <c r="C10554" s="3">
        <v>43455</v>
      </c>
      <c r="D10554">
        <v>0.5</v>
      </c>
      <c r="E10554" t="b">
        <f t="shared" si="656"/>
        <v>0</v>
      </c>
      <c r="F10554" t="b">
        <f t="shared" si="657"/>
        <v>0</v>
      </c>
      <c r="L10554" t="b">
        <f t="shared" si="659"/>
        <v>0</v>
      </c>
      <c r="W10554" t="b">
        <f t="shared" si="658"/>
        <v>0</v>
      </c>
    </row>
    <row r="10555" spans="1:23">
      <c r="A10555">
        <v>1.06963175957322E+18</v>
      </c>
      <c r="B10555" s="1">
        <v>43437.692800925928</v>
      </c>
      <c r="C10555" s="3">
        <v>43437</v>
      </c>
      <c r="D10555">
        <v>0</v>
      </c>
      <c r="E10555" t="b">
        <f t="shared" si="656"/>
        <v>0</v>
      </c>
      <c r="F10555" t="b">
        <f t="shared" si="657"/>
        <v>0</v>
      </c>
      <c r="L10555" t="b">
        <f t="shared" si="659"/>
        <v>0</v>
      </c>
      <c r="W10555" t="b">
        <f t="shared" si="658"/>
        <v>0</v>
      </c>
    </row>
    <row r="10556" spans="1:23">
      <c r="A10556">
        <v>1.07608753624048E+18</v>
      </c>
      <c r="B10556" s="1">
        <v>43455.507361111115</v>
      </c>
      <c r="C10556" s="3">
        <v>43455</v>
      </c>
      <c r="D10556">
        <v>0.22500000000000001</v>
      </c>
      <c r="E10556" t="b">
        <f t="shared" si="656"/>
        <v>0</v>
      </c>
      <c r="F10556" t="b">
        <f t="shared" si="657"/>
        <v>0</v>
      </c>
      <c r="L10556" t="b">
        <f t="shared" si="659"/>
        <v>0</v>
      </c>
      <c r="W10556" t="b">
        <f t="shared" si="658"/>
        <v>0</v>
      </c>
    </row>
    <row r="10557" spans="1:23">
      <c r="A10557">
        <v>1.07608448942255E+18</v>
      </c>
      <c r="B10557" s="1">
        <v>43455.49894675926</v>
      </c>
      <c r="C10557" s="3">
        <v>43455</v>
      </c>
      <c r="D10557">
        <v>0.36249999999999999</v>
      </c>
      <c r="E10557" t="b">
        <f t="shared" si="656"/>
        <v>0</v>
      </c>
      <c r="F10557" t="b">
        <f t="shared" si="657"/>
        <v>0</v>
      </c>
      <c r="L10557" t="b">
        <f t="shared" si="659"/>
        <v>0</v>
      </c>
      <c r="W10557" t="b">
        <f t="shared" si="658"/>
        <v>0</v>
      </c>
    </row>
    <row r="10558" spans="1:23">
      <c r="A10558">
        <v>1.07608257728134E+18</v>
      </c>
      <c r="B10558" s="1">
        <v>43455.493668981479</v>
      </c>
      <c r="C10558" s="3">
        <v>43455</v>
      </c>
      <c r="D10558">
        <v>0.35208333333333303</v>
      </c>
      <c r="E10558" t="b">
        <f t="shared" si="656"/>
        <v>0</v>
      </c>
      <c r="F10558" t="b">
        <f t="shared" si="657"/>
        <v>0</v>
      </c>
      <c r="L10558" t="b">
        <f t="shared" si="659"/>
        <v>0</v>
      </c>
      <c r="W10558" t="b">
        <f t="shared" si="658"/>
        <v>0</v>
      </c>
    </row>
    <row r="10559" spans="1:23">
      <c r="A10559">
        <v>1.07595412822287E+18</v>
      </c>
      <c r="B10559" s="1">
        <v>43455.139224537037</v>
      </c>
      <c r="C10559" s="3">
        <v>43455</v>
      </c>
      <c r="D10559">
        <v>0.37878787878787801</v>
      </c>
      <c r="E10559" t="b">
        <f t="shared" si="656"/>
        <v>0</v>
      </c>
      <c r="F10559" t="b">
        <f t="shared" si="657"/>
        <v>0</v>
      </c>
      <c r="L10559" t="b">
        <f t="shared" si="659"/>
        <v>0</v>
      </c>
      <c r="W10559" t="b">
        <f t="shared" si="658"/>
        <v>0</v>
      </c>
    </row>
    <row r="10560" spans="1:23">
      <c r="A10560">
        <v>1.07595247467304E+18</v>
      </c>
      <c r="B10560" s="1">
        <v>43455.134652777779</v>
      </c>
      <c r="C10560" s="3">
        <v>43455</v>
      </c>
      <c r="D10560">
        <v>0.55999999999999905</v>
      </c>
      <c r="E10560" t="b">
        <f t="shared" si="656"/>
        <v>0</v>
      </c>
      <c r="F10560" t="b">
        <f t="shared" si="657"/>
        <v>0</v>
      </c>
      <c r="L10560" t="b">
        <f t="shared" si="659"/>
        <v>0</v>
      </c>
      <c r="W10560" t="b">
        <f t="shared" si="658"/>
        <v>0</v>
      </c>
    </row>
    <row r="10561" spans="1:23">
      <c r="A10561">
        <v>1.07587879339346E+18</v>
      </c>
      <c r="B10561" s="1">
        <v>43454.931331018517</v>
      </c>
      <c r="C10561" s="3">
        <v>43454</v>
      </c>
      <c r="D10561">
        <v>0.29356060606060602</v>
      </c>
      <c r="E10561" t="b">
        <f t="shared" si="656"/>
        <v>0</v>
      </c>
      <c r="F10561" t="b">
        <f t="shared" si="657"/>
        <v>0</v>
      </c>
      <c r="L10561" t="b">
        <f t="shared" si="659"/>
        <v>0</v>
      </c>
      <c r="W10561" t="b">
        <f t="shared" si="658"/>
        <v>0</v>
      </c>
    </row>
    <row r="10562" spans="1:23">
      <c r="A10562">
        <v>1.0758787921686799E+18</v>
      </c>
      <c r="B10562" s="1">
        <v>43454.931331018517</v>
      </c>
      <c r="C10562" s="3">
        <v>43454</v>
      </c>
      <c r="D10562">
        <v>5.3939393939393898E-2</v>
      </c>
      <c r="E10562" t="b">
        <f t="shared" ref="E10562:E10625" si="660">NOT(ISERROR(MATCH(C10562,$M$2:$M$12,0)))</f>
        <v>0</v>
      </c>
      <c r="F10562" t="b">
        <f t="shared" ref="F10562:F10625" si="661">NOT(ISERROR(MATCH(C10562,$G$2:$G$299,0)))</f>
        <v>0</v>
      </c>
      <c r="L10562" t="b">
        <f t="shared" si="659"/>
        <v>0</v>
      </c>
      <c r="W10562" t="b">
        <f t="shared" ref="W10562:W10625" si="662">NOT(ISERROR(MATCH(U10562,$G$2:$G$299,0)))</f>
        <v>0</v>
      </c>
    </row>
    <row r="10563" spans="1:23">
      <c r="A10563">
        <v>1.07587051904661E+18</v>
      </c>
      <c r="B10563" s="1">
        <v>43454.908506944441</v>
      </c>
      <c r="C10563" s="3">
        <v>43454</v>
      </c>
      <c r="D10563">
        <v>0</v>
      </c>
      <c r="E10563" t="b">
        <f t="shared" si="660"/>
        <v>0</v>
      </c>
      <c r="F10563" t="b">
        <f t="shared" si="661"/>
        <v>0</v>
      </c>
      <c r="L10563" t="b">
        <f t="shared" ref="L10563:L10626" si="663">NOT(ISERROR(MATCH(C10563,$M$2:$M$12,0)))</f>
        <v>0</v>
      </c>
      <c r="W10563" t="b">
        <f t="shared" si="662"/>
        <v>0</v>
      </c>
    </row>
    <row r="10564" spans="1:23">
      <c r="A10564">
        <v>1.0758469494279E+18</v>
      </c>
      <c r="B10564" s="1">
        <v>43454.843460648146</v>
      </c>
      <c r="C10564" s="3">
        <v>43454</v>
      </c>
      <c r="D10564">
        <v>0</v>
      </c>
      <c r="E10564" t="b">
        <f t="shared" si="660"/>
        <v>0</v>
      </c>
      <c r="F10564" t="b">
        <f t="shared" si="661"/>
        <v>0</v>
      </c>
      <c r="L10564" t="b">
        <f t="shared" si="663"/>
        <v>0</v>
      </c>
      <c r="W10564" t="b">
        <f t="shared" si="662"/>
        <v>0</v>
      </c>
    </row>
    <row r="10565" spans="1:23">
      <c r="A10565">
        <v>1.07583379372079E+18</v>
      </c>
      <c r="B10565" s="1">
        <v>43454.807164351849</v>
      </c>
      <c r="C10565" s="3">
        <v>43454</v>
      </c>
      <c r="D10565">
        <v>-0.13888888888888801</v>
      </c>
      <c r="E10565" t="b">
        <f t="shared" si="660"/>
        <v>0</v>
      </c>
      <c r="F10565" t="b">
        <f t="shared" si="661"/>
        <v>0</v>
      </c>
      <c r="L10565" t="b">
        <f t="shared" si="663"/>
        <v>0</v>
      </c>
      <c r="W10565" t="b">
        <f t="shared" si="662"/>
        <v>0</v>
      </c>
    </row>
    <row r="10566" spans="1:23">
      <c r="A10566">
        <v>1.0758322353188E+18</v>
      </c>
      <c r="B10566" s="1">
        <v>43454.802858796298</v>
      </c>
      <c r="C10566" s="3">
        <v>43454</v>
      </c>
      <c r="D10566">
        <v>0.43333333333333302</v>
      </c>
      <c r="E10566" t="b">
        <f t="shared" si="660"/>
        <v>0</v>
      </c>
      <c r="F10566" t="b">
        <f t="shared" si="661"/>
        <v>0</v>
      </c>
      <c r="L10566" t="b">
        <f t="shared" si="663"/>
        <v>0</v>
      </c>
      <c r="W10566" t="b">
        <f t="shared" si="662"/>
        <v>0</v>
      </c>
    </row>
    <row r="10567" spans="1:23">
      <c r="A10567">
        <v>1.07577505409954E+18</v>
      </c>
      <c r="B10567" s="1">
        <v>43454.645069444443</v>
      </c>
      <c r="C10567" s="3">
        <v>43454</v>
      </c>
      <c r="D10567">
        <v>4.5833333333333302E-2</v>
      </c>
      <c r="E10567" t="b">
        <f t="shared" si="660"/>
        <v>0</v>
      </c>
      <c r="F10567" t="b">
        <f t="shared" si="661"/>
        <v>0</v>
      </c>
      <c r="L10567" t="b">
        <f t="shared" si="663"/>
        <v>0</v>
      </c>
      <c r="W10567" t="b">
        <f t="shared" si="662"/>
        <v>0</v>
      </c>
    </row>
    <row r="10568" spans="1:23">
      <c r="A10568">
        <v>1.07573237516906E+18</v>
      </c>
      <c r="B10568" s="1">
        <v>43454.527303240742</v>
      </c>
      <c r="C10568" s="3">
        <v>43454</v>
      </c>
      <c r="D10568">
        <v>0.127678571428571</v>
      </c>
      <c r="E10568" t="b">
        <f t="shared" si="660"/>
        <v>0</v>
      </c>
      <c r="F10568" t="b">
        <f t="shared" si="661"/>
        <v>0</v>
      </c>
      <c r="L10568" t="b">
        <f t="shared" si="663"/>
        <v>0</v>
      </c>
      <c r="W10568" t="b">
        <f t="shared" si="662"/>
        <v>0</v>
      </c>
    </row>
    <row r="10569" spans="1:23">
      <c r="A10569">
        <v>1.07572967262806E+18</v>
      </c>
      <c r="B10569" s="1">
        <v>43454.519837962966</v>
      </c>
      <c r="C10569" s="3">
        <v>43454</v>
      </c>
      <c r="D10569">
        <v>0.45833333333333298</v>
      </c>
      <c r="E10569" t="b">
        <f t="shared" si="660"/>
        <v>0</v>
      </c>
      <c r="F10569" t="b">
        <f t="shared" si="661"/>
        <v>0</v>
      </c>
      <c r="L10569" t="b">
        <f t="shared" si="663"/>
        <v>0</v>
      </c>
      <c r="W10569" t="b">
        <f t="shared" si="662"/>
        <v>0</v>
      </c>
    </row>
    <row r="10570" spans="1:23">
      <c r="A10570">
        <v>1.07572666657454E+18</v>
      </c>
      <c r="B10570" s="1">
        <v>43454.511550925927</v>
      </c>
      <c r="C10570" s="3">
        <v>43454</v>
      </c>
      <c r="D10570">
        <v>-5.3124999999999999E-2</v>
      </c>
      <c r="E10570" t="b">
        <f t="shared" si="660"/>
        <v>0</v>
      </c>
      <c r="F10570" t="b">
        <f t="shared" si="661"/>
        <v>0</v>
      </c>
      <c r="L10570" t="b">
        <f t="shared" si="663"/>
        <v>0</v>
      </c>
      <c r="W10570" t="b">
        <f t="shared" si="662"/>
        <v>0</v>
      </c>
    </row>
    <row r="10571" spans="1:23">
      <c r="A10571">
        <v>1.07572170342104E+18</v>
      </c>
      <c r="B10571" s="1">
        <v>43454.497847222221</v>
      </c>
      <c r="C10571" s="3">
        <v>43454</v>
      </c>
      <c r="D10571">
        <v>0.16666666666666599</v>
      </c>
      <c r="E10571" t="b">
        <f t="shared" si="660"/>
        <v>0</v>
      </c>
      <c r="F10571" t="b">
        <f t="shared" si="661"/>
        <v>0</v>
      </c>
      <c r="L10571" t="b">
        <f t="shared" si="663"/>
        <v>0</v>
      </c>
      <c r="W10571" t="b">
        <f t="shared" si="662"/>
        <v>0</v>
      </c>
    </row>
    <row r="10572" spans="1:23">
      <c r="A10572">
        <v>1.0757181912535E+18</v>
      </c>
      <c r="B10572" s="1">
        <v>43454.488159722219</v>
      </c>
      <c r="C10572" s="3">
        <v>43454</v>
      </c>
      <c r="D10572">
        <v>0</v>
      </c>
      <c r="E10572" t="b">
        <f t="shared" si="660"/>
        <v>0</v>
      </c>
      <c r="F10572" t="b">
        <f t="shared" si="661"/>
        <v>0</v>
      </c>
      <c r="L10572" t="b">
        <f t="shared" si="663"/>
        <v>0</v>
      </c>
      <c r="W10572" t="b">
        <f t="shared" si="662"/>
        <v>0</v>
      </c>
    </row>
    <row r="10573" spans="1:23">
      <c r="A10573">
        <v>1.07571388687414E+18</v>
      </c>
      <c r="B10573" s="1">
        <v>43454.476284722223</v>
      </c>
      <c r="C10573" s="3">
        <v>43454</v>
      </c>
      <c r="D10573">
        <v>0.43333333333333302</v>
      </c>
      <c r="E10573" t="b">
        <f t="shared" si="660"/>
        <v>0</v>
      </c>
      <c r="F10573" t="b">
        <f t="shared" si="661"/>
        <v>0</v>
      </c>
      <c r="L10573" t="b">
        <f t="shared" si="663"/>
        <v>0</v>
      </c>
      <c r="W10573" t="b">
        <f t="shared" si="662"/>
        <v>0</v>
      </c>
    </row>
    <row r="10574" spans="1:23">
      <c r="A10574">
        <v>1.07562111573983E+18</v>
      </c>
      <c r="B10574" s="1">
        <v>43454.220277777778</v>
      </c>
      <c r="C10574" s="3">
        <v>43454</v>
      </c>
      <c r="D10574">
        <v>0.21875</v>
      </c>
      <c r="E10574" t="b">
        <f t="shared" si="660"/>
        <v>0</v>
      </c>
      <c r="F10574" t="b">
        <f t="shared" si="661"/>
        <v>0</v>
      </c>
      <c r="L10574" t="b">
        <f t="shared" si="663"/>
        <v>0</v>
      </c>
      <c r="W10574" t="b">
        <f t="shared" si="662"/>
        <v>0</v>
      </c>
    </row>
    <row r="10575" spans="1:23">
      <c r="A10575">
        <v>1.07561781228513E+18</v>
      </c>
      <c r="B10575" s="1">
        <v>43454.211168981485</v>
      </c>
      <c r="C10575" s="3">
        <v>43454</v>
      </c>
      <c r="D10575">
        <v>7.4999999999999997E-2</v>
      </c>
      <c r="E10575" t="b">
        <f t="shared" si="660"/>
        <v>0</v>
      </c>
      <c r="F10575" t="b">
        <f t="shared" si="661"/>
        <v>0</v>
      </c>
      <c r="L10575" t="b">
        <f t="shared" si="663"/>
        <v>0</v>
      </c>
      <c r="W10575" t="b">
        <f t="shared" si="662"/>
        <v>0</v>
      </c>
    </row>
    <row r="10576" spans="1:23">
      <c r="A10576">
        <v>1.07540677236878E+18</v>
      </c>
      <c r="B10576" s="1">
        <v>43453.628807870373</v>
      </c>
      <c r="C10576" s="3">
        <v>43453</v>
      </c>
      <c r="D10576">
        <v>9.2694805194805094E-2</v>
      </c>
      <c r="E10576" t="b">
        <f t="shared" si="660"/>
        <v>0</v>
      </c>
      <c r="F10576" t="b">
        <f t="shared" si="661"/>
        <v>0</v>
      </c>
      <c r="L10576" t="b">
        <f t="shared" si="663"/>
        <v>0</v>
      </c>
      <c r="W10576" t="b">
        <f t="shared" si="662"/>
        <v>0</v>
      </c>
    </row>
    <row r="10577" spans="1:23">
      <c r="A10577">
        <v>1.07540443486223E+18</v>
      </c>
      <c r="B10577" s="1">
        <v>43453.622349537036</v>
      </c>
      <c r="C10577" s="3">
        <v>43453</v>
      </c>
      <c r="D10577">
        <v>-0.40340909090909</v>
      </c>
      <c r="E10577" t="b">
        <f t="shared" si="660"/>
        <v>0</v>
      </c>
      <c r="F10577" t="b">
        <f t="shared" si="661"/>
        <v>0</v>
      </c>
      <c r="L10577" t="b">
        <f t="shared" si="663"/>
        <v>0</v>
      </c>
      <c r="W10577" t="b">
        <f t="shared" si="662"/>
        <v>0</v>
      </c>
    </row>
    <row r="10578" spans="1:23">
      <c r="A10578">
        <v>1.07540154413107E+18</v>
      </c>
      <c r="B10578" s="1">
        <v>43453.614374999997</v>
      </c>
      <c r="C10578" s="3">
        <v>43453</v>
      </c>
      <c r="D10578">
        <v>0.32500000000000001</v>
      </c>
      <c r="E10578" t="b">
        <f t="shared" si="660"/>
        <v>0</v>
      </c>
      <c r="F10578" t="b">
        <f t="shared" si="661"/>
        <v>0</v>
      </c>
      <c r="L10578" t="b">
        <f t="shared" si="663"/>
        <v>0</v>
      </c>
      <c r="W10578" t="b">
        <f t="shared" si="662"/>
        <v>0</v>
      </c>
    </row>
    <row r="10579" spans="1:23">
      <c r="A10579">
        <v>1.07539779792977E+18</v>
      </c>
      <c r="B10579" s="1">
        <v>43453.604039351849</v>
      </c>
      <c r="C10579" s="3">
        <v>43453</v>
      </c>
      <c r="D10579">
        <v>0</v>
      </c>
      <c r="E10579" t="b">
        <f t="shared" si="660"/>
        <v>0</v>
      </c>
      <c r="F10579" t="b">
        <f t="shared" si="661"/>
        <v>0</v>
      </c>
      <c r="L10579" t="b">
        <f t="shared" si="663"/>
        <v>0</v>
      </c>
      <c r="W10579" t="b">
        <f t="shared" si="662"/>
        <v>0</v>
      </c>
    </row>
    <row r="10580" spans="1:23">
      <c r="A10580">
        <v>1.07538605828254E+18</v>
      </c>
      <c r="B10580" s="1">
        <v>43453.571643518517</v>
      </c>
      <c r="C10580" s="3">
        <v>43453</v>
      </c>
      <c r="D10580">
        <v>0.11329622758194099</v>
      </c>
      <c r="E10580" t="b">
        <f t="shared" si="660"/>
        <v>0</v>
      </c>
      <c r="F10580" t="b">
        <f t="shared" si="661"/>
        <v>0</v>
      </c>
      <c r="L10580" t="b">
        <f t="shared" si="663"/>
        <v>0</v>
      </c>
      <c r="W10580" t="b">
        <f t="shared" si="662"/>
        <v>0</v>
      </c>
    </row>
    <row r="10581" spans="1:23">
      <c r="A10581">
        <v>1.07536891820471E+18</v>
      </c>
      <c r="B10581" s="1">
        <v>43453.524351851855</v>
      </c>
      <c r="C10581" s="3">
        <v>43453</v>
      </c>
      <c r="D10581">
        <v>0.164930555555555</v>
      </c>
      <c r="E10581" t="b">
        <f t="shared" si="660"/>
        <v>0</v>
      </c>
      <c r="F10581" t="b">
        <f t="shared" si="661"/>
        <v>0</v>
      </c>
      <c r="L10581" t="b">
        <f t="shared" si="663"/>
        <v>0</v>
      </c>
      <c r="W10581" t="b">
        <f t="shared" si="662"/>
        <v>0</v>
      </c>
    </row>
    <row r="10582" spans="1:23">
      <c r="A10582">
        <v>1.07536734013979E+18</v>
      </c>
      <c r="B10582" s="1">
        <v>43453.519988425927</v>
      </c>
      <c r="C10582" s="3">
        <v>43453</v>
      </c>
      <c r="D10582">
        <v>0.17777777777777701</v>
      </c>
      <c r="E10582" t="b">
        <f t="shared" si="660"/>
        <v>0</v>
      </c>
      <c r="F10582" t="b">
        <f t="shared" si="661"/>
        <v>0</v>
      </c>
      <c r="L10582" t="b">
        <f t="shared" si="663"/>
        <v>0</v>
      </c>
      <c r="W10582" t="b">
        <f t="shared" si="662"/>
        <v>0</v>
      </c>
    </row>
    <row r="10583" spans="1:23">
      <c r="A10583">
        <v>1.07521086900762E+18</v>
      </c>
      <c r="B10583" s="1">
        <v>43453.088217592594</v>
      </c>
      <c r="C10583" s="3">
        <v>43453</v>
      </c>
      <c r="D10583">
        <v>0</v>
      </c>
      <c r="E10583" t="b">
        <f t="shared" si="660"/>
        <v>0</v>
      </c>
      <c r="F10583" t="b">
        <f t="shared" si="661"/>
        <v>0</v>
      </c>
      <c r="L10583" t="b">
        <f t="shared" si="663"/>
        <v>0</v>
      </c>
      <c r="W10583" t="b">
        <f t="shared" si="662"/>
        <v>0</v>
      </c>
    </row>
    <row r="10584" spans="1:23">
      <c r="A10584">
        <v>1.0752108676781E+18</v>
      </c>
      <c r="B10584" s="1">
        <v>43453.088206018518</v>
      </c>
      <c r="C10584" s="3">
        <v>43453</v>
      </c>
      <c r="D10584">
        <v>0.19999999999999901</v>
      </c>
      <c r="E10584" t="b">
        <f t="shared" si="660"/>
        <v>0</v>
      </c>
      <c r="F10584" t="b">
        <f t="shared" si="661"/>
        <v>0</v>
      </c>
      <c r="L10584" t="b">
        <f t="shared" si="663"/>
        <v>0</v>
      </c>
      <c r="W10584" t="b">
        <f t="shared" si="662"/>
        <v>0</v>
      </c>
    </row>
    <row r="10585" spans="1:23">
      <c r="A10585">
        <v>1.07519739721782E+18</v>
      </c>
      <c r="B10585" s="1">
        <v>43453.051041666666</v>
      </c>
      <c r="C10585" s="3">
        <v>43453</v>
      </c>
      <c r="D10585">
        <v>0.36666666666666597</v>
      </c>
      <c r="E10585" t="b">
        <f t="shared" si="660"/>
        <v>0</v>
      </c>
      <c r="F10585" t="b">
        <f t="shared" si="661"/>
        <v>0</v>
      </c>
      <c r="L10585" t="b">
        <f t="shared" si="663"/>
        <v>0</v>
      </c>
      <c r="W10585" t="b">
        <f t="shared" si="662"/>
        <v>0</v>
      </c>
    </row>
    <row r="10586" spans="1:23">
      <c r="A10586">
        <v>1.0751973958924E+18</v>
      </c>
      <c r="B10586" s="1">
        <v>43453.051041666666</v>
      </c>
      <c r="C10586" s="3">
        <v>43453</v>
      </c>
      <c r="D10586">
        <v>0.18666666666666601</v>
      </c>
      <c r="E10586" t="b">
        <f t="shared" si="660"/>
        <v>0</v>
      </c>
      <c r="F10586" t="b">
        <f t="shared" si="661"/>
        <v>0</v>
      </c>
      <c r="L10586" t="b">
        <f t="shared" si="663"/>
        <v>0</v>
      </c>
      <c r="W10586" t="b">
        <f t="shared" si="662"/>
        <v>0</v>
      </c>
    </row>
    <row r="10587" spans="1:23">
      <c r="A10587">
        <v>1.0751937828853199E+18</v>
      </c>
      <c r="B10587" s="1">
        <v>43453.041064814817</v>
      </c>
      <c r="C10587" s="3">
        <v>43453</v>
      </c>
      <c r="D10587">
        <v>0.47878787878787799</v>
      </c>
      <c r="E10587" t="b">
        <f t="shared" si="660"/>
        <v>0</v>
      </c>
      <c r="F10587" t="b">
        <f t="shared" si="661"/>
        <v>0</v>
      </c>
      <c r="L10587" t="b">
        <f t="shared" si="663"/>
        <v>0</v>
      </c>
      <c r="W10587" t="b">
        <f t="shared" si="662"/>
        <v>0</v>
      </c>
    </row>
    <row r="10588" spans="1:23">
      <c r="A10588">
        <v>1.07515942696802E+18</v>
      </c>
      <c r="B10588" s="1">
        <v>43452.946261574078</v>
      </c>
      <c r="C10588" s="3">
        <v>43452</v>
      </c>
      <c r="D10588">
        <v>0.5</v>
      </c>
      <c r="E10588" t="b">
        <f t="shared" si="660"/>
        <v>0</v>
      </c>
      <c r="F10588" t="b">
        <f t="shared" si="661"/>
        <v>0</v>
      </c>
      <c r="L10588" t="b">
        <f t="shared" si="663"/>
        <v>0</v>
      </c>
      <c r="W10588" t="b">
        <f t="shared" si="662"/>
        <v>0</v>
      </c>
    </row>
    <row r="10589" spans="1:23">
      <c r="A10589">
        <v>1.07502100244122E+18</v>
      </c>
      <c r="B10589" s="1">
        <v>43452.564282407409</v>
      </c>
      <c r="C10589" s="3">
        <v>43452</v>
      </c>
      <c r="D10589">
        <v>0.219444444444444</v>
      </c>
      <c r="E10589" t="b">
        <f t="shared" si="660"/>
        <v>0</v>
      </c>
      <c r="F10589" t="b">
        <f t="shared" si="661"/>
        <v>0</v>
      </c>
      <c r="L10589" t="b">
        <f t="shared" si="663"/>
        <v>0</v>
      </c>
      <c r="W10589" t="b">
        <f t="shared" si="662"/>
        <v>0</v>
      </c>
    </row>
    <row r="10590" spans="1:23">
      <c r="A10590">
        <v>1.07501846535699E+18</v>
      </c>
      <c r="B10590" s="1">
        <v>43452.557280092595</v>
      </c>
      <c r="C10590" s="3">
        <v>43452</v>
      </c>
      <c r="D10590">
        <v>-0.04</v>
      </c>
      <c r="E10590" t="b">
        <f t="shared" si="660"/>
        <v>0</v>
      </c>
      <c r="F10590" t="b">
        <f t="shared" si="661"/>
        <v>0</v>
      </c>
      <c r="L10590" t="b">
        <f t="shared" si="663"/>
        <v>0</v>
      </c>
      <c r="W10590" t="b">
        <f t="shared" si="662"/>
        <v>0</v>
      </c>
    </row>
    <row r="10591" spans="1:23">
      <c r="A10591">
        <v>1.07501649898757E+18</v>
      </c>
      <c r="B10591" s="1">
        <v>43452.551851851851</v>
      </c>
      <c r="C10591" s="3">
        <v>43452</v>
      </c>
      <c r="D10591">
        <v>0.46666666666666601</v>
      </c>
      <c r="E10591" t="b">
        <f t="shared" si="660"/>
        <v>0</v>
      </c>
      <c r="F10591" t="b">
        <f t="shared" si="661"/>
        <v>0</v>
      </c>
      <c r="L10591" t="b">
        <f t="shared" si="663"/>
        <v>0</v>
      </c>
      <c r="W10591" t="b">
        <f t="shared" si="662"/>
        <v>0</v>
      </c>
    </row>
    <row r="10592" spans="1:23">
      <c r="A10592">
        <v>1.0750117511654799E+18</v>
      </c>
      <c r="B10592" s="1">
        <v>43452.53875</v>
      </c>
      <c r="C10592" s="3">
        <v>43452</v>
      </c>
      <c r="D10592">
        <v>0</v>
      </c>
      <c r="E10592" t="b">
        <f t="shared" si="660"/>
        <v>0</v>
      </c>
      <c r="F10592" t="b">
        <f t="shared" si="661"/>
        <v>0</v>
      </c>
      <c r="L10592" t="b">
        <f t="shared" si="663"/>
        <v>0</v>
      </c>
      <c r="W10592" t="b">
        <f t="shared" si="662"/>
        <v>0</v>
      </c>
    </row>
    <row r="10593" spans="1:23">
      <c r="A10593">
        <v>1.07500432456728E+18</v>
      </c>
      <c r="B10593" s="1">
        <v>43452.518263888887</v>
      </c>
      <c r="C10593" s="3">
        <v>43452</v>
      </c>
      <c r="D10593">
        <v>0.21666666666666601</v>
      </c>
      <c r="E10593" t="b">
        <f t="shared" si="660"/>
        <v>0</v>
      </c>
      <c r="F10593" t="b">
        <f t="shared" si="661"/>
        <v>0</v>
      </c>
      <c r="L10593" t="b">
        <f t="shared" si="663"/>
        <v>0</v>
      </c>
      <c r="W10593" t="b">
        <f t="shared" si="662"/>
        <v>0</v>
      </c>
    </row>
    <row r="10594" spans="1:23">
      <c r="A10594">
        <v>1.07500107757615E+18</v>
      </c>
      <c r="B10594" s="1">
        <v>43452.509305555555</v>
      </c>
      <c r="C10594" s="3">
        <v>43452</v>
      </c>
      <c r="D10594">
        <v>0.29166666666666602</v>
      </c>
      <c r="E10594" t="b">
        <f t="shared" si="660"/>
        <v>0</v>
      </c>
      <c r="F10594" t="b">
        <f t="shared" si="661"/>
        <v>0</v>
      </c>
      <c r="L10594" t="b">
        <f t="shared" si="663"/>
        <v>0</v>
      </c>
      <c r="W10594" t="b">
        <f t="shared" si="662"/>
        <v>0</v>
      </c>
    </row>
    <row r="10595" spans="1:23">
      <c r="A10595">
        <v>1.07499303683119E+18</v>
      </c>
      <c r="B10595" s="1">
        <v>43452.487118055556</v>
      </c>
      <c r="C10595" s="3">
        <v>43452</v>
      </c>
      <c r="D10595">
        <v>0.391666666666666</v>
      </c>
      <c r="E10595" t="b">
        <f t="shared" si="660"/>
        <v>0</v>
      </c>
      <c r="F10595" t="b">
        <f t="shared" si="661"/>
        <v>0</v>
      </c>
      <c r="L10595" t="b">
        <f t="shared" si="663"/>
        <v>0</v>
      </c>
      <c r="W10595" t="b">
        <f t="shared" si="662"/>
        <v>0</v>
      </c>
    </row>
    <row r="10596" spans="1:23">
      <c r="A10596">
        <v>1.07498981706109E+18</v>
      </c>
      <c r="B10596" s="1">
        <v>43452.478229166663</v>
      </c>
      <c r="C10596" s="3">
        <v>43452</v>
      </c>
      <c r="D10596">
        <v>-3.5000000000000003E-2</v>
      </c>
      <c r="E10596" t="b">
        <f t="shared" si="660"/>
        <v>0</v>
      </c>
      <c r="F10596" t="b">
        <f t="shared" si="661"/>
        <v>0</v>
      </c>
      <c r="L10596" t="b">
        <f t="shared" si="663"/>
        <v>0</v>
      </c>
      <c r="W10596" t="b">
        <f t="shared" si="662"/>
        <v>0</v>
      </c>
    </row>
    <row r="10597" spans="1:23">
      <c r="A10597">
        <v>1.07477478142001E+18</v>
      </c>
      <c r="B10597" s="1">
        <v>43451.884837962964</v>
      </c>
      <c r="C10597" s="3">
        <v>43451</v>
      </c>
      <c r="D10597">
        <v>8.1249999999999906E-2</v>
      </c>
      <c r="E10597" t="b">
        <f t="shared" si="660"/>
        <v>0</v>
      </c>
      <c r="F10597" t="b">
        <f t="shared" si="661"/>
        <v>0</v>
      </c>
      <c r="L10597" t="b">
        <f t="shared" si="663"/>
        <v>0</v>
      </c>
      <c r="W10597" t="b">
        <f t="shared" si="662"/>
        <v>0</v>
      </c>
    </row>
    <row r="10598" spans="1:23">
      <c r="A10598">
        <v>1.0498292856772E+18</v>
      </c>
      <c r="B10598" s="1">
        <v>43383.048391203702</v>
      </c>
      <c r="C10598" s="3">
        <v>43383</v>
      </c>
      <c r="D10598">
        <v>1</v>
      </c>
      <c r="E10598" t="b">
        <f t="shared" si="660"/>
        <v>0</v>
      </c>
      <c r="F10598" t="b">
        <f t="shared" si="661"/>
        <v>0</v>
      </c>
      <c r="L10598" t="b">
        <f t="shared" si="663"/>
        <v>0</v>
      </c>
      <c r="W10598" t="b">
        <f t="shared" si="662"/>
        <v>0</v>
      </c>
    </row>
    <row r="10599" spans="1:23">
      <c r="A10599">
        <v>1.07469710214238E+18</v>
      </c>
      <c r="B10599" s="1">
        <v>43451.670486111114</v>
      </c>
      <c r="C10599" s="3">
        <v>43451</v>
      </c>
      <c r="D10599">
        <v>0.28499999999999998</v>
      </c>
      <c r="E10599" t="b">
        <f t="shared" si="660"/>
        <v>0</v>
      </c>
      <c r="F10599" t="b">
        <f t="shared" si="661"/>
        <v>0</v>
      </c>
      <c r="L10599" t="b">
        <f t="shared" si="663"/>
        <v>0</v>
      </c>
      <c r="W10599" t="b">
        <f t="shared" si="662"/>
        <v>0</v>
      </c>
    </row>
    <row r="10600" spans="1:23">
      <c r="A10600">
        <v>1.07465727897493E+18</v>
      </c>
      <c r="B10600" s="1">
        <v>43451.560601851852</v>
      </c>
      <c r="C10600" s="3">
        <v>43451</v>
      </c>
      <c r="D10600">
        <v>0.31722222222222202</v>
      </c>
      <c r="E10600" t="b">
        <f t="shared" si="660"/>
        <v>0</v>
      </c>
      <c r="F10600" t="b">
        <f t="shared" si="661"/>
        <v>0</v>
      </c>
      <c r="L10600" t="b">
        <f t="shared" si="663"/>
        <v>0</v>
      </c>
      <c r="W10600" t="b">
        <f t="shared" si="662"/>
        <v>0</v>
      </c>
    </row>
    <row r="10601" spans="1:23">
      <c r="A10601">
        <v>1.0746525917857201E+18</v>
      </c>
      <c r="B10601" s="1">
        <v>43451.047662037039</v>
      </c>
      <c r="C10601" s="3">
        <v>43451</v>
      </c>
      <c r="D10601">
        <v>0.28499999999999998</v>
      </c>
      <c r="E10601" t="b">
        <f t="shared" si="660"/>
        <v>0</v>
      </c>
      <c r="F10601" t="b">
        <f t="shared" si="661"/>
        <v>0</v>
      </c>
      <c r="L10601" t="b">
        <f t="shared" si="663"/>
        <v>0</v>
      </c>
      <c r="W10601" t="b">
        <f t="shared" si="662"/>
        <v>0</v>
      </c>
    </row>
    <row r="10602" spans="1:23">
      <c r="A10602">
        <v>1.0746509754561201E+18</v>
      </c>
      <c r="B10602" s="1">
        <v>43451.543206018519</v>
      </c>
      <c r="C10602" s="3">
        <v>43451</v>
      </c>
      <c r="D10602">
        <v>0.375</v>
      </c>
      <c r="E10602" t="b">
        <f t="shared" si="660"/>
        <v>0</v>
      </c>
      <c r="F10602" t="b">
        <f t="shared" si="661"/>
        <v>0</v>
      </c>
      <c r="L10602" t="b">
        <f t="shared" si="663"/>
        <v>0</v>
      </c>
      <c r="W10602" t="b">
        <f t="shared" si="662"/>
        <v>0</v>
      </c>
    </row>
    <row r="10603" spans="1:23">
      <c r="A10603">
        <v>1.07440795650088E+18</v>
      </c>
      <c r="B10603" s="1">
        <v>43450.872604166667</v>
      </c>
      <c r="C10603" s="3">
        <v>43450</v>
      </c>
      <c r="D10603">
        <v>-8.3749999999999894E-2</v>
      </c>
      <c r="E10603" t="b">
        <f t="shared" si="660"/>
        <v>0</v>
      </c>
      <c r="F10603" t="b">
        <f t="shared" si="661"/>
        <v>0</v>
      </c>
      <c r="L10603" t="b">
        <f t="shared" si="663"/>
        <v>0</v>
      </c>
      <c r="W10603" t="b">
        <f t="shared" si="662"/>
        <v>0</v>
      </c>
    </row>
    <row r="10604" spans="1:23">
      <c r="A10604">
        <v>1.07440311052367E+18</v>
      </c>
      <c r="B10604" s="1">
        <v>43450.859224537038</v>
      </c>
      <c r="C10604" s="3">
        <v>43450</v>
      </c>
      <c r="D10604">
        <v>0.10416666666666601</v>
      </c>
      <c r="E10604" t="b">
        <f t="shared" si="660"/>
        <v>0</v>
      </c>
      <c r="F10604" t="b">
        <f t="shared" si="661"/>
        <v>0</v>
      </c>
      <c r="L10604" t="b">
        <f t="shared" si="663"/>
        <v>0</v>
      </c>
      <c r="W10604" t="b">
        <f t="shared" si="662"/>
        <v>0</v>
      </c>
    </row>
    <row r="10605" spans="1:23">
      <c r="A10605">
        <v>1.0744012438571E+18</v>
      </c>
      <c r="B10605" s="1">
        <v>43450.854074074072</v>
      </c>
      <c r="C10605" s="3">
        <v>43450</v>
      </c>
      <c r="D10605">
        <v>0.18333333333333299</v>
      </c>
      <c r="E10605" t="b">
        <f t="shared" si="660"/>
        <v>0</v>
      </c>
      <c r="F10605" t="b">
        <f t="shared" si="661"/>
        <v>0</v>
      </c>
      <c r="L10605" t="b">
        <f t="shared" si="663"/>
        <v>0</v>
      </c>
      <c r="W10605" t="b">
        <f t="shared" si="662"/>
        <v>0</v>
      </c>
    </row>
    <row r="10606" spans="1:23">
      <c r="A10606">
        <v>1.07440122822495E+18</v>
      </c>
      <c r="B10606" s="1">
        <v>43450.854027777779</v>
      </c>
      <c r="C10606" s="3">
        <v>43450</v>
      </c>
      <c r="D10606">
        <v>6.25E-2</v>
      </c>
      <c r="E10606" t="b">
        <f t="shared" si="660"/>
        <v>0</v>
      </c>
      <c r="F10606" t="b">
        <f t="shared" si="661"/>
        <v>0</v>
      </c>
      <c r="L10606" t="b">
        <f t="shared" si="663"/>
        <v>0</v>
      </c>
      <c r="W10606" t="b">
        <f t="shared" si="662"/>
        <v>0</v>
      </c>
    </row>
    <row r="10607" spans="1:23">
      <c r="A10607">
        <v>1.0743990343229199E+18</v>
      </c>
      <c r="B10607" s="1">
        <v>43450.347974537035</v>
      </c>
      <c r="C10607" s="3">
        <v>43450</v>
      </c>
      <c r="D10607">
        <v>6.25E-2</v>
      </c>
      <c r="E10607" t="b">
        <f t="shared" si="660"/>
        <v>0</v>
      </c>
      <c r="F10607" t="b">
        <f t="shared" si="661"/>
        <v>0</v>
      </c>
      <c r="L10607" t="b">
        <f t="shared" si="663"/>
        <v>0</v>
      </c>
      <c r="W10607" t="b">
        <f t="shared" si="662"/>
        <v>0</v>
      </c>
    </row>
    <row r="10608" spans="1:23">
      <c r="A10608">
        <v>1.07433983435175E+18</v>
      </c>
      <c r="B10608" s="1">
        <v>43450.684618055559</v>
      </c>
      <c r="C10608" s="3">
        <v>43450</v>
      </c>
      <c r="D10608">
        <v>0.106249999999999</v>
      </c>
      <c r="E10608" t="b">
        <f t="shared" si="660"/>
        <v>0</v>
      </c>
      <c r="F10608" t="b">
        <f t="shared" si="661"/>
        <v>0</v>
      </c>
      <c r="L10608" t="b">
        <f t="shared" si="663"/>
        <v>0</v>
      </c>
      <c r="W10608" t="b">
        <f t="shared" si="662"/>
        <v>0</v>
      </c>
    </row>
    <row r="10609" spans="1:23">
      <c r="A10609">
        <v>1.07432344174931E+18</v>
      </c>
      <c r="B10609" s="1">
        <v>43450.639386574076</v>
      </c>
      <c r="C10609" s="3">
        <v>43450</v>
      </c>
      <c r="D10609">
        <v>0</v>
      </c>
      <c r="E10609" t="b">
        <f t="shared" si="660"/>
        <v>0</v>
      </c>
      <c r="F10609" t="b">
        <f t="shared" si="661"/>
        <v>0</v>
      </c>
      <c r="L10609" t="b">
        <f t="shared" si="663"/>
        <v>0</v>
      </c>
      <c r="W10609" t="b">
        <f t="shared" si="662"/>
        <v>0</v>
      </c>
    </row>
    <row r="10610" spans="1:23">
      <c r="A10610">
        <v>1.07431907676643E+18</v>
      </c>
      <c r="B10610" s="1">
        <v>43450.627337962964</v>
      </c>
      <c r="C10610" s="3">
        <v>43450</v>
      </c>
      <c r="D10610">
        <v>0.265625</v>
      </c>
      <c r="E10610" t="b">
        <f t="shared" si="660"/>
        <v>0</v>
      </c>
      <c r="F10610" t="b">
        <f t="shared" si="661"/>
        <v>0</v>
      </c>
      <c r="L10610" t="b">
        <f t="shared" si="663"/>
        <v>0</v>
      </c>
      <c r="W10610" t="b">
        <f t="shared" si="662"/>
        <v>0</v>
      </c>
    </row>
    <row r="10611" spans="1:23">
      <c r="A10611">
        <v>1.07431315367945E+18</v>
      </c>
      <c r="B10611" s="1">
        <v>43450.610995370371</v>
      </c>
      <c r="C10611" s="3">
        <v>43450</v>
      </c>
      <c r="D10611">
        <v>-0.16875000000000001</v>
      </c>
      <c r="E10611" t="b">
        <f t="shared" si="660"/>
        <v>0</v>
      </c>
      <c r="F10611" t="b">
        <f t="shared" si="661"/>
        <v>0</v>
      </c>
      <c r="L10611" t="b">
        <f t="shared" si="663"/>
        <v>0</v>
      </c>
      <c r="W10611" t="b">
        <f t="shared" si="662"/>
        <v>0</v>
      </c>
    </row>
    <row r="10612" spans="1:23">
      <c r="A10612">
        <v>1.0743061183678001E+18</v>
      </c>
      <c r="B10612" s="1">
        <v>43450.591574074075</v>
      </c>
      <c r="C10612" s="3">
        <v>43450</v>
      </c>
      <c r="D10612">
        <v>5.83333333333333E-2</v>
      </c>
      <c r="E10612" t="b">
        <f t="shared" si="660"/>
        <v>0</v>
      </c>
      <c r="F10612" t="b">
        <f t="shared" si="661"/>
        <v>0</v>
      </c>
      <c r="L10612" t="b">
        <f t="shared" si="663"/>
        <v>0</v>
      </c>
      <c r="W10612" t="b">
        <f t="shared" si="662"/>
        <v>0</v>
      </c>
    </row>
    <row r="10613" spans="1:23">
      <c r="A10613">
        <v>1.0743028519067E+18</v>
      </c>
      <c r="B10613" s="1">
        <v>43450.582569444443</v>
      </c>
      <c r="C10613" s="3">
        <v>43450</v>
      </c>
      <c r="D10613">
        <v>-2.1717171717171701E-2</v>
      </c>
      <c r="E10613" t="b">
        <f t="shared" si="660"/>
        <v>0</v>
      </c>
      <c r="F10613" t="b">
        <f t="shared" si="661"/>
        <v>0</v>
      </c>
      <c r="L10613" t="b">
        <f t="shared" si="663"/>
        <v>0</v>
      </c>
      <c r="W10613" t="b">
        <f t="shared" si="662"/>
        <v>0</v>
      </c>
    </row>
    <row r="10614" spans="1:23">
      <c r="A10614">
        <v>1.07398231458832E+18</v>
      </c>
      <c r="B10614" s="1">
        <v>43449.698055555556</v>
      </c>
      <c r="C10614" s="3">
        <v>43449</v>
      </c>
      <c r="D10614">
        <v>-3.16666666666666E-2</v>
      </c>
      <c r="E10614" t="b">
        <f t="shared" si="660"/>
        <v>0</v>
      </c>
      <c r="F10614" t="b">
        <f t="shared" si="661"/>
        <v>0</v>
      </c>
      <c r="L10614" t="b">
        <f t="shared" si="663"/>
        <v>0</v>
      </c>
      <c r="W10614" t="b">
        <f t="shared" si="662"/>
        <v>0</v>
      </c>
    </row>
    <row r="10615" spans="1:23">
      <c r="A10615">
        <v>1.0739748739391601E+18</v>
      </c>
      <c r="B10615" s="1">
        <v>43449.677523148152</v>
      </c>
      <c r="C10615" s="3">
        <v>43449</v>
      </c>
      <c r="D10615">
        <v>-0.314285714285714</v>
      </c>
      <c r="E10615" t="b">
        <f t="shared" si="660"/>
        <v>0</v>
      </c>
      <c r="F10615" t="b">
        <f t="shared" si="661"/>
        <v>0</v>
      </c>
      <c r="L10615" t="b">
        <f t="shared" si="663"/>
        <v>0</v>
      </c>
      <c r="W10615" t="b">
        <f t="shared" si="662"/>
        <v>0</v>
      </c>
    </row>
    <row r="10616" spans="1:23">
      <c r="A10616">
        <v>1.07396531918467E+18</v>
      </c>
      <c r="B10616" s="1">
        <v>43449.65115740741</v>
      </c>
      <c r="C10616" s="3">
        <v>43449</v>
      </c>
      <c r="D10616">
        <v>-0.18611111111111101</v>
      </c>
      <c r="E10616" t="b">
        <f t="shared" si="660"/>
        <v>0</v>
      </c>
      <c r="F10616" t="b">
        <f t="shared" si="661"/>
        <v>0</v>
      </c>
      <c r="L10616" t="b">
        <f t="shared" si="663"/>
        <v>0</v>
      </c>
      <c r="W10616" t="b">
        <f t="shared" si="662"/>
        <v>0</v>
      </c>
    </row>
    <row r="10617" spans="1:23">
      <c r="A10617">
        <v>1.07394539331301E+18</v>
      </c>
      <c r="B10617" s="1">
        <v>43449.596168981479</v>
      </c>
      <c r="C10617" s="3">
        <v>43449</v>
      </c>
      <c r="D10617">
        <v>6.8181818181818094E-2</v>
      </c>
      <c r="E10617" t="b">
        <f t="shared" si="660"/>
        <v>0</v>
      </c>
      <c r="F10617" t="b">
        <f t="shared" si="661"/>
        <v>0</v>
      </c>
      <c r="L10617" t="b">
        <f t="shared" si="663"/>
        <v>0</v>
      </c>
      <c r="W10617" t="b">
        <f t="shared" si="662"/>
        <v>0</v>
      </c>
    </row>
    <row r="10618" spans="1:23">
      <c r="A10618">
        <v>1.07394449158802E+18</v>
      </c>
      <c r="B10618" s="1">
        <v>43449.593680555554</v>
      </c>
      <c r="C10618" s="3">
        <v>43449</v>
      </c>
      <c r="D10618">
        <v>0.2</v>
      </c>
      <c r="E10618" t="b">
        <f t="shared" si="660"/>
        <v>0</v>
      </c>
      <c r="F10618" t="b">
        <f t="shared" si="661"/>
        <v>0</v>
      </c>
      <c r="L10618" t="b">
        <f t="shared" si="663"/>
        <v>0</v>
      </c>
      <c r="W10618" t="b">
        <f t="shared" si="662"/>
        <v>0</v>
      </c>
    </row>
    <row r="10619" spans="1:23">
      <c r="A10619">
        <v>1.07376369580787E+18</v>
      </c>
      <c r="B10619" s="1">
        <v>43449.094780092593</v>
      </c>
      <c r="C10619" s="3">
        <v>43449</v>
      </c>
      <c r="D10619">
        <v>0.22750000000000001</v>
      </c>
      <c r="E10619" t="b">
        <f t="shared" si="660"/>
        <v>0</v>
      </c>
      <c r="F10619" t="b">
        <f t="shared" si="661"/>
        <v>0</v>
      </c>
      <c r="L10619" t="b">
        <f t="shared" si="663"/>
        <v>0</v>
      </c>
      <c r="W10619" t="b">
        <f t="shared" si="662"/>
        <v>0</v>
      </c>
    </row>
    <row r="10620" spans="1:23">
      <c r="A10620">
        <v>1.07376149786674E+18</v>
      </c>
      <c r="B10620" s="1">
        <v>43449.08871527778</v>
      </c>
      <c r="C10620" s="3">
        <v>43449</v>
      </c>
      <c r="D10620">
        <v>0.41296296296296298</v>
      </c>
      <c r="E10620" t="b">
        <f t="shared" si="660"/>
        <v>0</v>
      </c>
      <c r="F10620" t="b">
        <f t="shared" si="661"/>
        <v>0</v>
      </c>
      <c r="L10620" t="b">
        <f t="shared" si="663"/>
        <v>0</v>
      </c>
      <c r="W10620" t="b">
        <f t="shared" si="662"/>
        <v>0</v>
      </c>
    </row>
    <row r="10621" spans="1:23">
      <c r="A10621">
        <v>1.07373733693507E+18</v>
      </c>
      <c r="B10621" s="1">
        <v>43449.022037037037</v>
      </c>
      <c r="C10621" s="3">
        <v>43449</v>
      </c>
      <c r="D10621">
        <v>0.5</v>
      </c>
      <c r="E10621" t="b">
        <f t="shared" si="660"/>
        <v>0</v>
      </c>
      <c r="F10621" t="b">
        <f t="shared" si="661"/>
        <v>0</v>
      </c>
      <c r="L10621" t="b">
        <f t="shared" si="663"/>
        <v>0</v>
      </c>
      <c r="W10621" t="b">
        <f t="shared" si="662"/>
        <v>0</v>
      </c>
    </row>
    <row r="10622" spans="1:23">
      <c r="A10622">
        <v>1.0737037464320399E+18</v>
      </c>
      <c r="B10622" s="1">
        <v>43448.929351851853</v>
      </c>
      <c r="C10622" s="3">
        <v>43448</v>
      </c>
      <c r="D10622">
        <v>0.48409090909090902</v>
      </c>
      <c r="E10622" t="b">
        <f t="shared" si="660"/>
        <v>0</v>
      </c>
      <c r="F10622" t="b">
        <f t="shared" si="661"/>
        <v>0</v>
      </c>
      <c r="L10622" t="b">
        <f t="shared" si="663"/>
        <v>0</v>
      </c>
      <c r="W10622" t="b">
        <f t="shared" si="662"/>
        <v>0</v>
      </c>
    </row>
    <row r="10623" spans="1:23">
      <c r="A10623">
        <v>1.0737037447669199E+18</v>
      </c>
      <c r="B10623" s="1">
        <v>43448.929340277777</v>
      </c>
      <c r="C10623" s="3">
        <v>43448</v>
      </c>
      <c r="D10623">
        <v>0.21</v>
      </c>
      <c r="E10623" t="b">
        <f t="shared" si="660"/>
        <v>0</v>
      </c>
      <c r="F10623" t="b">
        <f t="shared" si="661"/>
        <v>0</v>
      </c>
      <c r="L10623" t="b">
        <f t="shared" si="663"/>
        <v>0</v>
      </c>
      <c r="W10623" t="b">
        <f t="shared" si="662"/>
        <v>0</v>
      </c>
    </row>
    <row r="10624" spans="1:23">
      <c r="A10624">
        <v>1.0736436842126799E+18</v>
      </c>
      <c r="B10624" s="1">
        <v>43448.763611111113</v>
      </c>
      <c r="C10624" s="3">
        <v>43448</v>
      </c>
      <c r="D10624">
        <v>0</v>
      </c>
      <c r="E10624" t="b">
        <f t="shared" si="660"/>
        <v>0</v>
      </c>
      <c r="F10624" t="b">
        <f t="shared" si="661"/>
        <v>0</v>
      </c>
      <c r="L10624" t="b">
        <f t="shared" si="663"/>
        <v>0</v>
      </c>
      <c r="W10624" t="b">
        <f t="shared" si="662"/>
        <v>0</v>
      </c>
    </row>
    <row r="10625" spans="1:23">
      <c r="A10625">
        <v>1.0736431667320399E+18</v>
      </c>
      <c r="B10625" s="1">
        <v>43448.762175925927</v>
      </c>
      <c r="C10625" s="3">
        <v>43448</v>
      </c>
      <c r="D10625">
        <v>0.51041666666666596</v>
      </c>
      <c r="E10625" t="b">
        <f t="shared" si="660"/>
        <v>0</v>
      </c>
      <c r="F10625" t="b">
        <f t="shared" si="661"/>
        <v>0</v>
      </c>
      <c r="L10625" t="b">
        <f t="shared" si="663"/>
        <v>0</v>
      </c>
      <c r="W10625" t="b">
        <f t="shared" si="662"/>
        <v>0</v>
      </c>
    </row>
    <row r="10626" spans="1:23">
      <c r="A10626">
        <v>1.07364316531863E+18</v>
      </c>
      <c r="B10626" s="1">
        <v>43448.762175925927</v>
      </c>
      <c r="C10626" s="3">
        <v>43448</v>
      </c>
      <c r="D10626">
        <v>0.46666666666666601</v>
      </c>
      <c r="E10626" t="b">
        <f t="shared" ref="E10626:E10689" si="664">NOT(ISERROR(MATCH(C10626,$M$2:$M$12,0)))</f>
        <v>0</v>
      </c>
      <c r="F10626" t="b">
        <f t="shared" ref="F10626:F10689" si="665">NOT(ISERROR(MATCH(C10626,$G$2:$G$299,0)))</f>
        <v>0</v>
      </c>
      <c r="L10626" t="b">
        <f t="shared" si="663"/>
        <v>0</v>
      </c>
      <c r="W10626" t="b">
        <f t="shared" ref="W10626:W10689" si="666">NOT(ISERROR(MATCH(U10626,$G$2:$G$299,0)))</f>
        <v>0</v>
      </c>
    </row>
    <row r="10627" spans="1:23">
      <c r="A10627">
        <v>1.07361754147656E+18</v>
      </c>
      <c r="B10627" s="1">
        <v>43448.691469907404</v>
      </c>
      <c r="C10627" s="3">
        <v>43448</v>
      </c>
      <c r="D10627">
        <v>0.17</v>
      </c>
      <c r="E10627" t="b">
        <f t="shared" si="664"/>
        <v>0</v>
      </c>
      <c r="F10627" t="b">
        <f t="shared" si="665"/>
        <v>0</v>
      </c>
      <c r="L10627" t="b">
        <f t="shared" ref="L10627:L10690" si="667">NOT(ISERROR(MATCH(C10627,$M$2:$M$12,0)))</f>
        <v>0</v>
      </c>
      <c r="W10627" t="b">
        <f t="shared" si="666"/>
        <v>0</v>
      </c>
    </row>
    <row r="10628" spans="1:23">
      <c r="A10628">
        <v>1.0736150920281999E+18</v>
      </c>
      <c r="B10628" s="1">
        <v>43448.184710648151</v>
      </c>
      <c r="C10628" s="3">
        <v>43448</v>
      </c>
      <c r="D10628">
        <v>0.17</v>
      </c>
      <c r="E10628" t="b">
        <f t="shared" si="664"/>
        <v>0</v>
      </c>
      <c r="F10628" t="b">
        <f t="shared" si="665"/>
        <v>0</v>
      </c>
      <c r="L10628" t="b">
        <f t="shared" si="667"/>
        <v>0</v>
      </c>
      <c r="W10628" t="b">
        <f t="shared" si="666"/>
        <v>0</v>
      </c>
    </row>
    <row r="10629" spans="1:23">
      <c r="A10629">
        <v>1.07332708603774E+18</v>
      </c>
      <c r="B10629" s="1">
        <v>43447.889965277776</v>
      </c>
      <c r="C10629" s="3">
        <v>43447</v>
      </c>
      <c r="D10629">
        <v>0.14285714285714199</v>
      </c>
      <c r="E10629" t="b">
        <f t="shared" si="664"/>
        <v>0</v>
      </c>
      <c r="F10629" t="b">
        <f t="shared" si="665"/>
        <v>0</v>
      </c>
      <c r="L10629" t="b">
        <f t="shared" si="667"/>
        <v>0</v>
      </c>
      <c r="W10629" t="b">
        <f t="shared" si="666"/>
        <v>0</v>
      </c>
    </row>
    <row r="10630" spans="1:23">
      <c r="A10630">
        <v>1.07331275621502E+18</v>
      </c>
      <c r="B10630" s="1">
        <v>43447.850416666668</v>
      </c>
      <c r="C10630" s="3">
        <v>43447</v>
      </c>
      <c r="D10630">
        <v>0.48522727272727201</v>
      </c>
      <c r="E10630" t="b">
        <f t="shared" si="664"/>
        <v>0</v>
      </c>
      <c r="F10630" t="b">
        <f t="shared" si="665"/>
        <v>0</v>
      </c>
      <c r="L10630" t="b">
        <f t="shared" si="667"/>
        <v>0</v>
      </c>
      <c r="W10630" t="b">
        <f t="shared" si="666"/>
        <v>0</v>
      </c>
    </row>
    <row r="10631" spans="1:23">
      <c r="A10631">
        <v>1.07327980070426E+18</v>
      </c>
      <c r="B10631" s="1">
        <v>43447.759479166663</v>
      </c>
      <c r="C10631" s="3">
        <v>43447</v>
      </c>
      <c r="D10631">
        <v>0.47499999999999998</v>
      </c>
      <c r="E10631" t="b">
        <f t="shared" si="664"/>
        <v>0</v>
      </c>
      <c r="F10631" t="b">
        <f t="shared" si="665"/>
        <v>0</v>
      </c>
      <c r="L10631" t="b">
        <f t="shared" si="667"/>
        <v>0</v>
      </c>
      <c r="W10631" t="b">
        <f t="shared" si="666"/>
        <v>0</v>
      </c>
    </row>
    <row r="10632" spans="1:23">
      <c r="A10632">
        <v>1.07327655088217E+18</v>
      </c>
      <c r="B10632" s="1">
        <v>43447.750509259262</v>
      </c>
      <c r="C10632" s="3">
        <v>43447</v>
      </c>
      <c r="D10632">
        <v>0.5</v>
      </c>
      <c r="E10632" t="b">
        <f t="shared" si="664"/>
        <v>0</v>
      </c>
      <c r="F10632" t="b">
        <f t="shared" si="665"/>
        <v>0</v>
      </c>
      <c r="L10632" t="b">
        <f t="shared" si="667"/>
        <v>0</v>
      </c>
      <c r="W10632" t="b">
        <f t="shared" si="666"/>
        <v>0</v>
      </c>
    </row>
    <row r="10633" spans="1:23">
      <c r="A10633">
        <v>1.0732698829119E+18</v>
      </c>
      <c r="B10633" s="1">
        <v>43447.732118055559</v>
      </c>
      <c r="C10633" s="3">
        <v>43447</v>
      </c>
      <c r="D10633">
        <v>-0.39999999999999902</v>
      </c>
      <c r="E10633" t="b">
        <f t="shared" si="664"/>
        <v>0</v>
      </c>
      <c r="F10633" t="b">
        <f t="shared" si="665"/>
        <v>0</v>
      </c>
      <c r="L10633" t="b">
        <f t="shared" si="667"/>
        <v>0</v>
      </c>
      <c r="W10633" t="b">
        <f t="shared" si="666"/>
        <v>0</v>
      </c>
    </row>
    <row r="10634" spans="1:23">
      <c r="A10634">
        <v>1.0732698813348401E+18</v>
      </c>
      <c r="B10634" s="1">
        <v>43447.732106481482</v>
      </c>
      <c r="C10634" s="3">
        <v>43447</v>
      </c>
      <c r="D10634">
        <v>-0.39285714285714202</v>
      </c>
      <c r="E10634" t="b">
        <f t="shared" si="664"/>
        <v>0</v>
      </c>
      <c r="F10634" t="b">
        <f t="shared" si="665"/>
        <v>0</v>
      </c>
      <c r="L10634" t="b">
        <f t="shared" si="667"/>
        <v>0</v>
      </c>
      <c r="W10634" t="b">
        <f t="shared" si="666"/>
        <v>0</v>
      </c>
    </row>
    <row r="10635" spans="1:23">
      <c r="A10635">
        <v>1.0732481373205E+18</v>
      </c>
      <c r="B10635" s="1">
        <v>43447.672106481485</v>
      </c>
      <c r="C10635" s="3">
        <v>43447</v>
      </c>
      <c r="D10635">
        <v>0.12999999999999901</v>
      </c>
      <c r="E10635" t="b">
        <f t="shared" si="664"/>
        <v>0</v>
      </c>
      <c r="F10635" t="b">
        <f t="shared" si="665"/>
        <v>0</v>
      </c>
      <c r="L10635" t="b">
        <f t="shared" si="667"/>
        <v>0</v>
      </c>
      <c r="W10635" t="b">
        <f t="shared" si="666"/>
        <v>0</v>
      </c>
    </row>
    <row r="10636" spans="1:23">
      <c r="A10636">
        <v>1.07321082393649E+18</v>
      </c>
      <c r="B10636" s="1">
        <v>43447.569143518522</v>
      </c>
      <c r="C10636" s="3">
        <v>43447</v>
      </c>
      <c r="D10636">
        <v>0.6</v>
      </c>
      <c r="E10636" t="b">
        <f t="shared" si="664"/>
        <v>0</v>
      </c>
      <c r="F10636" t="b">
        <f t="shared" si="665"/>
        <v>0</v>
      </c>
      <c r="L10636" t="b">
        <f t="shared" si="667"/>
        <v>0</v>
      </c>
      <c r="W10636" t="b">
        <f t="shared" si="666"/>
        <v>0</v>
      </c>
    </row>
    <row r="10637" spans="1:23">
      <c r="A10637">
        <v>1.07320948082806E+18</v>
      </c>
      <c r="B10637" s="1">
        <v>43447.065439814818</v>
      </c>
      <c r="C10637" s="3">
        <v>43447</v>
      </c>
      <c r="D10637">
        <v>0.6</v>
      </c>
      <c r="E10637" t="b">
        <f t="shared" si="664"/>
        <v>0</v>
      </c>
      <c r="F10637" t="b">
        <f t="shared" si="665"/>
        <v>0</v>
      </c>
      <c r="L10637" t="b">
        <f t="shared" si="667"/>
        <v>0</v>
      </c>
      <c r="W10637" t="b">
        <f t="shared" si="666"/>
        <v>0</v>
      </c>
    </row>
    <row r="10638" spans="1:23">
      <c r="A10638">
        <v>1.07320727206989E+18</v>
      </c>
      <c r="B10638" s="1">
        <v>43447.559340277781</v>
      </c>
      <c r="C10638" s="3">
        <v>43447</v>
      </c>
      <c r="D10638">
        <v>-7.4999999999999997E-2</v>
      </c>
      <c r="E10638" t="b">
        <f t="shared" si="664"/>
        <v>0</v>
      </c>
      <c r="F10638" t="b">
        <f t="shared" si="665"/>
        <v>0</v>
      </c>
      <c r="L10638" t="b">
        <f t="shared" si="667"/>
        <v>0</v>
      </c>
      <c r="W10638" t="b">
        <f t="shared" si="666"/>
        <v>0</v>
      </c>
    </row>
    <row r="10639" spans="1:23">
      <c r="A10639">
        <v>1.07320517687243E+18</v>
      </c>
      <c r="B10639" s="1">
        <v>43447.553564814814</v>
      </c>
      <c r="C10639" s="3">
        <v>43447</v>
      </c>
      <c r="D10639">
        <v>0.57777777777777695</v>
      </c>
      <c r="E10639" t="b">
        <f t="shared" si="664"/>
        <v>0</v>
      </c>
      <c r="F10639" t="b">
        <f t="shared" si="665"/>
        <v>0</v>
      </c>
      <c r="L10639" t="b">
        <f t="shared" si="667"/>
        <v>0</v>
      </c>
      <c r="W10639" t="b">
        <f t="shared" si="666"/>
        <v>0</v>
      </c>
    </row>
    <row r="10640" spans="1:23">
      <c r="A10640">
        <v>1.07319545003395E+18</v>
      </c>
      <c r="B10640" s="1">
        <v>43447.526712962965</v>
      </c>
      <c r="C10640" s="3">
        <v>43447</v>
      </c>
      <c r="D10640">
        <v>0.17227272727272699</v>
      </c>
      <c r="E10640" t="b">
        <f t="shared" si="664"/>
        <v>0</v>
      </c>
      <c r="F10640" t="b">
        <f t="shared" si="665"/>
        <v>0</v>
      </c>
      <c r="L10640" t="b">
        <f t="shared" si="667"/>
        <v>0</v>
      </c>
      <c r="W10640" t="b">
        <f t="shared" si="666"/>
        <v>0</v>
      </c>
    </row>
    <row r="10641" spans="1:23">
      <c r="A10641">
        <v>1.07300226007293E+18</v>
      </c>
      <c r="B10641" s="1">
        <v>43446.993611111109</v>
      </c>
      <c r="C10641" s="3">
        <v>43446</v>
      </c>
      <c r="D10641">
        <v>0</v>
      </c>
      <c r="E10641" t="b">
        <f t="shared" si="664"/>
        <v>0</v>
      </c>
      <c r="F10641" t="b">
        <f t="shared" si="665"/>
        <v>0</v>
      </c>
      <c r="L10641" t="b">
        <f t="shared" si="667"/>
        <v>0</v>
      </c>
      <c r="W10641" t="b">
        <f t="shared" si="666"/>
        <v>0</v>
      </c>
    </row>
    <row r="10642" spans="1:23">
      <c r="A10642">
        <v>1.07283603551463E+18</v>
      </c>
      <c r="B10642" s="1">
        <v>43446.534918981481</v>
      </c>
      <c r="C10642" s="3">
        <v>43446</v>
      </c>
      <c r="D10642">
        <v>0</v>
      </c>
      <c r="E10642" t="b">
        <f t="shared" si="664"/>
        <v>0</v>
      </c>
      <c r="F10642" t="b">
        <f t="shared" si="665"/>
        <v>0</v>
      </c>
      <c r="L10642" t="b">
        <f t="shared" si="667"/>
        <v>0</v>
      </c>
      <c r="W10642" t="b">
        <f t="shared" si="666"/>
        <v>0</v>
      </c>
    </row>
    <row r="10643" spans="1:23">
      <c r="A10643">
        <v>1.07283202392718E+18</v>
      </c>
      <c r="B10643" s="1">
        <v>43446.523854166669</v>
      </c>
      <c r="C10643" s="3">
        <v>43446</v>
      </c>
      <c r="D10643">
        <v>-0.14249999999999899</v>
      </c>
      <c r="E10643" t="b">
        <f t="shared" si="664"/>
        <v>0</v>
      </c>
      <c r="F10643" t="b">
        <f t="shared" si="665"/>
        <v>0</v>
      </c>
      <c r="L10643" t="b">
        <f t="shared" si="667"/>
        <v>0</v>
      </c>
      <c r="W10643" t="b">
        <f t="shared" si="666"/>
        <v>0</v>
      </c>
    </row>
    <row r="10644" spans="1:23">
      <c r="A10644">
        <v>1.07261426977311E+18</v>
      </c>
      <c r="B10644" s="1">
        <v>43445.922962962963</v>
      </c>
      <c r="C10644" s="3">
        <v>43445</v>
      </c>
      <c r="D10644">
        <v>0.122222222222222</v>
      </c>
      <c r="E10644" t="b">
        <f t="shared" si="664"/>
        <v>0</v>
      </c>
      <c r="F10644" t="b">
        <f t="shared" si="665"/>
        <v>0</v>
      </c>
      <c r="L10644" t="b">
        <f t="shared" si="667"/>
        <v>0</v>
      </c>
      <c r="W10644" t="b">
        <f t="shared" si="666"/>
        <v>0</v>
      </c>
    </row>
    <row r="10645" spans="1:23">
      <c r="A10645">
        <v>1.0725654546553999E+18</v>
      </c>
      <c r="B10645" s="1">
        <v>43445.788263888891</v>
      </c>
      <c r="C10645" s="3">
        <v>43445</v>
      </c>
      <c r="D10645">
        <v>0</v>
      </c>
      <c r="E10645" t="b">
        <f t="shared" si="664"/>
        <v>0</v>
      </c>
      <c r="F10645" t="b">
        <f t="shared" si="665"/>
        <v>0</v>
      </c>
      <c r="L10645" t="b">
        <f t="shared" si="667"/>
        <v>0</v>
      </c>
      <c r="W10645" t="b">
        <f t="shared" si="666"/>
        <v>0</v>
      </c>
    </row>
    <row r="10646" spans="1:23">
      <c r="A10646">
        <v>1.07256429330297E+18</v>
      </c>
      <c r="B10646" s="1">
        <v>43445.785057870373</v>
      </c>
      <c r="C10646" s="3">
        <v>43445</v>
      </c>
      <c r="D10646">
        <v>-4.4642857142857102E-2</v>
      </c>
      <c r="E10646" t="b">
        <f t="shared" si="664"/>
        <v>0</v>
      </c>
      <c r="F10646" t="b">
        <f t="shared" si="665"/>
        <v>0</v>
      </c>
      <c r="L10646" t="b">
        <f t="shared" si="667"/>
        <v>0</v>
      </c>
      <c r="W10646" t="b">
        <f t="shared" si="666"/>
        <v>0</v>
      </c>
    </row>
    <row r="10647" spans="1:23">
      <c r="A10647">
        <v>1.0696213052454001E+18</v>
      </c>
      <c r="B10647" s="1">
        <v>43437.663958333331</v>
      </c>
      <c r="C10647" s="3">
        <v>43437</v>
      </c>
      <c r="D10647">
        <v>-0.375</v>
      </c>
      <c r="E10647" t="b">
        <f t="shared" si="664"/>
        <v>0</v>
      </c>
      <c r="F10647" t="b">
        <f t="shared" si="665"/>
        <v>0</v>
      </c>
      <c r="L10647" t="b">
        <f t="shared" si="667"/>
        <v>0</v>
      </c>
      <c r="W10647" t="b">
        <f t="shared" si="666"/>
        <v>0</v>
      </c>
    </row>
    <row r="10648" spans="1:23">
      <c r="A10648">
        <v>1.07248377081984E+18</v>
      </c>
      <c r="B10648" s="1">
        <v>43445.562858796293</v>
      </c>
      <c r="C10648" s="3">
        <v>43445</v>
      </c>
      <c r="D10648">
        <v>0.13214285714285701</v>
      </c>
      <c r="E10648" t="b">
        <f t="shared" si="664"/>
        <v>0</v>
      </c>
      <c r="F10648" t="b">
        <f t="shared" si="665"/>
        <v>0</v>
      </c>
      <c r="L10648" t="b">
        <f t="shared" si="667"/>
        <v>0</v>
      </c>
      <c r="W10648" t="b">
        <f t="shared" si="666"/>
        <v>0</v>
      </c>
    </row>
    <row r="10649" spans="1:23">
      <c r="A10649">
        <v>1.07248098368387E+18</v>
      </c>
      <c r="B10649" s="1">
        <v>43445.555162037039</v>
      </c>
      <c r="C10649" s="3">
        <v>43445</v>
      </c>
      <c r="D10649">
        <v>0.375</v>
      </c>
      <c r="E10649" t="b">
        <f t="shared" si="664"/>
        <v>0</v>
      </c>
      <c r="F10649" t="b">
        <f t="shared" si="665"/>
        <v>0</v>
      </c>
      <c r="L10649" t="b">
        <f t="shared" si="667"/>
        <v>0</v>
      </c>
      <c r="W10649" t="b">
        <f t="shared" si="666"/>
        <v>0</v>
      </c>
    </row>
    <row r="10650" spans="1:23">
      <c r="A10650">
        <v>1.07247888006006E+18</v>
      </c>
      <c r="B10650" s="1">
        <v>43445.549363425926</v>
      </c>
      <c r="C10650" s="3">
        <v>43445</v>
      </c>
      <c r="D10650">
        <v>0.61875000000000002</v>
      </c>
      <c r="E10650" t="b">
        <f t="shared" si="664"/>
        <v>0</v>
      </c>
      <c r="F10650" t="b">
        <f t="shared" si="665"/>
        <v>0</v>
      </c>
      <c r="L10650" t="b">
        <f t="shared" si="667"/>
        <v>0</v>
      </c>
      <c r="W10650" t="b">
        <f t="shared" si="666"/>
        <v>0</v>
      </c>
    </row>
    <row r="10651" spans="1:23">
      <c r="A10651">
        <v>1.0724715759565E+18</v>
      </c>
      <c r="B10651" s="1">
        <v>43445.52920138889</v>
      </c>
      <c r="C10651" s="3">
        <v>43445</v>
      </c>
      <c r="D10651">
        <v>0.32</v>
      </c>
      <c r="E10651" t="b">
        <f t="shared" si="664"/>
        <v>0</v>
      </c>
      <c r="F10651" t="b">
        <f t="shared" si="665"/>
        <v>0</v>
      </c>
      <c r="L10651" t="b">
        <f t="shared" si="667"/>
        <v>0</v>
      </c>
      <c r="W10651" t="b">
        <f t="shared" si="666"/>
        <v>0</v>
      </c>
    </row>
    <row r="10652" spans="1:23">
      <c r="A10652">
        <v>1.07246877997471E+18</v>
      </c>
      <c r="B10652" s="1">
        <v>43445.521493055552</v>
      </c>
      <c r="C10652" s="3">
        <v>43445</v>
      </c>
      <c r="D10652">
        <v>0.28571428571428498</v>
      </c>
      <c r="E10652" t="b">
        <f t="shared" si="664"/>
        <v>0</v>
      </c>
      <c r="F10652" t="b">
        <f t="shared" si="665"/>
        <v>0</v>
      </c>
      <c r="L10652" t="b">
        <f t="shared" si="667"/>
        <v>0</v>
      </c>
      <c r="W10652" t="b">
        <f t="shared" si="666"/>
        <v>0</v>
      </c>
    </row>
    <row r="10653" spans="1:23">
      <c r="A10653">
        <v>1.07246410778432E+18</v>
      </c>
      <c r="B10653" s="1">
        <v>43445.508599537039</v>
      </c>
      <c r="C10653" s="3">
        <v>43445</v>
      </c>
      <c r="D10653">
        <v>0.10204081632653</v>
      </c>
      <c r="E10653" t="b">
        <f t="shared" si="664"/>
        <v>0</v>
      </c>
      <c r="F10653" t="b">
        <f t="shared" si="665"/>
        <v>0</v>
      </c>
      <c r="L10653" t="b">
        <f t="shared" si="667"/>
        <v>0</v>
      </c>
      <c r="W10653" t="b">
        <f t="shared" si="666"/>
        <v>0</v>
      </c>
    </row>
    <row r="10654" spans="1:23">
      <c r="A10654">
        <v>1.0724622074164401E+18</v>
      </c>
      <c r="B10654" s="1">
        <v>43445.50335648148</v>
      </c>
      <c r="C10654" s="3">
        <v>43445</v>
      </c>
      <c r="D10654">
        <v>0.10203463203463201</v>
      </c>
      <c r="E10654" t="b">
        <f t="shared" si="664"/>
        <v>0</v>
      </c>
      <c r="F10654" t="b">
        <f t="shared" si="665"/>
        <v>0</v>
      </c>
      <c r="L10654" t="b">
        <f t="shared" si="667"/>
        <v>0</v>
      </c>
      <c r="W10654" t="b">
        <f t="shared" si="666"/>
        <v>0</v>
      </c>
    </row>
    <row r="10655" spans="1:23">
      <c r="A10655">
        <v>1.07245909785593E+18</v>
      </c>
      <c r="B10655" s="1">
        <v>43445.494768518518</v>
      </c>
      <c r="C10655" s="3">
        <v>43445</v>
      </c>
      <c r="D10655">
        <v>0.187608225108225</v>
      </c>
      <c r="E10655" t="b">
        <f t="shared" si="664"/>
        <v>0</v>
      </c>
      <c r="F10655" t="b">
        <f t="shared" si="665"/>
        <v>0</v>
      </c>
      <c r="L10655" t="b">
        <f t="shared" si="667"/>
        <v>0</v>
      </c>
      <c r="W10655" t="b">
        <f t="shared" si="666"/>
        <v>0</v>
      </c>
    </row>
    <row r="10656" spans="1:23">
      <c r="A10656">
        <v>1.07231714972371E+18</v>
      </c>
      <c r="B10656" s="1">
        <v>43445.103067129632</v>
      </c>
      <c r="C10656" s="3">
        <v>43445</v>
      </c>
      <c r="D10656">
        <v>0</v>
      </c>
      <c r="E10656" t="b">
        <f t="shared" si="664"/>
        <v>0</v>
      </c>
      <c r="F10656" t="b">
        <f t="shared" si="665"/>
        <v>0</v>
      </c>
      <c r="L10656" t="b">
        <f t="shared" si="667"/>
        <v>0</v>
      </c>
      <c r="W10656" t="b">
        <f t="shared" si="666"/>
        <v>0</v>
      </c>
    </row>
    <row r="10657" spans="1:23">
      <c r="A10657">
        <v>1.07231285430758E+18</v>
      </c>
      <c r="B10657" s="1">
        <v>43445.091215277775</v>
      </c>
      <c r="C10657" s="3">
        <v>43445</v>
      </c>
      <c r="D10657">
        <v>-0.25</v>
      </c>
      <c r="E10657" t="b">
        <f t="shared" si="664"/>
        <v>0</v>
      </c>
      <c r="F10657" t="b">
        <f t="shared" si="665"/>
        <v>0</v>
      </c>
      <c r="L10657" t="b">
        <f t="shared" si="667"/>
        <v>0</v>
      </c>
      <c r="W10657" t="b">
        <f t="shared" si="666"/>
        <v>0</v>
      </c>
    </row>
    <row r="10658" spans="1:23">
      <c r="A10658">
        <v>1.07209860459939E+18</v>
      </c>
      <c r="B10658" s="1">
        <v>43444.5</v>
      </c>
      <c r="C10658" s="3">
        <v>43444</v>
      </c>
      <c r="D10658">
        <v>0.26041666666666602</v>
      </c>
      <c r="E10658" t="b">
        <f t="shared" si="664"/>
        <v>0</v>
      </c>
      <c r="F10658" t="b">
        <f t="shared" si="665"/>
        <v>0</v>
      </c>
      <c r="L10658" t="b">
        <f t="shared" si="667"/>
        <v>0</v>
      </c>
      <c r="W10658" t="b">
        <f t="shared" si="666"/>
        <v>0</v>
      </c>
    </row>
    <row r="10659" spans="1:23">
      <c r="A10659">
        <v>1.07209512789466E+18</v>
      </c>
      <c r="B10659" s="1">
        <v>43444.490405092591</v>
      </c>
      <c r="C10659" s="3">
        <v>43444</v>
      </c>
      <c r="D10659">
        <v>-0.16666666666666599</v>
      </c>
      <c r="E10659" t="b">
        <f t="shared" si="664"/>
        <v>0</v>
      </c>
      <c r="F10659" t="b">
        <f t="shared" si="665"/>
        <v>0</v>
      </c>
      <c r="L10659" t="b">
        <f t="shared" si="667"/>
        <v>0</v>
      </c>
      <c r="W10659" t="b">
        <f t="shared" si="666"/>
        <v>0</v>
      </c>
    </row>
    <row r="10660" spans="1:23">
      <c r="A10660">
        <v>1.0719394005175E+18</v>
      </c>
      <c r="B10660" s="1">
        <v>43444.060682870368</v>
      </c>
      <c r="C10660" s="3">
        <v>43444</v>
      </c>
      <c r="D10660">
        <v>0.26250000000000001</v>
      </c>
      <c r="E10660" t="b">
        <f t="shared" si="664"/>
        <v>0</v>
      </c>
      <c r="F10660" t="b">
        <f t="shared" si="665"/>
        <v>0</v>
      </c>
      <c r="L10660" t="b">
        <f t="shared" si="667"/>
        <v>0</v>
      </c>
      <c r="W10660" t="b">
        <f t="shared" si="666"/>
        <v>0</v>
      </c>
    </row>
    <row r="10661" spans="1:23">
      <c r="A10661">
        <v>1.07189808826728E+18</v>
      </c>
      <c r="B10661" s="1">
        <v>43443.94667824074</v>
      </c>
      <c r="C10661" s="3">
        <v>43443</v>
      </c>
      <c r="D10661">
        <v>0.189285714285714</v>
      </c>
      <c r="E10661" t="b">
        <f t="shared" si="664"/>
        <v>0</v>
      </c>
      <c r="F10661" t="b">
        <f t="shared" si="665"/>
        <v>0</v>
      </c>
      <c r="L10661" t="b">
        <f t="shared" si="667"/>
        <v>0</v>
      </c>
      <c r="W10661" t="b">
        <f t="shared" si="666"/>
        <v>0</v>
      </c>
    </row>
    <row r="10662" spans="1:23">
      <c r="A10662">
        <v>1.07176477767911E+18</v>
      </c>
      <c r="B10662" s="1">
        <v>43443.578819444447</v>
      </c>
      <c r="C10662" s="3">
        <v>43443</v>
      </c>
      <c r="D10662">
        <v>0.15</v>
      </c>
      <c r="E10662" t="b">
        <f t="shared" si="664"/>
        <v>0</v>
      </c>
      <c r="F10662" t="b">
        <f t="shared" si="665"/>
        <v>0</v>
      </c>
      <c r="L10662" t="b">
        <f t="shared" si="667"/>
        <v>0</v>
      </c>
      <c r="W10662" t="b">
        <f t="shared" si="666"/>
        <v>0</v>
      </c>
    </row>
    <row r="10663" spans="1:23">
      <c r="A10663">
        <v>1.07176097108822E+18</v>
      </c>
      <c r="B10663" s="1">
        <v>43443.568310185183</v>
      </c>
      <c r="C10663" s="3">
        <v>43443</v>
      </c>
      <c r="D10663">
        <v>0</v>
      </c>
      <c r="E10663" t="b">
        <f t="shared" si="664"/>
        <v>0</v>
      </c>
      <c r="F10663" t="b">
        <f t="shared" si="665"/>
        <v>0</v>
      </c>
      <c r="L10663" t="b">
        <f t="shared" si="667"/>
        <v>0</v>
      </c>
      <c r="W10663" t="b">
        <f t="shared" si="666"/>
        <v>0</v>
      </c>
    </row>
    <row r="10664" spans="1:23">
      <c r="A10664">
        <v>1.07154778515613E+18</v>
      </c>
      <c r="B10664" s="1">
        <v>43442.980034722219</v>
      </c>
      <c r="C10664" s="3">
        <v>43442</v>
      </c>
      <c r="D10664">
        <v>0.46666666666666601</v>
      </c>
      <c r="E10664" t="b">
        <f t="shared" si="664"/>
        <v>0</v>
      </c>
      <c r="F10664" t="b">
        <f t="shared" si="665"/>
        <v>0</v>
      </c>
      <c r="L10664" t="b">
        <f t="shared" si="667"/>
        <v>0</v>
      </c>
      <c r="W10664" t="b">
        <f t="shared" si="666"/>
        <v>0</v>
      </c>
    </row>
    <row r="10665" spans="1:23">
      <c r="A10665">
        <v>1.07154567578613E+18</v>
      </c>
      <c r="B10665" s="1">
        <v>43442.974212962959</v>
      </c>
      <c r="C10665" s="3">
        <v>43442</v>
      </c>
      <c r="D10665">
        <v>0</v>
      </c>
      <c r="E10665" t="b">
        <f t="shared" si="664"/>
        <v>0</v>
      </c>
      <c r="F10665" t="b">
        <f t="shared" si="665"/>
        <v>0</v>
      </c>
      <c r="L10665" t="b">
        <f t="shared" si="667"/>
        <v>0</v>
      </c>
      <c r="W10665" t="b">
        <f t="shared" si="666"/>
        <v>0</v>
      </c>
    </row>
    <row r="10666" spans="1:23">
      <c r="A10666">
        <v>1.07148131509291E+18</v>
      </c>
      <c r="B10666" s="1">
        <v>43442.7966087963</v>
      </c>
      <c r="C10666" s="3">
        <v>43442</v>
      </c>
      <c r="D10666">
        <v>0.133333333333333</v>
      </c>
      <c r="E10666" t="b">
        <f t="shared" si="664"/>
        <v>0</v>
      </c>
      <c r="F10666" t="b">
        <f t="shared" si="665"/>
        <v>0</v>
      </c>
      <c r="L10666" t="b">
        <f t="shared" si="667"/>
        <v>0</v>
      </c>
      <c r="W10666" t="b">
        <f t="shared" si="666"/>
        <v>0</v>
      </c>
    </row>
    <row r="10667" spans="1:23">
      <c r="A10667">
        <v>1.07147907955821E+18</v>
      </c>
      <c r="B10667" s="1">
        <v>43442.790439814817</v>
      </c>
      <c r="C10667" s="3">
        <v>43442</v>
      </c>
      <c r="D10667">
        <v>0.14285714285714199</v>
      </c>
      <c r="E10667" t="b">
        <f t="shared" si="664"/>
        <v>0</v>
      </c>
      <c r="F10667" t="b">
        <f t="shared" si="665"/>
        <v>0</v>
      </c>
      <c r="L10667" t="b">
        <f t="shared" si="667"/>
        <v>0</v>
      </c>
      <c r="W10667" t="b">
        <f t="shared" si="666"/>
        <v>0</v>
      </c>
    </row>
    <row r="10668" spans="1:23">
      <c r="A10668">
        <v>1.07147907569949E+18</v>
      </c>
      <c r="B10668" s="1">
        <v>43442.79042824074</v>
      </c>
      <c r="C10668" s="3">
        <v>43442</v>
      </c>
      <c r="D10668">
        <v>0.4</v>
      </c>
      <c r="E10668" t="b">
        <f t="shared" si="664"/>
        <v>0</v>
      </c>
      <c r="F10668" t="b">
        <f t="shared" si="665"/>
        <v>0</v>
      </c>
      <c r="L10668" t="b">
        <f t="shared" si="667"/>
        <v>0</v>
      </c>
      <c r="W10668" t="b">
        <f t="shared" si="666"/>
        <v>0</v>
      </c>
    </row>
    <row r="10669" spans="1:23">
      <c r="A10669">
        <v>1.0714549984149199E+18</v>
      </c>
      <c r="B10669" s="1">
        <v>43442.723981481482</v>
      </c>
      <c r="C10669" s="3">
        <v>43442</v>
      </c>
      <c r="D10669">
        <v>-0.19704861111111099</v>
      </c>
      <c r="E10669" t="b">
        <f t="shared" si="664"/>
        <v>0</v>
      </c>
      <c r="F10669" t="b">
        <f t="shared" si="665"/>
        <v>0</v>
      </c>
      <c r="L10669" t="b">
        <f t="shared" si="667"/>
        <v>0</v>
      </c>
      <c r="W10669" t="b">
        <f t="shared" si="666"/>
        <v>0</v>
      </c>
    </row>
    <row r="10670" spans="1:23">
      <c r="A10670">
        <v>1.07143464255592E+18</v>
      </c>
      <c r="B10670" s="1">
        <v>43442.667812500003</v>
      </c>
      <c r="C10670" s="3">
        <v>43442</v>
      </c>
      <c r="D10670">
        <v>-0.133333333333333</v>
      </c>
      <c r="E10670" t="b">
        <f t="shared" si="664"/>
        <v>0</v>
      </c>
      <c r="F10670" t="b">
        <f t="shared" si="665"/>
        <v>0</v>
      </c>
      <c r="L10670" t="b">
        <f t="shared" si="667"/>
        <v>0</v>
      </c>
      <c r="W10670" t="b">
        <f t="shared" si="666"/>
        <v>0</v>
      </c>
    </row>
    <row r="10671" spans="1:23">
      <c r="A10671">
        <v>1.0714089396848E+18</v>
      </c>
      <c r="B10671" s="1">
        <v>43442.596886574072</v>
      </c>
      <c r="C10671" s="3">
        <v>43442</v>
      </c>
      <c r="D10671">
        <v>1</v>
      </c>
      <c r="E10671" t="b">
        <f t="shared" si="664"/>
        <v>0</v>
      </c>
      <c r="F10671" t="b">
        <f t="shared" si="665"/>
        <v>0</v>
      </c>
      <c r="L10671" t="b">
        <f t="shared" si="667"/>
        <v>0</v>
      </c>
      <c r="W10671" t="b">
        <f t="shared" si="666"/>
        <v>0</v>
      </c>
    </row>
    <row r="10672" spans="1:23">
      <c r="A10672">
        <v>1.07140893852299E+18</v>
      </c>
      <c r="B10672" s="1">
        <v>43442.596886574072</v>
      </c>
      <c r="C10672" s="3">
        <v>43442</v>
      </c>
      <c r="D10672">
        <v>0.2</v>
      </c>
      <c r="E10672" t="b">
        <f t="shared" si="664"/>
        <v>0</v>
      </c>
      <c r="F10672" t="b">
        <f t="shared" si="665"/>
        <v>0</v>
      </c>
      <c r="L10672" t="b">
        <f t="shared" si="667"/>
        <v>0</v>
      </c>
      <c r="W10672" t="b">
        <f t="shared" si="666"/>
        <v>0</v>
      </c>
    </row>
    <row r="10673" spans="1:23">
      <c r="A10673">
        <v>1.07138707890103E+18</v>
      </c>
      <c r="B10673" s="1">
        <v>43442.536562499998</v>
      </c>
      <c r="C10673" s="3">
        <v>43442</v>
      </c>
      <c r="D10673">
        <v>0.15</v>
      </c>
      <c r="E10673" t="b">
        <f t="shared" si="664"/>
        <v>0</v>
      </c>
      <c r="F10673" t="b">
        <f t="shared" si="665"/>
        <v>0</v>
      </c>
      <c r="L10673" t="b">
        <f t="shared" si="667"/>
        <v>0</v>
      </c>
      <c r="W10673" t="b">
        <f t="shared" si="666"/>
        <v>0</v>
      </c>
    </row>
    <row r="10674" spans="1:23">
      <c r="A10674">
        <v>1.06961461551085E+18</v>
      </c>
      <c r="B10674" s="1">
        <v>43437.645497685182</v>
      </c>
      <c r="C10674" s="3">
        <v>43437</v>
      </c>
      <c r="D10674">
        <v>0.28333333333333299</v>
      </c>
      <c r="E10674" t="b">
        <f t="shared" si="664"/>
        <v>0</v>
      </c>
      <c r="F10674" t="b">
        <f t="shared" si="665"/>
        <v>0</v>
      </c>
      <c r="L10674" t="b">
        <f t="shared" si="667"/>
        <v>0</v>
      </c>
      <c r="W10674" t="b">
        <f t="shared" si="666"/>
        <v>0</v>
      </c>
    </row>
    <row r="10675" spans="1:23">
      <c r="A10675">
        <v>1.07138240195426E+18</v>
      </c>
      <c r="B10675" s="1">
        <v>43442.523657407408</v>
      </c>
      <c r="C10675" s="3">
        <v>43442</v>
      </c>
      <c r="D10675">
        <v>2.2321428571428499E-2</v>
      </c>
      <c r="E10675" t="b">
        <f t="shared" si="664"/>
        <v>0</v>
      </c>
      <c r="F10675" t="b">
        <f t="shared" si="665"/>
        <v>0</v>
      </c>
      <c r="L10675" t="b">
        <f t="shared" si="667"/>
        <v>0</v>
      </c>
      <c r="W10675" t="b">
        <f t="shared" si="666"/>
        <v>0</v>
      </c>
    </row>
    <row r="10676" spans="1:23">
      <c r="A10676">
        <v>1.07117762144523E+18</v>
      </c>
      <c r="B10676" s="1">
        <v>43441.95857638889</v>
      </c>
      <c r="C10676" s="3">
        <v>43441</v>
      </c>
      <c r="D10676">
        <v>0</v>
      </c>
      <c r="E10676" t="b">
        <f t="shared" si="664"/>
        <v>0</v>
      </c>
      <c r="F10676" t="b">
        <f t="shared" si="665"/>
        <v>0</v>
      </c>
      <c r="L10676" t="b">
        <f t="shared" si="667"/>
        <v>0</v>
      </c>
      <c r="W10676" t="b">
        <f t="shared" si="666"/>
        <v>0</v>
      </c>
    </row>
    <row r="10677" spans="1:23">
      <c r="A10677">
        <v>1.07115966994991E+18</v>
      </c>
      <c r="B10677" s="1">
        <v>43441.909039351849</v>
      </c>
      <c r="C10677" s="3">
        <v>43441</v>
      </c>
      <c r="D10677">
        <v>0.172916666666666</v>
      </c>
      <c r="E10677" t="b">
        <f t="shared" si="664"/>
        <v>0</v>
      </c>
      <c r="F10677" t="b">
        <f t="shared" si="665"/>
        <v>0</v>
      </c>
      <c r="L10677" t="b">
        <f t="shared" si="667"/>
        <v>0</v>
      </c>
      <c r="W10677" t="b">
        <f t="shared" si="666"/>
        <v>0</v>
      </c>
    </row>
    <row r="10678" spans="1:23">
      <c r="A10678">
        <v>1.0711464000191601E+18</v>
      </c>
      <c r="B10678" s="1">
        <v>43441.872418981482</v>
      </c>
      <c r="C10678" s="3">
        <v>43441</v>
      </c>
      <c r="D10678">
        <v>0.31458333333333299</v>
      </c>
      <c r="E10678" t="b">
        <f t="shared" si="664"/>
        <v>0</v>
      </c>
      <c r="F10678" t="b">
        <f t="shared" si="665"/>
        <v>0</v>
      </c>
      <c r="L10678" t="b">
        <f t="shared" si="667"/>
        <v>0</v>
      </c>
      <c r="W10678" t="b">
        <f t="shared" si="666"/>
        <v>0</v>
      </c>
    </row>
    <row r="10679" spans="1:23">
      <c r="A10679">
        <v>1.07113288036813E+18</v>
      </c>
      <c r="B10679" s="1">
        <v>43441.835115740738</v>
      </c>
      <c r="C10679" s="3">
        <v>43441</v>
      </c>
      <c r="D10679">
        <v>0.261136363636363</v>
      </c>
      <c r="E10679" t="b">
        <f t="shared" si="664"/>
        <v>0</v>
      </c>
      <c r="F10679" t="b">
        <f t="shared" si="665"/>
        <v>0</v>
      </c>
      <c r="L10679" t="b">
        <f t="shared" si="667"/>
        <v>0</v>
      </c>
      <c r="W10679" t="b">
        <f t="shared" si="666"/>
        <v>0</v>
      </c>
    </row>
    <row r="10680" spans="1:23">
      <c r="A10680">
        <v>1.0710765237199E+18</v>
      </c>
      <c r="B10680" s="1">
        <v>43441.679594907408</v>
      </c>
      <c r="C10680" s="3">
        <v>43441</v>
      </c>
      <c r="D10680">
        <v>0.53200000000000003</v>
      </c>
      <c r="E10680" t="b">
        <f t="shared" si="664"/>
        <v>0</v>
      </c>
      <c r="F10680" t="b">
        <f t="shared" si="665"/>
        <v>0</v>
      </c>
      <c r="L10680" t="b">
        <f t="shared" si="667"/>
        <v>0</v>
      </c>
      <c r="W10680" t="b">
        <f t="shared" si="666"/>
        <v>0</v>
      </c>
    </row>
    <row r="10681" spans="1:23">
      <c r="A10681">
        <v>1.07107651958426E+18</v>
      </c>
      <c r="B10681" s="1">
        <v>43441.679583333331</v>
      </c>
      <c r="C10681" s="3">
        <v>43441</v>
      </c>
      <c r="D10681">
        <v>0.18333333333333299</v>
      </c>
      <c r="E10681" t="b">
        <f t="shared" si="664"/>
        <v>0</v>
      </c>
      <c r="F10681" t="b">
        <f t="shared" si="665"/>
        <v>0</v>
      </c>
      <c r="L10681" t="b">
        <f t="shared" si="667"/>
        <v>0</v>
      </c>
      <c r="W10681" t="b">
        <f t="shared" si="666"/>
        <v>0</v>
      </c>
    </row>
    <row r="10682" spans="1:23">
      <c r="A10682">
        <v>1.07107607790304E+18</v>
      </c>
      <c r="B10682" s="1">
        <v>43441.678368055553</v>
      </c>
      <c r="C10682" s="3">
        <v>43441</v>
      </c>
      <c r="D10682">
        <v>0.75</v>
      </c>
      <c r="E10682" t="b">
        <f t="shared" si="664"/>
        <v>0</v>
      </c>
      <c r="F10682" t="b">
        <f t="shared" si="665"/>
        <v>0</v>
      </c>
      <c r="L10682" t="b">
        <f t="shared" si="667"/>
        <v>0</v>
      </c>
      <c r="W10682" t="b">
        <f t="shared" si="666"/>
        <v>0</v>
      </c>
    </row>
    <row r="10683" spans="1:23">
      <c r="A10683">
        <v>1.07105592384885E+18</v>
      </c>
      <c r="B10683" s="1">
        <v>43441.622754629629</v>
      </c>
      <c r="C10683" s="3">
        <v>43441</v>
      </c>
      <c r="D10683">
        <v>3.125E-2</v>
      </c>
      <c r="E10683" t="b">
        <f t="shared" si="664"/>
        <v>0</v>
      </c>
      <c r="F10683" t="b">
        <f t="shared" si="665"/>
        <v>0</v>
      </c>
      <c r="L10683" t="b">
        <f t="shared" si="667"/>
        <v>0</v>
      </c>
      <c r="W10683" t="b">
        <f t="shared" si="666"/>
        <v>0</v>
      </c>
    </row>
    <row r="10684" spans="1:23">
      <c r="A10684">
        <v>1.07105335185135E+18</v>
      </c>
      <c r="B10684" s="1">
        <v>43441.615648148145</v>
      </c>
      <c r="C10684" s="3">
        <v>43441</v>
      </c>
      <c r="D10684">
        <v>-0.5</v>
      </c>
      <c r="E10684" t="b">
        <f t="shared" si="664"/>
        <v>0</v>
      </c>
      <c r="F10684" t="b">
        <f t="shared" si="665"/>
        <v>0</v>
      </c>
      <c r="L10684" t="b">
        <f t="shared" si="667"/>
        <v>0</v>
      </c>
      <c r="W10684" t="b">
        <f t="shared" si="666"/>
        <v>0</v>
      </c>
    </row>
    <row r="10685" spans="1:23">
      <c r="A10685">
        <v>1.0710365056768E+18</v>
      </c>
      <c r="B10685" s="1">
        <v>43441.569166666668</v>
      </c>
      <c r="C10685" s="3">
        <v>43441</v>
      </c>
      <c r="D10685">
        <v>-0.1</v>
      </c>
      <c r="E10685" t="b">
        <f t="shared" si="664"/>
        <v>0</v>
      </c>
      <c r="F10685" t="b">
        <f t="shared" si="665"/>
        <v>0</v>
      </c>
      <c r="L10685" t="b">
        <f t="shared" si="667"/>
        <v>0</v>
      </c>
      <c r="W10685" t="b">
        <f t="shared" si="666"/>
        <v>0</v>
      </c>
    </row>
    <row r="10686" spans="1:23">
      <c r="A10686">
        <v>1.07101545740938E+18</v>
      </c>
      <c r="B10686" s="1">
        <v>43441.511087962965</v>
      </c>
      <c r="C10686" s="3">
        <v>43441</v>
      </c>
      <c r="D10686">
        <v>0.54166666666666596</v>
      </c>
      <c r="E10686" t="b">
        <f t="shared" si="664"/>
        <v>0</v>
      </c>
      <c r="F10686" t="b">
        <f t="shared" si="665"/>
        <v>0</v>
      </c>
      <c r="L10686" t="b">
        <f t="shared" si="667"/>
        <v>0</v>
      </c>
      <c r="W10686" t="b">
        <f t="shared" si="666"/>
        <v>0</v>
      </c>
    </row>
    <row r="10687" spans="1:23">
      <c r="A10687">
        <v>1.07100982057518E+18</v>
      </c>
      <c r="B10687" s="1">
        <v>43441.495532407411</v>
      </c>
      <c r="C10687" s="3">
        <v>43441</v>
      </c>
      <c r="D10687">
        <v>-2.4999999999999901E-2</v>
      </c>
      <c r="E10687" t="b">
        <f t="shared" si="664"/>
        <v>0</v>
      </c>
      <c r="F10687" t="b">
        <f t="shared" si="665"/>
        <v>0</v>
      </c>
      <c r="L10687" t="b">
        <f t="shared" si="667"/>
        <v>0</v>
      </c>
      <c r="W10687" t="b">
        <f t="shared" si="666"/>
        <v>0</v>
      </c>
    </row>
    <row r="10688" spans="1:23">
      <c r="A10688">
        <v>1.07100662848754E+18</v>
      </c>
      <c r="B10688" s="1">
        <v>43441.486724537041</v>
      </c>
      <c r="C10688" s="3">
        <v>43441</v>
      </c>
      <c r="D10688">
        <v>0.1</v>
      </c>
      <c r="E10688" t="b">
        <f t="shared" si="664"/>
        <v>0</v>
      </c>
      <c r="F10688" t="b">
        <f t="shared" si="665"/>
        <v>0</v>
      </c>
      <c r="L10688" t="b">
        <f t="shared" si="667"/>
        <v>0</v>
      </c>
      <c r="W10688" t="b">
        <f t="shared" si="666"/>
        <v>0</v>
      </c>
    </row>
    <row r="10689" spans="1:23">
      <c r="A10689">
        <v>1.07100359802322E+18</v>
      </c>
      <c r="B10689" s="1">
        <v>43441.478356481479</v>
      </c>
      <c r="C10689" s="3">
        <v>43441</v>
      </c>
      <c r="D10689">
        <v>-0.16055555555555501</v>
      </c>
      <c r="E10689" t="b">
        <f t="shared" si="664"/>
        <v>0</v>
      </c>
      <c r="F10689" t="b">
        <f t="shared" si="665"/>
        <v>0</v>
      </c>
      <c r="L10689" t="b">
        <f t="shared" si="667"/>
        <v>0</v>
      </c>
      <c r="W10689" t="b">
        <f t="shared" si="666"/>
        <v>0</v>
      </c>
    </row>
    <row r="10690" spans="1:23">
      <c r="A10690">
        <v>1.0710011196971E+18</v>
      </c>
      <c r="B10690" s="1">
        <v>43441.471516203703</v>
      </c>
      <c r="C10690" s="3">
        <v>43441</v>
      </c>
      <c r="D10690">
        <v>0.24</v>
      </c>
      <c r="E10690" t="b">
        <f t="shared" ref="E10690:E10753" si="668">NOT(ISERROR(MATCH(C10690,$M$2:$M$12,0)))</f>
        <v>0</v>
      </c>
      <c r="F10690" t="b">
        <f t="shared" ref="F10690:F10753" si="669">NOT(ISERROR(MATCH(C10690,$G$2:$G$299,0)))</f>
        <v>0</v>
      </c>
      <c r="L10690" t="b">
        <f t="shared" si="667"/>
        <v>0</v>
      </c>
      <c r="W10690" t="b">
        <f t="shared" ref="W10690:W10753" si="670">NOT(ISERROR(MATCH(U10690,$G$2:$G$299,0)))</f>
        <v>0</v>
      </c>
    </row>
    <row r="10691" spans="1:23">
      <c r="A10691">
        <v>1.07087936943285E+18</v>
      </c>
      <c r="B10691" s="1">
        <v>43441.135555555556</v>
      </c>
      <c r="C10691" s="3">
        <v>43441</v>
      </c>
      <c r="D10691">
        <v>-3.3333333333333298E-2</v>
      </c>
      <c r="E10691" t="b">
        <f t="shared" si="668"/>
        <v>0</v>
      </c>
      <c r="F10691" t="b">
        <f t="shared" si="669"/>
        <v>0</v>
      </c>
      <c r="L10691" t="b">
        <f t="shared" ref="L10691:L10754" si="671">NOT(ISERROR(MATCH(C10691,$M$2:$M$12,0)))</f>
        <v>0</v>
      </c>
      <c r="W10691" t="b">
        <f t="shared" si="670"/>
        <v>0</v>
      </c>
    </row>
    <row r="10692" spans="1:23">
      <c r="A10692">
        <v>1.07087766665451E+18</v>
      </c>
      <c r="B10692" s="1">
        <v>43441.130856481483</v>
      </c>
      <c r="C10692" s="3">
        <v>43441</v>
      </c>
      <c r="D10692">
        <v>-0.625</v>
      </c>
      <c r="E10692" t="b">
        <f t="shared" si="668"/>
        <v>0</v>
      </c>
      <c r="F10692" t="b">
        <f t="shared" si="669"/>
        <v>0</v>
      </c>
      <c r="L10692" t="b">
        <f t="shared" si="671"/>
        <v>0</v>
      </c>
      <c r="W10692" t="b">
        <f t="shared" si="670"/>
        <v>0</v>
      </c>
    </row>
    <row r="10693" spans="1:23">
      <c r="A10693">
        <v>1.07087738186127E+18</v>
      </c>
      <c r="B10693" s="1">
        <v>43441.130069444444</v>
      </c>
      <c r="C10693" s="3">
        <v>43441</v>
      </c>
      <c r="D10693">
        <v>3.1481481481481402E-2</v>
      </c>
      <c r="E10693" t="b">
        <f t="shared" si="668"/>
        <v>0</v>
      </c>
      <c r="F10693" t="b">
        <f t="shared" si="669"/>
        <v>0</v>
      </c>
      <c r="L10693" t="b">
        <f t="shared" si="671"/>
        <v>0</v>
      </c>
      <c r="W10693" t="b">
        <f t="shared" si="670"/>
        <v>0</v>
      </c>
    </row>
    <row r="10694" spans="1:23">
      <c r="A10694">
        <v>1.07087522220575E+18</v>
      </c>
      <c r="B10694" s="1">
        <v>43441.124108796299</v>
      </c>
      <c r="C10694" s="3">
        <v>43441</v>
      </c>
      <c r="D10694">
        <v>-0.213571428571428</v>
      </c>
      <c r="E10694" t="b">
        <f t="shared" si="668"/>
        <v>0</v>
      </c>
      <c r="F10694" t="b">
        <f t="shared" si="669"/>
        <v>0</v>
      </c>
      <c r="L10694" t="b">
        <f t="shared" si="671"/>
        <v>0</v>
      </c>
      <c r="W10694" t="b">
        <f t="shared" si="670"/>
        <v>0</v>
      </c>
    </row>
    <row r="10695" spans="1:23">
      <c r="A10695">
        <v>1.0708444139103601E+18</v>
      </c>
      <c r="B10695" s="1">
        <v>43441.039097222223</v>
      </c>
      <c r="C10695" s="3">
        <v>43441</v>
      </c>
      <c r="D10695">
        <v>0.26500000000000001</v>
      </c>
      <c r="E10695" t="b">
        <f t="shared" si="668"/>
        <v>0</v>
      </c>
      <c r="F10695" t="b">
        <f t="shared" si="669"/>
        <v>0</v>
      </c>
      <c r="L10695" t="b">
        <f t="shared" si="671"/>
        <v>0</v>
      </c>
      <c r="W10695" t="b">
        <f t="shared" si="670"/>
        <v>0</v>
      </c>
    </row>
    <row r="10696" spans="1:23">
      <c r="A10696">
        <v>1.2029662949219599E+18</v>
      </c>
      <c r="B10696" s="1">
        <v>43805.626030092593</v>
      </c>
      <c r="C10696" s="3">
        <v>43805</v>
      </c>
      <c r="D10696">
        <v>1</v>
      </c>
      <c r="E10696" t="b">
        <f t="shared" si="668"/>
        <v>0</v>
      </c>
      <c r="F10696" t="b">
        <f t="shared" si="669"/>
        <v>0</v>
      </c>
      <c r="L10696" t="b">
        <f t="shared" si="671"/>
        <v>0</v>
      </c>
      <c r="W10696" t="b">
        <f t="shared" si="670"/>
        <v>0</v>
      </c>
    </row>
    <row r="10697" spans="1:23">
      <c r="A10697">
        <v>1.0708370855385201E+18</v>
      </c>
      <c r="B10697" s="1">
        <v>43441.018877314818</v>
      </c>
      <c r="C10697" s="3">
        <v>43441</v>
      </c>
      <c r="D10697">
        <v>0.20399999999999999</v>
      </c>
      <c r="E10697" t="b">
        <f t="shared" si="668"/>
        <v>0</v>
      </c>
      <c r="F10697" t="b">
        <f t="shared" si="669"/>
        <v>0</v>
      </c>
      <c r="L10697" t="b">
        <f t="shared" si="671"/>
        <v>0</v>
      </c>
      <c r="W10697" t="b">
        <f t="shared" si="670"/>
        <v>0</v>
      </c>
    </row>
    <row r="10698" spans="1:23">
      <c r="A10698">
        <v>1.0707264346484401E+18</v>
      </c>
      <c r="B10698" s="1">
        <v>43440.713530092595</v>
      </c>
      <c r="C10698" s="3">
        <v>43440</v>
      </c>
      <c r="D10698">
        <v>0</v>
      </c>
      <c r="E10698" t="b">
        <f t="shared" si="668"/>
        <v>0</v>
      </c>
      <c r="F10698" t="b">
        <f t="shared" si="669"/>
        <v>0</v>
      </c>
      <c r="L10698" t="b">
        <f t="shared" si="671"/>
        <v>0</v>
      </c>
      <c r="W10698" t="b">
        <f t="shared" si="670"/>
        <v>0</v>
      </c>
    </row>
    <row r="10699" spans="1:23">
      <c r="A10699">
        <v>1.07069882557101E+18</v>
      </c>
      <c r="B10699" s="1">
        <v>43440.637349537035</v>
      </c>
      <c r="C10699" s="3">
        <v>43440</v>
      </c>
      <c r="D10699">
        <v>2.5000000000000001E-2</v>
      </c>
      <c r="E10699" t="b">
        <f t="shared" si="668"/>
        <v>0</v>
      </c>
      <c r="F10699" t="b">
        <f t="shared" si="669"/>
        <v>0</v>
      </c>
      <c r="L10699" t="b">
        <f t="shared" si="671"/>
        <v>0</v>
      </c>
      <c r="W10699" t="b">
        <f t="shared" si="670"/>
        <v>0</v>
      </c>
    </row>
    <row r="10700" spans="1:23">
      <c r="A10700">
        <v>1.07052130265246E+18</v>
      </c>
      <c r="B10700" s="1">
        <v>43440.147476851853</v>
      </c>
      <c r="C10700" s="3">
        <v>43440</v>
      </c>
      <c r="D10700">
        <v>-0.36458333333333298</v>
      </c>
      <c r="E10700" t="b">
        <f t="shared" si="668"/>
        <v>0</v>
      </c>
      <c r="F10700" t="b">
        <f t="shared" si="669"/>
        <v>0</v>
      </c>
      <c r="L10700" t="b">
        <f t="shared" si="671"/>
        <v>0</v>
      </c>
      <c r="W10700" t="b">
        <f t="shared" si="670"/>
        <v>0</v>
      </c>
    </row>
    <row r="10701" spans="1:23">
      <c r="A10701">
        <v>1.07050426360689E+18</v>
      </c>
      <c r="B10701" s="1">
        <v>43440.100462962961</v>
      </c>
      <c r="C10701" s="3">
        <v>43440</v>
      </c>
      <c r="D10701">
        <v>0.76357142857142801</v>
      </c>
      <c r="E10701" t="b">
        <f t="shared" si="668"/>
        <v>0</v>
      </c>
      <c r="F10701" t="b">
        <f t="shared" si="669"/>
        <v>0</v>
      </c>
      <c r="L10701" t="b">
        <f t="shared" si="671"/>
        <v>0</v>
      </c>
      <c r="W10701" t="b">
        <f t="shared" si="670"/>
        <v>0</v>
      </c>
    </row>
    <row r="10702" spans="1:23">
      <c r="A10702">
        <v>1.0703281361502001E+18</v>
      </c>
      <c r="B10702" s="1">
        <v>43439.614444444444</v>
      </c>
      <c r="C10702" s="3">
        <v>43439</v>
      </c>
      <c r="D10702">
        <v>0.3125</v>
      </c>
      <c r="E10702" t="b">
        <f t="shared" si="668"/>
        <v>0</v>
      </c>
      <c r="F10702" t="b">
        <f t="shared" si="669"/>
        <v>0</v>
      </c>
      <c r="L10702" t="b">
        <f t="shared" si="671"/>
        <v>0</v>
      </c>
      <c r="W10702" t="b">
        <f t="shared" si="670"/>
        <v>0</v>
      </c>
    </row>
    <row r="10703" spans="1:23">
      <c r="A10703">
        <v>1.07031598628758E+18</v>
      </c>
      <c r="B10703" s="1">
        <v>43439.580914351849</v>
      </c>
      <c r="C10703" s="3">
        <v>43439</v>
      </c>
      <c r="D10703">
        <v>0.36875000000000002</v>
      </c>
      <c r="E10703" t="b">
        <f t="shared" si="668"/>
        <v>0</v>
      </c>
      <c r="F10703" t="b">
        <f t="shared" si="669"/>
        <v>0</v>
      </c>
      <c r="L10703" t="b">
        <f t="shared" si="671"/>
        <v>0</v>
      </c>
      <c r="W10703" t="b">
        <f t="shared" si="670"/>
        <v>0</v>
      </c>
    </row>
    <row r="10704" spans="1:23">
      <c r="A10704">
        <v>1.07031462973216E+18</v>
      </c>
      <c r="B10704" s="1">
        <v>43439.577164351853</v>
      </c>
      <c r="C10704" s="3">
        <v>43439</v>
      </c>
      <c r="D10704">
        <v>-5.6944444444444402E-2</v>
      </c>
      <c r="E10704" t="b">
        <f t="shared" si="668"/>
        <v>0</v>
      </c>
      <c r="F10704" t="b">
        <f t="shared" si="669"/>
        <v>0</v>
      </c>
      <c r="L10704" t="b">
        <f t="shared" si="671"/>
        <v>0</v>
      </c>
      <c r="W10704" t="b">
        <f t="shared" si="670"/>
        <v>0</v>
      </c>
    </row>
    <row r="10705" spans="1:23">
      <c r="A10705">
        <v>1.07031288009506E+18</v>
      </c>
      <c r="B10705" s="1">
        <v>43439.572337962964</v>
      </c>
      <c r="C10705" s="3">
        <v>43439</v>
      </c>
      <c r="D10705">
        <v>-7.0000000000000007E-2</v>
      </c>
      <c r="E10705" t="b">
        <f t="shared" si="668"/>
        <v>0</v>
      </c>
      <c r="F10705" t="b">
        <f t="shared" si="669"/>
        <v>0</v>
      </c>
      <c r="L10705" t="b">
        <f t="shared" si="671"/>
        <v>0</v>
      </c>
      <c r="W10705" t="b">
        <f t="shared" si="670"/>
        <v>0</v>
      </c>
    </row>
    <row r="10706" spans="1:23">
      <c r="A10706">
        <v>1.07030673909288E+18</v>
      </c>
      <c r="B10706" s="1">
        <v>43439.555393518516</v>
      </c>
      <c r="C10706" s="3">
        <v>43439</v>
      </c>
      <c r="D10706">
        <v>9.38888888888888E-2</v>
      </c>
      <c r="E10706" t="b">
        <f t="shared" si="668"/>
        <v>0</v>
      </c>
      <c r="F10706" t="b">
        <f t="shared" si="669"/>
        <v>0</v>
      </c>
      <c r="L10706" t="b">
        <f t="shared" si="671"/>
        <v>0</v>
      </c>
      <c r="W10706" t="b">
        <f t="shared" si="670"/>
        <v>0</v>
      </c>
    </row>
    <row r="10707" spans="1:23">
      <c r="A10707">
        <v>1.07029919653896E+18</v>
      </c>
      <c r="B10707" s="1">
        <v>43439.534583333334</v>
      </c>
      <c r="C10707" s="3">
        <v>43439</v>
      </c>
      <c r="D10707">
        <v>0</v>
      </c>
      <c r="E10707" t="b">
        <f t="shared" si="668"/>
        <v>0</v>
      </c>
      <c r="F10707" t="b">
        <f t="shared" si="669"/>
        <v>0</v>
      </c>
      <c r="L10707" t="b">
        <f t="shared" si="671"/>
        <v>0</v>
      </c>
      <c r="W10707" t="b">
        <f t="shared" si="670"/>
        <v>0</v>
      </c>
    </row>
    <row r="10708" spans="1:23">
      <c r="A10708">
        <v>1.07029836057219E+18</v>
      </c>
      <c r="B10708" s="1">
        <v>43439.532268518517</v>
      </c>
      <c r="C10708" s="3">
        <v>43439</v>
      </c>
      <c r="D10708">
        <v>8.7499999999999994E-2</v>
      </c>
      <c r="E10708" t="b">
        <f t="shared" si="668"/>
        <v>0</v>
      </c>
      <c r="F10708" t="b">
        <f t="shared" si="669"/>
        <v>0</v>
      </c>
      <c r="L10708" t="b">
        <f t="shared" si="671"/>
        <v>0</v>
      </c>
      <c r="W10708" t="b">
        <f t="shared" si="670"/>
        <v>0</v>
      </c>
    </row>
    <row r="10709" spans="1:23">
      <c r="A10709">
        <v>1.07011092778834E+18</v>
      </c>
      <c r="B10709" s="1">
        <v>43439.015057870369</v>
      </c>
      <c r="C10709" s="3">
        <v>43439</v>
      </c>
      <c r="D10709">
        <v>0</v>
      </c>
      <c r="E10709" t="b">
        <f t="shared" si="668"/>
        <v>0</v>
      </c>
      <c r="F10709" t="b">
        <f t="shared" si="669"/>
        <v>0</v>
      </c>
      <c r="L10709" t="b">
        <f t="shared" si="671"/>
        <v>0</v>
      </c>
      <c r="W10709" t="b">
        <f t="shared" si="670"/>
        <v>0</v>
      </c>
    </row>
    <row r="10710" spans="1:23">
      <c r="A10710">
        <v>1.07011061562733E+18</v>
      </c>
      <c r="B10710" s="1">
        <v>43439.014201388891</v>
      </c>
      <c r="C10710" s="3">
        <v>43439</v>
      </c>
      <c r="D10710">
        <v>5.2499999999999998E-2</v>
      </c>
      <c r="E10710" t="b">
        <f t="shared" si="668"/>
        <v>0</v>
      </c>
      <c r="F10710" t="b">
        <f t="shared" si="669"/>
        <v>0</v>
      </c>
      <c r="L10710" t="b">
        <f t="shared" si="671"/>
        <v>0</v>
      </c>
      <c r="W10710" t="b">
        <f t="shared" si="670"/>
        <v>0</v>
      </c>
    </row>
    <row r="10711" spans="1:23">
      <c r="A10711">
        <v>1.07008936722454E+18</v>
      </c>
      <c r="B10711" s="1">
        <v>43438.955567129633</v>
      </c>
      <c r="C10711" s="3">
        <v>43438</v>
      </c>
      <c r="D10711">
        <v>0.31666666666666599</v>
      </c>
      <c r="E10711" t="b">
        <f t="shared" si="668"/>
        <v>0</v>
      </c>
      <c r="F10711" t="b">
        <f t="shared" si="669"/>
        <v>0</v>
      </c>
      <c r="L10711" t="b">
        <f t="shared" si="671"/>
        <v>0</v>
      </c>
      <c r="W10711" t="b">
        <f t="shared" si="670"/>
        <v>0</v>
      </c>
    </row>
    <row r="10712" spans="1:23">
      <c r="A10712">
        <v>1.0700893659956401E+18</v>
      </c>
      <c r="B10712" s="1">
        <v>43438.955555555556</v>
      </c>
      <c r="C10712" s="3">
        <v>43438</v>
      </c>
      <c r="D10712">
        <v>-0.2</v>
      </c>
      <c r="E10712" t="b">
        <f t="shared" si="668"/>
        <v>0</v>
      </c>
      <c r="F10712" t="b">
        <f t="shared" si="669"/>
        <v>0</v>
      </c>
      <c r="L10712" t="b">
        <f t="shared" si="671"/>
        <v>0</v>
      </c>
      <c r="W10712" t="b">
        <f t="shared" si="670"/>
        <v>0</v>
      </c>
    </row>
    <row r="10713" spans="1:23">
      <c r="A10713">
        <v>1.06999031017501E+18</v>
      </c>
      <c r="B10713" s="1">
        <v>43438.682222222225</v>
      </c>
      <c r="C10713" s="3">
        <v>43438</v>
      </c>
      <c r="D10713">
        <v>-0.29166666666666602</v>
      </c>
      <c r="E10713" t="b">
        <f t="shared" si="668"/>
        <v>0</v>
      </c>
      <c r="F10713" t="b">
        <f t="shared" si="669"/>
        <v>0</v>
      </c>
      <c r="L10713" t="b">
        <f t="shared" si="671"/>
        <v>0</v>
      </c>
      <c r="W10713" t="b">
        <f t="shared" si="670"/>
        <v>0</v>
      </c>
    </row>
    <row r="10714" spans="1:23">
      <c r="A10714">
        <v>1.06997209330186E+18</v>
      </c>
      <c r="B10714" s="1">
        <v>43438.631944444445</v>
      </c>
      <c r="C10714" s="3">
        <v>43438</v>
      </c>
      <c r="D10714">
        <v>0.58333333333333304</v>
      </c>
      <c r="E10714" t="b">
        <f t="shared" si="668"/>
        <v>0</v>
      </c>
      <c r="F10714" t="b">
        <f t="shared" si="669"/>
        <v>0</v>
      </c>
      <c r="L10714" t="b">
        <f t="shared" si="671"/>
        <v>0</v>
      </c>
      <c r="W10714" t="b">
        <f t="shared" si="670"/>
        <v>0</v>
      </c>
    </row>
    <row r="10715" spans="1:23">
      <c r="A10715">
        <v>1.0699705005359E+18</v>
      </c>
      <c r="B10715" s="1">
        <v>43438.627557870372</v>
      </c>
      <c r="C10715" s="3">
        <v>43438</v>
      </c>
      <c r="D10715">
        <v>0.53214285714285703</v>
      </c>
      <c r="E10715" t="b">
        <f t="shared" si="668"/>
        <v>0</v>
      </c>
      <c r="F10715" t="b">
        <f t="shared" si="669"/>
        <v>0</v>
      </c>
      <c r="L10715" t="b">
        <f t="shared" si="671"/>
        <v>0</v>
      </c>
      <c r="W10715" t="b">
        <f t="shared" si="670"/>
        <v>0</v>
      </c>
    </row>
    <row r="10716" spans="1:23">
      <c r="A10716">
        <v>1.06996846272498E+18</v>
      </c>
      <c r="B10716" s="1">
        <v>43438.621932870374</v>
      </c>
      <c r="C10716" s="3">
        <v>43438</v>
      </c>
      <c r="D10716">
        <v>0.133333333333333</v>
      </c>
      <c r="E10716" t="b">
        <f t="shared" si="668"/>
        <v>0</v>
      </c>
      <c r="F10716" t="b">
        <f t="shared" si="669"/>
        <v>0</v>
      </c>
      <c r="L10716" t="b">
        <f t="shared" si="671"/>
        <v>0</v>
      </c>
      <c r="W10716" t="b">
        <f t="shared" si="670"/>
        <v>0</v>
      </c>
    </row>
    <row r="10717" spans="1:23">
      <c r="A10717">
        <v>1.06996209330102E+18</v>
      </c>
      <c r="B10717" s="1">
        <v>43438.604351851849</v>
      </c>
      <c r="C10717" s="3">
        <v>43438</v>
      </c>
      <c r="D10717">
        <v>0.89</v>
      </c>
      <c r="E10717" t="b">
        <f t="shared" si="668"/>
        <v>0</v>
      </c>
      <c r="F10717" t="b">
        <f t="shared" si="669"/>
        <v>0</v>
      </c>
      <c r="L10717" t="b">
        <f t="shared" si="671"/>
        <v>0</v>
      </c>
      <c r="W10717" t="b">
        <f t="shared" si="670"/>
        <v>0</v>
      </c>
    </row>
    <row r="10718" spans="1:23">
      <c r="A10718">
        <v>1.06996001720446E+18</v>
      </c>
      <c r="B10718" s="1">
        <v>43438.598622685182</v>
      </c>
      <c r="C10718" s="3">
        <v>43438</v>
      </c>
      <c r="D10718">
        <v>0.36458333333333298</v>
      </c>
      <c r="E10718" t="b">
        <f t="shared" si="668"/>
        <v>0</v>
      </c>
      <c r="F10718" t="b">
        <f t="shared" si="669"/>
        <v>0</v>
      </c>
      <c r="L10718" t="b">
        <f t="shared" si="671"/>
        <v>0</v>
      </c>
      <c r="W10718" t="b">
        <f t="shared" si="670"/>
        <v>0</v>
      </c>
    </row>
    <row r="10719" spans="1:23">
      <c r="A10719">
        <v>1.06977864160378E+18</v>
      </c>
      <c r="B10719" s="1">
        <v>43438.098124999997</v>
      </c>
      <c r="C10719" s="3">
        <v>43438</v>
      </c>
      <c r="D10719">
        <v>0</v>
      </c>
      <c r="E10719" t="b">
        <f t="shared" si="668"/>
        <v>0</v>
      </c>
      <c r="F10719" t="b">
        <f t="shared" si="669"/>
        <v>0</v>
      </c>
      <c r="L10719" t="b">
        <f t="shared" si="671"/>
        <v>0</v>
      </c>
      <c r="W10719" t="b">
        <f t="shared" si="670"/>
        <v>0</v>
      </c>
    </row>
    <row r="10720" spans="1:23">
      <c r="A10720">
        <v>1.06967828458001E+18</v>
      </c>
      <c r="B10720" s="1">
        <v>43437.821192129632</v>
      </c>
      <c r="C10720" s="3">
        <v>43437</v>
      </c>
      <c r="D10720">
        <v>0.27067099567099501</v>
      </c>
      <c r="E10720" t="b">
        <f t="shared" si="668"/>
        <v>0</v>
      </c>
      <c r="F10720" t="b">
        <f t="shared" si="669"/>
        <v>0</v>
      </c>
      <c r="L10720" t="b">
        <f t="shared" si="671"/>
        <v>0</v>
      </c>
      <c r="W10720" t="b">
        <f t="shared" si="670"/>
        <v>0</v>
      </c>
    </row>
    <row r="10721" spans="1:23">
      <c r="A10721">
        <v>1.20296533102897E+18</v>
      </c>
      <c r="B10721" s="1">
        <v>43805.623368055552</v>
      </c>
      <c r="C10721" s="3">
        <v>43805</v>
      </c>
      <c r="D10721">
        <v>1</v>
      </c>
      <c r="E10721" t="b">
        <f t="shared" si="668"/>
        <v>0</v>
      </c>
      <c r="F10721" t="b">
        <f t="shared" si="669"/>
        <v>0</v>
      </c>
      <c r="L10721" t="b">
        <f t="shared" si="671"/>
        <v>0</v>
      </c>
      <c r="W10721" t="b">
        <f t="shared" si="670"/>
        <v>0</v>
      </c>
    </row>
    <row r="10722" spans="1:23">
      <c r="A10722">
        <v>1.06961931631903E+18</v>
      </c>
      <c r="B10722" s="1">
        <v>43437.658472222225</v>
      </c>
      <c r="C10722" s="3">
        <v>43437</v>
      </c>
      <c r="D10722">
        <v>0.112499999999999</v>
      </c>
      <c r="E10722" t="b">
        <f t="shared" si="668"/>
        <v>0</v>
      </c>
      <c r="F10722" t="b">
        <f t="shared" si="669"/>
        <v>0</v>
      </c>
      <c r="L10722" t="b">
        <f t="shared" si="671"/>
        <v>0</v>
      </c>
      <c r="W10722" t="b">
        <f t="shared" si="670"/>
        <v>0</v>
      </c>
    </row>
    <row r="10723" spans="1:23">
      <c r="A10723">
        <v>1.0696133836228E+18</v>
      </c>
      <c r="B10723" s="1">
        <v>43437.642094907409</v>
      </c>
      <c r="C10723" s="3">
        <v>43437</v>
      </c>
      <c r="D10723">
        <v>-0.1125</v>
      </c>
      <c r="E10723" t="b">
        <f t="shared" si="668"/>
        <v>0</v>
      </c>
      <c r="F10723" t="b">
        <f t="shared" si="669"/>
        <v>0</v>
      </c>
      <c r="L10723" t="b">
        <f t="shared" si="671"/>
        <v>0</v>
      </c>
      <c r="W10723" t="b">
        <f t="shared" si="670"/>
        <v>0</v>
      </c>
    </row>
    <row r="10724" spans="1:23">
      <c r="A10724">
        <v>1.06958840417272E+18</v>
      </c>
      <c r="B10724" s="1">
        <v>43437.573171296295</v>
      </c>
      <c r="C10724" s="3">
        <v>43437</v>
      </c>
      <c r="D10724">
        <v>-0.15625</v>
      </c>
      <c r="E10724" t="b">
        <f t="shared" si="668"/>
        <v>0</v>
      </c>
      <c r="F10724" t="b">
        <f t="shared" si="669"/>
        <v>0</v>
      </c>
      <c r="L10724" t="b">
        <f t="shared" si="671"/>
        <v>0</v>
      </c>
      <c r="W10724" t="b">
        <f t="shared" si="670"/>
        <v>0</v>
      </c>
    </row>
    <row r="10725" spans="1:23">
      <c r="A10725">
        <v>1.06958473088097E+18</v>
      </c>
      <c r="B10725" s="1">
        <v>43437.563032407408</v>
      </c>
      <c r="C10725" s="3">
        <v>43437</v>
      </c>
      <c r="D10725">
        <v>-1.22023809523809E-2</v>
      </c>
      <c r="E10725" t="b">
        <f t="shared" si="668"/>
        <v>0</v>
      </c>
      <c r="F10725" t="b">
        <f t="shared" si="669"/>
        <v>0</v>
      </c>
      <c r="L10725" t="b">
        <f t="shared" si="671"/>
        <v>0</v>
      </c>
      <c r="W10725" t="b">
        <f t="shared" si="670"/>
        <v>0</v>
      </c>
    </row>
    <row r="10726" spans="1:23">
      <c r="A10726">
        <v>1.06958152418032E+18</v>
      </c>
      <c r="B10726" s="1">
        <v>43437.554178240738</v>
      </c>
      <c r="C10726" s="3">
        <v>43437</v>
      </c>
      <c r="D10726">
        <v>0.34484848484848402</v>
      </c>
      <c r="E10726" t="b">
        <f t="shared" si="668"/>
        <v>0</v>
      </c>
      <c r="F10726" t="b">
        <f t="shared" si="669"/>
        <v>0</v>
      </c>
      <c r="L10726" t="b">
        <f t="shared" si="671"/>
        <v>0</v>
      </c>
      <c r="W10726" t="b">
        <f t="shared" si="670"/>
        <v>0</v>
      </c>
    </row>
    <row r="10727" spans="1:23">
      <c r="A10727">
        <v>1.06957727381944E+18</v>
      </c>
      <c r="B10727" s="1">
        <v>43437.542453703703</v>
      </c>
      <c r="C10727" s="3">
        <v>43437</v>
      </c>
      <c r="D10727">
        <v>0.25624999999999998</v>
      </c>
      <c r="E10727" t="b">
        <f t="shared" si="668"/>
        <v>0</v>
      </c>
      <c r="F10727" t="b">
        <f t="shared" si="669"/>
        <v>0</v>
      </c>
      <c r="L10727" t="b">
        <f t="shared" si="671"/>
        <v>0</v>
      </c>
      <c r="W10727" t="b">
        <f t="shared" si="670"/>
        <v>0</v>
      </c>
    </row>
    <row r="10728" spans="1:23">
      <c r="A10728">
        <v>1.0695756051994801E+18</v>
      </c>
      <c r="B10728" s="1">
        <v>43437.537847222222</v>
      </c>
      <c r="C10728" s="3">
        <v>43437</v>
      </c>
      <c r="D10728">
        <v>0.458666666666666</v>
      </c>
      <c r="E10728" t="b">
        <f t="shared" si="668"/>
        <v>0</v>
      </c>
      <c r="F10728" t="b">
        <f t="shared" si="669"/>
        <v>0</v>
      </c>
      <c r="L10728" t="b">
        <f t="shared" si="671"/>
        <v>0</v>
      </c>
      <c r="W10728" t="b">
        <f t="shared" si="670"/>
        <v>0</v>
      </c>
    </row>
    <row r="10729" spans="1:23">
      <c r="A10729">
        <v>1.06944119815745E+18</v>
      </c>
      <c r="B10729" s="1">
        <v>43437.166956018518</v>
      </c>
      <c r="C10729" s="3">
        <v>43437</v>
      </c>
      <c r="D10729">
        <v>0</v>
      </c>
      <c r="E10729" t="b">
        <f t="shared" si="668"/>
        <v>0</v>
      </c>
      <c r="F10729" t="b">
        <f t="shared" si="669"/>
        <v>0</v>
      </c>
      <c r="L10729" t="b">
        <f t="shared" si="671"/>
        <v>0</v>
      </c>
      <c r="W10729" t="b">
        <f t="shared" si="670"/>
        <v>0</v>
      </c>
    </row>
    <row r="10730" spans="1:23">
      <c r="A10730">
        <v>1.06932423133328E+18</v>
      </c>
      <c r="B10730" s="1">
        <v>43436.844189814816</v>
      </c>
      <c r="C10730" s="3">
        <v>43436</v>
      </c>
      <c r="D10730">
        <v>1</v>
      </c>
      <c r="E10730" t="b">
        <f t="shared" si="668"/>
        <v>0</v>
      </c>
      <c r="F10730" t="b">
        <f t="shared" si="669"/>
        <v>0</v>
      </c>
      <c r="L10730" t="b">
        <f t="shared" si="671"/>
        <v>0</v>
      </c>
      <c r="W10730" t="b">
        <f t="shared" si="670"/>
        <v>0</v>
      </c>
    </row>
    <row r="10731" spans="1:23">
      <c r="A10731">
        <v>1.06888793876166E+18</v>
      </c>
      <c r="B10731" s="1">
        <v>43435.64025462963</v>
      </c>
      <c r="C10731" s="3">
        <v>43435</v>
      </c>
      <c r="D10731">
        <v>0</v>
      </c>
      <c r="E10731" t="b">
        <f t="shared" si="668"/>
        <v>0</v>
      </c>
      <c r="F10731" t="b">
        <f t="shared" si="669"/>
        <v>0</v>
      </c>
      <c r="L10731" t="b">
        <f t="shared" si="671"/>
        <v>0</v>
      </c>
      <c r="W10731" t="b">
        <f t="shared" si="670"/>
        <v>0</v>
      </c>
    </row>
    <row r="10732" spans="1:23">
      <c r="A10732">
        <v>1.06888793583822E+18</v>
      </c>
      <c r="B10732" s="1">
        <v>43435.640243055554</v>
      </c>
      <c r="C10732" s="3">
        <v>43435</v>
      </c>
      <c r="D10732">
        <v>0.22666666666666599</v>
      </c>
      <c r="E10732" t="b">
        <f t="shared" si="668"/>
        <v>0</v>
      </c>
      <c r="F10732" t="b">
        <f t="shared" si="669"/>
        <v>0</v>
      </c>
      <c r="L10732" t="b">
        <f t="shared" si="671"/>
        <v>0</v>
      </c>
      <c r="W10732" t="b">
        <f t="shared" si="670"/>
        <v>0</v>
      </c>
    </row>
    <row r="10733" spans="1:23">
      <c r="A10733">
        <v>1.0688260737759601E+18</v>
      </c>
      <c r="B10733" s="1">
        <v>43435.469537037039</v>
      </c>
      <c r="C10733" s="3">
        <v>43435</v>
      </c>
      <c r="D10733">
        <v>0.58750000000000002</v>
      </c>
      <c r="E10733" t="b">
        <f t="shared" si="668"/>
        <v>0</v>
      </c>
      <c r="F10733" t="b">
        <f t="shared" si="669"/>
        <v>0</v>
      </c>
      <c r="L10733" t="b">
        <f t="shared" si="671"/>
        <v>0</v>
      </c>
      <c r="W10733" t="b">
        <f t="shared" si="670"/>
        <v>0</v>
      </c>
    </row>
    <row r="10734" spans="1:23">
      <c r="A10734">
        <v>1.06874394075566E+18</v>
      </c>
      <c r="B10734" s="1">
        <v>43435.242893518516</v>
      </c>
      <c r="C10734" s="3">
        <v>43435</v>
      </c>
      <c r="D10734">
        <v>0.125</v>
      </c>
      <c r="E10734" t="b">
        <f t="shared" si="668"/>
        <v>0</v>
      </c>
      <c r="F10734" t="b">
        <f t="shared" si="669"/>
        <v>0</v>
      </c>
      <c r="L10734" t="b">
        <f t="shared" si="671"/>
        <v>0</v>
      </c>
      <c r="W10734" t="b">
        <f t="shared" si="670"/>
        <v>0</v>
      </c>
    </row>
    <row r="10735" spans="1:23">
      <c r="A10735">
        <v>1.06868702550559E+18</v>
      </c>
      <c r="B10735" s="1">
        <v>43435.085833333331</v>
      </c>
      <c r="C10735" s="3">
        <v>43435</v>
      </c>
      <c r="D10735">
        <v>0.5</v>
      </c>
      <c r="E10735" t="b">
        <f t="shared" si="668"/>
        <v>0</v>
      </c>
      <c r="F10735" t="b">
        <f t="shared" si="669"/>
        <v>0</v>
      </c>
      <c r="L10735" t="b">
        <f t="shared" si="671"/>
        <v>0</v>
      </c>
      <c r="W10735" t="b">
        <f t="shared" si="670"/>
        <v>0</v>
      </c>
    </row>
    <row r="10736" spans="1:23">
      <c r="A10736">
        <v>1.06866183257815E+18</v>
      </c>
      <c r="B10736" s="1">
        <v>43435.016319444447</v>
      </c>
      <c r="C10736" s="3">
        <v>43435</v>
      </c>
      <c r="D10736">
        <v>1</v>
      </c>
      <c r="E10736" t="b">
        <f t="shared" si="668"/>
        <v>0</v>
      </c>
      <c r="F10736" t="b">
        <f t="shared" si="669"/>
        <v>0</v>
      </c>
      <c r="L10736" t="b">
        <f t="shared" si="671"/>
        <v>0</v>
      </c>
      <c r="W10736" t="b">
        <f t="shared" si="670"/>
        <v>0</v>
      </c>
    </row>
    <row r="10737" spans="1:23">
      <c r="A10737">
        <v>1.06860134594968E+18</v>
      </c>
      <c r="B10737" s="1">
        <v>43434.849409722221</v>
      </c>
      <c r="C10737" s="3">
        <v>43434</v>
      </c>
      <c r="D10737">
        <v>0.71250000000000002</v>
      </c>
      <c r="E10737" t="b">
        <f t="shared" si="668"/>
        <v>0</v>
      </c>
      <c r="F10737" t="b">
        <f t="shared" si="669"/>
        <v>0</v>
      </c>
      <c r="L10737" t="b">
        <f t="shared" si="671"/>
        <v>0</v>
      </c>
      <c r="W10737" t="b">
        <f t="shared" si="670"/>
        <v>0</v>
      </c>
    </row>
    <row r="10738" spans="1:23">
      <c r="A10738">
        <v>1.06860035522569E+18</v>
      </c>
      <c r="B10738" s="1">
        <v>43434.846666666665</v>
      </c>
      <c r="C10738" s="3">
        <v>43434</v>
      </c>
      <c r="D10738">
        <v>0.17708333333333301</v>
      </c>
      <c r="E10738" t="b">
        <f t="shared" si="668"/>
        <v>0</v>
      </c>
      <c r="F10738" t="b">
        <f t="shared" si="669"/>
        <v>0</v>
      </c>
      <c r="L10738" t="b">
        <f t="shared" si="671"/>
        <v>0</v>
      </c>
      <c r="W10738" t="b">
        <f t="shared" si="670"/>
        <v>0</v>
      </c>
    </row>
    <row r="10739" spans="1:23">
      <c r="A10739">
        <v>1.06851632601083E+18</v>
      </c>
      <c r="B10739" s="1">
        <v>43434.614791666667</v>
      </c>
      <c r="C10739" s="3">
        <v>43434</v>
      </c>
      <c r="D10739">
        <v>0.24</v>
      </c>
      <c r="E10739" t="b">
        <f t="shared" si="668"/>
        <v>0</v>
      </c>
      <c r="F10739" t="b">
        <f t="shared" si="669"/>
        <v>0</v>
      </c>
      <c r="L10739" t="b">
        <f t="shared" si="671"/>
        <v>0</v>
      </c>
      <c r="W10739" t="b">
        <f t="shared" si="670"/>
        <v>0</v>
      </c>
    </row>
    <row r="10740" spans="1:23">
      <c r="A10740">
        <v>1.06849195269655E+18</v>
      </c>
      <c r="B10740" s="1">
        <v>43434.547534722224</v>
      </c>
      <c r="C10740" s="3">
        <v>43434</v>
      </c>
      <c r="D10740">
        <v>0</v>
      </c>
      <c r="E10740" t="b">
        <f t="shared" si="668"/>
        <v>0</v>
      </c>
      <c r="F10740" t="b">
        <f t="shared" si="669"/>
        <v>0</v>
      </c>
      <c r="L10740" t="b">
        <f t="shared" si="671"/>
        <v>0</v>
      </c>
      <c r="W10740" t="b">
        <f t="shared" si="670"/>
        <v>0</v>
      </c>
    </row>
    <row r="10741" spans="1:23">
      <c r="A10741">
        <v>1.06844428738002E+18</v>
      </c>
      <c r="B10741" s="1">
        <v>43434.416006944448</v>
      </c>
      <c r="C10741" s="3">
        <v>43434</v>
      </c>
      <c r="D10741">
        <v>0</v>
      </c>
      <c r="E10741" t="b">
        <f t="shared" si="668"/>
        <v>0</v>
      </c>
      <c r="F10741" t="b">
        <f t="shared" si="669"/>
        <v>0</v>
      </c>
      <c r="L10741" t="b">
        <f t="shared" si="671"/>
        <v>0</v>
      </c>
      <c r="W10741" t="b">
        <f t="shared" si="670"/>
        <v>0</v>
      </c>
    </row>
    <row r="10742" spans="1:23">
      <c r="A10742">
        <v>1.06844253188763E+18</v>
      </c>
      <c r="B10742" s="1">
        <v>43434.411157407405</v>
      </c>
      <c r="C10742" s="3">
        <v>43434</v>
      </c>
      <c r="D10742">
        <v>0.36638888888888799</v>
      </c>
      <c r="E10742" t="b">
        <f t="shared" si="668"/>
        <v>0</v>
      </c>
      <c r="F10742" t="b">
        <f t="shared" si="669"/>
        <v>0</v>
      </c>
      <c r="L10742" t="b">
        <f t="shared" si="671"/>
        <v>0</v>
      </c>
      <c r="W10742" t="b">
        <f t="shared" si="670"/>
        <v>0</v>
      </c>
    </row>
    <row r="10743" spans="1:23">
      <c r="A10743">
        <v>1.06834668978469E+18</v>
      </c>
      <c r="B10743" s="1">
        <v>43434.146689814814</v>
      </c>
      <c r="C10743" s="3">
        <v>43434</v>
      </c>
      <c r="D10743">
        <v>0.29099999999999998</v>
      </c>
      <c r="E10743" t="b">
        <f t="shared" si="668"/>
        <v>0</v>
      </c>
      <c r="F10743" t="b">
        <f t="shared" si="669"/>
        <v>0</v>
      </c>
      <c r="L10743" t="b">
        <f t="shared" si="671"/>
        <v>0</v>
      </c>
      <c r="W10743" t="b">
        <f t="shared" si="670"/>
        <v>0</v>
      </c>
    </row>
    <row r="10744" spans="1:23">
      <c r="A10744">
        <v>1.06833997925067E+18</v>
      </c>
      <c r="B10744" s="1">
        <v>43434.128171296295</v>
      </c>
      <c r="C10744" s="3">
        <v>43434</v>
      </c>
      <c r="D10744">
        <v>-0.141666666666666</v>
      </c>
      <c r="E10744" t="b">
        <f t="shared" si="668"/>
        <v>0</v>
      </c>
      <c r="F10744" t="b">
        <f t="shared" si="669"/>
        <v>0</v>
      </c>
      <c r="L10744" t="b">
        <f t="shared" si="671"/>
        <v>0</v>
      </c>
      <c r="W10744" t="b">
        <f t="shared" si="670"/>
        <v>0</v>
      </c>
    </row>
    <row r="10745" spans="1:23">
      <c r="A10745">
        <v>1.06833656272993E+18</v>
      </c>
      <c r="B10745" s="1">
        <v>43434.118738425925</v>
      </c>
      <c r="C10745" s="3">
        <v>43434</v>
      </c>
      <c r="D10745">
        <v>0.1</v>
      </c>
      <c r="E10745" t="b">
        <f t="shared" si="668"/>
        <v>0</v>
      </c>
      <c r="F10745" t="b">
        <f t="shared" si="669"/>
        <v>0</v>
      </c>
      <c r="L10745" t="b">
        <f t="shared" si="671"/>
        <v>0</v>
      </c>
      <c r="W10745" t="b">
        <f t="shared" si="670"/>
        <v>0</v>
      </c>
    </row>
    <row r="10746" spans="1:23">
      <c r="A10746">
        <v>1.06831916009303E+18</v>
      </c>
      <c r="B10746" s="1">
        <v>43434.070717592593</v>
      </c>
      <c r="C10746" s="3">
        <v>43434</v>
      </c>
      <c r="D10746">
        <v>0</v>
      </c>
      <c r="E10746" t="b">
        <f t="shared" si="668"/>
        <v>0</v>
      </c>
      <c r="F10746" t="b">
        <f t="shared" si="669"/>
        <v>0</v>
      </c>
      <c r="L10746" t="b">
        <f t="shared" si="671"/>
        <v>0</v>
      </c>
      <c r="W10746" t="b">
        <f t="shared" si="670"/>
        <v>0</v>
      </c>
    </row>
    <row r="10747" spans="1:23">
      <c r="A10747">
        <v>1.0682946341602801E+18</v>
      </c>
      <c r="B10747" s="1">
        <v>43434.00304398148</v>
      </c>
      <c r="C10747" s="3">
        <v>43434</v>
      </c>
      <c r="D10747">
        <v>0.61250000000000004</v>
      </c>
      <c r="E10747" t="b">
        <f t="shared" si="668"/>
        <v>0</v>
      </c>
      <c r="F10747" t="b">
        <f t="shared" si="669"/>
        <v>0</v>
      </c>
      <c r="L10747" t="b">
        <f t="shared" si="671"/>
        <v>0</v>
      </c>
      <c r="W10747" t="b">
        <f t="shared" si="670"/>
        <v>0</v>
      </c>
    </row>
    <row r="10748" spans="1:23">
      <c r="A10748">
        <v>1.06827540614114E+18</v>
      </c>
      <c r="B10748" s="1">
        <v>43433.949988425928</v>
      </c>
      <c r="C10748" s="3">
        <v>43433</v>
      </c>
      <c r="D10748">
        <v>0.11111111111111099</v>
      </c>
      <c r="E10748" t="b">
        <f t="shared" si="668"/>
        <v>0</v>
      </c>
      <c r="F10748" t="b">
        <f t="shared" si="669"/>
        <v>0</v>
      </c>
      <c r="L10748" t="b">
        <f t="shared" si="671"/>
        <v>0</v>
      </c>
      <c r="W10748" t="b">
        <f t="shared" si="670"/>
        <v>0</v>
      </c>
    </row>
    <row r="10749" spans="1:23">
      <c r="A10749">
        <v>1.06827420420881E+18</v>
      </c>
      <c r="B10749" s="1">
        <v>43433.946666666663</v>
      </c>
      <c r="C10749" s="3">
        <v>43433</v>
      </c>
      <c r="D10749">
        <v>0.56818181818181801</v>
      </c>
      <c r="E10749" t="b">
        <f t="shared" si="668"/>
        <v>0</v>
      </c>
      <c r="F10749" t="b">
        <f t="shared" si="669"/>
        <v>0</v>
      </c>
      <c r="L10749" t="b">
        <f t="shared" si="671"/>
        <v>0</v>
      </c>
      <c r="W10749" t="b">
        <f t="shared" si="670"/>
        <v>0</v>
      </c>
    </row>
    <row r="10750" spans="1:23">
      <c r="A10750">
        <v>1.06827196534386E+18</v>
      </c>
      <c r="B10750" s="1">
        <v>43433.940486111111</v>
      </c>
      <c r="C10750" s="3">
        <v>43433</v>
      </c>
      <c r="D10750">
        <v>6.0293410293410198E-2</v>
      </c>
      <c r="E10750" t="b">
        <f t="shared" si="668"/>
        <v>0</v>
      </c>
      <c r="F10750" t="b">
        <f t="shared" si="669"/>
        <v>0</v>
      </c>
      <c r="L10750" t="b">
        <f t="shared" si="671"/>
        <v>0</v>
      </c>
      <c r="W10750" t="b">
        <f t="shared" si="670"/>
        <v>0</v>
      </c>
    </row>
    <row r="10751" spans="1:23">
      <c r="A10751">
        <v>1.06826694911569E+18</v>
      </c>
      <c r="B10751" s="1">
        <v>43433.92664351852</v>
      </c>
      <c r="C10751" s="3">
        <v>43433</v>
      </c>
      <c r="D10751">
        <v>0.25833333333333303</v>
      </c>
      <c r="E10751" t="b">
        <f t="shared" si="668"/>
        <v>0</v>
      </c>
      <c r="F10751" t="b">
        <f t="shared" si="669"/>
        <v>0</v>
      </c>
      <c r="L10751" t="b">
        <f t="shared" si="671"/>
        <v>0</v>
      </c>
      <c r="W10751" t="b">
        <f t="shared" si="670"/>
        <v>0</v>
      </c>
    </row>
    <row r="10752" spans="1:23">
      <c r="A10752">
        <v>1.06826694471587E+18</v>
      </c>
      <c r="B10752" s="1">
        <v>43433.926631944443</v>
      </c>
      <c r="C10752" s="3">
        <v>43433</v>
      </c>
      <c r="D10752">
        <v>0.67</v>
      </c>
      <c r="E10752" t="b">
        <f t="shared" si="668"/>
        <v>0</v>
      </c>
      <c r="F10752" t="b">
        <f t="shared" si="669"/>
        <v>0</v>
      </c>
      <c r="L10752" t="b">
        <f t="shared" si="671"/>
        <v>0</v>
      </c>
      <c r="W10752" t="b">
        <f t="shared" si="670"/>
        <v>0</v>
      </c>
    </row>
    <row r="10753" spans="1:23">
      <c r="A10753">
        <v>1.06826430694741E+18</v>
      </c>
      <c r="B10753" s="1">
        <v>43433.919351851851</v>
      </c>
      <c r="C10753" s="3">
        <v>43433</v>
      </c>
      <c r="D10753">
        <v>0.24</v>
      </c>
      <c r="E10753" t="b">
        <f t="shared" si="668"/>
        <v>0</v>
      </c>
      <c r="F10753" t="b">
        <f t="shared" si="669"/>
        <v>0</v>
      </c>
      <c r="L10753" t="b">
        <f t="shared" si="671"/>
        <v>0</v>
      </c>
      <c r="W10753" t="b">
        <f t="shared" si="670"/>
        <v>0</v>
      </c>
    </row>
    <row r="10754" spans="1:23">
      <c r="A10754">
        <v>1.0681813718839E+18</v>
      </c>
      <c r="B10754" s="1">
        <v>43433.690497685187</v>
      </c>
      <c r="C10754" s="3">
        <v>43433</v>
      </c>
      <c r="D10754">
        <v>0.625</v>
      </c>
      <c r="E10754" t="b">
        <f t="shared" ref="E10754:E10817" si="672">NOT(ISERROR(MATCH(C10754,$M$2:$M$12,0)))</f>
        <v>0</v>
      </c>
      <c r="F10754" t="b">
        <f t="shared" ref="F10754:F10817" si="673">NOT(ISERROR(MATCH(C10754,$G$2:$G$299,0)))</f>
        <v>0</v>
      </c>
      <c r="L10754" t="b">
        <f t="shared" si="671"/>
        <v>0</v>
      </c>
      <c r="W10754" t="b">
        <f t="shared" ref="W10754:W10817" si="674">NOT(ISERROR(MATCH(U10754,$G$2:$G$299,0)))</f>
        <v>0</v>
      </c>
    </row>
    <row r="10755" spans="1:23">
      <c r="A10755">
        <v>1.06818136785739E+18</v>
      </c>
      <c r="B10755" s="1">
        <v>43433.690486111111</v>
      </c>
      <c r="C10755" s="3">
        <v>43433</v>
      </c>
      <c r="D10755">
        <v>0.41666666666666602</v>
      </c>
      <c r="E10755" t="b">
        <f t="shared" si="672"/>
        <v>0</v>
      </c>
      <c r="F10755" t="b">
        <f t="shared" si="673"/>
        <v>0</v>
      </c>
      <c r="L10755" t="b">
        <f t="shared" ref="L10755:L10818" si="675">NOT(ISERROR(MATCH(C10755,$M$2:$M$12,0)))</f>
        <v>0</v>
      </c>
      <c r="W10755" t="b">
        <f t="shared" si="674"/>
        <v>0</v>
      </c>
    </row>
    <row r="10756" spans="1:23">
      <c r="A10756">
        <v>1.0681204442791E+18</v>
      </c>
      <c r="B10756" s="1">
        <v>43433.522372685184</v>
      </c>
      <c r="C10756" s="3">
        <v>43433</v>
      </c>
      <c r="D10756">
        <v>-6.25E-2</v>
      </c>
      <c r="E10756" t="b">
        <f t="shared" si="672"/>
        <v>0</v>
      </c>
      <c r="F10756" t="b">
        <f t="shared" si="673"/>
        <v>0</v>
      </c>
      <c r="L10756" t="b">
        <f t="shared" si="675"/>
        <v>0</v>
      </c>
      <c r="W10756" t="b">
        <f t="shared" si="674"/>
        <v>0</v>
      </c>
    </row>
    <row r="10757" spans="1:23">
      <c r="A10757">
        <v>1.06811641349842E+18</v>
      </c>
      <c r="B10757" s="1">
        <v>43433.511250000003</v>
      </c>
      <c r="C10757" s="3">
        <v>43433</v>
      </c>
      <c r="D10757">
        <v>8.3333333333333301E-2</v>
      </c>
      <c r="E10757" t="b">
        <f t="shared" si="672"/>
        <v>0</v>
      </c>
      <c r="F10757" t="b">
        <f t="shared" si="673"/>
        <v>0</v>
      </c>
      <c r="L10757" t="b">
        <f t="shared" si="675"/>
        <v>0</v>
      </c>
      <c r="W10757" t="b">
        <f t="shared" si="674"/>
        <v>0</v>
      </c>
    </row>
    <row r="10758" spans="1:23">
      <c r="A10758">
        <v>1.06811089540923E+18</v>
      </c>
      <c r="B10758" s="1">
        <v>43433.496018518519</v>
      </c>
      <c r="C10758" s="3">
        <v>43433</v>
      </c>
      <c r="D10758">
        <v>-0.116666666666666</v>
      </c>
      <c r="E10758" t="b">
        <f t="shared" si="672"/>
        <v>0</v>
      </c>
      <c r="F10758" t="b">
        <f t="shared" si="673"/>
        <v>0</v>
      </c>
      <c r="L10758" t="b">
        <f t="shared" si="675"/>
        <v>0</v>
      </c>
      <c r="W10758" t="b">
        <f t="shared" si="674"/>
        <v>0</v>
      </c>
    </row>
    <row r="10759" spans="1:23">
      <c r="A10759">
        <v>1.06810660964418E+18</v>
      </c>
      <c r="B10759" s="1">
        <v>43433.484189814815</v>
      </c>
      <c r="C10759" s="3">
        <v>43433</v>
      </c>
      <c r="D10759">
        <v>3.32792207792207E-2</v>
      </c>
      <c r="E10759" t="b">
        <f t="shared" si="672"/>
        <v>0</v>
      </c>
      <c r="F10759" t="b">
        <f t="shared" si="673"/>
        <v>0</v>
      </c>
      <c r="L10759" t="b">
        <f t="shared" si="675"/>
        <v>0</v>
      </c>
      <c r="W10759" t="b">
        <f t="shared" si="674"/>
        <v>0</v>
      </c>
    </row>
    <row r="10760" spans="1:23">
      <c r="A10760">
        <v>1.06800136974602E+18</v>
      </c>
      <c r="B10760" s="1">
        <v>43433.193784722222</v>
      </c>
      <c r="C10760" s="3">
        <v>43433</v>
      </c>
      <c r="D10760">
        <v>0.1</v>
      </c>
      <c r="E10760" t="b">
        <f t="shared" si="672"/>
        <v>0</v>
      </c>
      <c r="F10760" t="b">
        <f t="shared" si="673"/>
        <v>0</v>
      </c>
      <c r="L10760" t="b">
        <f t="shared" si="675"/>
        <v>0</v>
      </c>
      <c r="W10760" t="b">
        <f t="shared" si="674"/>
        <v>0</v>
      </c>
    </row>
    <row r="10761" spans="1:23">
      <c r="A10761">
        <v>1.06800062940939E+18</v>
      </c>
      <c r="B10761" s="1">
        <v>43433.191747685189</v>
      </c>
      <c r="C10761" s="3">
        <v>43433</v>
      </c>
      <c r="D10761">
        <v>0.622</v>
      </c>
      <c r="E10761" t="b">
        <f t="shared" si="672"/>
        <v>0</v>
      </c>
      <c r="F10761" t="b">
        <f t="shared" si="673"/>
        <v>0</v>
      </c>
      <c r="L10761" t="b">
        <f t="shared" si="675"/>
        <v>0</v>
      </c>
      <c r="W10761" t="b">
        <f t="shared" si="674"/>
        <v>0</v>
      </c>
    </row>
    <row r="10762" spans="1:23">
      <c r="A10762">
        <v>1.06792414231649E+18</v>
      </c>
      <c r="B10762" s="1">
        <v>43432.980682870373</v>
      </c>
      <c r="C10762" s="3">
        <v>43432</v>
      </c>
      <c r="D10762">
        <v>0.41666666666666602</v>
      </c>
      <c r="E10762" t="b">
        <f t="shared" si="672"/>
        <v>0</v>
      </c>
      <c r="F10762" t="b">
        <f t="shared" si="673"/>
        <v>0</v>
      </c>
      <c r="L10762" t="b">
        <f t="shared" si="675"/>
        <v>0</v>
      </c>
      <c r="W10762" t="b">
        <f t="shared" si="674"/>
        <v>0</v>
      </c>
    </row>
    <row r="10763" spans="1:23">
      <c r="A10763">
        <v>1.06781281106838E+18</v>
      </c>
      <c r="B10763" s="1">
        <v>43432.673460648148</v>
      </c>
      <c r="C10763" s="3">
        <v>43432</v>
      </c>
      <c r="D10763">
        <v>6.8181818181818094E-2</v>
      </c>
      <c r="E10763" t="b">
        <f t="shared" si="672"/>
        <v>0</v>
      </c>
      <c r="F10763" t="b">
        <f t="shared" si="673"/>
        <v>0</v>
      </c>
      <c r="L10763" t="b">
        <f t="shared" si="675"/>
        <v>0</v>
      </c>
      <c r="W10763" t="b">
        <f t="shared" si="674"/>
        <v>0</v>
      </c>
    </row>
    <row r="10764" spans="1:23">
      <c r="A10764">
        <v>1.06779261018045E+18</v>
      </c>
      <c r="B10764" s="1">
        <v>43432.617719907408</v>
      </c>
      <c r="C10764" s="3">
        <v>43432</v>
      </c>
      <c r="D10764">
        <v>0.60714285714285698</v>
      </c>
      <c r="E10764" t="b">
        <f t="shared" si="672"/>
        <v>0</v>
      </c>
      <c r="F10764" t="b">
        <f t="shared" si="673"/>
        <v>0</v>
      </c>
      <c r="L10764" t="b">
        <f t="shared" si="675"/>
        <v>0</v>
      </c>
      <c r="W10764" t="b">
        <f t="shared" si="674"/>
        <v>0</v>
      </c>
    </row>
    <row r="10765" spans="1:23">
      <c r="A10765">
        <v>1.06779110178283E+18</v>
      </c>
      <c r="B10765" s="1">
        <v>43432.613553240742</v>
      </c>
      <c r="C10765" s="3">
        <v>43432</v>
      </c>
      <c r="D10765">
        <v>0.1125</v>
      </c>
      <c r="E10765" t="b">
        <f t="shared" si="672"/>
        <v>0</v>
      </c>
      <c r="F10765" t="b">
        <f t="shared" si="673"/>
        <v>0</v>
      </c>
      <c r="L10765" t="b">
        <f t="shared" si="675"/>
        <v>0</v>
      </c>
      <c r="W10765" t="b">
        <f t="shared" si="674"/>
        <v>0</v>
      </c>
    </row>
    <row r="10766" spans="1:23">
      <c r="A10766">
        <v>1.06777502233123E+18</v>
      </c>
      <c r="B10766" s="1">
        <v>43432.569189814814</v>
      </c>
      <c r="C10766" s="3">
        <v>43432</v>
      </c>
      <c r="D10766">
        <v>-0.53958333333333297</v>
      </c>
      <c r="E10766" t="b">
        <f t="shared" si="672"/>
        <v>0</v>
      </c>
      <c r="F10766" t="b">
        <f t="shared" si="673"/>
        <v>0</v>
      </c>
      <c r="L10766" t="b">
        <f t="shared" si="675"/>
        <v>0</v>
      </c>
      <c r="W10766" t="b">
        <f t="shared" si="674"/>
        <v>0</v>
      </c>
    </row>
    <row r="10767" spans="1:23">
      <c r="A10767">
        <v>1.06762465694393E+18</v>
      </c>
      <c r="B10767" s="1">
        <v>43432.15425925926</v>
      </c>
      <c r="C10767" s="3">
        <v>43432</v>
      </c>
      <c r="D10767">
        <v>0.65</v>
      </c>
      <c r="E10767" t="b">
        <f t="shared" si="672"/>
        <v>0</v>
      </c>
      <c r="F10767" t="b">
        <f t="shared" si="673"/>
        <v>0</v>
      </c>
      <c r="L10767" t="b">
        <f t="shared" si="675"/>
        <v>0</v>
      </c>
      <c r="W10767" t="b">
        <f t="shared" si="674"/>
        <v>0</v>
      </c>
    </row>
    <row r="10768" spans="1:23">
      <c r="A10768">
        <v>1.03449292915335E+18</v>
      </c>
      <c r="B10768" s="1">
        <v>43340.728101851855</v>
      </c>
      <c r="C10768" s="3">
        <v>43340</v>
      </c>
      <c r="D10768">
        <v>0</v>
      </c>
      <c r="E10768" t="b">
        <f t="shared" si="672"/>
        <v>0</v>
      </c>
      <c r="F10768" t="b">
        <f t="shared" si="673"/>
        <v>0</v>
      </c>
      <c r="L10768" t="b">
        <f t="shared" si="675"/>
        <v>0</v>
      </c>
      <c r="W10768" t="b">
        <f t="shared" si="674"/>
        <v>0</v>
      </c>
    </row>
    <row r="10769" spans="1:23">
      <c r="A10769">
        <v>1.06762381692127E+18</v>
      </c>
      <c r="B10769" s="1">
        <v>43432.151944444442</v>
      </c>
      <c r="C10769" s="3">
        <v>43432</v>
      </c>
      <c r="D10769">
        <v>0.41666666666666602</v>
      </c>
      <c r="E10769" t="b">
        <f t="shared" si="672"/>
        <v>0</v>
      </c>
      <c r="F10769" t="b">
        <f t="shared" si="673"/>
        <v>0</v>
      </c>
      <c r="L10769" t="b">
        <f t="shared" si="675"/>
        <v>0</v>
      </c>
      <c r="W10769" t="b">
        <f t="shared" si="674"/>
        <v>0</v>
      </c>
    </row>
    <row r="10770" spans="1:23">
      <c r="A10770">
        <v>1.06757671385981E+18</v>
      </c>
      <c r="B10770" s="1">
        <v>43432.021956018521</v>
      </c>
      <c r="C10770" s="3">
        <v>43432</v>
      </c>
      <c r="D10770">
        <v>0</v>
      </c>
      <c r="E10770" t="b">
        <f t="shared" si="672"/>
        <v>0</v>
      </c>
      <c r="F10770" t="b">
        <f t="shared" si="673"/>
        <v>0</v>
      </c>
      <c r="L10770" t="b">
        <f t="shared" si="675"/>
        <v>0</v>
      </c>
      <c r="W10770" t="b">
        <f t="shared" si="674"/>
        <v>0</v>
      </c>
    </row>
    <row r="10771" spans="1:23">
      <c r="A10771">
        <v>1.06749468224931E+18</v>
      </c>
      <c r="B10771" s="1">
        <v>43431.795590277776</v>
      </c>
      <c r="C10771" s="3">
        <v>43431</v>
      </c>
      <c r="D10771">
        <v>2.5000000000000001E-2</v>
      </c>
      <c r="E10771" t="b">
        <f t="shared" si="672"/>
        <v>0</v>
      </c>
      <c r="F10771" t="b">
        <f t="shared" si="673"/>
        <v>0</v>
      </c>
      <c r="L10771" t="b">
        <f t="shared" si="675"/>
        <v>0</v>
      </c>
      <c r="W10771" t="b">
        <f t="shared" si="674"/>
        <v>0</v>
      </c>
    </row>
    <row r="10772" spans="1:23">
      <c r="A10772">
        <v>1.0674946804164E+18</v>
      </c>
      <c r="B10772" s="1">
        <v>43431.795590277776</v>
      </c>
      <c r="C10772" s="3">
        <v>43431</v>
      </c>
      <c r="D10772">
        <v>-0.22083333333333299</v>
      </c>
      <c r="E10772" t="b">
        <f t="shared" si="672"/>
        <v>0</v>
      </c>
      <c r="F10772" t="b">
        <f t="shared" si="673"/>
        <v>0</v>
      </c>
      <c r="L10772" t="b">
        <f t="shared" si="675"/>
        <v>0</v>
      </c>
      <c r="W10772" t="b">
        <f t="shared" si="674"/>
        <v>0</v>
      </c>
    </row>
    <row r="10773" spans="1:23">
      <c r="A10773">
        <v>1.0674109520422799E+18</v>
      </c>
      <c r="B10773" s="1">
        <v>43431.56454861111</v>
      </c>
      <c r="C10773" s="3">
        <v>43431</v>
      </c>
      <c r="D10773">
        <v>0.125</v>
      </c>
      <c r="E10773" t="b">
        <f t="shared" si="672"/>
        <v>0</v>
      </c>
      <c r="F10773" t="b">
        <f t="shared" si="673"/>
        <v>0</v>
      </c>
      <c r="L10773" t="b">
        <f t="shared" si="675"/>
        <v>0</v>
      </c>
      <c r="W10773" t="b">
        <f t="shared" si="674"/>
        <v>0</v>
      </c>
    </row>
    <row r="10774" spans="1:23">
      <c r="A10774">
        <v>1.06740451784151E+18</v>
      </c>
      <c r="B10774" s="1">
        <v>43431.546793981484</v>
      </c>
      <c r="C10774" s="3">
        <v>43431</v>
      </c>
      <c r="D10774">
        <v>-0.4375</v>
      </c>
      <c r="E10774" t="b">
        <f t="shared" si="672"/>
        <v>0</v>
      </c>
      <c r="F10774" t="b">
        <f t="shared" si="673"/>
        <v>0</v>
      </c>
      <c r="L10774" t="b">
        <f t="shared" si="675"/>
        <v>0</v>
      </c>
      <c r="W10774" t="b">
        <f t="shared" si="674"/>
        <v>0</v>
      </c>
    </row>
    <row r="10775" spans="1:23">
      <c r="A10775">
        <v>1.06739837533779E+18</v>
      </c>
      <c r="B10775" s="1">
        <v>43431.52983796296</v>
      </c>
      <c r="C10775" s="3">
        <v>43431</v>
      </c>
      <c r="D10775">
        <v>-6.3095238095238093E-2</v>
      </c>
      <c r="E10775" t="b">
        <f t="shared" si="672"/>
        <v>0</v>
      </c>
      <c r="F10775" t="b">
        <f t="shared" si="673"/>
        <v>0</v>
      </c>
      <c r="L10775" t="b">
        <f t="shared" si="675"/>
        <v>0</v>
      </c>
      <c r="W10775" t="b">
        <f t="shared" si="674"/>
        <v>0</v>
      </c>
    </row>
    <row r="10776" spans="1:23">
      <c r="A10776">
        <v>1.06739526651134E+18</v>
      </c>
      <c r="B10776" s="1">
        <v>43431.521261574075</v>
      </c>
      <c r="C10776" s="3">
        <v>43431</v>
      </c>
      <c r="D10776">
        <v>-0.52500000000000002</v>
      </c>
      <c r="E10776" t="b">
        <f t="shared" si="672"/>
        <v>0</v>
      </c>
      <c r="F10776" t="b">
        <f t="shared" si="673"/>
        <v>0</v>
      </c>
      <c r="L10776" t="b">
        <f t="shared" si="675"/>
        <v>0</v>
      </c>
      <c r="W10776" t="b">
        <f t="shared" si="674"/>
        <v>0</v>
      </c>
    </row>
    <row r="10777" spans="1:23">
      <c r="A10777">
        <v>1.06715124966821E+18</v>
      </c>
      <c r="B10777" s="1">
        <v>43430.847905092596</v>
      </c>
      <c r="C10777" s="3">
        <v>43430</v>
      </c>
      <c r="D10777">
        <v>0.17037037037037001</v>
      </c>
      <c r="E10777" t="b">
        <f t="shared" si="672"/>
        <v>0</v>
      </c>
      <c r="F10777" t="b">
        <f t="shared" si="673"/>
        <v>0</v>
      </c>
      <c r="L10777" t="b">
        <f t="shared" si="675"/>
        <v>0</v>
      </c>
      <c r="W10777" t="b">
        <f t="shared" si="674"/>
        <v>0</v>
      </c>
    </row>
    <row r="10778" spans="1:23">
      <c r="A10778">
        <v>1.06715124804082E+18</v>
      </c>
      <c r="B10778" s="1">
        <v>43430.847893518519</v>
      </c>
      <c r="C10778" s="3">
        <v>43430</v>
      </c>
      <c r="D10778">
        <v>0.3</v>
      </c>
      <c r="E10778" t="b">
        <f t="shared" si="672"/>
        <v>0</v>
      </c>
      <c r="F10778" t="b">
        <f t="shared" si="673"/>
        <v>0</v>
      </c>
      <c r="L10778" t="b">
        <f t="shared" si="675"/>
        <v>0</v>
      </c>
      <c r="W10778" t="b">
        <f t="shared" si="674"/>
        <v>0</v>
      </c>
    </row>
    <row r="10779" spans="1:23">
      <c r="A10779">
        <v>1.06714282038805E+18</v>
      </c>
      <c r="B10779" s="1">
        <v>43430.824641203704</v>
      </c>
      <c r="C10779" s="3">
        <v>43430</v>
      </c>
      <c r="D10779">
        <v>0.27999999999999903</v>
      </c>
      <c r="E10779" t="b">
        <f t="shared" si="672"/>
        <v>0</v>
      </c>
      <c r="F10779" t="b">
        <f t="shared" si="673"/>
        <v>0</v>
      </c>
      <c r="L10779" t="b">
        <f t="shared" si="675"/>
        <v>0</v>
      </c>
      <c r="W10779" t="b">
        <f t="shared" si="674"/>
        <v>0</v>
      </c>
    </row>
    <row r="10780" spans="1:23">
      <c r="A10780">
        <v>1.0671428190081201E+18</v>
      </c>
      <c r="B10780" s="1">
        <v>43430.824641203704</v>
      </c>
      <c r="C10780" s="3">
        <v>43430</v>
      </c>
      <c r="D10780">
        <v>7.1249999999999994E-2</v>
      </c>
      <c r="E10780" t="b">
        <f t="shared" si="672"/>
        <v>0</v>
      </c>
      <c r="F10780" t="b">
        <f t="shared" si="673"/>
        <v>0</v>
      </c>
      <c r="L10780" t="b">
        <f t="shared" si="675"/>
        <v>0</v>
      </c>
      <c r="W10780" t="b">
        <f t="shared" si="674"/>
        <v>0</v>
      </c>
    </row>
    <row r="10781" spans="1:23">
      <c r="A10781">
        <v>1.06714226254567E+18</v>
      </c>
      <c r="B10781" s="1">
        <v>43430.823101851849</v>
      </c>
      <c r="C10781" s="3">
        <v>43430</v>
      </c>
      <c r="D10781">
        <v>0.40833333333333299</v>
      </c>
      <c r="E10781" t="b">
        <f t="shared" si="672"/>
        <v>0</v>
      </c>
      <c r="F10781" t="b">
        <f t="shared" si="673"/>
        <v>0</v>
      </c>
      <c r="L10781" t="b">
        <f t="shared" si="675"/>
        <v>0</v>
      </c>
      <c r="W10781" t="b">
        <f t="shared" si="674"/>
        <v>0</v>
      </c>
    </row>
    <row r="10782" spans="1:23">
      <c r="A10782">
        <v>1.0670665848821199E+18</v>
      </c>
      <c r="B10782" s="1">
        <v>43430.614270833335</v>
      </c>
      <c r="C10782" s="3">
        <v>43430</v>
      </c>
      <c r="D10782">
        <v>0.3125</v>
      </c>
      <c r="E10782" t="b">
        <f t="shared" si="672"/>
        <v>0</v>
      </c>
      <c r="F10782" t="b">
        <f t="shared" si="673"/>
        <v>0</v>
      </c>
      <c r="L10782" t="b">
        <f t="shared" si="675"/>
        <v>0</v>
      </c>
      <c r="W10782" t="b">
        <f t="shared" si="674"/>
        <v>0</v>
      </c>
    </row>
    <row r="10783" spans="1:23">
      <c r="A10783">
        <v>1.06706372799488E+18</v>
      </c>
      <c r="B10783" s="1">
        <v>43430.606388888889</v>
      </c>
      <c r="C10783" s="3">
        <v>43430</v>
      </c>
      <c r="D10783">
        <v>0.11874999999999999</v>
      </c>
      <c r="E10783" t="b">
        <f t="shared" si="672"/>
        <v>0</v>
      </c>
      <c r="F10783" t="b">
        <f t="shared" si="673"/>
        <v>0</v>
      </c>
      <c r="L10783" t="b">
        <f t="shared" si="675"/>
        <v>0</v>
      </c>
      <c r="W10783" t="b">
        <f t="shared" si="674"/>
        <v>0</v>
      </c>
    </row>
    <row r="10784" spans="1:23">
      <c r="A10784">
        <v>1.06701502699587E+18</v>
      </c>
      <c r="B10784" s="1">
        <v>43430.472002314818</v>
      </c>
      <c r="C10784" s="3">
        <v>43430</v>
      </c>
      <c r="D10784">
        <v>-3.3333333333333298E-2</v>
      </c>
      <c r="E10784" t="b">
        <f t="shared" si="672"/>
        <v>0</v>
      </c>
      <c r="F10784" t="b">
        <f t="shared" si="673"/>
        <v>0</v>
      </c>
      <c r="L10784" t="b">
        <f t="shared" si="675"/>
        <v>0</v>
      </c>
      <c r="W10784" t="b">
        <f t="shared" si="674"/>
        <v>0</v>
      </c>
    </row>
    <row r="10785" spans="1:23">
      <c r="A10785">
        <v>1.06687605317033E+18</v>
      </c>
      <c r="B10785" s="1">
        <v>43430.088506944441</v>
      </c>
      <c r="C10785" s="3">
        <v>43430</v>
      </c>
      <c r="D10785">
        <v>0.243055555555555</v>
      </c>
      <c r="E10785" t="b">
        <f t="shared" si="672"/>
        <v>0</v>
      </c>
      <c r="F10785" t="b">
        <f t="shared" si="673"/>
        <v>0</v>
      </c>
      <c r="L10785" t="b">
        <f t="shared" si="675"/>
        <v>0</v>
      </c>
      <c r="W10785" t="b">
        <f t="shared" si="674"/>
        <v>0</v>
      </c>
    </row>
    <row r="10786" spans="1:23">
      <c r="A10786">
        <v>1.06687398129326E+18</v>
      </c>
      <c r="B10786" s="1">
        <v>43430.082789351851</v>
      </c>
      <c r="C10786" s="3">
        <v>43430</v>
      </c>
      <c r="D10786">
        <v>-0.34583333333333299</v>
      </c>
      <c r="E10786" t="b">
        <f t="shared" si="672"/>
        <v>0</v>
      </c>
      <c r="F10786" t="b">
        <f t="shared" si="673"/>
        <v>0</v>
      </c>
      <c r="L10786" t="b">
        <f t="shared" si="675"/>
        <v>0</v>
      </c>
      <c r="W10786" t="b">
        <f t="shared" si="674"/>
        <v>0</v>
      </c>
    </row>
    <row r="10787" spans="1:23">
      <c r="A10787">
        <v>1.0375415389502001E+18</v>
      </c>
      <c r="B10787" s="1">
        <v>43349.1406712963</v>
      </c>
      <c r="C10787" s="3">
        <v>43349</v>
      </c>
      <c r="D10787">
        <v>0.5</v>
      </c>
      <c r="E10787" t="b">
        <f t="shared" si="672"/>
        <v>0</v>
      </c>
      <c r="F10787" t="b">
        <f t="shared" si="673"/>
        <v>0</v>
      </c>
      <c r="L10787" t="b">
        <f t="shared" si="675"/>
        <v>0</v>
      </c>
      <c r="W10787" t="b">
        <f t="shared" si="674"/>
        <v>0</v>
      </c>
    </row>
    <row r="10788" spans="1:23">
      <c r="A10788">
        <v>1.05988032250083E+18</v>
      </c>
      <c r="B10788" s="1">
        <v>43410.78396990741</v>
      </c>
      <c r="C10788" s="3">
        <v>43410</v>
      </c>
      <c r="D10788">
        <v>0.43541666666666601</v>
      </c>
      <c r="E10788" t="b">
        <f t="shared" si="672"/>
        <v>0</v>
      </c>
      <c r="F10788" t="b">
        <f t="shared" si="673"/>
        <v>0</v>
      </c>
      <c r="L10788" t="b">
        <f t="shared" si="675"/>
        <v>0</v>
      </c>
      <c r="W10788" t="b">
        <f t="shared" si="674"/>
        <v>0</v>
      </c>
    </row>
    <row r="10789" spans="1:23">
      <c r="A10789">
        <v>1.03249518053083E+18</v>
      </c>
      <c r="B10789" s="1">
        <v>43335.215370370373</v>
      </c>
      <c r="C10789" s="3">
        <v>43335</v>
      </c>
      <c r="D10789">
        <v>0</v>
      </c>
      <c r="E10789" t="b">
        <f t="shared" si="672"/>
        <v>0</v>
      </c>
      <c r="F10789" t="b">
        <f t="shared" si="673"/>
        <v>0</v>
      </c>
      <c r="L10789" t="b">
        <f t="shared" si="675"/>
        <v>0</v>
      </c>
      <c r="W10789" t="b">
        <f t="shared" si="674"/>
        <v>0</v>
      </c>
    </row>
    <row r="10790" spans="1:23">
      <c r="A10790">
        <v>1.06473490794199E+18</v>
      </c>
      <c r="B10790" s="1">
        <v>43424.180069444446</v>
      </c>
      <c r="C10790" s="3">
        <v>43424</v>
      </c>
      <c r="D10790">
        <v>0.42</v>
      </c>
      <c r="E10790" t="b">
        <f t="shared" si="672"/>
        <v>0</v>
      </c>
      <c r="F10790" t="b">
        <f t="shared" si="673"/>
        <v>0</v>
      </c>
      <c r="L10790" t="b">
        <f t="shared" si="675"/>
        <v>0</v>
      </c>
      <c r="W10790" t="b">
        <f t="shared" si="674"/>
        <v>0</v>
      </c>
    </row>
    <row r="10791" spans="1:23">
      <c r="A10791">
        <v>1.06459670887574E+18</v>
      </c>
      <c r="B10791" s="1">
        <v>43423.798715277779</v>
      </c>
      <c r="C10791" s="3">
        <v>43423</v>
      </c>
      <c r="D10791">
        <v>-0.05</v>
      </c>
      <c r="E10791" t="b">
        <f t="shared" si="672"/>
        <v>0</v>
      </c>
      <c r="F10791" t="b">
        <f t="shared" si="673"/>
        <v>0</v>
      </c>
      <c r="L10791" t="b">
        <f t="shared" si="675"/>
        <v>0</v>
      </c>
      <c r="W10791" t="b">
        <f t="shared" si="674"/>
        <v>0</v>
      </c>
    </row>
    <row r="10792" spans="1:23">
      <c r="A10792">
        <v>1.06454415696038E+18</v>
      </c>
      <c r="B10792" s="1">
        <v>43423.653692129628</v>
      </c>
      <c r="C10792" s="3">
        <v>43423</v>
      </c>
      <c r="D10792">
        <v>0.625</v>
      </c>
      <c r="E10792" t="b">
        <f t="shared" si="672"/>
        <v>0</v>
      </c>
      <c r="F10792" t="b">
        <f t="shared" si="673"/>
        <v>0</v>
      </c>
      <c r="L10792" t="b">
        <f t="shared" si="675"/>
        <v>0</v>
      </c>
      <c r="W10792" t="b">
        <f t="shared" si="674"/>
        <v>0</v>
      </c>
    </row>
    <row r="10793" spans="1:23">
      <c r="A10793">
        <v>1.06454046284809E+18</v>
      </c>
      <c r="B10793" s="1">
        <v>43423.643506944441</v>
      </c>
      <c r="C10793" s="3">
        <v>43423</v>
      </c>
      <c r="D10793">
        <v>0.15833333333333299</v>
      </c>
      <c r="E10793" t="b">
        <f t="shared" si="672"/>
        <v>0</v>
      </c>
      <c r="F10793" t="b">
        <f t="shared" si="673"/>
        <v>0</v>
      </c>
      <c r="L10793" t="b">
        <f t="shared" si="675"/>
        <v>0</v>
      </c>
      <c r="W10793" t="b">
        <f t="shared" si="674"/>
        <v>0</v>
      </c>
    </row>
    <row r="10794" spans="1:23">
      <c r="A10794">
        <v>1.06452636299477E+18</v>
      </c>
      <c r="B10794" s="1">
        <v>43423.604594907411</v>
      </c>
      <c r="C10794" s="3">
        <v>43423</v>
      </c>
      <c r="D10794">
        <v>0.8</v>
      </c>
      <c r="E10794" t="b">
        <f t="shared" si="672"/>
        <v>0</v>
      </c>
      <c r="F10794" t="b">
        <f t="shared" si="673"/>
        <v>0</v>
      </c>
      <c r="L10794" t="b">
        <f t="shared" si="675"/>
        <v>0</v>
      </c>
      <c r="W10794" t="b">
        <f t="shared" si="674"/>
        <v>0</v>
      </c>
    </row>
    <row r="10795" spans="1:23">
      <c r="A10795">
        <v>1.06424678716114E+18</v>
      </c>
      <c r="B10795" s="1">
        <v>43422.833113425928</v>
      </c>
      <c r="C10795" s="3">
        <v>43422</v>
      </c>
      <c r="D10795">
        <v>0.55937499999999996</v>
      </c>
      <c r="E10795" t="b">
        <f t="shared" si="672"/>
        <v>0</v>
      </c>
      <c r="F10795" t="b">
        <f t="shared" si="673"/>
        <v>0</v>
      </c>
      <c r="L10795" t="b">
        <f t="shared" si="675"/>
        <v>0</v>
      </c>
      <c r="W10795" t="b">
        <f t="shared" si="674"/>
        <v>0</v>
      </c>
    </row>
    <row r="10796" spans="1:23">
      <c r="A10796">
        <v>1.06424571074759E+18</v>
      </c>
      <c r="B10796" s="1">
        <v>43422.830138888887</v>
      </c>
      <c r="C10796" s="3">
        <v>43422</v>
      </c>
      <c r="D10796">
        <v>0.25</v>
      </c>
      <c r="E10796" t="b">
        <f t="shared" si="672"/>
        <v>0</v>
      </c>
      <c r="F10796" t="b">
        <f t="shared" si="673"/>
        <v>0</v>
      </c>
      <c r="L10796" t="b">
        <f t="shared" si="675"/>
        <v>0</v>
      </c>
      <c r="W10796" t="b">
        <f t="shared" si="674"/>
        <v>0</v>
      </c>
    </row>
    <row r="10797" spans="1:23">
      <c r="A10797">
        <v>1.06422748318731E+18</v>
      </c>
      <c r="B10797" s="1">
        <v>43422.779849537037</v>
      </c>
      <c r="C10797" s="3">
        <v>43422</v>
      </c>
      <c r="D10797">
        <v>0.16666666666666599</v>
      </c>
      <c r="E10797" t="b">
        <f t="shared" si="672"/>
        <v>0</v>
      </c>
      <c r="F10797" t="b">
        <f t="shared" si="673"/>
        <v>0</v>
      </c>
      <c r="L10797" t="b">
        <f t="shared" si="675"/>
        <v>0</v>
      </c>
      <c r="W10797" t="b">
        <f t="shared" si="674"/>
        <v>0</v>
      </c>
    </row>
    <row r="10798" spans="1:23">
      <c r="A10798">
        <v>1.06421695667971E+18</v>
      </c>
      <c r="B10798" s="1">
        <v>43422.750798611109</v>
      </c>
      <c r="C10798" s="3">
        <v>43422</v>
      </c>
      <c r="D10798">
        <v>6.25E-2</v>
      </c>
      <c r="E10798" t="b">
        <f t="shared" si="672"/>
        <v>0</v>
      </c>
      <c r="F10798" t="b">
        <f t="shared" si="673"/>
        <v>0</v>
      </c>
      <c r="L10798" t="b">
        <f t="shared" si="675"/>
        <v>0</v>
      </c>
      <c r="W10798" t="b">
        <f t="shared" si="674"/>
        <v>0</v>
      </c>
    </row>
    <row r="10799" spans="1:23">
      <c r="A10799">
        <v>1.06420924611445E+18</v>
      </c>
      <c r="B10799" s="1">
        <v>43422.729513888888</v>
      </c>
      <c r="C10799" s="3">
        <v>43422</v>
      </c>
      <c r="D10799">
        <v>0.5</v>
      </c>
      <c r="E10799" t="b">
        <f t="shared" si="672"/>
        <v>0</v>
      </c>
      <c r="F10799" t="b">
        <f t="shared" si="673"/>
        <v>0</v>
      </c>
      <c r="L10799" t="b">
        <f t="shared" si="675"/>
        <v>0</v>
      </c>
      <c r="W10799" t="b">
        <f t="shared" si="674"/>
        <v>0</v>
      </c>
    </row>
    <row r="10800" spans="1:23">
      <c r="A10800">
        <v>1.06398715765048E+18</v>
      </c>
      <c r="B10800" s="1">
        <v>43422.116666666669</v>
      </c>
      <c r="C10800" s="3">
        <v>43422</v>
      </c>
      <c r="D10800">
        <v>0.95</v>
      </c>
      <c r="E10800" t="b">
        <f t="shared" si="672"/>
        <v>0</v>
      </c>
      <c r="F10800" t="b">
        <f t="shared" si="673"/>
        <v>0</v>
      </c>
      <c r="L10800" t="b">
        <f t="shared" si="675"/>
        <v>0</v>
      </c>
      <c r="W10800" t="b">
        <f t="shared" si="674"/>
        <v>0</v>
      </c>
    </row>
    <row r="10801" spans="1:23">
      <c r="A10801">
        <v>1.06383593660409E+18</v>
      </c>
      <c r="B10801" s="1">
        <v>43421.699386574073</v>
      </c>
      <c r="C10801" s="3">
        <v>43421</v>
      </c>
      <c r="D10801">
        <v>0.63749999999999996</v>
      </c>
      <c r="E10801" t="b">
        <f t="shared" si="672"/>
        <v>0</v>
      </c>
      <c r="F10801" t="b">
        <f t="shared" si="673"/>
        <v>0</v>
      </c>
      <c r="L10801" t="b">
        <f t="shared" si="675"/>
        <v>0</v>
      </c>
      <c r="W10801" t="b">
        <f t="shared" si="674"/>
        <v>0</v>
      </c>
    </row>
    <row r="10802" spans="1:23">
      <c r="A10802">
        <v>1.0638347334302001E+18</v>
      </c>
      <c r="B10802" s="1">
        <v>43421.696064814816</v>
      </c>
      <c r="C10802" s="3">
        <v>43421</v>
      </c>
      <c r="D10802">
        <v>0.125</v>
      </c>
      <c r="E10802" t="b">
        <f t="shared" si="672"/>
        <v>0</v>
      </c>
      <c r="F10802" t="b">
        <f t="shared" si="673"/>
        <v>0</v>
      </c>
      <c r="L10802" t="b">
        <f t="shared" si="675"/>
        <v>0</v>
      </c>
      <c r="W10802" t="b">
        <f t="shared" si="674"/>
        <v>0</v>
      </c>
    </row>
    <row r="10803" spans="1:23">
      <c r="A10803">
        <v>1.06383472958405E+18</v>
      </c>
      <c r="B10803" s="1">
        <v>43421.696053240739</v>
      </c>
      <c r="C10803" s="3">
        <v>43421</v>
      </c>
      <c r="D10803">
        <v>-3.7878787878787797E-2</v>
      </c>
      <c r="E10803" t="b">
        <f t="shared" si="672"/>
        <v>0</v>
      </c>
      <c r="F10803" t="b">
        <f t="shared" si="673"/>
        <v>0</v>
      </c>
      <c r="L10803" t="b">
        <f t="shared" si="675"/>
        <v>0</v>
      </c>
      <c r="W10803" t="b">
        <f t="shared" si="674"/>
        <v>0</v>
      </c>
    </row>
    <row r="10804" spans="1:23">
      <c r="A10804">
        <v>1.0638339807205E+18</v>
      </c>
      <c r="B10804" s="1">
        <v>43421.693981481483</v>
      </c>
      <c r="C10804" s="3">
        <v>43421</v>
      </c>
      <c r="D10804">
        <v>0.158888888888888</v>
      </c>
      <c r="E10804" t="b">
        <f t="shared" si="672"/>
        <v>0</v>
      </c>
      <c r="F10804" t="b">
        <f t="shared" si="673"/>
        <v>0</v>
      </c>
      <c r="L10804" t="b">
        <f t="shared" si="675"/>
        <v>0</v>
      </c>
      <c r="W10804" t="b">
        <f t="shared" si="674"/>
        <v>0</v>
      </c>
    </row>
    <row r="10805" spans="1:23">
      <c r="A10805">
        <v>1.06375810722925E+18</v>
      </c>
      <c r="B10805" s="1">
        <v>43421.484618055554</v>
      </c>
      <c r="C10805" s="3">
        <v>43421</v>
      </c>
      <c r="D10805">
        <v>0.56666666666666599</v>
      </c>
      <c r="E10805" t="b">
        <f t="shared" si="672"/>
        <v>0</v>
      </c>
      <c r="F10805" t="b">
        <f t="shared" si="673"/>
        <v>0</v>
      </c>
      <c r="L10805" t="b">
        <f t="shared" si="675"/>
        <v>0</v>
      </c>
      <c r="W10805" t="b">
        <f t="shared" si="674"/>
        <v>0</v>
      </c>
    </row>
    <row r="10806" spans="1:23">
      <c r="A10806">
        <v>1.06363131973995E+18</v>
      </c>
      <c r="B10806" s="1">
        <v>43421.134745370371</v>
      </c>
      <c r="C10806" s="3">
        <v>43421</v>
      </c>
      <c r="D10806">
        <v>0</v>
      </c>
      <c r="E10806" t="b">
        <f t="shared" si="672"/>
        <v>0</v>
      </c>
      <c r="F10806" t="b">
        <f t="shared" si="673"/>
        <v>0</v>
      </c>
      <c r="L10806" t="b">
        <f t="shared" si="675"/>
        <v>0</v>
      </c>
      <c r="W10806" t="b">
        <f t="shared" si="674"/>
        <v>0</v>
      </c>
    </row>
    <row r="10807" spans="1:23">
      <c r="A10807">
        <v>1.06359345969566E+18</v>
      </c>
      <c r="B10807" s="1">
        <v>43421.030277777776</v>
      </c>
      <c r="C10807" s="3">
        <v>43421</v>
      </c>
      <c r="D10807">
        <v>0</v>
      </c>
      <c r="E10807" t="b">
        <f t="shared" si="672"/>
        <v>0</v>
      </c>
      <c r="F10807" t="b">
        <f t="shared" si="673"/>
        <v>0</v>
      </c>
      <c r="L10807" t="b">
        <f t="shared" si="675"/>
        <v>0</v>
      </c>
      <c r="W10807" t="b">
        <f t="shared" si="674"/>
        <v>0</v>
      </c>
    </row>
    <row r="10808" spans="1:23">
      <c r="A10808">
        <v>1.06359345657935E+18</v>
      </c>
      <c r="B10808" s="1">
        <v>43421.030266203707</v>
      </c>
      <c r="C10808" s="3">
        <v>43421</v>
      </c>
      <c r="D10808">
        <v>7.85714285714285E-2</v>
      </c>
      <c r="E10808" t="b">
        <f t="shared" si="672"/>
        <v>0</v>
      </c>
      <c r="F10808" t="b">
        <f t="shared" si="673"/>
        <v>0</v>
      </c>
      <c r="L10808" t="b">
        <f t="shared" si="675"/>
        <v>0</v>
      </c>
      <c r="W10808" t="b">
        <f t="shared" si="674"/>
        <v>0</v>
      </c>
    </row>
    <row r="10809" spans="1:23">
      <c r="A10809">
        <v>1.06359199473851E+18</v>
      </c>
      <c r="B10809" s="1">
        <v>43421.026226851849</v>
      </c>
      <c r="C10809" s="3">
        <v>43421</v>
      </c>
      <c r="D10809">
        <v>0.33274410774410701</v>
      </c>
      <c r="E10809" t="b">
        <f t="shared" si="672"/>
        <v>0</v>
      </c>
      <c r="F10809" t="b">
        <f t="shared" si="673"/>
        <v>0</v>
      </c>
      <c r="L10809" t="b">
        <f t="shared" si="675"/>
        <v>0</v>
      </c>
      <c r="W10809" t="b">
        <f t="shared" si="674"/>
        <v>0</v>
      </c>
    </row>
    <row r="10810" spans="1:23">
      <c r="A10810">
        <v>1.06359173516987E+18</v>
      </c>
      <c r="B10810" s="1">
        <v>43421.025509259256</v>
      </c>
      <c r="C10810" s="3">
        <v>43421</v>
      </c>
      <c r="D10810">
        <v>0.39659090909090899</v>
      </c>
      <c r="E10810" t="b">
        <f t="shared" si="672"/>
        <v>0</v>
      </c>
      <c r="F10810" t="b">
        <f t="shared" si="673"/>
        <v>0</v>
      </c>
      <c r="L10810" t="b">
        <f t="shared" si="675"/>
        <v>0</v>
      </c>
      <c r="W10810" t="b">
        <f t="shared" si="674"/>
        <v>0</v>
      </c>
    </row>
    <row r="10811" spans="1:23">
      <c r="A10811">
        <v>1.06354925025096E+18</v>
      </c>
      <c r="B10811" s="1">
        <v>43420.908275462964</v>
      </c>
      <c r="C10811" s="3">
        <v>43420</v>
      </c>
      <c r="D10811">
        <v>0</v>
      </c>
      <c r="E10811" t="b">
        <f t="shared" si="672"/>
        <v>0</v>
      </c>
      <c r="F10811" t="b">
        <f t="shared" si="673"/>
        <v>0</v>
      </c>
      <c r="L10811" t="b">
        <f t="shared" si="675"/>
        <v>0</v>
      </c>
      <c r="W10811" t="b">
        <f t="shared" si="674"/>
        <v>0</v>
      </c>
    </row>
    <row r="10812" spans="1:23">
      <c r="A10812">
        <v>1.0635175482584399E+18</v>
      </c>
      <c r="B10812" s="1">
        <v>43420.820798611108</v>
      </c>
      <c r="C10812" s="3">
        <v>43420</v>
      </c>
      <c r="D10812">
        <v>2.9166666666666601E-2</v>
      </c>
      <c r="E10812" t="b">
        <f t="shared" si="672"/>
        <v>0</v>
      </c>
      <c r="F10812" t="b">
        <f t="shared" si="673"/>
        <v>0</v>
      </c>
      <c r="L10812" t="b">
        <f t="shared" si="675"/>
        <v>0</v>
      </c>
      <c r="W10812" t="b">
        <f t="shared" si="674"/>
        <v>0</v>
      </c>
    </row>
    <row r="10813" spans="1:23">
      <c r="A10813">
        <v>1.06351604864799E+18</v>
      </c>
      <c r="B10813" s="1">
        <v>43420.816655092596</v>
      </c>
      <c r="C10813" s="3">
        <v>43420</v>
      </c>
      <c r="D10813">
        <v>0.34166666666666601</v>
      </c>
      <c r="E10813" t="b">
        <f t="shared" si="672"/>
        <v>0</v>
      </c>
      <c r="F10813" t="b">
        <f t="shared" si="673"/>
        <v>0</v>
      </c>
      <c r="L10813" t="b">
        <f t="shared" si="675"/>
        <v>0</v>
      </c>
      <c r="W10813" t="b">
        <f t="shared" si="674"/>
        <v>0</v>
      </c>
    </row>
    <row r="10814" spans="1:23">
      <c r="A10814">
        <v>1.06351591558365E+18</v>
      </c>
      <c r="B10814" s="1">
        <v>43420.316296296296</v>
      </c>
      <c r="C10814" s="3">
        <v>43420</v>
      </c>
      <c r="D10814">
        <v>2.9166666666666601E-2</v>
      </c>
      <c r="E10814" t="b">
        <f t="shared" si="672"/>
        <v>0</v>
      </c>
      <c r="F10814" t="b">
        <f t="shared" si="673"/>
        <v>0</v>
      </c>
      <c r="L10814" t="b">
        <f t="shared" si="675"/>
        <v>0</v>
      </c>
      <c r="W10814" t="b">
        <f t="shared" si="674"/>
        <v>0</v>
      </c>
    </row>
    <row r="10815" spans="1:23">
      <c r="A10815">
        <v>1.06317069950064E+18</v>
      </c>
      <c r="B10815" s="1">
        <v>43419.863680555558</v>
      </c>
      <c r="C10815" s="3">
        <v>43419</v>
      </c>
      <c r="D10815">
        <v>0.26428571428571401</v>
      </c>
      <c r="E10815" t="b">
        <f t="shared" si="672"/>
        <v>0</v>
      </c>
      <c r="F10815" t="b">
        <f t="shared" si="673"/>
        <v>0</v>
      </c>
      <c r="L10815" t="b">
        <f t="shared" si="675"/>
        <v>0</v>
      </c>
      <c r="W10815" t="b">
        <f t="shared" si="674"/>
        <v>0</v>
      </c>
    </row>
    <row r="10816" spans="1:23">
      <c r="A10816">
        <v>1.06316973353567E+18</v>
      </c>
      <c r="B10816" s="1">
        <v>43419.861006944448</v>
      </c>
      <c r="C10816" s="3">
        <v>43419</v>
      </c>
      <c r="D10816">
        <v>0.25</v>
      </c>
      <c r="E10816" t="b">
        <f t="shared" si="672"/>
        <v>0</v>
      </c>
      <c r="F10816" t="b">
        <f t="shared" si="673"/>
        <v>0</v>
      </c>
      <c r="L10816" t="b">
        <f t="shared" si="675"/>
        <v>0</v>
      </c>
      <c r="W10816" t="b">
        <f t="shared" si="674"/>
        <v>0</v>
      </c>
    </row>
    <row r="10817" spans="1:23">
      <c r="A10817">
        <v>1.06316834194106E+18</v>
      </c>
      <c r="B10817" s="1">
        <v>43419.857175925928</v>
      </c>
      <c r="C10817" s="3">
        <v>43419</v>
      </c>
      <c r="D10817">
        <v>0.141666666666666</v>
      </c>
      <c r="E10817" t="b">
        <f t="shared" si="672"/>
        <v>0</v>
      </c>
      <c r="F10817" t="b">
        <f t="shared" si="673"/>
        <v>0</v>
      </c>
      <c r="L10817" t="b">
        <f t="shared" si="675"/>
        <v>0</v>
      </c>
      <c r="W10817" t="b">
        <f t="shared" si="674"/>
        <v>0</v>
      </c>
    </row>
    <row r="10818" spans="1:23">
      <c r="A10818">
        <v>1.06316184895283E+18</v>
      </c>
      <c r="B10818" s="1">
        <v>43419.839259259257</v>
      </c>
      <c r="C10818" s="3">
        <v>43419</v>
      </c>
      <c r="D10818">
        <v>0.71250000000000002</v>
      </c>
      <c r="E10818" t="b">
        <f t="shared" ref="E10818:E10881" si="676">NOT(ISERROR(MATCH(C10818,$M$2:$M$12,0)))</f>
        <v>0</v>
      </c>
      <c r="F10818" t="b">
        <f t="shared" ref="F10818:F10881" si="677">NOT(ISERROR(MATCH(C10818,$G$2:$G$299,0)))</f>
        <v>0</v>
      </c>
      <c r="L10818" t="b">
        <f t="shared" si="675"/>
        <v>0</v>
      </c>
      <c r="W10818" t="b">
        <f t="shared" ref="W10818:W10881" si="678">NOT(ISERROR(MATCH(U10818,$G$2:$G$299,0)))</f>
        <v>0</v>
      </c>
    </row>
    <row r="10819" spans="1:23">
      <c r="A10819">
        <v>1.06308407323154E+18</v>
      </c>
      <c r="B10819" s="1">
        <v>43419.62462962963</v>
      </c>
      <c r="C10819" s="3">
        <v>43419</v>
      </c>
      <c r="D10819">
        <v>0.25</v>
      </c>
      <c r="E10819" t="b">
        <f t="shared" si="676"/>
        <v>0</v>
      </c>
      <c r="F10819" t="b">
        <f t="shared" si="677"/>
        <v>0</v>
      </c>
      <c r="L10819" t="b">
        <f t="shared" ref="L10819:L10882" si="679">NOT(ISERROR(MATCH(C10819,$M$2:$M$12,0)))</f>
        <v>0</v>
      </c>
      <c r="W10819" t="b">
        <f t="shared" si="678"/>
        <v>0</v>
      </c>
    </row>
    <row r="10820" spans="1:23">
      <c r="A10820">
        <v>1.06308155307562E+18</v>
      </c>
      <c r="B10820" s="1">
        <v>43419.617685185185</v>
      </c>
      <c r="C10820" s="3">
        <v>43419</v>
      </c>
      <c r="D10820">
        <v>-4.1250000000000002E-2</v>
      </c>
      <c r="E10820" t="b">
        <f t="shared" si="676"/>
        <v>0</v>
      </c>
      <c r="F10820" t="b">
        <f t="shared" si="677"/>
        <v>0</v>
      </c>
      <c r="L10820" t="b">
        <f t="shared" si="679"/>
        <v>0</v>
      </c>
      <c r="W10820" t="b">
        <f t="shared" si="678"/>
        <v>0</v>
      </c>
    </row>
    <row r="10821" spans="1:23">
      <c r="A10821">
        <v>1.06304697385771E+18</v>
      </c>
      <c r="B10821" s="1">
        <v>43419.522256944445</v>
      </c>
      <c r="C10821" s="3">
        <v>43419</v>
      </c>
      <c r="D10821">
        <v>-7.5312499999999893E-2</v>
      </c>
      <c r="E10821" t="b">
        <f t="shared" si="676"/>
        <v>0</v>
      </c>
      <c r="F10821" t="b">
        <f t="shared" si="677"/>
        <v>0</v>
      </c>
      <c r="L10821" t="b">
        <f t="shared" si="679"/>
        <v>0</v>
      </c>
      <c r="W10821" t="b">
        <f t="shared" si="678"/>
        <v>0</v>
      </c>
    </row>
    <row r="10822" spans="1:23">
      <c r="A10822">
        <v>1.06304258580203E+18</v>
      </c>
      <c r="B10822" s="1">
        <v>43419.510150462964</v>
      </c>
      <c r="C10822" s="3">
        <v>43419</v>
      </c>
      <c r="D10822">
        <v>-0.19500000000000001</v>
      </c>
      <c r="E10822" t="b">
        <f t="shared" si="676"/>
        <v>0</v>
      </c>
      <c r="F10822" t="b">
        <f t="shared" si="677"/>
        <v>0</v>
      </c>
      <c r="L10822" t="b">
        <f t="shared" si="679"/>
        <v>0</v>
      </c>
      <c r="W10822" t="b">
        <f t="shared" si="678"/>
        <v>0</v>
      </c>
    </row>
    <row r="10823" spans="1:23">
      <c r="A10823">
        <v>1.06303873367352E+18</v>
      </c>
      <c r="B10823" s="1">
        <v>43419.499525462961</v>
      </c>
      <c r="C10823" s="3">
        <v>43419</v>
      </c>
      <c r="D10823">
        <v>-0.10718749999999901</v>
      </c>
      <c r="E10823" t="b">
        <f t="shared" si="676"/>
        <v>0</v>
      </c>
      <c r="F10823" t="b">
        <f t="shared" si="677"/>
        <v>0</v>
      </c>
      <c r="L10823" t="b">
        <f t="shared" si="679"/>
        <v>0</v>
      </c>
      <c r="W10823" t="b">
        <f t="shared" si="678"/>
        <v>0</v>
      </c>
    </row>
    <row r="10824" spans="1:23">
      <c r="A10824">
        <v>1.06284931616175E+18</v>
      </c>
      <c r="B10824" s="1">
        <v>43418.9768287037</v>
      </c>
      <c r="C10824" s="3">
        <v>43418</v>
      </c>
      <c r="D10824">
        <v>0.28596590909090902</v>
      </c>
      <c r="E10824" t="b">
        <f t="shared" si="676"/>
        <v>0</v>
      </c>
      <c r="F10824" t="b">
        <f t="shared" si="677"/>
        <v>0</v>
      </c>
      <c r="L10824" t="b">
        <f t="shared" si="679"/>
        <v>0</v>
      </c>
      <c r="W10824" t="b">
        <f t="shared" si="678"/>
        <v>0</v>
      </c>
    </row>
    <row r="10825" spans="1:23">
      <c r="A10825">
        <v>1.06283014576816E+18</v>
      </c>
      <c r="B10825" s="1">
        <v>43418.92392361111</v>
      </c>
      <c r="C10825" s="3">
        <v>43418</v>
      </c>
      <c r="D10825">
        <v>0</v>
      </c>
      <c r="E10825" t="b">
        <f t="shared" si="676"/>
        <v>0</v>
      </c>
      <c r="F10825" t="b">
        <f t="shared" si="677"/>
        <v>0</v>
      </c>
      <c r="L10825" t="b">
        <f t="shared" si="679"/>
        <v>0</v>
      </c>
      <c r="W10825" t="b">
        <f t="shared" si="678"/>
        <v>0</v>
      </c>
    </row>
    <row r="10826" spans="1:23">
      <c r="A10826">
        <v>1.0627968846481201E+18</v>
      </c>
      <c r="B10826" s="1">
        <v>43418.832141203704</v>
      </c>
      <c r="C10826" s="3">
        <v>43418</v>
      </c>
      <c r="D10826">
        <v>0</v>
      </c>
      <c r="E10826" t="b">
        <f t="shared" si="676"/>
        <v>0</v>
      </c>
      <c r="F10826" t="b">
        <f t="shared" si="677"/>
        <v>0</v>
      </c>
      <c r="L10826" t="b">
        <f t="shared" si="679"/>
        <v>0</v>
      </c>
      <c r="W10826" t="b">
        <f t="shared" si="678"/>
        <v>0</v>
      </c>
    </row>
    <row r="10827" spans="1:23">
      <c r="A10827">
        <v>1.062791114716E+18</v>
      </c>
      <c r="B10827" s="1">
        <v>43418.81622685185</v>
      </c>
      <c r="C10827" s="3">
        <v>43418</v>
      </c>
      <c r="D10827">
        <v>0.68333333333333302</v>
      </c>
      <c r="E10827" t="b">
        <f t="shared" si="676"/>
        <v>0</v>
      </c>
      <c r="F10827" t="b">
        <f t="shared" si="677"/>
        <v>0</v>
      </c>
      <c r="L10827" t="b">
        <f t="shared" si="679"/>
        <v>0</v>
      </c>
      <c r="W10827" t="b">
        <f t="shared" si="678"/>
        <v>0</v>
      </c>
    </row>
    <row r="10828" spans="1:23">
      <c r="A10828">
        <v>1.06278936439939E+18</v>
      </c>
      <c r="B10828" s="1">
        <v>43418.811388888891</v>
      </c>
      <c r="C10828" s="3">
        <v>43418</v>
      </c>
      <c r="D10828">
        <v>0.16666666666666599</v>
      </c>
      <c r="E10828" t="b">
        <f t="shared" si="676"/>
        <v>0</v>
      </c>
      <c r="F10828" t="b">
        <f t="shared" si="677"/>
        <v>0</v>
      </c>
      <c r="L10828" t="b">
        <f t="shared" si="679"/>
        <v>0</v>
      </c>
      <c r="W10828" t="b">
        <f t="shared" si="678"/>
        <v>0</v>
      </c>
    </row>
    <row r="10829" spans="1:23">
      <c r="A10829">
        <v>1.06245901066062E+18</v>
      </c>
      <c r="B10829" s="1">
        <v>43417.899791666663</v>
      </c>
      <c r="C10829" s="3">
        <v>43417</v>
      </c>
      <c r="D10829">
        <v>0.16</v>
      </c>
      <c r="E10829" t="b">
        <f t="shared" si="676"/>
        <v>0</v>
      </c>
      <c r="F10829" t="b">
        <f t="shared" si="677"/>
        <v>0</v>
      </c>
      <c r="L10829" t="b">
        <f t="shared" si="679"/>
        <v>0</v>
      </c>
      <c r="W10829" t="b">
        <f t="shared" si="678"/>
        <v>0</v>
      </c>
    </row>
    <row r="10830" spans="1:23">
      <c r="A10830">
        <v>1.06245526324715E+18</v>
      </c>
      <c r="B10830" s="1">
        <v>43417.889444444445</v>
      </c>
      <c r="C10830" s="3">
        <v>43417</v>
      </c>
      <c r="D10830">
        <v>0.69017857142857097</v>
      </c>
      <c r="E10830" t="b">
        <f t="shared" si="676"/>
        <v>0</v>
      </c>
      <c r="F10830" t="b">
        <f t="shared" si="677"/>
        <v>0</v>
      </c>
      <c r="L10830" t="b">
        <f t="shared" si="679"/>
        <v>0</v>
      </c>
      <c r="W10830" t="b">
        <f t="shared" si="678"/>
        <v>0</v>
      </c>
    </row>
    <row r="10831" spans="1:23">
      <c r="A10831">
        <v>1.06245094270722E+18</v>
      </c>
      <c r="B10831" s="1">
        <v>43417.877523148149</v>
      </c>
      <c r="C10831" s="3">
        <v>43417</v>
      </c>
      <c r="D10831">
        <v>0.26818181818181802</v>
      </c>
      <c r="E10831" t="b">
        <f t="shared" si="676"/>
        <v>0</v>
      </c>
      <c r="F10831" t="b">
        <f t="shared" si="677"/>
        <v>0</v>
      </c>
      <c r="L10831" t="b">
        <f t="shared" si="679"/>
        <v>0</v>
      </c>
      <c r="W10831" t="b">
        <f t="shared" si="678"/>
        <v>0</v>
      </c>
    </row>
    <row r="10832" spans="1:23">
      <c r="A10832">
        <v>1.06244330705226E+18</v>
      </c>
      <c r="B10832" s="1">
        <v>43417.356458333335</v>
      </c>
      <c r="C10832" s="3">
        <v>43417</v>
      </c>
      <c r="D10832">
        <v>0.26818181818181802</v>
      </c>
      <c r="E10832" t="b">
        <f t="shared" si="676"/>
        <v>0</v>
      </c>
      <c r="F10832" t="b">
        <f t="shared" si="677"/>
        <v>0</v>
      </c>
      <c r="L10832" t="b">
        <f t="shared" si="679"/>
        <v>0</v>
      </c>
      <c r="W10832" t="b">
        <f t="shared" si="678"/>
        <v>0</v>
      </c>
    </row>
    <row r="10833" spans="1:23">
      <c r="A10833">
        <v>1.0624295805211599E+18</v>
      </c>
      <c r="B10833" s="1">
        <v>43417.818576388891</v>
      </c>
      <c r="C10833" s="3">
        <v>43417</v>
      </c>
      <c r="D10833">
        <v>0.57499999999999996</v>
      </c>
      <c r="E10833" t="b">
        <f t="shared" si="676"/>
        <v>0</v>
      </c>
      <c r="F10833" t="b">
        <f t="shared" si="677"/>
        <v>0</v>
      </c>
      <c r="L10833" t="b">
        <f t="shared" si="679"/>
        <v>0</v>
      </c>
      <c r="W10833" t="b">
        <f t="shared" si="678"/>
        <v>0</v>
      </c>
    </row>
    <row r="10834" spans="1:23">
      <c r="A10834">
        <v>1.0623915778076E+18</v>
      </c>
      <c r="B10834" s="1">
        <v>43417.71371527778</v>
      </c>
      <c r="C10834" s="3">
        <v>43417</v>
      </c>
      <c r="D10834">
        <v>-2.8896103896103802E-2</v>
      </c>
      <c r="E10834" t="b">
        <f t="shared" si="676"/>
        <v>0</v>
      </c>
      <c r="F10834" t="b">
        <f t="shared" si="677"/>
        <v>0</v>
      </c>
      <c r="L10834" t="b">
        <f t="shared" si="679"/>
        <v>0</v>
      </c>
      <c r="W10834" t="b">
        <f t="shared" si="678"/>
        <v>0</v>
      </c>
    </row>
    <row r="10835" spans="1:23">
      <c r="A10835">
        <v>1.06238261887072E+18</v>
      </c>
      <c r="B10835" s="1">
        <v>43417.688993055555</v>
      </c>
      <c r="C10835" s="3">
        <v>43417</v>
      </c>
      <c r="D10835">
        <v>0.25</v>
      </c>
      <c r="E10835" t="b">
        <f t="shared" si="676"/>
        <v>0</v>
      </c>
      <c r="F10835" t="b">
        <f t="shared" si="677"/>
        <v>0</v>
      </c>
      <c r="L10835" t="b">
        <f t="shared" si="679"/>
        <v>0</v>
      </c>
      <c r="W10835" t="b">
        <f t="shared" si="678"/>
        <v>0</v>
      </c>
    </row>
    <row r="10836" spans="1:23">
      <c r="A10836">
        <v>1.06237184483626E+18</v>
      </c>
      <c r="B10836" s="1">
        <v>43417.659259259257</v>
      </c>
      <c r="C10836" s="3">
        <v>43417</v>
      </c>
      <c r="D10836">
        <v>6.4453125E-2</v>
      </c>
      <c r="E10836" t="b">
        <f t="shared" si="676"/>
        <v>0</v>
      </c>
      <c r="F10836" t="b">
        <f t="shared" si="677"/>
        <v>0</v>
      </c>
      <c r="L10836" t="b">
        <f t="shared" si="679"/>
        <v>0</v>
      </c>
      <c r="W10836" t="b">
        <f t="shared" si="678"/>
        <v>0</v>
      </c>
    </row>
    <row r="10837" spans="1:23">
      <c r="A10837">
        <v>1.06233679399818E+18</v>
      </c>
      <c r="B10837" s="1">
        <v>43417.062534722223</v>
      </c>
      <c r="C10837" s="3">
        <v>43417</v>
      </c>
      <c r="D10837">
        <v>6.4453125E-2</v>
      </c>
      <c r="E10837" t="b">
        <f t="shared" si="676"/>
        <v>0</v>
      </c>
      <c r="F10837" t="b">
        <f t="shared" si="677"/>
        <v>0</v>
      </c>
      <c r="L10837" t="b">
        <f t="shared" si="679"/>
        <v>0</v>
      </c>
      <c r="W10837" t="b">
        <f t="shared" si="678"/>
        <v>0</v>
      </c>
    </row>
    <row r="10838" spans="1:23">
      <c r="A10838">
        <v>1.06233388261017E+18</v>
      </c>
      <c r="B10838" s="1">
        <v>43417.554502314815</v>
      </c>
      <c r="C10838" s="3">
        <v>43417</v>
      </c>
      <c r="D10838">
        <v>1</v>
      </c>
      <c r="E10838" t="b">
        <f t="shared" si="676"/>
        <v>0</v>
      </c>
      <c r="F10838" t="b">
        <f t="shared" si="677"/>
        <v>0</v>
      </c>
      <c r="L10838" t="b">
        <f t="shared" si="679"/>
        <v>0</v>
      </c>
      <c r="W10838" t="b">
        <f t="shared" si="678"/>
        <v>0</v>
      </c>
    </row>
    <row r="10839" spans="1:23">
      <c r="A10839">
        <v>1.0623335342145201E+18</v>
      </c>
      <c r="B10839" s="1">
        <v>43417.553541666668</v>
      </c>
      <c r="C10839" s="3">
        <v>43417</v>
      </c>
      <c r="D10839">
        <v>0.146666666666666</v>
      </c>
      <c r="E10839" t="b">
        <f t="shared" si="676"/>
        <v>0</v>
      </c>
      <c r="F10839" t="b">
        <f t="shared" si="677"/>
        <v>0</v>
      </c>
      <c r="L10839" t="b">
        <f t="shared" si="679"/>
        <v>0</v>
      </c>
      <c r="W10839" t="b">
        <f t="shared" si="678"/>
        <v>0</v>
      </c>
    </row>
    <row r="10840" spans="1:23">
      <c r="A10840">
        <v>1.06233102442691E+18</v>
      </c>
      <c r="B10840" s="1">
        <v>43417.546620370369</v>
      </c>
      <c r="C10840" s="3">
        <v>43417</v>
      </c>
      <c r="D10840">
        <v>4.1666666666666602E-2</v>
      </c>
      <c r="E10840" t="b">
        <f t="shared" si="676"/>
        <v>0</v>
      </c>
      <c r="F10840" t="b">
        <f t="shared" si="677"/>
        <v>0</v>
      </c>
      <c r="L10840" t="b">
        <f t="shared" si="679"/>
        <v>0</v>
      </c>
      <c r="W10840" t="b">
        <f t="shared" si="678"/>
        <v>0</v>
      </c>
    </row>
    <row r="10841" spans="1:23">
      <c r="A10841">
        <v>1.06231178578774E+18</v>
      </c>
      <c r="B10841" s="1">
        <v>43417.493530092594</v>
      </c>
      <c r="C10841" s="3">
        <v>43417</v>
      </c>
      <c r="D10841">
        <v>0.19999999999999901</v>
      </c>
      <c r="E10841" t="b">
        <f t="shared" si="676"/>
        <v>0</v>
      </c>
      <c r="F10841" t="b">
        <f t="shared" si="677"/>
        <v>0</v>
      </c>
      <c r="L10841" t="b">
        <f t="shared" si="679"/>
        <v>0</v>
      </c>
      <c r="W10841" t="b">
        <f t="shared" si="678"/>
        <v>0</v>
      </c>
    </row>
    <row r="10842" spans="1:23">
      <c r="A10842">
        <v>1.06215305145946E+18</v>
      </c>
      <c r="B10842" s="1">
        <v>43417.055497685185</v>
      </c>
      <c r="C10842" s="3">
        <v>43417</v>
      </c>
      <c r="D10842">
        <v>0.43194444444444402</v>
      </c>
      <c r="E10842" t="b">
        <f t="shared" si="676"/>
        <v>0</v>
      </c>
      <c r="F10842" t="b">
        <f t="shared" si="677"/>
        <v>0</v>
      </c>
      <c r="L10842" t="b">
        <f t="shared" si="679"/>
        <v>0</v>
      </c>
      <c r="W10842" t="b">
        <f t="shared" si="678"/>
        <v>0</v>
      </c>
    </row>
    <row r="10843" spans="1:23">
      <c r="A10843">
        <v>1.06204764188909E+18</v>
      </c>
      <c r="B10843" s="1">
        <v>43416.76462962963</v>
      </c>
      <c r="C10843" s="3">
        <v>43416</v>
      </c>
      <c r="D10843">
        <v>-0.17499999999999999</v>
      </c>
      <c r="E10843" t="b">
        <f t="shared" si="676"/>
        <v>0</v>
      </c>
      <c r="F10843" t="b">
        <f t="shared" si="677"/>
        <v>0</v>
      </c>
      <c r="L10843" t="b">
        <f t="shared" si="679"/>
        <v>0</v>
      </c>
      <c r="W10843" t="b">
        <f t="shared" si="678"/>
        <v>0</v>
      </c>
    </row>
    <row r="10844" spans="1:23">
      <c r="A10844">
        <v>1.06204565471171E+18</v>
      </c>
      <c r="B10844" s="1">
        <v>43416.759143518517</v>
      </c>
      <c r="C10844" s="3">
        <v>43416</v>
      </c>
      <c r="D10844">
        <v>1.6666666666666601E-2</v>
      </c>
      <c r="E10844" t="b">
        <f t="shared" si="676"/>
        <v>0</v>
      </c>
      <c r="F10844" t="b">
        <f t="shared" si="677"/>
        <v>0</v>
      </c>
      <c r="L10844" t="b">
        <f t="shared" si="679"/>
        <v>0</v>
      </c>
      <c r="W10844" t="b">
        <f t="shared" si="678"/>
        <v>0</v>
      </c>
    </row>
    <row r="10845" spans="1:23">
      <c r="A10845">
        <v>1.06202005761679E+18</v>
      </c>
      <c r="B10845" s="1">
        <v>43416.688506944447</v>
      </c>
      <c r="C10845" s="3">
        <v>43416</v>
      </c>
      <c r="D10845">
        <v>0.61666666666666603</v>
      </c>
      <c r="E10845" t="b">
        <f t="shared" si="676"/>
        <v>0</v>
      </c>
      <c r="F10845" t="b">
        <f t="shared" si="677"/>
        <v>0</v>
      </c>
      <c r="L10845" t="b">
        <f t="shared" si="679"/>
        <v>0</v>
      </c>
      <c r="W10845" t="b">
        <f t="shared" si="678"/>
        <v>0</v>
      </c>
    </row>
    <row r="10846" spans="1:23">
      <c r="A10846">
        <v>1.06200563648814E+18</v>
      </c>
      <c r="B10846" s="1">
        <v>43416.648715277777</v>
      </c>
      <c r="C10846" s="3">
        <v>43416</v>
      </c>
      <c r="D10846">
        <v>0</v>
      </c>
      <c r="E10846" t="b">
        <f t="shared" si="676"/>
        <v>0</v>
      </c>
      <c r="F10846" t="b">
        <f t="shared" si="677"/>
        <v>0</v>
      </c>
      <c r="L10846" t="b">
        <f t="shared" si="679"/>
        <v>0</v>
      </c>
      <c r="W10846" t="b">
        <f t="shared" si="678"/>
        <v>0</v>
      </c>
    </row>
    <row r="10847" spans="1:23">
      <c r="A10847">
        <v>1.06196286937654E+18</v>
      </c>
      <c r="B10847" s="1">
        <v>43416.530706018515</v>
      </c>
      <c r="C10847" s="3">
        <v>43416</v>
      </c>
      <c r="D10847">
        <v>0.20844155844155801</v>
      </c>
      <c r="E10847" t="b">
        <f t="shared" si="676"/>
        <v>0</v>
      </c>
      <c r="F10847" t="b">
        <f t="shared" si="677"/>
        <v>0</v>
      </c>
      <c r="L10847" t="b">
        <f t="shared" si="679"/>
        <v>0</v>
      </c>
      <c r="W10847" t="b">
        <f t="shared" si="678"/>
        <v>0</v>
      </c>
    </row>
    <row r="10848" spans="1:23">
      <c r="A10848">
        <v>1.06195707425341E+18</v>
      </c>
      <c r="B10848" s="1">
        <v>43416.514710648145</v>
      </c>
      <c r="C10848" s="3">
        <v>43416</v>
      </c>
      <c r="D10848">
        <v>0.31964285714285701</v>
      </c>
      <c r="E10848" t="b">
        <f t="shared" si="676"/>
        <v>0</v>
      </c>
      <c r="F10848" t="b">
        <f t="shared" si="677"/>
        <v>0</v>
      </c>
      <c r="L10848" t="b">
        <f t="shared" si="679"/>
        <v>0</v>
      </c>
      <c r="W10848" t="b">
        <f t="shared" si="678"/>
        <v>0</v>
      </c>
    </row>
    <row r="10849" spans="1:23">
      <c r="A10849">
        <v>1.06195432584346E+18</v>
      </c>
      <c r="B10849" s="1">
        <v>43416.50712962963</v>
      </c>
      <c r="C10849" s="3">
        <v>43416</v>
      </c>
      <c r="D10849">
        <v>7.4999999999999997E-2</v>
      </c>
      <c r="E10849" t="b">
        <f t="shared" si="676"/>
        <v>0</v>
      </c>
      <c r="F10849" t="b">
        <f t="shared" si="677"/>
        <v>0</v>
      </c>
      <c r="L10849" t="b">
        <f t="shared" si="679"/>
        <v>0</v>
      </c>
      <c r="W10849" t="b">
        <f t="shared" si="678"/>
        <v>0</v>
      </c>
    </row>
    <row r="10850" spans="1:23">
      <c r="A10850">
        <v>1.06195260480727E+18</v>
      </c>
      <c r="B10850" s="1">
        <v>43416.502372685187</v>
      </c>
      <c r="C10850" s="3">
        <v>43416</v>
      </c>
      <c r="D10850">
        <v>9.6577380952380901E-2</v>
      </c>
      <c r="E10850" t="b">
        <f t="shared" si="676"/>
        <v>0</v>
      </c>
      <c r="F10850" t="b">
        <f t="shared" si="677"/>
        <v>0</v>
      </c>
      <c r="L10850" t="b">
        <f t="shared" si="679"/>
        <v>0</v>
      </c>
      <c r="W10850" t="b">
        <f t="shared" si="678"/>
        <v>0</v>
      </c>
    </row>
    <row r="10851" spans="1:23">
      <c r="A10851">
        <v>1.06184051102629E+18</v>
      </c>
      <c r="B10851" s="1">
        <v>43416.193055555559</v>
      </c>
      <c r="C10851" s="3">
        <v>43416</v>
      </c>
      <c r="D10851">
        <v>0.36249999999999999</v>
      </c>
      <c r="E10851" t="b">
        <f t="shared" si="676"/>
        <v>0</v>
      </c>
      <c r="F10851" t="b">
        <f t="shared" si="677"/>
        <v>0</v>
      </c>
      <c r="L10851" t="b">
        <f t="shared" si="679"/>
        <v>0</v>
      </c>
      <c r="W10851" t="b">
        <f t="shared" si="678"/>
        <v>0</v>
      </c>
    </row>
    <row r="10852" spans="1:23">
      <c r="A10852">
        <v>1.06165065419474E+18</v>
      </c>
      <c r="B10852" s="1">
        <v>43415.66915509259</v>
      </c>
      <c r="C10852" s="3">
        <v>43415</v>
      </c>
      <c r="D10852">
        <v>1</v>
      </c>
      <c r="E10852" t="b">
        <f t="shared" si="676"/>
        <v>0</v>
      </c>
      <c r="F10852" t="b">
        <f t="shared" si="677"/>
        <v>0</v>
      </c>
      <c r="L10852" t="b">
        <f t="shared" si="679"/>
        <v>0</v>
      </c>
      <c r="W10852" t="b">
        <f t="shared" si="678"/>
        <v>0</v>
      </c>
    </row>
    <row r="10853" spans="1:23">
      <c r="A10853">
        <v>1.0616328748085199E+18</v>
      </c>
      <c r="B10853" s="1">
        <v>43415.620092592595</v>
      </c>
      <c r="C10853" s="3">
        <v>43415</v>
      </c>
      <c r="D10853">
        <v>0.495</v>
      </c>
      <c r="E10853" t="b">
        <f t="shared" si="676"/>
        <v>0</v>
      </c>
      <c r="F10853" t="b">
        <f t="shared" si="677"/>
        <v>0</v>
      </c>
      <c r="L10853" t="b">
        <f t="shared" si="679"/>
        <v>0</v>
      </c>
      <c r="W10853" t="b">
        <f t="shared" si="678"/>
        <v>0</v>
      </c>
    </row>
    <row r="10854" spans="1:23">
      <c r="A10854">
        <v>1.06162375816162E+18</v>
      </c>
      <c r="B10854" s="1">
        <v>43415.594930555555</v>
      </c>
      <c r="C10854" s="3">
        <v>43415</v>
      </c>
      <c r="D10854">
        <v>0.50555555555555498</v>
      </c>
      <c r="E10854" t="b">
        <f t="shared" si="676"/>
        <v>0</v>
      </c>
      <c r="F10854" t="b">
        <f t="shared" si="677"/>
        <v>0</v>
      </c>
      <c r="L10854" t="b">
        <f t="shared" si="679"/>
        <v>0</v>
      </c>
      <c r="W10854" t="b">
        <f t="shared" si="678"/>
        <v>0</v>
      </c>
    </row>
    <row r="10855" spans="1:23">
      <c r="A10855">
        <v>1.06155433427674E+18</v>
      </c>
      <c r="B10855" s="1">
        <v>43415.403356481482</v>
      </c>
      <c r="C10855" s="3">
        <v>43415</v>
      </c>
      <c r="D10855">
        <v>8.9285714285714204E-2</v>
      </c>
      <c r="E10855" t="b">
        <f t="shared" si="676"/>
        <v>0</v>
      </c>
      <c r="F10855" t="b">
        <f t="shared" si="677"/>
        <v>0</v>
      </c>
      <c r="L10855" t="b">
        <f t="shared" si="679"/>
        <v>0</v>
      </c>
      <c r="W10855" t="b">
        <f t="shared" si="678"/>
        <v>0</v>
      </c>
    </row>
    <row r="10856" spans="1:23">
      <c r="A10856">
        <v>1.06138316381189E+18</v>
      </c>
      <c r="B10856" s="1">
        <v>43414.931018518517</v>
      </c>
      <c r="C10856" s="3">
        <v>43414</v>
      </c>
      <c r="D10856">
        <v>0.25555555555555498</v>
      </c>
      <c r="E10856" t="b">
        <f t="shared" si="676"/>
        <v>0</v>
      </c>
      <c r="F10856" t="b">
        <f t="shared" si="677"/>
        <v>0</v>
      </c>
      <c r="L10856" t="b">
        <f t="shared" si="679"/>
        <v>0</v>
      </c>
      <c r="W10856" t="b">
        <f t="shared" si="678"/>
        <v>0</v>
      </c>
    </row>
    <row r="10857" spans="1:23">
      <c r="A10857">
        <v>1.0613828901E+18</v>
      </c>
      <c r="B10857" s="1">
        <v>43414.930266203701</v>
      </c>
      <c r="C10857" s="3">
        <v>43414</v>
      </c>
      <c r="D10857">
        <v>0.5</v>
      </c>
      <c r="E10857" t="b">
        <f t="shared" si="676"/>
        <v>0</v>
      </c>
      <c r="F10857" t="b">
        <f t="shared" si="677"/>
        <v>0</v>
      </c>
      <c r="L10857" t="b">
        <f t="shared" si="679"/>
        <v>0</v>
      </c>
      <c r="W10857" t="b">
        <f t="shared" si="678"/>
        <v>0</v>
      </c>
    </row>
    <row r="10858" spans="1:23">
      <c r="A10858">
        <v>1.06133505129472E+18</v>
      </c>
      <c r="B10858" s="1">
        <v>43414.798252314817</v>
      </c>
      <c r="C10858" s="3">
        <v>43414</v>
      </c>
      <c r="D10858">
        <v>0</v>
      </c>
      <c r="E10858" t="b">
        <f t="shared" si="676"/>
        <v>0</v>
      </c>
      <c r="F10858" t="b">
        <f t="shared" si="677"/>
        <v>0</v>
      </c>
      <c r="L10858" t="b">
        <f t="shared" si="679"/>
        <v>0</v>
      </c>
      <c r="W10858" t="b">
        <f t="shared" si="678"/>
        <v>0</v>
      </c>
    </row>
    <row r="10859" spans="1:23">
      <c r="A10859">
        <v>1.06133438433739E+18</v>
      </c>
      <c r="B10859" s="1">
        <v>43414.796412037038</v>
      </c>
      <c r="C10859" s="3">
        <v>43414</v>
      </c>
      <c r="D10859">
        <v>0.25</v>
      </c>
      <c r="E10859" t="b">
        <f t="shared" si="676"/>
        <v>0</v>
      </c>
      <c r="F10859" t="b">
        <f t="shared" si="677"/>
        <v>0</v>
      </c>
      <c r="L10859" t="b">
        <f t="shared" si="679"/>
        <v>0</v>
      </c>
      <c r="W10859" t="b">
        <f t="shared" si="678"/>
        <v>0</v>
      </c>
    </row>
    <row r="10860" spans="1:23">
      <c r="A10860">
        <v>1.06125960708611E+18</v>
      </c>
      <c r="B10860" s="1">
        <v>43414.590069444443</v>
      </c>
      <c r="C10860" s="3">
        <v>43414</v>
      </c>
      <c r="D10860">
        <v>0.8</v>
      </c>
      <c r="E10860" t="b">
        <f t="shared" si="676"/>
        <v>0</v>
      </c>
      <c r="F10860" t="b">
        <f t="shared" si="677"/>
        <v>0</v>
      </c>
      <c r="L10860" t="b">
        <f t="shared" si="679"/>
        <v>0</v>
      </c>
      <c r="W10860" t="b">
        <f t="shared" si="678"/>
        <v>0</v>
      </c>
    </row>
    <row r="10861" spans="1:23">
      <c r="A10861">
        <v>1.06117103080115E+18</v>
      </c>
      <c r="B10861" s="1">
        <v>43414.345648148148</v>
      </c>
      <c r="C10861" s="3">
        <v>43414</v>
      </c>
      <c r="D10861">
        <v>-3.3333333333333298E-2</v>
      </c>
      <c r="E10861" t="b">
        <f t="shared" si="676"/>
        <v>0</v>
      </c>
      <c r="F10861" t="b">
        <f t="shared" si="677"/>
        <v>0</v>
      </c>
      <c r="L10861" t="b">
        <f t="shared" si="679"/>
        <v>0</v>
      </c>
      <c r="W10861" t="b">
        <f t="shared" si="678"/>
        <v>0</v>
      </c>
    </row>
    <row r="10862" spans="1:23">
      <c r="A10862">
        <v>1.06116880321894E+18</v>
      </c>
      <c r="B10862" s="1">
        <v>43414.339490740742</v>
      </c>
      <c r="C10862" s="3">
        <v>43414</v>
      </c>
      <c r="D10862">
        <v>-6.8750000000000006E-2</v>
      </c>
      <c r="E10862" t="b">
        <f t="shared" si="676"/>
        <v>0</v>
      </c>
      <c r="F10862" t="b">
        <f t="shared" si="677"/>
        <v>0</v>
      </c>
      <c r="L10862" t="b">
        <f t="shared" si="679"/>
        <v>0</v>
      </c>
      <c r="W10862" t="b">
        <f t="shared" si="678"/>
        <v>0</v>
      </c>
    </row>
    <row r="10863" spans="1:23">
      <c r="A10863">
        <v>1.06110739942622E+18</v>
      </c>
      <c r="B10863" s="1">
        <v>43414.170057870368</v>
      </c>
      <c r="C10863" s="3">
        <v>43414</v>
      </c>
      <c r="D10863">
        <v>0.28354081632653</v>
      </c>
      <c r="E10863" t="b">
        <f t="shared" si="676"/>
        <v>0</v>
      </c>
      <c r="F10863" t="b">
        <f t="shared" si="677"/>
        <v>0</v>
      </c>
      <c r="L10863" t="b">
        <f t="shared" si="679"/>
        <v>0</v>
      </c>
      <c r="W10863" t="b">
        <f t="shared" si="678"/>
        <v>0</v>
      </c>
    </row>
    <row r="10864" spans="1:23">
      <c r="A10864">
        <v>1.06110422409062E+18</v>
      </c>
      <c r="B10864" s="1">
        <v>43414.161296296297</v>
      </c>
      <c r="C10864" s="3">
        <v>43414</v>
      </c>
      <c r="D10864">
        <v>0.135833333333333</v>
      </c>
      <c r="E10864" t="b">
        <f t="shared" si="676"/>
        <v>0</v>
      </c>
      <c r="F10864" t="b">
        <f t="shared" si="677"/>
        <v>0</v>
      </c>
      <c r="L10864" t="b">
        <f t="shared" si="679"/>
        <v>0</v>
      </c>
      <c r="W10864" t="b">
        <f t="shared" si="678"/>
        <v>0</v>
      </c>
    </row>
    <row r="10865" spans="1:23">
      <c r="A10865">
        <v>1.06100318612585E+18</v>
      </c>
      <c r="B10865" s="1">
        <v>43413.882476851853</v>
      </c>
      <c r="C10865" s="3">
        <v>43413</v>
      </c>
      <c r="D10865">
        <v>0.241666666666666</v>
      </c>
      <c r="E10865" t="b">
        <f t="shared" si="676"/>
        <v>0</v>
      </c>
      <c r="F10865" t="b">
        <f t="shared" si="677"/>
        <v>0</v>
      </c>
      <c r="L10865" t="b">
        <f t="shared" si="679"/>
        <v>0</v>
      </c>
      <c r="W10865" t="b">
        <f t="shared" si="678"/>
        <v>0</v>
      </c>
    </row>
    <row r="10866" spans="1:23">
      <c r="A10866">
        <v>1.06099383698432E+18</v>
      </c>
      <c r="B10866" s="1">
        <v>43413.856678240743</v>
      </c>
      <c r="C10866" s="3">
        <v>43413</v>
      </c>
      <c r="D10866">
        <v>0.170454545454545</v>
      </c>
      <c r="E10866" t="b">
        <f t="shared" si="676"/>
        <v>0</v>
      </c>
      <c r="F10866" t="b">
        <f t="shared" si="677"/>
        <v>0</v>
      </c>
      <c r="L10866" t="b">
        <f t="shared" si="679"/>
        <v>0</v>
      </c>
      <c r="W10866" t="b">
        <f t="shared" si="678"/>
        <v>0</v>
      </c>
    </row>
    <row r="10867" spans="1:23">
      <c r="A10867">
        <v>1.06096499151011E+18</v>
      </c>
      <c r="B10867" s="1">
        <v>43413.777083333334</v>
      </c>
      <c r="C10867" s="3">
        <v>43413</v>
      </c>
      <c r="D10867">
        <v>0</v>
      </c>
      <c r="E10867" t="b">
        <f t="shared" si="676"/>
        <v>0</v>
      </c>
      <c r="F10867" t="b">
        <f t="shared" si="677"/>
        <v>0</v>
      </c>
      <c r="L10867" t="b">
        <f t="shared" si="679"/>
        <v>0</v>
      </c>
      <c r="W10867" t="b">
        <f t="shared" si="678"/>
        <v>0</v>
      </c>
    </row>
    <row r="10868" spans="1:23">
      <c r="A10868">
        <v>1.06096032987669E+18</v>
      </c>
      <c r="B10868" s="1">
        <v>43413.76421296296</v>
      </c>
      <c r="C10868" s="3">
        <v>43413</v>
      </c>
      <c r="D10868">
        <v>0.11340909090909</v>
      </c>
      <c r="E10868" t="b">
        <f t="shared" si="676"/>
        <v>0</v>
      </c>
      <c r="F10868" t="b">
        <f t="shared" si="677"/>
        <v>0</v>
      </c>
      <c r="L10868" t="b">
        <f t="shared" si="679"/>
        <v>0</v>
      </c>
      <c r="W10868" t="b">
        <f t="shared" si="678"/>
        <v>0</v>
      </c>
    </row>
    <row r="10869" spans="1:23">
      <c r="A10869">
        <v>1.0609587130479601E+18</v>
      </c>
      <c r="B10869" s="1">
        <v>43413.759756944448</v>
      </c>
      <c r="C10869" s="3">
        <v>43413</v>
      </c>
      <c r="D10869">
        <v>0</v>
      </c>
      <c r="E10869" t="b">
        <f t="shared" si="676"/>
        <v>0</v>
      </c>
      <c r="F10869" t="b">
        <f t="shared" si="677"/>
        <v>0</v>
      </c>
      <c r="L10869" t="b">
        <f t="shared" si="679"/>
        <v>0</v>
      </c>
      <c r="W10869" t="b">
        <f t="shared" si="678"/>
        <v>0</v>
      </c>
    </row>
    <row r="10870" spans="1:23">
      <c r="A10870">
        <v>1.06094929790083E+18</v>
      </c>
      <c r="B10870" s="1">
        <v>43413.733773148146</v>
      </c>
      <c r="C10870" s="3">
        <v>43413</v>
      </c>
      <c r="D10870">
        <v>0.25</v>
      </c>
      <c r="E10870" t="b">
        <f t="shared" si="676"/>
        <v>0</v>
      </c>
      <c r="F10870" t="b">
        <f t="shared" si="677"/>
        <v>0</v>
      </c>
      <c r="L10870" t="b">
        <f t="shared" si="679"/>
        <v>0</v>
      </c>
      <c r="W10870" t="b">
        <f t="shared" si="678"/>
        <v>0</v>
      </c>
    </row>
    <row r="10871" spans="1:23">
      <c r="A10871">
        <v>1.06094260099405E+18</v>
      </c>
      <c r="B10871" s="1">
        <v>43413.715300925927</v>
      </c>
      <c r="C10871" s="3">
        <v>43413</v>
      </c>
      <c r="D10871">
        <v>-8.5267857142857104E-2</v>
      </c>
      <c r="E10871" t="b">
        <f t="shared" si="676"/>
        <v>0</v>
      </c>
      <c r="F10871" t="b">
        <f t="shared" si="677"/>
        <v>0</v>
      </c>
      <c r="L10871" t="b">
        <f t="shared" si="679"/>
        <v>0</v>
      </c>
      <c r="W10871" t="b">
        <f t="shared" si="678"/>
        <v>0</v>
      </c>
    </row>
    <row r="10872" spans="1:23">
      <c r="A10872">
        <v>1.0609381443363599E+18</v>
      </c>
      <c r="B10872" s="1">
        <v>43413.702997685185</v>
      </c>
      <c r="C10872" s="3">
        <v>43413</v>
      </c>
      <c r="D10872">
        <v>0.8125</v>
      </c>
      <c r="E10872" t="b">
        <f t="shared" si="676"/>
        <v>0</v>
      </c>
      <c r="F10872" t="b">
        <f t="shared" si="677"/>
        <v>0</v>
      </c>
      <c r="L10872" t="b">
        <f t="shared" si="679"/>
        <v>0</v>
      </c>
      <c r="W10872" t="b">
        <f t="shared" si="678"/>
        <v>0</v>
      </c>
    </row>
    <row r="10873" spans="1:23">
      <c r="A10873">
        <v>1.0609247081016399E+18</v>
      </c>
      <c r="B10873" s="1">
        <v>43413.665925925925</v>
      </c>
      <c r="C10873" s="3">
        <v>43413</v>
      </c>
      <c r="D10873">
        <v>-0.390625</v>
      </c>
      <c r="E10873" t="b">
        <f t="shared" si="676"/>
        <v>0</v>
      </c>
      <c r="F10873" t="b">
        <f t="shared" si="677"/>
        <v>0</v>
      </c>
      <c r="L10873" t="b">
        <f t="shared" si="679"/>
        <v>0</v>
      </c>
      <c r="W10873" t="b">
        <f t="shared" si="678"/>
        <v>0</v>
      </c>
    </row>
    <row r="10874" spans="1:23">
      <c r="A10874">
        <v>1.06092382285187E+18</v>
      </c>
      <c r="B10874" s="1">
        <v>43413.663483796299</v>
      </c>
      <c r="C10874" s="3">
        <v>43413</v>
      </c>
      <c r="D10874">
        <v>1</v>
      </c>
      <c r="E10874" t="b">
        <f t="shared" si="676"/>
        <v>0</v>
      </c>
      <c r="F10874" t="b">
        <f t="shared" si="677"/>
        <v>0</v>
      </c>
      <c r="L10874" t="b">
        <f t="shared" si="679"/>
        <v>0</v>
      </c>
      <c r="W10874" t="b">
        <f t="shared" si="678"/>
        <v>0</v>
      </c>
    </row>
    <row r="10875" spans="1:23">
      <c r="A10875">
        <v>1.06090843006248E+18</v>
      </c>
      <c r="B10875" s="1">
        <v>43413.621006944442</v>
      </c>
      <c r="C10875" s="3">
        <v>43413</v>
      </c>
      <c r="D10875">
        <v>0</v>
      </c>
      <c r="E10875" t="b">
        <f t="shared" si="676"/>
        <v>0</v>
      </c>
      <c r="F10875" t="b">
        <f t="shared" si="677"/>
        <v>0</v>
      </c>
      <c r="L10875" t="b">
        <f t="shared" si="679"/>
        <v>0</v>
      </c>
      <c r="W10875" t="b">
        <f t="shared" si="678"/>
        <v>0</v>
      </c>
    </row>
    <row r="10876" spans="1:23">
      <c r="A10876">
        <v>1.05853113903445E+18</v>
      </c>
      <c r="B10876" s="1">
        <v>43407.060925925929</v>
      </c>
      <c r="C10876" s="3">
        <v>43407</v>
      </c>
      <c r="D10876">
        <v>0</v>
      </c>
      <c r="E10876" t="b">
        <f t="shared" si="676"/>
        <v>0</v>
      </c>
      <c r="F10876" t="b">
        <f t="shared" si="677"/>
        <v>0</v>
      </c>
      <c r="L10876" t="b">
        <f t="shared" si="679"/>
        <v>0</v>
      </c>
      <c r="W10876" t="b">
        <f t="shared" si="678"/>
        <v>0</v>
      </c>
    </row>
    <row r="10877" spans="1:23">
      <c r="A10877">
        <v>1.0607232411934799E+18</v>
      </c>
      <c r="B10877" s="1">
        <v>43413.109976851854</v>
      </c>
      <c r="C10877" s="3">
        <v>43413</v>
      </c>
      <c r="D10877">
        <v>0</v>
      </c>
      <c r="E10877" t="b">
        <f t="shared" si="676"/>
        <v>0</v>
      </c>
      <c r="F10877" t="b">
        <f t="shared" si="677"/>
        <v>0</v>
      </c>
      <c r="L10877" t="b">
        <f t="shared" si="679"/>
        <v>0</v>
      </c>
      <c r="W10877" t="b">
        <f t="shared" si="678"/>
        <v>0</v>
      </c>
    </row>
    <row r="10878" spans="1:23">
      <c r="A10878">
        <v>1.0605151167000399E+18</v>
      </c>
      <c r="B10878" s="1">
        <v>43412.53565972222</v>
      </c>
      <c r="C10878" s="3">
        <v>43412</v>
      </c>
      <c r="D10878">
        <v>0.125</v>
      </c>
      <c r="E10878" t="b">
        <f t="shared" si="676"/>
        <v>0</v>
      </c>
      <c r="F10878" t="b">
        <f t="shared" si="677"/>
        <v>0</v>
      </c>
      <c r="L10878" t="b">
        <f t="shared" si="679"/>
        <v>0</v>
      </c>
      <c r="W10878" t="b">
        <f t="shared" si="678"/>
        <v>0</v>
      </c>
    </row>
    <row r="10879" spans="1:23">
      <c r="A10879">
        <v>1.06051192588328E+18</v>
      </c>
      <c r="B10879" s="1">
        <v>43412.526863425926</v>
      </c>
      <c r="C10879" s="3">
        <v>43412</v>
      </c>
      <c r="D10879">
        <v>-0.18</v>
      </c>
      <c r="E10879" t="b">
        <f t="shared" si="676"/>
        <v>0</v>
      </c>
      <c r="F10879" t="b">
        <f t="shared" si="677"/>
        <v>0</v>
      </c>
      <c r="L10879" t="b">
        <f t="shared" si="679"/>
        <v>0</v>
      </c>
      <c r="W10879" t="b">
        <f t="shared" si="678"/>
        <v>0</v>
      </c>
    </row>
    <row r="10880" spans="1:23">
      <c r="A10880">
        <v>1.06025662343911E+18</v>
      </c>
      <c r="B10880" s="1">
        <v>43411.82236111111</v>
      </c>
      <c r="C10880" s="3">
        <v>43411</v>
      </c>
      <c r="D10880">
        <v>3.125E-2</v>
      </c>
      <c r="E10880" t="b">
        <f t="shared" si="676"/>
        <v>0</v>
      </c>
      <c r="F10880" t="b">
        <f t="shared" si="677"/>
        <v>0</v>
      </c>
      <c r="L10880" t="b">
        <f t="shared" si="679"/>
        <v>0</v>
      </c>
      <c r="W10880" t="b">
        <f t="shared" si="678"/>
        <v>0</v>
      </c>
    </row>
    <row r="10881" spans="1:23">
      <c r="A10881">
        <v>1.06025661938319E+18</v>
      </c>
      <c r="B10881" s="1">
        <v>43411.82234953704</v>
      </c>
      <c r="C10881" s="3">
        <v>43411</v>
      </c>
      <c r="D10881">
        <v>0.147272727272727</v>
      </c>
      <c r="E10881" t="b">
        <f t="shared" si="676"/>
        <v>0</v>
      </c>
      <c r="F10881" t="b">
        <f t="shared" si="677"/>
        <v>0</v>
      </c>
      <c r="L10881" t="b">
        <f t="shared" si="679"/>
        <v>0</v>
      </c>
      <c r="W10881" t="b">
        <f t="shared" si="678"/>
        <v>0</v>
      </c>
    </row>
    <row r="10882" spans="1:23">
      <c r="A10882">
        <v>1.06019496435166E+18</v>
      </c>
      <c r="B10882" s="1">
        <v>43411.65221064815</v>
      </c>
      <c r="C10882" s="3">
        <v>43411</v>
      </c>
      <c r="D10882">
        <v>-0.28749999999999998</v>
      </c>
      <c r="E10882" t="b">
        <f t="shared" ref="E10882:E10945" si="680">NOT(ISERROR(MATCH(C10882,$M$2:$M$12,0)))</f>
        <v>0</v>
      </c>
      <c r="F10882" t="b">
        <f t="shared" ref="F10882:F10945" si="681">NOT(ISERROR(MATCH(C10882,$G$2:$G$299,0)))</f>
        <v>0</v>
      </c>
      <c r="L10882" t="b">
        <f t="shared" si="679"/>
        <v>0</v>
      </c>
      <c r="W10882" t="b">
        <f t="shared" ref="W10882:W10945" si="682">NOT(ISERROR(MATCH(U10882,$G$2:$G$299,0)))</f>
        <v>0</v>
      </c>
    </row>
    <row r="10883" spans="1:23">
      <c r="A10883">
        <v>1.06016280796087E+18</v>
      </c>
      <c r="B10883" s="1">
        <v>43411.563472222224</v>
      </c>
      <c r="C10883" s="3">
        <v>43411</v>
      </c>
      <c r="D10883">
        <v>0.35416666666666602</v>
      </c>
      <c r="E10883" t="b">
        <f t="shared" si="680"/>
        <v>0</v>
      </c>
      <c r="F10883" t="b">
        <f t="shared" si="681"/>
        <v>0</v>
      </c>
      <c r="L10883" t="b">
        <f t="shared" ref="L10883:L10946" si="683">NOT(ISERROR(MATCH(C10883,$M$2:$M$12,0)))</f>
        <v>0</v>
      </c>
      <c r="W10883" t="b">
        <f t="shared" si="682"/>
        <v>0</v>
      </c>
    </row>
    <row r="10884" spans="1:23">
      <c r="A10884">
        <v>1.06015591705921E+18</v>
      </c>
      <c r="B10884" s="1">
        <v>43411.54446759259</v>
      </c>
      <c r="C10884" s="3">
        <v>43411</v>
      </c>
      <c r="D10884">
        <v>-0.2</v>
      </c>
      <c r="E10884" t="b">
        <f t="shared" si="680"/>
        <v>0</v>
      </c>
      <c r="F10884" t="b">
        <f t="shared" si="681"/>
        <v>0</v>
      </c>
      <c r="L10884" t="b">
        <f t="shared" si="683"/>
        <v>0</v>
      </c>
      <c r="W10884" t="b">
        <f t="shared" si="682"/>
        <v>0</v>
      </c>
    </row>
    <row r="10885" spans="1:23">
      <c r="A10885">
        <v>1.0601530526767E+18</v>
      </c>
      <c r="B10885" s="1">
        <v>43411.536562499998</v>
      </c>
      <c r="C10885" s="3">
        <v>43411</v>
      </c>
      <c r="D10885">
        <v>5.83333333333333E-2</v>
      </c>
      <c r="E10885" t="b">
        <f t="shared" si="680"/>
        <v>0</v>
      </c>
      <c r="F10885" t="b">
        <f t="shared" si="681"/>
        <v>0</v>
      </c>
      <c r="L10885" t="b">
        <f t="shared" si="683"/>
        <v>0</v>
      </c>
      <c r="W10885" t="b">
        <f t="shared" si="682"/>
        <v>0</v>
      </c>
    </row>
    <row r="10886" spans="1:23">
      <c r="A10886">
        <v>1.06014898296873E+18</v>
      </c>
      <c r="B10886" s="1">
        <v>43411.525324074071</v>
      </c>
      <c r="C10886" s="3">
        <v>43411</v>
      </c>
      <c r="D10886">
        <v>0.1875</v>
      </c>
      <c r="E10886" t="b">
        <f t="shared" si="680"/>
        <v>0</v>
      </c>
      <c r="F10886" t="b">
        <f t="shared" si="681"/>
        <v>0</v>
      </c>
      <c r="L10886" t="b">
        <f t="shared" si="683"/>
        <v>0</v>
      </c>
      <c r="W10886" t="b">
        <f t="shared" si="682"/>
        <v>0</v>
      </c>
    </row>
    <row r="10887" spans="1:23">
      <c r="A10887">
        <v>1.06014178087897E+18</v>
      </c>
      <c r="B10887" s="1">
        <v>43411.50545138889</v>
      </c>
      <c r="C10887" s="3">
        <v>43411</v>
      </c>
      <c r="D10887">
        <v>0.16632653061224401</v>
      </c>
      <c r="E10887" t="b">
        <f t="shared" si="680"/>
        <v>0</v>
      </c>
      <c r="F10887" t="b">
        <f t="shared" si="681"/>
        <v>0</v>
      </c>
      <c r="L10887" t="b">
        <f t="shared" si="683"/>
        <v>0</v>
      </c>
      <c r="W10887" t="b">
        <f t="shared" si="682"/>
        <v>0</v>
      </c>
    </row>
    <row r="10888" spans="1:23">
      <c r="A10888">
        <v>1.0601386917783E+18</v>
      </c>
      <c r="B10888" s="1">
        <v>43411.496932870374</v>
      </c>
      <c r="C10888" s="3">
        <v>43411</v>
      </c>
      <c r="D10888">
        <v>0.217708333333333</v>
      </c>
      <c r="E10888" t="b">
        <f t="shared" si="680"/>
        <v>0</v>
      </c>
      <c r="F10888" t="b">
        <f t="shared" si="681"/>
        <v>0</v>
      </c>
      <c r="L10888" t="b">
        <f t="shared" si="683"/>
        <v>0</v>
      </c>
      <c r="W10888" t="b">
        <f t="shared" si="682"/>
        <v>0</v>
      </c>
    </row>
    <row r="10889" spans="1:23">
      <c r="A10889">
        <v>1.06013020241886E+18</v>
      </c>
      <c r="B10889" s="1">
        <v>43411.473506944443</v>
      </c>
      <c r="C10889" s="3">
        <v>43411</v>
      </c>
      <c r="D10889">
        <v>0.14583333333333301</v>
      </c>
      <c r="E10889" t="b">
        <f t="shared" si="680"/>
        <v>0</v>
      </c>
      <c r="F10889" t="b">
        <f t="shared" si="681"/>
        <v>0</v>
      </c>
      <c r="L10889" t="b">
        <f t="shared" si="683"/>
        <v>0</v>
      </c>
      <c r="W10889" t="b">
        <f t="shared" si="682"/>
        <v>0</v>
      </c>
    </row>
    <row r="10890" spans="1:23">
      <c r="A10890">
        <v>1.0600617048502001E+18</v>
      </c>
      <c r="B10890" s="1">
        <v>43411.284490740742</v>
      </c>
      <c r="C10890" s="3">
        <v>43411</v>
      </c>
      <c r="D10890">
        <v>0.21666666666666601</v>
      </c>
      <c r="E10890" t="b">
        <f t="shared" si="680"/>
        <v>0</v>
      </c>
      <c r="F10890" t="b">
        <f t="shared" si="681"/>
        <v>0</v>
      </c>
      <c r="L10890" t="b">
        <f t="shared" si="683"/>
        <v>0</v>
      </c>
      <c r="W10890" t="b">
        <f t="shared" si="682"/>
        <v>0</v>
      </c>
    </row>
    <row r="10891" spans="1:23">
      <c r="A10891">
        <v>1.0600587189377999E+18</v>
      </c>
      <c r="B10891" s="1">
        <v>43411.276250000003</v>
      </c>
      <c r="C10891" s="3">
        <v>43411</v>
      </c>
      <c r="D10891">
        <v>0.36190476190476101</v>
      </c>
      <c r="E10891" t="b">
        <f t="shared" si="680"/>
        <v>0</v>
      </c>
      <c r="F10891" t="b">
        <f t="shared" si="681"/>
        <v>0</v>
      </c>
      <c r="L10891" t="b">
        <f t="shared" si="683"/>
        <v>0</v>
      </c>
      <c r="W10891" t="b">
        <f t="shared" si="682"/>
        <v>0</v>
      </c>
    </row>
    <row r="10892" spans="1:23">
      <c r="A10892">
        <v>1.0600560073160399E+18</v>
      </c>
      <c r="B10892" s="1">
        <v>43411.268761574072</v>
      </c>
      <c r="C10892" s="3">
        <v>43411</v>
      </c>
      <c r="D10892">
        <v>0.3</v>
      </c>
      <c r="E10892" t="b">
        <f t="shared" si="680"/>
        <v>0</v>
      </c>
      <c r="F10892" t="b">
        <f t="shared" si="681"/>
        <v>0</v>
      </c>
      <c r="L10892" t="b">
        <f t="shared" si="683"/>
        <v>0</v>
      </c>
      <c r="W10892" t="b">
        <f t="shared" si="682"/>
        <v>0</v>
      </c>
    </row>
    <row r="10893" spans="1:23">
      <c r="A10893">
        <v>1.06002269670307E+18</v>
      </c>
      <c r="B10893" s="1">
        <v>43411.176840277774</v>
      </c>
      <c r="C10893" s="3">
        <v>43411</v>
      </c>
      <c r="D10893">
        <v>0.35416666666666602</v>
      </c>
      <c r="E10893" t="b">
        <f t="shared" si="680"/>
        <v>0</v>
      </c>
      <c r="F10893" t="b">
        <f t="shared" si="681"/>
        <v>0</v>
      </c>
      <c r="L10893" t="b">
        <f t="shared" si="683"/>
        <v>0</v>
      </c>
      <c r="W10893" t="b">
        <f t="shared" si="682"/>
        <v>0</v>
      </c>
    </row>
    <row r="10894" spans="1:23">
      <c r="A10894">
        <v>1.05989734900528E+18</v>
      </c>
      <c r="B10894" s="1">
        <v>43410.830949074072</v>
      </c>
      <c r="C10894" s="3">
        <v>43410</v>
      </c>
      <c r="D10894">
        <v>0.4</v>
      </c>
      <c r="E10894" t="b">
        <f t="shared" si="680"/>
        <v>0</v>
      </c>
      <c r="F10894" t="b">
        <f t="shared" si="681"/>
        <v>0</v>
      </c>
      <c r="L10894" t="b">
        <f t="shared" si="683"/>
        <v>0</v>
      </c>
      <c r="W10894" t="b">
        <f t="shared" si="682"/>
        <v>0</v>
      </c>
    </row>
    <row r="10895" spans="1:23">
      <c r="A10895">
        <v>1.05989639959522E+18</v>
      </c>
      <c r="B10895" s="1">
        <v>43410.828333333331</v>
      </c>
      <c r="C10895" s="3">
        <v>43410</v>
      </c>
      <c r="D10895">
        <v>0.53083333333333305</v>
      </c>
      <c r="E10895" t="b">
        <f t="shared" si="680"/>
        <v>0</v>
      </c>
      <c r="F10895" t="b">
        <f t="shared" si="681"/>
        <v>0</v>
      </c>
      <c r="L10895" t="b">
        <f t="shared" si="683"/>
        <v>0</v>
      </c>
      <c r="W10895" t="b">
        <f t="shared" si="682"/>
        <v>0</v>
      </c>
    </row>
    <row r="10896" spans="1:23">
      <c r="A10896">
        <v>1.05987014784501E+18</v>
      </c>
      <c r="B10896" s="1">
        <v>43410.755891203706</v>
      </c>
      <c r="C10896" s="3">
        <v>43410</v>
      </c>
      <c r="D10896">
        <v>0.35727272727272702</v>
      </c>
      <c r="E10896" t="b">
        <f t="shared" si="680"/>
        <v>0</v>
      </c>
      <c r="F10896" t="b">
        <f t="shared" si="681"/>
        <v>0</v>
      </c>
      <c r="L10896" t="b">
        <f t="shared" si="683"/>
        <v>0</v>
      </c>
      <c r="W10896" t="b">
        <f t="shared" si="682"/>
        <v>0</v>
      </c>
    </row>
    <row r="10897" spans="1:23">
      <c r="A10897">
        <v>1.05983398277754E+18</v>
      </c>
      <c r="B10897" s="1">
        <v>43410.656087962961</v>
      </c>
      <c r="C10897" s="3">
        <v>43410</v>
      </c>
      <c r="D10897">
        <v>0.170454545454545</v>
      </c>
      <c r="E10897" t="b">
        <f t="shared" si="680"/>
        <v>0</v>
      </c>
      <c r="F10897" t="b">
        <f t="shared" si="681"/>
        <v>0</v>
      </c>
      <c r="L10897" t="b">
        <f t="shared" si="683"/>
        <v>0</v>
      </c>
      <c r="W10897" t="b">
        <f t="shared" si="682"/>
        <v>0</v>
      </c>
    </row>
    <row r="10898" spans="1:23">
      <c r="A10898">
        <v>1.05982778243432E+18</v>
      </c>
      <c r="B10898" s="1">
        <v>43410.638981481483</v>
      </c>
      <c r="C10898" s="3">
        <v>43410</v>
      </c>
      <c r="D10898">
        <v>8.5714285714285701E-2</v>
      </c>
      <c r="E10898" t="b">
        <f t="shared" si="680"/>
        <v>0</v>
      </c>
      <c r="F10898" t="b">
        <f t="shared" si="681"/>
        <v>0</v>
      </c>
      <c r="L10898" t="b">
        <f t="shared" si="683"/>
        <v>0</v>
      </c>
      <c r="W10898" t="b">
        <f t="shared" si="682"/>
        <v>0</v>
      </c>
    </row>
    <row r="10899" spans="1:23">
      <c r="A10899">
        <v>1.05969597290792E+18</v>
      </c>
      <c r="B10899" s="1">
        <v>43410.275254629632</v>
      </c>
      <c r="C10899" s="3">
        <v>43410</v>
      </c>
      <c r="D10899">
        <v>0.28315972222222202</v>
      </c>
      <c r="E10899" t="b">
        <f t="shared" si="680"/>
        <v>0</v>
      </c>
      <c r="F10899" t="b">
        <f t="shared" si="681"/>
        <v>0</v>
      </c>
      <c r="L10899" t="b">
        <f t="shared" si="683"/>
        <v>0</v>
      </c>
      <c r="W10899" t="b">
        <f t="shared" si="682"/>
        <v>0</v>
      </c>
    </row>
    <row r="10900" spans="1:23">
      <c r="A10900">
        <v>1.0596749317373E+18</v>
      </c>
      <c r="B10900" s="1">
        <v>43410.217199074075</v>
      </c>
      <c r="C10900" s="3">
        <v>43410</v>
      </c>
      <c r="D10900">
        <v>-0.2</v>
      </c>
      <c r="E10900" t="b">
        <f t="shared" si="680"/>
        <v>0</v>
      </c>
      <c r="F10900" t="b">
        <f t="shared" si="681"/>
        <v>0</v>
      </c>
      <c r="L10900" t="b">
        <f t="shared" si="683"/>
        <v>0</v>
      </c>
      <c r="W10900" t="b">
        <f t="shared" si="682"/>
        <v>0</v>
      </c>
    </row>
    <row r="10901" spans="1:23">
      <c r="A10901">
        <v>1.0596730175114801E+18</v>
      </c>
      <c r="B10901" s="1">
        <v>43410.211909722224</v>
      </c>
      <c r="C10901" s="3">
        <v>43410</v>
      </c>
      <c r="D10901">
        <v>0.28315972222222202</v>
      </c>
      <c r="E10901" t="b">
        <f t="shared" si="680"/>
        <v>0</v>
      </c>
      <c r="F10901" t="b">
        <f t="shared" si="681"/>
        <v>0</v>
      </c>
      <c r="L10901" t="b">
        <f t="shared" si="683"/>
        <v>0</v>
      </c>
      <c r="W10901" t="b">
        <f t="shared" si="682"/>
        <v>0</v>
      </c>
    </row>
    <row r="10902" spans="1:23">
      <c r="A10902">
        <v>1.05963018673873E+18</v>
      </c>
      <c r="B10902" s="1">
        <v>43410.093726851854</v>
      </c>
      <c r="C10902" s="3">
        <v>43410</v>
      </c>
      <c r="D10902">
        <v>0.375</v>
      </c>
      <c r="E10902" t="b">
        <f t="shared" si="680"/>
        <v>0</v>
      </c>
      <c r="F10902" t="b">
        <f t="shared" si="681"/>
        <v>0</v>
      </c>
      <c r="L10902" t="b">
        <f t="shared" si="683"/>
        <v>0</v>
      </c>
      <c r="W10902" t="b">
        <f t="shared" si="682"/>
        <v>0</v>
      </c>
    </row>
    <row r="10903" spans="1:23">
      <c r="A10903">
        <v>1.0596232560875E+18</v>
      </c>
      <c r="B10903" s="1">
        <v>43410.074594907404</v>
      </c>
      <c r="C10903" s="3">
        <v>43410</v>
      </c>
      <c r="D10903">
        <v>0</v>
      </c>
      <c r="E10903" t="b">
        <f t="shared" si="680"/>
        <v>0</v>
      </c>
      <c r="F10903" t="b">
        <f t="shared" si="681"/>
        <v>0</v>
      </c>
      <c r="L10903" t="b">
        <f t="shared" si="683"/>
        <v>0</v>
      </c>
      <c r="W10903" t="b">
        <f t="shared" si="682"/>
        <v>0</v>
      </c>
    </row>
    <row r="10904" spans="1:23">
      <c r="A10904">
        <v>1.05961804171622E+18</v>
      </c>
      <c r="B10904" s="1">
        <v>43410.060208333336</v>
      </c>
      <c r="C10904" s="3">
        <v>43410</v>
      </c>
      <c r="D10904">
        <v>0.20833333333333301</v>
      </c>
      <c r="E10904" t="b">
        <f t="shared" si="680"/>
        <v>0</v>
      </c>
      <c r="F10904" t="b">
        <f t="shared" si="681"/>
        <v>0</v>
      </c>
      <c r="L10904" t="b">
        <f t="shared" si="683"/>
        <v>0</v>
      </c>
      <c r="W10904" t="b">
        <f t="shared" si="682"/>
        <v>0</v>
      </c>
    </row>
    <row r="10905" spans="1:23">
      <c r="A10905">
        <v>1.0596127352715E+18</v>
      </c>
      <c r="B10905" s="1">
        <v>43410.045567129629</v>
      </c>
      <c r="C10905" s="3">
        <v>43410</v>
      </c>
      <c r="D10905">
        <v>0</v>
      </c>
      <c r="E10905" t="b">
        <f t="shared" si="680"/>
        <v>0</v>
      </c>
      <c r="F10905" t="b">
        <f t="shared" si="681"/>
        <v>0</v>
      </c>
      <c r="L10905" t="b">
        <f t="shared" si="683"/>
        <v>0</v>
      </c>
      <c r="W10905" t="b">
        <f t="shared" si="682"/>
        <v>0</v>
      </c>
    </row>
    <row r="10906" spans="1:23">
      <c r="A10906">
        <v>1.05961196153991E+18</v>
      </c>
      <c r="B10906" s="1">
        <v>43410.043425925927</v>
      </c>
      <c r="C10906" s="3">
        <v>43410</v>
      </c>
      <c r="D10906">
        <v>0.312847222222222</v>
      </c>
      <c r="E10906" t="b">
        <f t="shared" si="680"/>
        <v>0</v>
      </c>
      <c r="F10906" t="b">
        <f t="shared" si="681"/>
        <v>0</v>
      </c>
      <c r="L10906" t="b">
        <f t="shared" si="683"/>
        <v>0</v>
      </c>
      <c r="W10906" t="b">
        <f t="shared" si="682"/>
        <v>0</v>
      </c>
    </row>
    <row r="10907" spans="1:23">
      <c r="A10907">
        <v>1.05957310846464E+18</v>
      </c>
      <c r="B10907" s="1">
        <v>43409.936215277776</v>
      </c>
      <c r="C10907" s="3">
        <v>43409</v>
      </c>
      <c r="D10907">
        <v>0</v>
      </c>
      <c r="E10907" t="b">
        <f t="shared" si="680"/>
        <v>0</v>
      </c>
      <c r="F10907" t="b">
        <f t="shared" si="681"/>
        <v>0</v>
      </c>
      <c r="L10907" t="b">
        <f t="shared" si="683"/>
        <v>0</v>
      </c>
      <c r="W10907" t="b">
        <f t="shared" si="682"/>
        <v>0</v>
      </c>
    </row>
    <row r="10908" spans="1:23">
      <c r="A10908">
        <v>1.05956100752011E+18</v>
      </c>
      <c r="B10908" s="1">
        <v>43409.902824074074</v>
      </c>
      <c r="C10908" s="3">
        <v>43409</v>
      </c>
      <c r="D10908">
        <v>0.5</v>
      </c>
      <c r="E10908" t="b">
        <f t="shared" si="680"/>
        <v>0</v>
      </c>
      <c r="F10908" t="b">
        <f t="shared" si="681"/>
        <v>0</v>
      </c>
      <c r="L10908" t="b">
        <f t="shared" si="683"/>
        <v>0</v>
      </c>
      <c r="W10908" t="b">
        <f t="shared" si="682"/>
        <v>0</v>
      </c>
    </row>
    <row r="10909" spans="1:23">
      <c r="A10909">
        <v>1.05955756981818E+18</v>
      </c>
      <c r="B10909" s="1">
        <v>43409.893333333333</v>
      </c>
      <c r="C10909" s="3">
        <v>43409</v>
      </c>
      <c r="D10909">
        <v>0.133333333333333</v>
      </c>
      <c r="E10909" t="b">
        <f t="shared" si="680"/>
        <v>0</v>
      </c>
      <c r="F10909" t="b">
        <f t="shared" si="681"/>
        <v>0</v>
      </c>
      <c r="L10909" t="b">
        <f t="shared" si="683"/>
        <v>0</v>
      </c>
      <c r="W10909" t="b">
        <f t="shared" si="682"/>
        <v>0</v>
      </c>
    </row>
    <row r="10910" spans="1:23">
      <c r="A10910">
        <v>1.05955085067322E+18</v>
      </c>
      <c r="B10910" s="1">
        <v>43409.874791666669</v>
      </c>
      <c r="C10910" s="3">
        <v>43409</v>
      </c>
      <c r="D10910">
        <v>1</v>
      </c>
      <c r="E10910" t="b">
        <f t="shared" si="680"/>
        <v>0</v>
      </c>
      <c r="F10910" t="b">
        <f t="shared" si="681"/>
        <v>0</v>
      </c>
      <c r="L10910" t="b">
        <f t="shared" si="683"/>
        <v>0</v>
      </c>
      <c r="W10910" t="b">
        <f t="shared" si="682"/>
        <v>0</v>
      </c>
    </row>
    <row r="10911" spans="1:23">
      <c r="A10911">
        <v>1.0595054224308E+18</v>
      </c>
      <c r="B10911" s="1">
        <v>43409.749444444446</v>
      </c>
      <c r="C10911" s="3">
        <v>43409</v>
      </c>
      <c r="D10911">
        <v>3.2142857142857098E-2</v>
      </c>
      <c r="E10911" t="b">
        <f t="shared" si="680"/>
        <v>0</v>
      </c>
      <c r="F10911" t="b">
        <f t="shared" si="681"/>
        <v>0</v>
      </c>
      <c r="L10911" t="b">
        <f t="shared" si="683"/>
        <v>0</v>
      </c>
      <c r="W10911" t="b">
        <f t="shared" si="682"/>
        <v>0</v>
      </c>
    </row>
    <row r="10912" spans="1:23">
      <c r="A10912">
        <v>1.05947084775113E+18</v>
      </c>
      <c r="B10912" s="1">
        <v>43409.654027777775</v>
      </c>
      <c r="C10912" s="3">
        <v>43409</v>
      </c>
      <c r="D10912">
        <v>-0.12666666666666601</v>
      </c>
      <c r="E10912" t="b">
        <f t="shared" si="680"/>
        <v>0</v>
      </c>
      <c r="F10912" t="b">
        <f t="shared" si="681"/>
        <v>0</v>
      </c>
      <c r="L10912" t="b">
        <f t="shared" si="683"/>
        <v>0</v>
      </c>
      <c r="W10912" t="b">
        <f t="shared" si="682"/>
        <v>0</v>
      </c>
    </row>
    <row r="10913" spans="1:23">
      <c r="A10913">
        <v>1.05706939309035E+18</v>
      </c>
      <c r="B10913" s="1">
        <v>43403.027280092596</v>
      </c>
      <c r="C10913" s="3">
        <v>43403</v>
      </c>
      <c r="D10913">
        <v>0</v>
      </c>
      <c r="E10913" t="b">
        <f t="shared" si="680"/>
        <v>0</v>
      </c>
      <c r="F10913" t="b">
        <f t="shared" si="681"/>
        <v>0</v>
      </c>
      <c r="L10913" t="b">
        <f t="shared" si="683"/>
        <v>0</v>
      </c>
      <c r="W10913" t="b">
        <f t="shared" si="682"/>
        <v>0</v>
      </c>
    </row>
    <row r="10914" spans="1:23">
      <c r="A10914">
        <v>1.05946915883079E+18</v>
      </c>
      <c r="B10914" s="1">
        <v>43409.649375000001</v>
      </c>
      <c r="C10914" s="3">
        <v>43409</v>
      </c>
      <c r="D10914">
        <v>0.5</v>
      </c>
      <c r="E10914" t="b">
        <f t="shared" si="680"/>
        <v>0</v>
      </c>
      <c r="F10914" t="b">
        <f t="shared" si="681"/>
        <v>0</v>
      </c>
      <c r="L10914" t="b">
        <f t="shared" si="683"/>
        <v>0</v>
      </c>
      <c r="W10914" t="b">
        <f t="shared" si="682"/>
        <v>0</v>
      </c>
    </row>
    <row r="10915" spans="1:23">
      <c r="A10915">
        <v>1.05946488095527E+18</v>
      </c>
      <c r="B10915" s="1">
        <v>43409.637569444443</v>
      </c>
      <c r="C10915" s="3">
        <v>43409</v>
      </c>
      <c r="D10915">
        <v>6.0416666666666598E-2</v>
      </c>
      <c r="E10915" t="b">
        <f t="shared" si="680"/>
        <v>0</v>
      </c>
      <c r="F10915" t="b">
        <f t="shared" si="681"/>
        <v>0</v>
      </c>
      <c r="L10915" t="b">
        <f t="shared" si="683"/>
        <v>0</v>
      </c>
      <c r="W10915" t="b">
        <f t="shared" si="682"/>
        <v>0</v>
      </c>
    </row>
    <row r="10916" spans="1:23">
      <c r="A10916">
        <v>1.05946075917919E+18</v>
      </c>
      <c r="B10916" s="1">
        <v>43409.626192129632</v>
      </c>
      <c r="C10916" s="3">
        <v>43409</v>
      </c>
      <c r="D10916">
        <v>-7.8125E-2</v>
      </c>
      <c r="E10916" t="b">
        <f t="shared" si="680"/>
        <v>0</v>
      </c>
      <c r="F10916" t="b">
        <f t="shared" si="681"/>
        <v>0</v>
      </c>
      <c r="L10916" t="b">
        <f t="shared" si="683"/>
        <v>0</v>
      </c>
      <c r="W10916" t="b">
        <f t="shared" si="682"/>
        <v>0</v>
      </c>
    </row>
    <row r="10917" spans="1:23">
      <c r="A10917">
        <v>1.05943942602213E+18</v>
      </c>
      <c r="B10917" s="1">
        <v>43409.567326388889</v>
      </c>
      <c r="C10917" s="3">
        <v>43409</v>
      </c>
      <c r="D10917">
        <v>1</v>
      </c>
      <c r="E10917" t="b">
        <f t="shared" si="680"/>
        <v>0</v>
      </c>
      <c r="F10917" t="b">
        <f t="shared" si="681"/>
        <v>0</v>
      </c>
      <c r="L10917" t="b">
        <f t="shared" si="683"/>
        <v>0</v>
      </c>
      <c r="W10917" t="b">
        <f t="shared" si="682"/>
        <v>0</v>
      </c>
    </row>
    <row r="10918" spans="1:23">
      <c r="A10918">
        <v>1.05943544049793E+18</v>
      </c>
      <c r="B10918" s="1">
        <v>43409.556331018517</v>
      </c>
      <c r="C10918" s="3">
        <v>43409</v>
      </c>
      <c r="D10918">
        <v>0.27499999999999902</v>
      </c>
      <c r="E10918" t="b">
        <f t="shared" si="680"/>
        <v>0</v>
      </c>
      <c r="F10918" t="b">
        <f t="shared" si="681"/>
        <v>0</v>
      </c>
      <c r="L10918" t="b">
        <f t="shared" si="683"/>
        <v>0</v>
      </c>
      <c r="W10918" t="b">
        <f t="shared" si="682"/>
        <v>0</v>
      </c>
    </row>
    <row r="10919" spans="1:23">
      <c r="A10919">
        <v>1.05943348342317E+18</v>
      </c>
      <c r="B10919" s="1">
        <v>43409.550925925927</v>
      </c>
      <c r="C10919" s="3">
        <v>43409</v>
      </c>
      <c r="D10919">
        <v>0.48</v>
      </c>
      <c r="E10919" t="b">
        <f t="shared" si="680"/>
        <v>0</v>
      </c>
      <c r="F10919" t="b">
        <f t="shared" si="681"/>
        <v>0</v>
      </c>
      <c r="L10919" t="b">
        <f t="shared" si="683"/>
        <v>0</v>
      </c>
      <c r="W10919" t="b">
        <f t="shared" si="682"/>
        <v>0</v>
      </c>
    </row>
    <row r="10920" spans="1:23">
      <c r="A10920">
        <v>1.05931742665393E+18</v>
      </c>
      <c r="B10920" s="1">
        <v>43409.230671296296</v>
      </c>
      <c r="C10920" s="3">
        <v>43409</v>
      </c>
      <c r="D10920">
        <v>-2.5694444444444402E-2</v>
      </c>
      <c r="E10920" t="b">
        <f t="shared" si="680"/>
        <v>0</v>
      </c>
      <c r="F10920" t="b">
        <f t="shared" si="681"/>
        <v>0</v>
      </c>
      <c r="L10920" t="b">
        <f t="shared" si="683"/>
        <v>0</v>
      </c>
      <c r="W10920" t="b">
        <f t="shared" si="682"/>
        <v>0</v>
      </c>
    </row>
    <row r="10921" spans="1:23">
      <c r="A10921">
        <v>1.05931056277198E+18</v>
      </c>
      <c r="B10921" s="1">
        <v>43409.211724537039</v>
      </c>
      <c r="C10921" s="3">
        <v>43409</v>
      </c>
      <c r="D10921">
        <v>0.17499999999999999</v>
      </c>
      <c r="E10921" t="b">
        <f t="shared" si="680"/>
        <v>0</v>
      </c>
      <c r="F10921" t="b">
        <f t="shared" si="681"/>
        <v>0</v>
      </c>
      <c r="L10921" t="b">
        <f t="shared" si="683"/>
        <v>0</v>
      </c>
      <c r="W10921" t="b">
        <f t="shared" si="682"/>
        <v>0</v>
      </c>
    </row>
    <row r="10922" spans="1:23">
      <c r="A10922">
        <v>1.05926406103096E+18</v>
      </c>
      <c r="B10922" s="1">
        <v>43409.083402777775</v>
      </c>
      <c r="C10922" s="3">
        <v>43409</v>
      </c>
      <c r="D10922">
        <v>0.9</v>
      </c>
      <c r="E10922" t="b">
        <f t="shared" si="680"/>
        <v>0</v>
      </c>
      <c r="F10922" t="b">
        <f t="shared" si="681"/>
        <v>0</v>
      </c>
      <c r="L10922" t="b">
        <f t="shared" si="683"/>
        <v>0</v>
      </c>
      <c r="W10922" t="b">
        <f t="shared" si="682"/>
        <v>0</v>
      </c>
    </row>
    <row r="10923" spans="1:23">
      <c r="A10923">
        <v>1.0592580344747E+18</v>
      </c>
      <c r="B10923" s="1">
        <v>43409.066782407404</v>
      </c>
      <c r="C10923" s="3">
        <v>43409</v>
      </c>
      <c r="D10923">
        <v>0</v>
      </c>
      <c r="E10923" t="b">
        <f t="shared" si="680"/>
        <v>0</v>
      </c>
      <c r="F10923" t="b">
        <f t="shared" si="681"/>
        <v>0</v>
      </c>
      <c r="L10923" t="b">
        <f t="shared" si="683"/>
        <v>0</v>
      </c>
      <c r="W10923" t="b">
        <f t="shared" si="682"/>
        <v>0</v>
      </c>
    </row>
    <row r="10924" spans="1:23">
      <c r="A10924">
        <v>1.05923056925768E+18</v>
      </c>
      <c r="B10924" s="1">
        <v>43408.990983796299</v>
      </c>
      <c r="C10924" s="3">
        <v>43408</v>
      </c>
      <c r="D10924">
        <v>0.43333333333333302</v>
      </c>
      <c r="E10924" t="b">
        <f t="shared" si="680"/>
        <v>0</v>
      </c>
      <c r="F10924" t="b">
        <f t="shared" si="681"/>
        <v>0</v>
      </c>
      <c r="L10924" t="b">
        <f t="shared" si="683"/>
        <v>0</v>
      </c>
      <c r="W10924" t="b">
        <f t="shared" si="682"/>
        <v>0</v>
      </c>
    </row>
    <row r="10925" spans="1:23">
      <c r="A10925">
        <v>1.05922017716906E+18</v>
      </c>
      <c r="B10925" s="1">
        <v>43408.962314814817</v>
      </c>
      <c r="C10925" s="3">
        <v>43408</v>
      </c>
      <c r="D10925">
        <v>0.5</v>
      </c>
      <c r="E10925" t="b">
        <f t="shared" si="680"/>
        <v>0</v>
      </c>
      <c r="F10925" t="b">
        <f t="shared" si="681"/>
        <v>0</v>
      </c>
      <c r="L10925" t="b">
        <f t="shared" si="683"/>
        <v>0</v>
      </c>
      <c r="W10925" t="b">
        <f t="shared" si="682"/>
        <v>0</v>
      </c>
    </row>
    <row r="10926" spans="1:23">
      <c r="A10926">
        <v>1.05917416296571E+18</v>
      </c>
      <c r="B10926" s="1">
        <v>43408.835335648146</v>
      </c>
      <c r="C10926" s="3">
        <v>43408</v>
      </c>
      <c r="D10926">
        <v>0</v>
      </c>
      <c r="E10926" t="b">
        <f t="shared" si="680"/>
        <v>0</v>
      </c>
      <c r="F10926" t="b">
        <f t="shared" si="681"/>
        <v>0</v>
      </c>
      <c r="L10926" t="b">
        <f t="shared" si="683"/>
        <v>0</v>
      </c>
      <c r="W10926" t="b">
        <f t="shared" si="682"/>
        <v>0</v>
      </c>
    </row>
    <row r="10927" spans="1:23">
      <c r="A10927">
        <v>1.05915227034297E+18</v>
      </c>
      <c r="B10927" s="1">
        <v>43408.774930555555</v>
      </c>
      <c r="C10927" s="3">
        <v>43408</v>
      </c>
      <c r="D10927">
        <v>3.3333333333333298E-2</v>
      </c>
      <c r="E10927" t="b">
        <f t="shared" si="680"/>
        <v>0</v>
      </c>
      <c r="F10927" t="b">
        <f t="shared" si="681"/>
        <v>0</v>
      </c>
      <c r="L10927" t="b">
        <f t="shared" si="683"/>
        <v>0</v>
      </c>
      <c r="W10927" t="b">
        <f t="shared" si="682"/>
        <v>0</v>
      </c>
    </row>
    <row r="10928" spans="1:23">
      <c r="A10928">
        <v>1.0570674609255E+18</v>
      </c>
      <c r="B10928" s="1">
        <v>43403.021944444445</v>
      </c>
      <c r="C10928" s="3">
        <v>43403</v>
      </c>
      <c r="D10928">
        <v>0</v>
      </c>
      <c r="E10928" t="b">
        <f t="shared" si="680"/>
        <v>0</v>
      </c>
      <c r="F10928" t="b">
        <f t="shared" si="681"/>
        <v>0</v>
      </c>
      <c r="L10928" t="b">
        <f t="shared" si="683"/>
        <v>0</v>
      </c>
      <c r="W10928" t="b">
        <f t="shared" si="682"/>
        <v>0</v>
      </c>
    </row>
    <row r="10929" spans="1:23">
      <c r="A10929">
        <v>1.05910188989843E+18</v>
      </c>
      <c r="B10929" s="1">
        <v>43408.63590277778</v>
      </c>
      <c r="C10929" s="3">
        <v>43408</v>
      </c>
      <c r="D10929">
        <v>0.37878787878787801</v>
      </c>
      <c r="E10929" t="b">
        <f t="shared" si="680"/>
        <v>0</v>
      </c>
      <c r="F10929" t="b">
        <f t="shared" si="681"/>
        <v>0</v>
      </c>
      <c r="L10929" t="b">
        <f t="shared" si="683"/>
        <v>0</v>
      </c>
      <c r="W10929" t="b">
        <f t="shared" si="682"/>
        <v>0</v>
      </c>
    </row>
    <row r="10930" spans="1:23">
      <c r="A10930">
        <v>1.05891361281379E+18</v>
      </c>
      <c r="B10930" s="1">
        <v>43408.116354166668</v>
      </c>
      <c r="C10930" s="3">
        <v>43408</v>
      </c>
      <c r="D10930">
        <v>-0.3125</v>
      </c>
      <c r="E10930" t="b">
        <f t="shared" si="680"/>
        <v>0</v>
      </c>
      <c r="F10930" t="b">
        <f t="shared" si="681"/>
        <v>0</v>
      </c>
      <c r="L10930" t="b">
        <f t="shared" si="683"/>
        <v>0</v>
      </c>
      <c r="W10930" t="b">
        <f t="shared" si="682"/>
        <v>0</v>
      </c>
    </row>
    <row r="10931" spans="1:23">
      <c r="A10931">
        <v>1.05889812444867E+18</v>
      </c>
      <c r="B10931" s="1">
        <v>43408.073611111111</v>
      </c>
      <c r="C10931" s="3">
        <v>43408</v>
      </c>
      <c r="D10931">
        <v>-0.5</v>
      </c>
      <c r="E10931" t="b">
        <f t="shared" si="680"/>
        <v>0</v>
      </c>
      <c r="F10931" t="b">
        <f t="shared" si="681"/>
        <v>0</v>
      </c>
      <c r="L10931" t="b">
        <f t="shared" si="683"/>
        <v>0</v>
      </c>
      <c r="W10931" t="b">
        <f t="shared" si="682"/>
        <v>0</v>
      </c>
    </row>
    <row r="10932" spans="1:23">
      <c r="A10932">
        <v>1.05889660552759E+18</v>
      </c>
      <c r="B10932" s="1">
        <v>43408.069421296299</v>
      </c>
      <c r="C10932" s="3">
        <v>43408</v>
      </c>
      <c r="D10932">
        <v>0.35138888888888797</v>
      </c>
      <c r="E10932" t="b">
        <f t="shared" si="680"/>
        <v>0</v>
      </c>
      <c r="F10932" t="b">
        <f t="shared" si="681"/>
        <v>0</v>
      </c>
      <c r="L10932" t="b">
        <f t="shared" si="683"/>
        <v>0</v>
      </c>
      <c r="W10932" t="b">
        <f t="shared" si="682"/>
        <v>0</v>
      </c>
    </row>
    <row r="10933" spans="1:23">
      <c r="A10933">
        <v>1.05889395508402E+18</v>
      </c>
      <c r="B10933" s="1">
        <v>43408.062106481484</v>
      </c>
      <c r="C10933" s="3">
        <v>43408</v>
      </c>
      <c r="D10933">
        <v>0.75</v>
      </c>
      <c r="E10933" t="b">
        <f t="shared" si="680"/>
        <v>0</v>
      </c>
      <c r="F10933" t="b">
        <f t="shared" si="681"/>
        <v>0</v>
      </c>
      <c r="L10933" t="b">
        <f t="shared" si="683"/>
        <v>0</v>
      </c>
      <c r="W10933" t="b">
        <f t="shared" si="682"/>
        <v>0</v>
      </c>
    </row>
    <row r="10934" spans="1:23">
      <c r="A10934">
        <v>1.05885762741171E+18</v>
      </c>
      <c r="B10934" s="1">
        <v>43407.961863425924</v>
      </c>
      <c r="C10934" s="3">
        <v>43407</v>
      </c>
      <c r="D10934">
        <v>0.75</v>
      </c>
      <c r="E10934" t="b">
        <f t="shared" si="680"/>
        <v>0</v>
      </c>
      <c r="F10934" t="b">
        <f t="shared" si="681"/>
        <v>0</v>
      </c>
      <c r="L10934" t="b">
        <f t="shared" si="683"/>
        <v>0</v>
      </c>
      <c r="W10934" t="b">
        <f t="shared" si="682"/>
        <v>0</v>
      </c>
    </row>
    <row r="10935" spans="1:23">
      <c r="A10935">
        <v>1.05885643809171E+18</v>
      </c>
      <c r="B10935" s="1">
        <v>43407.958587962959</v>
      </c>
      <c r="C10935" s="3">
        <v>43407</v>
      </c>
      <c r="D10935">
        <v>0.26805555555555499</v>
      </c>
      <c r="E10935" t="b">
        <f t="shared" si="680"/>
        <v>0</v>
      </c>
      <c r="F10935" t="b">
        <f t="shared" si="681"/>
        <v>0</v>
      </c>
      <c r="L10935" t="b">
        <f t="shared" si="683"/>
        <v>0</v>
      </c>
      <c r="W10935" t="b">
        <f t="shared" si="682"/>
        <v>0</v>
      </c>
    </row>
    <row r="10936" spans="1:23">
      <c r="A10936">
        <v>1.0588291960620401E+18</v>
      </c>
      <c r="B10936" s="1">
        <v>43407.883414351854</v>
      </c>
      <c r="C10936" s="3">
        <v>43407</v>
      </c>
      <c r="D10936">
        <v>-0.15625</v>
      </c>
      <c r="E10936" t="b">
        <f t="shared" si="680"/>
        <v>0</v>
      </c>
      <c r="F10936" t="b">
        <f t="shared" si="681"/>
        <v>0</v>
      </c>
      <c r="L10936" t="b">
        <f t="shared" si="683"/>
        <v>0</v>
      </c>
      <c r="W10936" t="b">
        <f t="shared" si="682"/>
        <v>0</v>
      </c>
    </row>
    <row r="10937" spans="1:23">
      <c r="A10937">
        <v>1.05882918227541E+18</v>
      </c>
      <c r="B10937" s="1">
        <v>43407.883368055554</v>
      </c>
      <c r="C10937" s="3">
        <v>43407</v>
      </c>
      <c r="D10937">
        <v>0.8</v>
      </c>
      <c r="E10937" t="b">
        <f t="shared" si="680"/>
        <v>0</v>
      </c>
      <c r="F10937" t="b">
        <f t="shared" si="681"/>
        <v>0</v>
      </c>
      <c r="L10937" t="b">
        <f t="shared" si="683"/>
        <v>0</v>
      </c>
      <c r="W10937" t="b">
        <f t="shared" si="682"/>
        <v>0</v>
      </c>
    </row>
    <row r="10938" spans="1:23">
      <c r="A10938">
        <v>1.0588275164278001E+18</v>
      </c>
      <c r="B10938" s="1">
        <v>43407.87877314815</v>
      </c>
      <c r="C10938" s="3">
        <v>43407</v>
      </c>
      <c r="D10938">
        <v>0</v>
      </c>
      <c r="E10938" t="b">
        <f t="shared" si="680"/>
        <v>0</v>
      </c>
      <c r="F10938" t="b">
        <f t="shared" si="681"/>
        <v>0</v>
      </c>
      <c r="L10938" t="b">
        <f t="shared" si="683"/>
        <v>0</v>
      </c>
      <c r="W10938" t="b">
        <f t="shared" si="682"/>
        <v>0</v>
      </c>
    </row>
    <row r="10939" spans="1:23">
      <c r="A10939">
        <v>1.05882555109023E+18</v>
      </c>
      <c r="B10939" s="1">
        <v>43407.873356481483</v>
      </c>
      <c r="C10939" s="3">
        <v>43407</v>
      </c>
      <c r="D10939">
        <v>5.83333333333333E-2</v>
      </c>
      <c r="E10939" t="b">
        <f t="shared" si="680"/>
        <v>0</v>
      </c>
      <c r="F10939" t="b">
        <f t="shared" si="681"/>
        <v>0</v>
      </c>
      <c r="L10939" t="b">
        <f t="shared" si="683"/>
        <v>0</v>
      </c>
      <c r="W10939" t="b">
        <f t="shared" si="682"/>
        <v>0</v>
      </c>
    </row>
    <row r="10940" spans="1:23">
      <c r="A10940">
        <v>1.05882079054682E+18</v>
      </c>
      <c r="B10940" s="1">
        <v>43407.860219907408</v>
      </c>
      <c r="C10940" s="3">
        <v>43407</v>
      </c>
      <c r="D10940">
        <v>-0.194444444444444</v>
      </c>
      <c r="E10940" t="b">
        <f t="shared" si="680"/>
        <v>0</v>
      </c>
      <c r="F10940" t="b">
        <f t="shared" si="681"/>
        <v>0</v>
      </c>
      <c r="L10940" t="b">
        <f t="shared" si="683"/>
        <v>0</v>
      </c>
      <c r="W10940" t="b">
        <f t="shared" si="682"/>
        <v>0</v>
      </c>
    </row>
    <row r="10941" spans="1:23">
      <c r="A10941">
        <v>1.05878166815105E+18</v>
      </c>
      <c r="B10941" s="1">
        <v>43407.752256944441</v>
      </c>
      <c r="C10941" s="3">
        <v>43407</v>
      </c>
      <c r="D10941">
        <v>-6.6666666666666596E-2</v>
      </c>
      <c r="E10941" t="b">
        <f t="shared" si="680"/>
        <v>0</v>
      </c>
      <c r="F10941" t="b">
        <f t="shared" si="681"/>
        <v>0</v>
      </c>
      <c r="L10941" t="b">
        <f t="shared" si="683"/>
        <v>0</v>
      </c>
      <c r="W10941" t="b">
        <f t="shared" si="682"/>
        <v>0</v>
      </c>
    </row>
    <row r="10942" spans="1:23">
      <c r="A10942">
        <v>1.05876284262998E+18</v>
      </c>
      <c r="B10942" s="1">
        <v>43407.700312499997</v>
      </c>
      <c r="C10942" s="3">
        <v>43407</v>
      </c>
      <c r="D10942">
        <v>0.49267676767676699</v>
      </c>
      <c r="E10942" t="b">
        <f t="shared" si="680"/>
        <v>0</v>
      </c>
      <c r="F10942" t="b">
        <f t="shared" si="681"/>
        <v>0</v>
      </c>
      <c r="L10942" t="b">
        <f t="shared" si="683"/>
        <v>0</v>
      </c>
      <c r="W10942" t="b">
        <f t="shared" si="682"/>
        <v>0</v>
      </c>
    </row>
    <row r="10943" spans="1:23">
      <c r="A10943">
        <v>1.0587588253003599E+18</v>
      </c>
      <c r="B10943" s="1">
        <v>43407.68922453704</v>
      </c>
      <c r="C10943" s="3">
        <v>43407</v>
      </c>
      <c r="D10943">
        <v>0</v>
      </c>
      <c r="E10943" t="b">
        <f t="shared" si="680"/>
        <v>0</v>
      </c>
      <c r="F10943" t="b">
        <f t="shared" si="681"/>
        <v>0</v>
      </c>
      <c r="L10943" t="b">
        <f t="shared" si="683"/>
        <v>0</v>
      </c>
      <c r="W10943" t="b">
        <f t="shared" si="682"/>
        <v>0</v>
      </c>
    </row>
    <row r="10944" spans="1:23">
      <c r="A10944">
        <v>1.05871514444278E+18</v>
      </c>
      <c r="B10944" s="1">
        <v>43407.568692129629</v>
      </c>
      <c r="C10944" s="3">
        <v>43407</v>
      </c>
      <c r="D10944">
        <v>-0.60499999999999998</v>
      </c>
      <c r="E10944" t="b">
        <f t="shared" si="680"/>
        <v>0</v>
      </c>
      <c r="F10944" t="b">
        <f t="shared" si="681"/>
        <v>0</v>
      </c>
      <c r="L10944" t="b">
        <f t="shared" si="683"/>
        <v>0</v>
      </c>
      <c r="W10944" t="b">
        <f t="shared" si="682"/>
        <v>0</v>
      </c>
    </row>
    <row r="10945" spans="1:23">
      <c r="A10945">
        <v>1.05871146121472E+18</v>
      </c>
      <c r="B10945" s="1">
        <v>43407.558518518519</v>
      </c>
      <c r="C10945" s="3">
        <v>43407</v>
      </c>
      <c r="D10945">
        <v>0.586666666666666</v>
      </c>
      <c r="E10945" t="b">
        <f t="shared" si="680"/>
        <v>0</v>
      </c>
      <c r="F10945" t="b">
        <f t="shared" si="681"/>
        <v>0</v>
      </c>
      <c r="L10945" t="b">
        <f t="shared" si="683"/>
        <v>0</v>
      </c>
      <c r="W10945" t="b">
        <f t="shared" si="682"/>
        <v>0</v>
      </c>
    </row>
    <row r="10946" spans="1:23">
      <c r="A10946">
        <v>1.0587029617303E+18</v>
      </c>
      <c r="B10946" s="1">
        <v>43407.535069444442</v>
      </c>
      <c r="C10946" s="3">
        <v>43407</v>
      </c>
      <c r="D10946">
        <v>-0.60499999999999998</v>
      </c>
      <c r="E10946" t="b">
        <f t="shared" ref="E10946:E11009" si="684">NOT(ISERROR(MATCH(C10946,$M$2:$M$12,0)))</f>
        <v>0</v>
      </c>
      <c r="F10946" t="b">
        <f t="shared" ref="F10946:F11009" si="685">NOT(ISERROR(MATCH(C10946,$G$2:$G$299,0)))</f>
        <v>0</v>
      </c>
      <c r="L10946" t="b">
        <f t="shared" si="683"/>
        <v>0</v>
      </c>
      <c r="W10946" t="b">
        <f t="shared" ref="W10946:W11009" si="686">NOT(ISERROR(MATCH(U10946,$G$2:$G$299,0)))</f>
        <v>0</v>
      </c>
    </row>
    <row r="10947" spans="1:23">
      <c r="A10947">
        <v>1.05869140626345E+18</v>
      </c>
      <c r="B10947" s="1">
        <v>43407.503182870372</v>
      </c>
      <c r="C10947" s="3">
        <v>43407</v>
      </c>
      <c r="D10947">
        <v>0.21212121212121199</v>
      </c>
      <c r="E10947" t="b">
        <f t="shared" si="684"/>
        <v>0</v>
      </c>
      <c r="F10947" t="b">
        <f t="shared" si="685"/>
        <v>0</v>
      </c>
      <c r="L10947" t="b">
        <f t="shared" ref="L10947:L11010" si="687">NOT(ISERROR(MATCH(C10947,$M$2:$M$12,0)))</f>
        <v>0</v>
      </c>
      <c r="W10947" t="b">
        <f t="shared" si="686"/>
        <v>0</v>
      </c>
    </row>
    <row r="10948" spans="1:23">
      <c r="A10948">
        <v>1.0586876747421199E+18</v>
      </c>
      <c r="B10948" s="1">
        <v>43407.492881944447</v>
      </c>
      <c r="C10948" s="3">
        <v>43407</v>
      </c>
      <c r="D10948">
        <v>0.63333333333333297</v>
      </c>
      <c r="E10948" t="b">
        <f t="shared" si="684"/>
        <v>0</v>
      </c>
      <c r="F10948" t="b">
        <f t="shared" si="685"/>
        <v>0</v>
      </c>
      <c r="L10948" t="b">
        <f t="shared" si="687"/>
        <v>0</v>
      </c>
      <c r="W10948" t="b">
        <f t="shared" si="686"/>
        <v>0</v>
      </c>
    </row>
    <row r="10949" spans="1:23">
      <c r="A10949">
        <v>1.0586738753729E+18</v>
      </c>
      <c r="B10949" s="1">
        <v>43407.45480324074</v>
      </c>
      <c r="C10949" s="3">
        <v>43407</v>
      </c>
      <c r="D10949">
        <v>0.29166666666666602</v>
      </c>
      <c r="E10949" t="b">
        <f t="shared" si="684"/>
        <v>0</v>
      </c>
      <c r="F10949" t="b">
        <f t="shared" si="685"/>
        <v>0</v>
      </c>
      <c r="L10949" t="b">
        <f t="shared" si="687"/>
        <v>0</v>
      </c>
      <c r="W10949" t="b">
        <f t="shared" si="686"/>
        <v>0</v>
      </c>
    </row>
    <row r="10950" spans="1:23">
      <c r="A10950">
        <v>1.05855339817223E+18</v>
      </c>
      <c r="B10950" s="1">
        <v>43407.122349537036</v>
      </c>
      <c r="C10950" s="3">
        <v>43407</v>
      </c>
      <c r="D10950">
        <v>0.146666666666666</v>
      </c>
      <c r="E10950" t="b">
        <f t="shared" si="684"/>
        <v>0</v>
      </c>
      <c r="F10950" t="b">
        <f t="shared" si="685"/>
        <v>0</v>
      </c>
      <c r="L10950" t="b">
        <f t="shared" si="687"/>
        <v>0</v>
      </c>
      <c r="W10950" t="b">
        <f t="shared" si="686"/>
        <v>0</v>
      </c>
    </row>
    <row r="10951" spans="1:23">
      <c r="A10951">
        <v>1.05852151782119E+18</v>
      </c>
      <c r="B10951" s="1">
        <v>43407.034375000003</v>
      </c>
      <c r="C10951" s="3">
        <v>43407</v>
      </c>
      <c r="D10951">
        <v>0.25</v>
      </c>
      <c r="E10951" t="b">
        <f t="shared" si="684"/>
        <v>0</v>
      </c>
      <c r="F10951" t="b">
        <f t="shared" si="685"/>
        <v>0</v>
      </c>
      <c r="L10951" t="b">
        <f t="shared" si="687"/>
        <v>0</v>
      </c>
      <c r="W10951" t="b">
        <f t="shared" si="686"/>
        <v>0</v>
      </c>
    </row>
    <row r="10952" spans="1:23">
      <c r="A10952">
        <v>1.05851926477109E+18</v>
      </c>
      <c r="B10952" s="1">
        <v>43407.02815972222</v>
      </c>
      <c r="C10952" s="3">
        <v>43407</v>
      </c>
      <c r="D10952">
        <v>1</v>
      </c>
      <c r="E10952" t="b">
        <f t="shared" si="684"/>
        <v>0</v>
      </c>
      <c r="F10952" t="b">
        <f t="shared" si="685"/>
        <v>0</v>
      </c>
      <c r="L10952" t="b">
        <f t="shared" si="687"/>
        <v>0</v>
      </c>
      <c r="W10952" t="b">
        <f t="shared" si="686"/>
        <v>0</v>
      </c>
    </row>
    <row r="10953" spans="1:23">
      <c r="A10953">
        <v>1.05849859220849E+18</v>
      </c>
      <c r="B10953" s="1">
        <v>43406.97111111111</v>
      </c>
      <c r="C10953" s="3">
        <v>43406</v>
      </c>
      <c r="D10953">
        <v>0</v>
      </c>
      <c r="E10953" t="b">
        <f t="shared" si="684"/>
        <v>0</v>
      </c>
      <c r="F10953" t="b">
        <f t="shared" si="685"/>
        <v>0</v>
      </c>
      <c r="L10953" t="b">
        <f t="shared" si="687"/>
        <v>0</v>
      </c>
      <c r="W10953" t="b">
        <f t="shared" si="686"/>
        <v>0</v>
      </c>
    </row>
    <row r="10954" spans="1:23">
      <c r="A10954">
        <v>1.0584919329372E+18</v>
      </c>
      <c r="B10954" s="1">
        <v>43406.952743055554</v>
      </c>
      <c r="C10954" s="3">
        <v>43406</v>
      </c>
      <c r="D10954">
        <v>0</v>
      </c>
      <c r="E10954" t="b">
        <f t="shared" si="684"/>
        <v>0</v>
      </c>
      <c r="F10954" t="b">
        <f t="shared" si="685"/>
        <v>0</v>
      </c>
      <c r="L10954" t="b">
        <f t="shared" si="687"/>
        <v>0</v>
      </c>
      <c r="W10954" t="b">
        <f t="shared" si="686"/>
        <v>0</v>
      </c>
    </row>
    <row r="10955" spans="1:23">
      <c r="A10955">
        <v>1.05849040180237E+18</v>
      </c>
      <c r="B10955" s="1">
        <v>43406.948518518519</v>
      </c>
      <c r="C10955" s="3">
        <v>43406</v>
      </c>
      <c r="D10955">
        <v>0</v>
      </c>
      <c r="E10955" t="b">
        <f t="shared" si="684"/>
        <v>0</v>
      </c>
      <c r="F10955" t="b">
        <f t="shared" si="685"/>
        <v>0</v>
      </c>
      <c r="L10955" t="b">
        <f t="shared" si="687"/>
        <v>0</v>
      </c>
      <c r="W10955" t="b">
        <f t="shared" si="686"/>
        <v>0</v>
      </c>
    </row>
    <row r="10956" spans="1:23">
      <c r="A10956">
        <v>1.0584773748729201E+18</v>
      </c>
      <c r="B10956" s="1">
        <v>43406.912569444445</v>
      </c>
      <c r="C10956" s="3">
        <v>43406</v>
      </c>
      <c r="D10956">
        <v>0.5</v>
      </c>
      <c r="E10956" t="b">
        <f t="shared" si="684"/>
        <v>0</v>
      </c>
      <c r="F10956" t="b">
        <f t="shared" si="685"/>
        <v>0</v>
      </c>
      <c r="L10956" t="b">
        <f t="shared" si="687"/>
        <v>0</v>
      </c>
      <c r="W10956" t="b">
        <f t="shared" si="686"/>
        <v>0</v>
      </c>
    </row>
    <row r="10957" spans="1:23">
      <c r="A10957">
        <v>1.05838870061749E+18</v>
      </c>
      <c r="B10957" s="1">
        <v>43406.667870370373</v>
      </c>
      <c r="C10957" s="3">
        <v>43406</v>
      </c>
      <c r="D10957">
        <v>0</v>
      </c>
      <c r="E10957" t="b">
        <f t="shared" si="684"/>
        <v>0</v>
      </c>
      <c r="F10957" t="b">
        <f t="shared" si="685"/>
        <v>0</v>
      </c>
      <c r="L10957" t="b">
        <f t="shared" si="687"/>
        <v>0</v>
      </c>
      <c r="W10957" t="b">
        <f t="shared" si="686"/>
        <v>0</v>
      </c>
    </row>
    <row r="10958" spans="1:23">
      <c r="A10958">
        <v>1.05835679626241E+18</v>
      </c>
      <c r="B10958" s="1">
        <v>43406.579837962963</v>
      </c>
      <c r="C10958" s="3">
        <v>43406</v>
      </c>
      <c r="D10958">
        <v>0.14761904761904701</v>
      </c>
      <c r="E10958" t="b">
        <f t="shared" si="684"/>
        <v>0</v>
      </c>
      <c r="F10958" t="b">
        <f t="shared" si="685"/>
        <v>0</v>
      </c>
      <c r="L10958" t="b">
        <f t="shared" si="687"/>
        <v>0</v>
      </c>
      <c r="W10958" t="b">
        <f t="shared" si="686"/>
        <v>0</v>
      </c>
    </row>
    <row r="10959" spans="1:23">
      <c r="A10959">
        <v>1.05835474857803E+18</v>
      </c>
      <c r="B10959" s="1">
        <v>43406.574178240742</v>
      </c>
      <c r="C10959" s="3">
        <v>43406</v>
      </c>
      <c r="D10959">
        <v>0.578125</v>
      </c>
      <c r="E10959" t="b">
        <f t="shared" si="684"/>
        <v>0</v>
      </c>
      <c r="F10959" t="b">
        <f t="shared" si="685"/>
        <v>0</v>
      </c>
      <c r="L10959" t="b">
        <f t="shared" si="687"/>
        <v>0</v>
      </c>
      <c r="W10959" t="b">
        <f t="shared" si="686"/>
        <v>0</v>
      </c>
    </row>
    <row r="10960" spans="1:23">
      <c r="A10960">
        <v>1.05818788504271E+18</v>
      </c>
      <c r="B10960" s="1">
        <v>43406.113726851851</v>
      </c>
      <c r="C10960" s="3">
        <v>43406</v>
      </c>
      <c r="D10960">
        <v>0.359375</v>
      </c>
      <c r="E10960" t="b">
        <f t="shared" si="684"/>
        <v>0</v>
      </c>
      <c r="F10960" t="b">
        <f t="shared" si="685"/>
        <v>0</v>
      </c>
      <c r="L10960" t="b">
        <f t="shared" si="687"/>
        <v>0</v>
      </c>
      <c r="W10960" t="b">
        <f t="shared" si="686"/>
        <v>0</v>
      </c>
    </row>
    <row r="10961" spans="1:23">
      <c r="A10961">
        <v>1.05818274041422E+18</v>
      </c>
      <c r="B10961" s="1">
        <v>43406.099537037036</v>
      </c>
      <c r="C10961" s="3">
        <v>43406</v>
      </c>
      <c r="D10961">
        <v>0.33055555555555499</v>
      </c>
      <c r="E10961" t="b">
        <f t="shared" si="684"/>
        <v>0</v>
      </c>
      <c r="F10961" t="b">
        <f t="shared" si="685"/>
        <v>0</v>
      </c>
      <c r="L10961" t="b">
        <f t="shared" si="687"/>
        <v>0</v>
      </c>
      <c r="W10961" t="b">
        <f t="shared" si="686"/>
        <v>0</v>
      </c>
    </row>
    <row r="10962" spans="1:23">
      <c r="A10962">
        <v>1.0581281963177201E+18</v>
      </c>
      <c r="B10962" s="1">
        <v>43405.949016203704</v>
      </c>
      <c r="C10962" s="3">
        <v>43405</v>
      </c>
      <c r="D10962">
        <v>0.75</v>
      </c>
      <c r="E10962" t="b">
        <f t="shared" si="684"/>
        <v>0</v>
      </c>
      <c r="F10962" t="b">
        <f t="shared" si="685"/>
        <v>0</v>
      </c>
      <c r="L10962" t="b">
        <f t="shared" si="687"/>
        <v>0</v>
      </c>
      <c r="W10962" t="b">
        <f t="shared" si="686"/>
        <v>0</v>
      </c>
    </row>
    <row r="10963" spans="1:23">
      <c r="A10963">
        <v>1.05811941727867E+18</v>
      </c>
      <c r="B10963" s="1">
        <v>43405.924791666665</v>
      </c>
      <c r="C10963" s="3">
        <v>43405</v>
      </c>
      <c r="D10963">
        <v>0</v>
      </c>
      <c r="E10963" t="b">
        <f t="shared" si="684"/>
        <v>0</v>
      </c>
      <c r="F10963" t="b">
        <f t="shared" si="685"/>
        <v>0</v>
      </c>
      <c r="L10963" t="b">
        <f t="shared" si="687"/>
        <v>0</v>
      </c>
      <c r="W10963" t="b">
        <f t="shared" si="686"/>
        <v>0</v>
      </c>
    </row>
    <row r="10964" spans="1:23">
      <c r="A10964">
        <v>1.05810007015809E+18</v>
      </c>
      <c r="B10964" s="1">
        <v>43405.871400462966</v>
      </c>
      <c r="C10964" s="3">
        <v>43405</v>
      </c>
      <c r="D10964">
        <v>-0.14285714285714199</v>
      </c>
      <c r="E10964" t="b">
        <f t="shared" si="684"/>
        <v>0</v>
      </c>
      <c r="F10964" t="b">
        <f t="shared" si="685"/>
        <v>0</v>
      </c>
      <c r="L10964" t="b">
        <f t="shared" si="687"/>
        <v>0</v>
      </c>
      <c r="W10964" t="b">
        <f t="shared" si="686"/>
        <v>0</v>
      </c>
    </row>
    <row r="10965" spans="1:23">
      <c r="A10965">
        <v>1.05806545785135E+18</v>
      </c>
      <c r="B10965" s="1">
        <v>43405.775891203702</v>
      </c>
      <c r="C10965" s="3">
        <v>43405</v>
      </c>
      <c r="D10965">
        <v>-0.16250000000000001</v>
      </c>
      <c r="E10965" t="b">
        <f t="shared" si="684"/>
        <v>0</v>
      </c>
      <c r="F10965" t="b">
        <f t="shared" si="685"/>
        <v>0</v>
      </c>
      <c r="L10965" t="b">
        <f t="shared" si="687"/>
        <v>0</v>
      </c>
      <c r="W10965" t="b">
        <f t="shared" si="686"/>
        <v>0</v>
      </c>
    </row>
    <row r="10966" spans="1:23">
      <c r="A10966">
        <v>1.0580654500750799E+18</v>
      </c>
      <c r="B10966" s="1">
        <v>43405.775868055556</v>
      </c>
      <c r="C10966" s="3">
        <v>43405</v>
      </c>
      <c r="D10966">
        <v>0.43273809523809498</v>
      </c>
      <c r="E10966" t="b">
        <f t="shared" si="684"/>
        <v>0</v>
      </c>
      <c r="F10966" t="b">
        <f t="shared" si="685"/>
        <v>0</v>
      </c>
      <c r="L10966" t="b">
        <f t="shared" si="687"/>
        <v>0</v>
      </c>
      <c r="W10966" t="b">
        <f t="shared" si="686"/>
        <v>0</v>
      </c>
    </row>
    <row r="10967" spans="1:23">
      <c r="A10967">
        <v>1.05806454997747E+18</v>
      </c>
      <c r="B10967" s="1">
        <v>43405.7733912037</v>
      </c>
      <c r="C10967" s="3">
        <v>43405</v>
      </c>
      <c r="D10967">
        <v>0</v>
      </c>
      <c r="E10967" t="b">
        <f t="shared" si="684"/>
        <v>0</v>
      </c>
      <c r="F10967" t="b">
        <f t="shared" si="685"/>
        <v>0</v>
      </c>
      <c r="L10967" t="b">
        <f t="shared" si="687"/>
        <v>0</v>
      </c>
      <c r="W10967" t="b">
        <f t="shared" si="686"/>
        <v>0</v>
      </c>
    </row>
    <row r="10968" spans="1:23">
      <c r="A10968">
        <v>1.05408853162949E+18</v>
      </c>
      <c r="B10968" s="1">
        <v>43394.801666666666</v>
      </c>
      <c r="C10968" s="3">
        <v>43394</v>
      </c>
      <c r="D10968">
        <v>0</v>
      </c>
      <c r="E10968" t="b">
        <f t="shared" si="684"/>
        <v>0</v>
      </c>
      <c r="F10968" t="b">
        <f t="shared" si="685"/>
        <v>0</v>
      </c>
      <c r="L10968" t="b">
        <f t="shared" si="687"/>
        <v>0</v>
      </c>
      <c r="W10968" t="b">
        <f t="shared" si="686"/>
        <v>0</v>
      </c>
    </row>
    <row r="10969" spans="1:23">
      <c r="A10969">
        <v>1.05799798192287E+18</v>
      </c>
      <c r="B10969" s="1">
        <v>43405.589699074073</v>
      </c>
      <c r="C10969" s="3">
        <v>43405</v>
      </c>
      <c r="D10969">
        <v>0.43916666666666598</v>
      </c>
      <c r="E10969" t="b">
        <f t="shared" si="684"/>
        <v>0</v>
      </c>
      <c r="F10969" t="b">
        <f t="shared" si="685"/>
        <v>0</v>
      </c>
      <c r="L10969" t="b">
        <f t="shared" si="687"/>
        <v>0</v>
      </c>
      <c r="W10969" t="b">
        <f t="shared" si="686"/>
        <v>0</v>
      </c>
    </row>
    <row r="10970" spans="1:23">
      <c r="A10970">
        <v>1.05783789206266E+18</v>
      </c>
      <c r="B10970" s="1">
        <v>43405.147928240738</v>
      </c>
      <c r="C10970" s="3">
        <v>43405</v>
      </c>
      <c r="D10970">
        <v>0.875</v>
      </c>
      <c r="E10970" t="b">
        <f t="shared" si="684"/>
        <v>0</v>
      </c>
      <c r="F10970" t="b">
        <f t="shared" si="685"/>
        <v>0</v>
      </c>
      <c r="L10970" t="b">
        <f t="shared" si="687"/>
        <v>0</v>
      </c>
      <c r="W10970" t="b">
        <f t="shared" si="686"/>
        <v>0</v>
      </c>
    </row>
    <row r="10971" spans="1:23">
      <c r="A10971">
        <v>1.05781026543609E+18</v>
      </c>
      <c r="B10971" s="1">
        <v>43405.071701388886</v>
      </c>
      <c r="C10971" s="3">
        <v>43405</v>
      </c>
      <c r="D10971">
        <v>0.71</v>
      </c>
      <c r="E10971" t="b">
        <f t="shared" si="684"/>
        <v>0</v>
      </c>
      <c r="F10971" t="b">
        <f t="shared" si="685"/>
        <v>0</v>
      </c>
      <c r="L10971" t="b">
        <f t="shared" si="687"/>
        <v>0</v>
      </c>
      <c r="W10971" t="b">
        <f t="shared" si="686"/>
        <v>0</v>
      </c>
    </row>
    <row r="10972" spans="1:23">
      <c r="A10972">
        <v>1.05779770183481E+18</v>
      </c>
      <c r="B10972" s="1">
        <v>43405.03702546296</v>
      </c>
      <c r="C10972" s="3">
        <v>43405</v>
      </c>
      <c r="D10972">
        <v>0</v>
      </c>
      <c r="E10972" t="b">
        <f t="shared" si="684"/>
        <v>0</v>
      </c>
      <c r="F10972" t="b">
        <f t="shared" si="685"/>
        <v>0</v>
      </c>
      <c r="L10972" t="b">
        <f t="shared" si="687"/>
        <v>0</v>
      </c>
      <c r="W10972" t="b">
        <f t="shared" si="686"/>
        <v>0</v>
      </c>
    </row>
    <row r="10973" spans="1:23">
      <c r="A10973">
        <v>1.05772844538653E+18</v>
      </c>
      <c r="B10973" s="1">
        <v>43404.845914351848</v>
      </c>
      <c r="C10973" s="3">
        <v>43404</v>
      </c>
      <c r="D10973">
        <v>-1</v>
      </c>
      <c r="E10973" t="b">
        <f t="shared" si="684"/>
        <v>0</v>
      </c>
      <c r="F10973" t="b">
        <f t="shared" si="685"/>
        <v>0</v>
      </c>
      <c r="L10973" t="b">
        <f t="shared" si="687"/>
        <v>0</v>
      </c>
      <c r="W10973" t="b">
        <f t="shared" si="686"/>
        <v>0</v>
      </c>
    </row>
    <row r="10974" spans="1:23">
      <c r="A10974">
        <v>1.057715198684E+18</v>
      </c>
      <c r="B10974" s="1">
        <v>43404.809363425928</v>
      </c>
      <c r="C10974" s="3">
        <v>43404</v>
      </c>
      <c r="D10974">
        <v>0</v>
      </c>
      <c r="E10974" t="b">
        <f t="shared" si="684"/>
        <v>0</v>
      </c>
      <c r="F10974" t="b">
        <f t="shared" si="685"/>
        <v>0</v>
      </c>
      <c r="L10974" t="b">
        <f t="shared" si="687"/>
        <v>0</v>
      </c>
      <c r="W10974" t="b">
        <f t="shared" si="686"/>
        <v>0</v>
      </c>
    </row>
    <row r="10975" spans="1:23">
      <c r="A10975">
        <v>1.0577149197669199E+18</v>
      </c>
      <c r="B10975" s="1">
        <v>43404.808587962965</v>
      </c>
      <c r="C10975" s="3">
        <v>43404</v>
      </c>
      <c r="D10975">
        <v>0.25874999999999998</v>
      </c>
      <c r="E10975" t="b">
        <f t="shared" si="684"/>
        <v>0</v>
      </c>
      <c r="F10975" t="b">
        <f t="shared" si="685"/>
        <v>0</v>
      </c>
      <c r="L10975" t="b">
        <f t="shared" si="687"/>
        <v>0</v>
      </c>
      <c r="W10975" t="b">
        <f t="shared" si="686"/>
        <v>0</v>
      </c>
    </row>
    <row r="10976" spans="1:23">
      <c r="A10976">
        <v>1.0576834817933E+18</v>
      </c>
      <c r="B10976" s="1">
        <v>43404.72184027778</v>
      </c>
      <c r="C10976" s="3">
        <v>43404</v>
      </c>
      <c r="D10976">
        <v>0</v>
      </c>
      <c r="E10976" t="b">
        <f t="shared" si="684"/>
        <v>0</v>
      </c>
      <c r="F10976" t="b">
        <f t="shared" si="685"/>
        <v>0</v>
      </c>
      <c r="L10976" t="b">
        <f t="shared" si="687"/>
        <v>0</v>
      </c>
      <c r="W10976" t="b">
        <f t="shared" si="686"/>
        <v>0</v>
      </c>
    </row>
    <row r="10977" spans="1:23">
      <c r="A10977">
        <v>1.0576743904464399E+18</v>
      </c>
      <c r="B10977" s="1">
        <v>43404.696747685186</v>
      </c>
      <c r="C10977" s="3">
        <v>43404</v>
      </c>
      <c r="D10977">
        <v>0.170454545454545</v>
      </c>
      <c r="E10977" t="b">
        <f t="shared" si="684"/>
        <v>0</v>
      </c>
      <c r="F10977" t="b">
        <f t="shared" si="685"/>
        <v>0</v>
      </c>
      <c r="L10977" t="b">
        <f t="shared" si="687"/>
        <v>0</v>
      </c>
      <c r="W10977" t="b">
        <f t="shared" si="686"/>
        <v>0</v>
      </c>
    </row>
    <row r="10978" spans="1:23">
      <c r="A10978">
        <v>1.05765567508031E+18</v>
      </c>
      <c r="B10978" s="1">
        <v>43404.645104166666</v>
      </c>
      <c r="C10978" s="3">
        <v>43404</v>
      </c>
      <c r="D10978">
        <v>0.36249999999999999</v>
      </c>
      <c r="E10978" t="b">
        <f t="shared" si="684"/>
        <v>0</v>
      </c>
      <c r="F10978" t="b">
        <f t="shared" si="685"/>
        <v>0</v>
      </c>
      <c r="L10978" t="b">
        <f t="shared" si="687"/>
        <v>0</v>
      </c>
      <c r="W10978" t="b">
        <f t="shared" si="686"/>
        <v>0</v>
      </c>
    </row>
    <row r="10979" spans="1:23">
      <c r="A10979">
        <v>1.05765468435639E+18</v>
      </c>
      <c r="B10979" s="1">
        <v>43404.642372685186</v>
      </c>
      <c r="C10979" s="3">
        <v>43404</v>
      </c>
      <c r="D10979">
        <v>-2.5000000000000001E-2</v>
      </c>
      <c r="E10979" t="b">
        <f t="shared" si="684"/>
        <v>0</v>
      </c>
      <c r="F10979" t="b">
        <f t="shared" si="685"/>
        <v>0</v>
      </c>
      <c r="L10979" t="b">
        <f t="shared" si="687"/>
        <v>0</v>
      </c>
      <c r="W10979" t="b">
        <f t="shared" si="686"/>
        <v>0</v>
      </c>
    </row>
    <row r="10980" spans="1:23">
      <c r="A10980">
        <v>1.05763828502625E+18</v>
      </c>
      <c r="B10980" s="1">
        <v>43404.597118055557</v>
      </c>
      <c r="C10980" s="3">
        <v>43404</v>
      </c>
      <c r="D10980">
        <v>-0.22500000000000001</v>
      </c>
      <c r="E10980" t="b">
        <f t="shared" si="684"/>
        <v>0</v>
      </c>
      <c r="F10980" t="b">
        <f t="shared" si="685"/>
        <v>0</v>
      </c>
      <c r="L10980" t="b">
        <f t="shared" si="687"/>
        <v>0</v>
      </c>
      <c r="W10980" t="b">
        <f t="shared" si="686"/>
        <v>0</v>
      </c>
    </row>
    <row r="10981" spans="1:23">
      <c r="A10981">
        <v>1.05763770829679E+18</v>
      </c>
      <c r="B10981" s="1">
        <v>43404.595532407409</v>
      </c>
      <c r="C10981" s="3">
        <v>43404</v>
      </c>
      <c r="D10981">
        <v>-0.18154761904761901</v>
      </c>
      <c r="E10981" t="b">
        <f t="shared" si="684"/>
        <v>0</v>
      </c>
      <c r="F10981" t="b">
        <f t="shared" si="685"/>
        <v>0</v>
      </c>
      <c r="L10981" t="b">
        <f t="shared" si="687"/>
        <v>0</v>
      </c>
      <c r="W10981" t="b">
        <f t="shared" si="686"/>
        <v>0</v>
      </c>
    </row>
    <row r="10982" spans="1:23">
      <c r="A10982">
        <v>1.05762455347889E+18</v>
      </c>
      <c r="B10982" s="1">
        <v>43404.559224537035</v>
      </c>
      <c r="C10982" s="3">
        <v>43404</v>
      </c>
      <c r="D10982">
        <v>-4.8333333333333298E-2</v>
      </c>
      <c r="E10982" t="b">
        <f t="shared" si="684"/>
        <v>0</v>
      </c>
      <c r="F10982" t="b">
        <f t="shared" si="685"/>
        <v>0</v>
      </c>
      <c r="L10982" t="b">
        <f t="shared" si="687"/>
        <v>0</v>
      </c>
      <c r="W10982" t="b">
        <f t="shared" si="686"/>
        <v>0</v>
      </c>
    </row>
    <row r="10983" spans="1:23">
      <c r="A10983">
        <v>1.05762051875142E+18</v>
      </c>
      <c r="B10983" s="1">
        <v>43404.548090277778</v>
      </c>
      <c r="C10983" s="3">
        <v>43404</v>
      </c>
      <c r="D10983">
        <v>2.5833333333333298E-2</v>
      </c>
      <c r="E10983" t="b">
        <f t="shared" si="684"/>
        <v>0</v>
      </c>
      <c r="F10983" t="b">
        <f t="shared" si="685"/>
        <v>0</v>
      </c>
      <c r="L10983" t="b">
        <f t="shared" si="687"/>
        <v>0</v>
      </c>
      <c r="W10983" t="b">
        <f t="shared" si="686"/>
        <v>0</v>
      </c>
    </row>
    <row r="10984" spans="1:23">
      <c r="A10984">
        <v>1.05761930494913E+18</v>
      </c>
      <c r="B10984" s="1">
        <v>43404.544745370367</v>
      </c>
      <c r="C10984" s="3">
        <v>43404</v>
      </c>
      <c r="D10984">
        <v>0.73333333333333295</v>
      </c>
      <c r="E10984" t="b">
        <f t="shared" si="684"/>
        <v>0</v>
      </c>
      <c r="F10984" t="b">
        <f t="shared" si="685"/>
        <v>0</v>
      </c>
      <c r="L10984" t="b">
        <f t="shared" si="687"/>
        <v>0</v>
      </c>
      <c r="W10984" t="b">
        <f t="shared" si="686"/>
        <v>0</v>
      </c>
    </row>
    <row r="10985" spans="1:23">
      <c r="A10985">
        <v>1.05761865619517E+18</v>
      </c>
      <c r="B10985" s="1">
        <v>43404.042951388888</v>
      </c>
      <c r="C10985" s="3">
        <v>43404</v>
      </c>
      <c r="D10985">
        <v>2.5833333333333298E-2</v>
      </c>
      <c r="E10985" t="b">
        <f t="shared" si="684"/>
        <v>0</v>
      </c>
      <c r="F10985" t="b">
        <f t="shared" si="685"/>
        <v>0</v>
      </c>
      <c r="L10985" t="b">
        <f t="shared" si="687"/>
        <v>0</v>
      </c>
      <c r="W10985" t="b">
        <f t="shared" si="686"/>
        <v>0</v>
      </c>
    </row>
    <row r="10986" spans="1:23">
      <c r="A10986">
        <v>1.05761456463901E+18</v>
      </c>
      <c r="B10986" s="1">
        <v>43404.531666666669</v>
      </c>
      <c r="C10986" s="3">
        <v>43404</v>
      </c>
      <c r="D10986">
        <v>0.04</v>
      </c>
      <c r="E10986" t="b">
        <f t="shared" si="684"/>
        <v>0</v>
      </c>
      <c r="F10986" t="b">
        <f t="shared" si="685"/>
        <v>0</v>
      </c>
      <c r="L10986" t="b">
        <f t="shared" si="687"/>
        <v>0</v>
      </c>
      <c r="W10986" t="b">
        <f t="shared" si="686"/>
        <v>0</v>
      </c>
    </row>
    <row r="10987" spans="1:23">
      <c r="A10987">
        <v>1.05761265766517E+18</v>
      </c>
      <c r="B10987" s="1">
        <v>43404.526400462964</v>
      </c>
      <c r="C10987" s="3">
        <v>43404</v>
      </c>
      <c r="D10987">
        <v>-0.40370370370370301</v>
      </c>
      <c r="E10987" t="b">
        <f t="shared" si="684"/>
        <v>0</v>
      </c>
      <c r="F10987" t="b">
        <f t="shared" si="685"/>
        <v>0</v>
      </c>
      <c r="L10987" t="b">
        <f t="shared" si="687"/>
        <v>0</v>
      </c>
      <c r="W10987" t="b">
        <f t="shared" si="686"/>
        <v>0</v>
      </c>
    </row>
    <row r="10988" spans="1:23">
      <c r="A10988">
        <v>1.05732587331202E+18</v>
      </c>
      <c r="B10988" s="1">
        <v>43403.735034722224</v>
      </c>
      <c r="C10988" s="3">
        <v>43403</v>
      </c>
      <c r="D10988">
        <v>3.3611111111111099E-2</v>
      </c>
      <c r="E10988" t="b">
        <f t="shared" si="684"/>
        <v>0</v>
      </c>
      <c r="F10988" t="b">
        <f t="shared" si="685"/>
        <v>0</v>
      </c>
      <c r="L10988" t="b">
        <f t="shared" si="687"/>
        <v>0</v>
      </c>
      <c r="W10988" t="b">
        <f t="shared" si="686"/>
        <v>0</v>
      </c>
    </row>
    <row r="10989" spans="1:23">
      <c r="A10989">
        <v>1.05732571716221E+18</v>
      </c>
      <c r="B10989" s="1">
        <v>43403.734594907408</v>
      </c>
      <c r="C10989" s="3">
        <v>43403</v>
      </c>
      <c r="D10989">
        <v>-7.7777777777777696E-2</v>
      </c>
      <c r="E10989" t="b">
        <f t="shared" si="684"/>
        <v>0</v>
      </c>
      <c r="F10989" t="b">
        <f t="shared" si="685"/>
        <v>0</v>
      </c>
      <c r="L10989" t="b">
        <f t="shared" si="687"/>
        <v>0</v>
      </c>
      <c r="W10989" t="b">
        <f t="shared" si="686"/>
        <v>0</v>
      </c>
    </row>
    <row r="10990" spans="1:23">
      <c r="A10990">
        <v>1.05732571472112E+18</v>
      </c>
      <c r="B10990" s="1">
        <v>43403.734594907408</v>
      </c>
      <c r="C10990" s="3">
        <v>43403</v>
      </c>
      <c r="D10990">
        <v>0.43333333333333302</v>
      </c>
      <c r="E10990" t="b">
        <f t="shared" si="684"/>
        <v>0</v>
      </c>
      <c r="F10990" t="b">
        <f t="shared" si="685"/>
        <v>0</v>
      </c>
      <c r="L10990" t="b">
        <f t="shared" si="687"/>
        <v>0</v>
      </c>
      <c r="W10990" t="b">
        <f t="shared" si="686"/>
        <v>0</v>
      </c>
    </row>
    <row r="10991" spans="1:23">
      <c r="A10991">
        <v>1.05728867939009E+18</v>
      </c>
      <c r="B10991" s="1">
        <v>43403.632395833331</v>
      </c>
      <c r="C10991" s="3">
        <v>43403</v>
      </c>
      <c r="D10991">
        <v>0</v>
      </c>
      <c r="E10991" t="b">
        <f t="shared" si="684"/>
        <v>0</v>
      </c>
      <c r="F10991" t="b">
        <f t="shared" si="685"/>
        <v>0</v>
      </c>
      <c r="L10991" t="b">
        <f t="shared" si="687"/>
        <v>0</v>
      </c>
      <c r="W10991" t="b">
        <f t="shared" si="686"/>
        <v>0</v>
      </c>
    </row>
    <row r="10992" spans="1:23">
      <c r="A10992">
        <v>1.05725405125401E+18</v>
      </c>
      <c r="B10992" s="1">
        <v>43403.536840277775</v>
      </c>
      <c r="C10992" s="3">
        <v>43403</v>
      </c>
      <c r="D10992">
        <v>0.14955357142857101</v>
      </c>
      <c r="E10992" t="b">
        <f t="shared" si="684"/>
        <v>0</v>
      </c>
      <c r="F10992" t="b">
        <f t="shared" si="685"/>
        <v>0</v>
      </c>
      <c r="L10992" t="b">
        <f t="shared" si="687"/>
        <v>0</v>
      </c>
      <c r="W10992" t="b">
        <f t="shared" si="686"/>
        <v>0</v>
      </c>
    </row>
    <row r="10993" spans="1:23">
      <c r="A10993">
        <v>1.0572491695078001E+18</v>
      </c>
      <c r="B10993" s="1">
        <v>43403.523368055554</v>
      </c>
      <c r="C10993" s="3">
        <v>43403</v>
      </c>
      <c r="D10993">
        <v>3.5753968253968198E-2</v>
      </c>
      <c r="E10993" t="b">
        <f t="shared" si="684"/>
        <v>0</v>
      </c>
      <c r="F10993" t="b">
        <f t="shared" si="685"/>
        <v>0</v>
      </c>
      <c r="L10993" t="b">
        <f t="shared" si="687"/>
        <v>0</v>
      </c>
      <c r="W10993" t="b">
        <f t="shared" si="686"/>
        <v>0</v>
      </c>
    </row>
    <row r="10994" spans="1:23">
      <c r="A10994">
        <v>1.05724702191929E+18</v>
      </c>
      <c r="B10994" s="1">
        <v>43403.517442129632</v>
      </c>
      <c r="C10994" s="3">
        <v>43403</v>
      </c>
      <c r="D10994">
        <v>0.25738095238095199</v>
      </c>
      <c r="E10994" t="b">
        <f t="shared" si="684"/>
        <v>0</v>
      </c>
      <c r="F10994" t="b">
        <f t="shared" si="685"/>
        <v>0</v>
      </c>
      <c r="L10994" t="b">
        <f t="shared" si="687"/>
        <v>0</v>
      </c>
      <c r="W10994" t="b">
        <f t="shared" si="686"/>
        <v>0</v>
      </c>
    </row>
    <row r="10995" spans="1:23">
      <c r="A10995">
        <v>1.05724382689987E+18</v>
      </c>
      <c r="B10995" s="1">
        <v>43403.508622685185</v>
      </c>
      <c r="C10995" s="3">
        <v>43403</v>
      </c>
      <c r="D10995">
        <v>0.33499999999999902</v>
      </c>
      <c r="E10995" t="b">
        <f t="shared" si="684"/>
        <v>0</v>
      </c>
      <c r="F10995" t="b">
        <f t="shared" si="685"/>
        <v>0</v>
      </c>
      <c r="L10995" t="b">
        <f t="shared" si="687"/>
        <v>0</v>
      </c>
      <c r="W10995" t="b">
        <f t="shared" si="686"/>
        <v>0</v>
      </c>
    </row>
    <row r="10996" spans="1:23">
      <c r="A10996">
        <v>1.0571102425410801E+18</v>
      </c>
      <c r="B10996" s="1">
        <v>43403.14</v>
      </c>
      <c r="C10996" s="3">
        <v>43403</v>
      </c>
      <c r="D10996">
        <v>0.348333333333333</v>
      </c>
      <c r="E10996" t="b">
        <f t="shared" si="684"/>
        <v>0</v>
      </c>
      <c r="F10996" t="b">
        <f t="shared" si="685"/>
        <v>0</v>
      </c>
      <c r="L10996" t="b">
        <f t="shared" si="687"/>
        <v>0</v>
      </c>
      <c r="W10996" t="b">
        <f t="shared" si="686"/>
        <v>0</v>
      </c>
    </row>
    <row r="10997" spans="1:23">
      <c r="A10997">
        <v>1.05710976517896E+18</v>
      </c>
      <c r="B10997" s="1">
        <v>43403.138680555552</v>
      </c>
      <c r="C10997" s="3">
        <v>43403</v>
      </c>
      <c r="D10997">
        <v>0.31041666666666601</v>
      </c>
      <c r="E10997" t="b">
        <f t="shared" si="684"/>
        <v>0</v>
      </c>
      <c r="F10997" t="b">
        <f t="shared" si="685"/>
        <v>0</v>
      </c>
      <c r="L10997" t="b">
        <f t="shared" si="687"/>
        <v>0</v>
      </c>
      <c r="W10997" t="b">
        <f t="shared" si="686"/>
        <v>0</v>
      </c>
    </row>
    <row r="10998" spans="1:23">
      <c r="A10998">
        <v>1.05710938431526E+18</v>
      </c>
      <c r="B10998" s="1">
        <v>43403.137638888889</v>
      </c>
      <c r="C10998" s="3">
        <v>43403</v>
      </c>
      <c r="D10998">
        <v>0.348333333333333</v>
      </c>
      <c r="E10998" t="b">
        <f t="shared" si="684"/>
        <v>0</v>
      </c>
      <c r="F10998" t="b">
        <f t="shared" si="685"/>
        <v>0</v>
      </c>
      <c r="L10998" t="b">
        <f t="shared" si="687"/>
        <v>0</v>
      </c>
      <c r="W10998" t="b">
        <f t="shared" si="686"/>
        <v>0</v>
      </c>
    </row>
    <row r="10999" spans="1:23">
      <c r="A10999">
        <v>1.05710813066289E+18</v>
      </c>
      <c r="B10999" s="1">
        <v>43403.13417824074</v>
      </c>
      <c r="C10999" s="3">
        <v>43403</v>
      </c>
      <c r="D10999">
        <v>0.24722222222222201</v>
      </c>
      <c r="E10999" t="b">
        <f t="shared" si="684"/>
        <v>0</v>
      </c>
      <c r="F10999" t="b">
        <f t="shared" si="685"/>
        <v>0</v>
      </c>
      <c r="L10999" t="b">
        <f t="shared" si="687"/>
        <v>0</v>
      </c>
      <c r="W10999" t="b">
        <f t="shared" si="686"/>
        <v>0</v>
      </c>
    </row>
    <row r="11000" spans="1:23">
      <c r="A11000">
        <v>1.05710663165219E+18</v>
      </c>
      <c r="B11000" s="1">
        <v>43403.13003472222</v>
      </c>
      <c r="C11000" s="3">
        <v>43403</v>
      </c>
      <c r="D11000">
        <v>-0.16500000000000001</v>
      </c>
      <c r="E11000" t="b">
        <f t="shared" si="684"/>
        <v>0</v>
      </c>
      <c r="F11000" t="b">
        <f t="shared" si="685"/>
        <v>0</v>
      </c>
      <c r="L11000" t="b">
        <f t="shared" si="687"/>
        <v>0</v>
      </c>
      <c r="W11000" t="b">
        <f t="shared" si="686"/>
        <v>0</v>
      </c>
    </row>
    <row r="11001" spans="1:23">
      <c r="A11001">
        <v>1.05710612326067E+18</v>
      </c>
      <c r="B11001" s="1">
        <v>43403.128634259258</v>
      </c>
      <c r="C11001" s="3">
        <v>43403</v>
      </c>
      <c r="D11001">
        <v>0.25833333333333303</v>
      </c>
      <c r="E11001" t="b">
        <f t="shared" si="684"/>
        <v>0</v>
      </c>
      <c r="F11001" t="b">
        <f t="shared" si="685"/>
        <v>0</v>
      </c>
      <c r="L11001" t="b">
        <f t="shared" si="687"/>
        <v>0</v>
      </c>
      <c r="W11001" t="b">
        <f t="shared" si="686"/>
        <v>0</v>
      </c>
    </row>
    <row r="11002" spans="1:23">
      <c r="A11002">
        <v>1.05710522355728E+18</v>
      </c>
      <c r="B11002" s="1">
        <v>43403.126157407409</v>
      </c>
      <c r="C11002" s="3">
        <v>43403</v>
      </c>
      <c r="D11002">
        <v>0.348333333333333</v>
      </c>
      <c r="E11002" t="b">
        <f t="shared" si="684"/>
        <v>0</v>
      </c>
      <c r="F11002" t="b">
        <f t="shared" si="685"/>
        <v>0</v>
      </c>
      <c r="L11002" t="b">
        <f t="shared" si="687"/>
        <v>0</v>
      </c>
      <c r="W11002" t="b">
        <f t="shared" si="686"/>
        <v>0</v>
      </c>
    </row>
    <row r="11003" spans="1:23">
      <c r="A11003">
        <v>1.05710241894785E+18</v>
      </c>
      <c r="B11003" s="1">
        <v>43403.118414351855</v>
      </c>
      <c r="C11003" s="3">
        <v>43403</v>
      </c>
      <c r="D11003">
        <v>0.25833333333333303</v>
      </c>
      <c r="E11003" t="b">
        <f t="shared" si="684"/>
        <v>0</v>
      </c>
      <c r="F11003" t="b">
        <f t="shared" si="685"/>
        <v>0</v>
      </c>
      <c r="L11003" t="b">
        <f t="shared" si="687"/>
        <v>0</v>
      </c>
      <c r="W11003" t="b">
        <f t="shared" si="686"/>
        <v>0</v>
      </c>
    </row>
    <row r="11004" spans="1:23">
      <c r="A11004">
        <v>1.0570926289515E+18</v>
      </c>
      <c r="B11004" s="1">
        <v>43403.091400462959</v>
      </c>
      <c r="C11004" s="3">
        <v>43403</v>
      </c>
      <c r="D11004">
        <v>0.4</v>
      </c>
      <c r="E11004" t="b">
        <f t="shared" si="684"/>
        <v>0</v>
      </c>
      <c r="F11004" t="b">
        <f t="shared" si="685"/>
        <v>0</v>
      </c>
      <c r="L11004" t="b">
        <f t="shared" si="687"/>
        <v>0</v>
      </c>
      <c r="W11004" t="b">
        <f t="shared" si="686"/>
        <v>0</v>
      </c>
    </row>
    <row r="11005" spans="1:23">
      <c r="A11005">
        <v>1.0570887794739E+18</v>
      </c>
      <c r="B11005" s="1">
        <v>43403.080775462964</v>
      </c>
      <c r="C11005" s="3">
        <v>43403</v>
      </c>
      <c r="D11005">
        <v>0.4</v>
      </c>
      <c r="E11005" t="b">
        <f t="shared" si="684"/>
        <v>0</v>
      </c>
      <c r="F11005" t="b">
        <f t="shared" si="685"/>
        <v>0</v>
      </c>
      <c r="L11005" t="b">
        <f t="shared" si="687"/>
        <v>0</v>
      </c>
      <c r="W11005" t="b">
        <f t="shared" si="686"/>
        <v>0</v>
      </c>
    </row>
    <row r="11006" spans="1:23">
      <c r="A11006">
        <v>1.05706310118983E+18</v>
      </c>
      <c r="B11006" s="1">
        <v>43403.009918981479</v>
      </c>
      <c r="C11006" s="3">
        <v>43403</v>
      </c>
      <c r="D11006">
        <v>-0.160714285714285</v>
      </c>
      <c r="E11006" t="b">
        <f t="shared" si="684"/>
        <v>0</v>
      </c>
      <c r="F11006" t="b">
        <f t="shared" si="685"/>
        <v>0</v>
      </c>
      <c r="L11006" t="b">
        <f t="shared" si="687"/>
        <v>0</v>
      </c>
      <c r="W11006" t="b">
        <f t="shared" si="686"/>
        <v>0</v>
      </c>
    </row>
    <row r="11007" spans="1:23">
      <c r="A11007">
        <v>1.05705960360583E+18</v>
      </c>
      <c r="B11007" s="1">
        <v>43403.0002662037</v>
      </c>
      <c r="C11007" s="3">
        <v>43403</v>
      </c>
      <c r="D11007">
        <v>-0.41041666666666599</v>
      </c>
      <c r="E11007" t="b">
        <f t="shared" si="684"/>
        <v>0</v>
      </c>
      <c r="F11007" t="b">
        <f t="shared" si="685"/>
        <v>0</v>
      </c>
      <c r="L11007" t="b">
        <f t="shared" si="687"/>
        <v>0</v>
      </c>
      <c r="W11007" t="b">
        <f t="shared" si="686"/>
        <v>0</v>
      </c>
    </row>
    <row r="11008" spans="1:23">
      <c r="A11008">
        <v>1.05692303314169E+18</v>
      </c>
      <c r="B11008" s="1">
        <v>43402.623402777775</v>
      </c>
      <c r="C11008" s="3">
        <v>43402</v>
      </c>
      <c r="D11008">
        <v>1</v>
      </c>
      <c r="E11008" t="b">
        <f t="shared" si="684"/>
        <v>0</v>
      </c>
      <c r="F11008" t="b">
        <f t="shared" si="685"/>
        <v>0</v>
      </c>
      <c r="L11008" t="b">
        <f t="shared" si="687"/>
        <v>0</v>
      </c>
      <c r="W11008" t="b">
        <f t="shared" si="686"/>
        <v>0</v>
      </c>
    </row>
    <row r="11009" spans="1:23">
      <c r="A11009">
        <v>1.05692220911199E+18</v>
      </c>
      <c r="B11009" s="1">
        <v>43402.621122685188</v>
      </c>
      <c r="C11009" s="3">
        <v>43402</v>
      </c>
      <c r="D11009">
        <v>0.215</v>
      </c>
      <c r="E11009" t="b">
        <f t="shared" si="684"/>
        <v>0</v>
      </c>
      <c r="F11009" t="b">
        <f t="shared" si="685"/>
        <v>0</v>
      </c>
      <c r="L11009" t="b">
        <f t="shared" si="687"/>
        <v>0</v>
      </c>
      <c r="W11009" t="b">
        <f t="shared" si="686"/>
        <v>0</v>
      </c>
    </row>
    <row r="11010" spans="1:23">
      <c r="A11010">
        <v>1.05691906490646E+18</v>
      </c>
      <c r="B11010" s="1">
        <v>43402.612453703703</v>
      </c>
      <c r="C11010" s="3">
        <v>43402</v>
      </c>
      <c r="D11010">
        <v>-4.78571428571428E-2</v>
      </c>
      <c r="E11010" t="b">
        <f t="shared" ref="E11010:E11073" si="688">NOT(ISERROR(MATCH(C11010,$M$2:$M$12,0)))</f>
        <v>0</v>
      </c>
      <c r="F11010" t="b">
        <f t="shared" ref="F11010:F11073" si="689">NOT(ISERROR(MATCH(C11010,$G$2:$G$299,0)))</f>
        <v>0</v>
      </c>
      <c r="L11010" t="b">
        <f t="shared" si="687"/>
        <v>0</v>
      </c>
      <c r="W11010" t="b">
        <f t="shared" ref="W11010:W11073" si="690">NOT(ISERROR(MATCH(U11010,$G$2:$G$299,0)))</f>
        <v>0</v>
      </c>
    </row>
    <row r="11011" spans="1:23">
      <c r="A11011">
        <v>1.05688539252226E+18</v>
      </c>
      <c r="B11011" s="1">
        <v>43402.519537037035</v>
      </c>
      <c r="C11011" s="3">
        <v>43402</v>
      </c>
      <c r="D11011">
        <v>0.48034090909090899</v>
      </c>
      <c r="E11011" t="b">
        <f t="shared" si="688"/>
        <v>0</v>
      </c>
      <c r="F11011" t="b">
        <f t="shared" si="689"/>
        <v>0</v>
      </c>
      <c r="L11011" t="b">
        <f t="shared" ref="L11011:L11074" si="691">NOT(ISERROR(MATCH(C11011,$M$2:$M$12,0)))</f>
        <v>0</v>
      </c>
      <c r="W11011" t="b">
        <f t="shared" si="690"/>
        <v>0</v>
      </c>
    </row>
    <row r="11012" spans="1:23">
      <c r="A11012">
        <v>1.05688028797464E+18</v>
      </c>
      <c r="B11012" s="1">
        <v>43402.50545138889</v>
      </c>
      <c r="C11012" s="3">
        <v>43402</v>
      </c>
      <c r="D11012">
        <v>-0.27499999999999902</v>
      </c>
      <c r="E11012" t="b">
        <f t="shared" si="688"/>
        <v>0</v>
      </c>
      <c r="F11012" t="b">
        <f t="shared" si="689"/>
        <v>0</v>
      </c>
      <c r="L11012" t="b">
        <f t="shared" si="691"/>
        <v>0</v>
      </c>
      <c r="W11012" t="b">
        <f t="shared" si="690"/>
        <v>0</v>
      </c>
    </row>
    <row r="11013" spans="1:23">
      <c r="A11013">
        <v>1.05687912234819E+18</v>
      </c>
      <c r="B11013" s="1">
        <v>43402.502233796295</v>
      </c>
      <c r="C11013" s="3">
        <v>43402</v>
      </c>
      <c r="D11013">
        <v>0.13888888888888801</v>
      </c>
      <c r="E11013" t="b">
        <f t="shared" si="688"/>
        <v>0</v>
      </c>
      <c r="F11013" t="b">
        <f t="shared" si="689"/>
        <v>0</v>
      </c>
      <c r="L11013" t="b">
        <f t="shared" si="691"/>
        <v>0</v>
      </c>
      <c r="W11013" t="b">
        <f t="shared" si="690"/>
        <v>0</v>
      </c>
    </row>
    <row r="11014" spans="1:23">
      <c r="A11014">
        <v>1.0567003767186801E+18</v>
      </c>
      <c r="B11014" s="1">
        <v>43402.008993055555</v>
      </c>
      <c r="C11014" s="3">
        <v>43402</v>
      </c>
      <c r="D11014">
        <v>-8.9285714285714204E-2</v>
      </c>
      <c r="E11014" t="b">
        <f t="shared" si="688"/>
        <v>0</v>
      </c>
      <c r="F11014" t="b">
        <f t="shared" si="689"/>
        <v>0</v>
      </c>
      <c r="L11014" t="b">
        <f t="shared" si="691"/>
        <v>0</v>
      </c>
      <c r="W11014" t="b">
        <f t="shared" si="690"/>
        <v>0</v>
      </c>
    </row>
    <row r="11015" spans="1:23">
      <c r="A11015">
        <v>1.05659237460702E+18</v>
      </c>
      <c r="B11015" s="1">
        <v>43401.710960648146</v>
      </c>
      <c r="C11015" s="3">
        <v>43401</v>
      </c>
      <c r="D11015">
        <v>5.5E-2</v>
      </c>
      <c r="E11015" t="b">
        <f t="shared" si="688"/>
        <v>0</v>
      </c>
      <c r="F11015" t="b">
        <f t="shared" si="689"/>
        <v>0</v>
      </c>
      <c r="L11015" t="b">
        <f t="shared" si="691"/>
        <v>0</v>
      </c>
      <c r="W11015" t="b">
        <f t="shared" si="690"/>
        <v>0</v>
      </c>
    </row>
    <row r="11016" spans="1:23">
      <c r="A11016">
        <v>1.05658972391175E+18</v>
      </c>
      <c r="B11016" s="1">
        <v>43401.703645833331</v>
      </c>
      <c r="C11016" s="3">
        <v>43401</v>
      </c>
      <c r="D11016">
        <v>0.78</v>
      </c>
      <c r="E11016" t="b">
        <f t="shared" si="688"/>
        <v>0</v>
      </c>
      <c r="F11016" t="b">
        <f t="shared" si="689"/>
        <v>0</v>
      </c>
      <c r="L11016" t="b">
        <f t="shared" si="691"/>
        <v>0</v>
      </c>
      <c r="W11016" t="b">
        <f t="shared" si="690"/>
        <v>0</v>
      </c>
    </row>
    <row r="11017" spans="1:23">
      <c r="A11017">
        <v>1.0563945476374799E+18</v>
      </c>
      <c r="B11017" s="1">
        <v>43401.16505787037</v>
      </c>
      <c r="C11017" s="3">
        <v>43401</v>
      </c>
      <c r="D11017">
        <v>0.8125</v>
      </c>
      <c r="E11017" t="b">
        <f t="shared" si="688"/>
        <v>0</v>
      </c>
      <c r="F11017" t="b">
        <f t="shared" si="689"/>
        <v>0</v>
      </c>
      <c r="L11017" t="b">
        <f t="shared" si="691"/>
        <v>0</v>
      </c>
      <c r="W11017" t="b">
        <f t="shared" si="690"/>
        <v>0</v>
      </c>
    </row>
    <row r="11018" spans="1:23">
      <c r="A11018">
        <v>1.05639179552389E+18</v>
      </c>
      <c r="B11018" s="1">
        <v>43401.157465277778</v>
      </c>
      <c r="C11018" s="3">
        <v>43401</v>
      </c>
      <c r="D11018">
        <v>0.17961538461538401</v>
      </c>
      <c r="E11018" t="b">
        <f t="shared" si="688"/>
        <v>0</v>
      </c>
      <c r="F11018" t="b">
        <f t="shared" si="689"/>
        <v>0</v>
      </c>
      <c r="L11018" t="b">
        <f t="shared" si="691"/>
        <v>0</v>
      </c>
      <c r="W11018" t="b">
        <f t="shared" si="690"/>
        <v>0</v>
      </c>
    </row>
    <row r="11019" spans="1:23">
      <c r="A11019">
        <v>1.0562998978829199E+18</v>
      </c>
      <c r="B11019" s="1">
        <v>43400.903877314813</v>
      </c>
      <c r="C11019" s="3">
        <v>43400</v>
      </c>
      <c r="D11019">
        <v>-0.9</v>
      </c>
      <c r="E11019" t="b">
        <f t="shared" si="688"/>
        <v>0</v>
      </c>
      <c r="F11019" t="b">
        <f t="shared" si="689"/>
        <v>0</v>
      </c>
      <c r="L11019" t="b">
        <f t="shared" si="691"/>
        <v>0</v>
      </c>
      <c r="W11019" t="b">
        <f t="shared" si="690"/>
        <v>0</v>
      </c>
    </row>
    <row r="11020" spans="1:23">
      <c r="A11020">
        <v>1.05629989640645E+18</v>
      </c>
      <c r="B11020" s="1">
        <v>43400.903877314813</v>
      </c>
      <c r="C11020" s="3">
        <v>43400</v>
      </c>
      <c r="D11020">
        <v>0.29166666666666602</v>
      </c>
      <c r="E11020" t="b">
        <f t="shared" si="688"/>
        <v>0</v>
      </c>
      <c r="F11020" t="b">
        <f t="shared" si="689"/>
        <v>0</v>
      </c>
      <c r="L11020" t="b">
        <f t="shared" si="691"/>
        <v>0</v>
      </c>
      <c r="W11020" t="b">
        <f t="shared" si="690"/>
        <v>0</v>
      </c>
    </row>
    <row r="11021" spans="1:23">
      <c r="A11021">
        <v>1.05627024614168E+18</v>
      </c>
      <c r="B11021" s="1">
        <v>43400.822048611109</v>
      </c>
      <c r="C11021" s="3">
        <v>43400</v>
      </c>
      <c r="D11021">
        <v>-0.25</v>
      </c>
      <c r="E11021" t="b">
        <f t="shared" si="688"/>
        <v>0</v>
      </c>
      <c r="F11021" t="b">
        <f t="shared" si="689"/>
        <v>0</v>
      </c>
      <c r="L11021" t="b">
        <f t="shared" si="691"/>
        <v>0</v>
      </c>
      <c r="W11021" t="b">
        <f t="shared" si="690"/>
        <v>0</v>
      </c>
    </row>
    <row r="11022" spans="1:23">
      <c r="A11022">
        <v>1.05622057609899E+18</v>
      </c>
      <c r="B11022" s="1">
        <v>43400.684988425928</v>
      </c>
      <c r="C11022" s="3">
        <v>43400</v>
      </c>
      <c r="D11022">
        <v>-3.57142857142857E-3</v>
      </c>
      <c r="E11022" t="b">
        <f t="shared" si="688"/>
        <v>0</v>
      </c>
      <c r="F11022" t="b">
        <f t="shared" si="689"/>
        <v>0</v>
      </c>
      <c r="L11022" t="b">
        <f t="shared" si="691"/>
        <v>0</v>
      </c>
      <c r="W11022" t="b">
        <f t="shared" si="690"/>
        <v>0</v>
      </c>
    </row>
    <row r="11023" spans="1:23">
      <c r="A11023">
        <v>1.05620096680928E+18</v>
      </c>
      <c r="B11023" s="1">
        <v>43400.630879629629</v>
      </c>
      <c r="C11023" s="3">
        <v>43400</v>
      </c>
      <c r="D11023">
        <v>-8.3333333333333301E-2</v>
      </c>
      <c r="E11023" t="b">
        <f t="shared" si="688"/>
        <v>0</v>
      </c>
      <c r="F11023" t="b">
        <f t="shared" si="689"/>
        <v>0</v>
      </c>
      <c r="L11023" t="b">
        <f t="shared" si="691"/>
        <v>0</v>
      </c>
      <c r="W11023" t="b">
        <f t="shared" si="690"/>
        <v>0</v>
      </c>
    </row>
    <row r="11024" spans="1:23">
      <c r="A11024">
        <v>1.05618439068499E+18</v>
      </c>
      <c r="B11024" s="1">
        <v>43400.585138888891</v>
      </c>
      <c r="C11024" s="3">
        <v>43400</v>
      </c>
      <c r="D11024">
        <v>0.23214285714285701</v>
      </c>
      <c r="E11024" t="b">
        <f t="shared" si="688"/>
        <v>0</v>
      </c>
      <c r="F11024" t="b">
        <f t="shared" si="689"/>
        <v>0</v>
      </c>
      <c r="L11024" t="b">
        <f t="shared" si="691"/>
        <v>0</v>
      </c>
      <c r="W11024" t="b">
        <f t="shared" si="690"/>
        <v>0</v>
      </c>
    </row>
    <row r="11025" spans="1:23">
      <c r="A11025">
        <v>1.0561822889276401E+18</v>
      </c>
      <c r="B11025" s="1">
        <v>43400.579340277778</v>
      </c>
      <c r="C11025" s="3">
        <v>43400</v>
      </c>
      <c r="D11025">
        <v>1</v>
      </c>
      <c r="E11025" t="b">
        <f t="shared" si="688"/>
        <v>0</v>
      </c>
      <c r="F11025" t="b">
        <f t="shared" si="689"/>
        <v>0</v>
      </c>
      <c r="L11025" t="b">
        <f t="shared" si="691"/>
        <v>0</v>
      </c>
      <c r="W11025" t="b">
        <f t="shared" si="690"/>
        <v>0</v>
      </c>
    </row>
    <row r="11026" spans="1:23">
      <c r="A11026">
        <v>1.05618164381016E+18</v>
      </c>
      <c r="B11026" s="1">
        <v>43400.577557870369</v>
      </c>
      <c r="C11026" s="3">
        <v>43400</v>
      </c>
      <c r="D11026">
        <v>1</v>
      </c>
      <c r="E11026" t="b">
        <f t="shared" si="688"/>
        <v>0</v>
      </c>
      <c r="F11026" t="b">
        <f t="shared" si="689"/>
        <v>0</v>
      </c>
      <c r="L11026" t="b">
        <f t="shared" si="691"/>
        <v>0</v>
      </c>
      <c r="W11026" t="b">
        <f t="shared" si="690"/>
        <v>0</v>
      </c>
    </row>
    <row r="11027" spans="1:23">
      <c r="A11027">
        <v>1.05618018572741E+18</v>
      </c>
      <c r="B11027" s="1">
        <v>43400.573530092595</v>
      </c>
      <c r="C11027" s="3">
        <v>43400</v>
      </c>
      <c r="D11027">
        <v>0</v>
      </c>
      <c r="E11027" t="b">
        <f t="shared" si="688"/>
        <v>0</v>
      </c>
      <c r="F11027" t="b">
        <f t="shared" si="689"/>
        <v>0</v>
      </c>
      <c r="L11027" t="b">
        <f t="shared" si="691"/>
        <v>0</v>
      </c>
      <c r="W11027" t="b">
        <f t="shared" si="690"/>
        <v>0</v>
      </c>
    </row>
    <row r="11028" spans="1:23">
      <c r="A11028">
        <v>1.05617904736813E+18</v>
      </c>
      <c r="B11028" s="1">
        <v>43400.570393518516</v>
      </c>
      <c r="C11028" s="3">
        <v>43400</v>
      </c>
      <c r="D11028">
        <v>0.875</v>
      </c>
      <c r="E11028" t="b">
        <f t="shared" si="688"/>
        <v>0</v>
      </c>
      <c r="F11028" t="b">
        <f t="shared" si="689"/>
        <v>0</v>
      </c>
      <c r="L11028" t="b">
        <f t="shared" si="691"/>
        <v>0</v>
      </c>
      <c r="W11028" t="b">
        <f t="shared" si="690"/>
        <v>0</v>
      </c>
    </row>
    <row r="11029" spans="1:23">
      <c r="A11029">
        <v>1.05617839352233E+18</v>
      </c>
      <c r="B11029" s="1">
        <v>43400.56858796296</v>
      </c>
      <c r="C11029" s="3">
        <v>43400</v>
      </c>
      <c r="D11029">
        <v>0</v>
      </c>
      <c r="E11029" t="b">
        <f t="shared" si="688"/>
        <v>0</v>
      </c>
      <c r="F11029" t="b">
        <f t="shared" si="689"/>
        <v>0</v>
      </c>
      <c r="L11029" t="b">
        <f t="shared" si="691"/>
        <v>0</v>
      </c>
      <c r="W11029" t="b">
        <f t="shared" si="690"/>
        <v>0</v>
      </c>
    </row>
    <row r="11030" spans="1:23">
      <c r="A11030">
        <v>1.0561759204767601E+18</v>
      </c>
      <c r="B11030" s="1">
        <v>43400.561759259261</v>
      </c>
      <c r="C11030" s="3">
        <v>43400</v>
      </c>
      <c r="D11030">
        <v>0</v>
      </c>
      <c r="E11030" t="b">
        <f t="shared" si="688"/>
        <v>0</v>
      </c>
      <c r="F11030" t="b">
        <f t="shared" si="689"/>
        <v>0</v>
      </c>
      <c r="L11030" t="b">
        <f t="shared" si="691"/>
        <v>0</v>
      </c>
      <c r="W11030" t="b">
        <f t="shared" si="690"/>
        <v>0</v>
      </c>
    </row>
    <row r="11031" spans="1:23">
      <c r="A11031">
        <v>1.05598712570174E+18</v>
      </c>
      <c r="B11031" s="1">
        <v>43400.04078703704</v>
      </c>
      <c r="C11031" s="3">
        <v>43400</v>
      </c>
      <c r="D11031">
        <v>0.7</v>
      </c>
      <c r="E11031" t="b">
        <f t="shared" si="688"/>
        <v>0</v>
      </c>
      <c r="F11031" t="b">
        <f t="shared" si="689"/>
        <v>0</v>
      </c>
      <c r="L11031" t="b">
        <f t="shared" si="691"/>
        <v>0</v>
      </c>
      <c r="W11031" t="b">
        <f t="shared" si="690"/>
        <v>0</v>
      </c>
    </row>
    <row r="11032" spans="1:23">
      <c r="A11032">
        <v>1.05593894033767E+18</v>
      </c>
      <c r="B11032" s="1">
        <v>43399.907824074071</v>
      </c>
      <c r="C11032" s="3">
        <v>43399</v>
      </c>
      <c r="D11032">
        <v>0</v>
      </c>
      <c r="E11032" t="b">
        <f t="shared" si="688"/>
        <v>0</v>
      </c>
      <c r="F11032" t="b">
        <f t="shared" si="689"/>
        <v>0</v>
      </c>
      <c r="L11032" t="b">
        <f t="shared" si="691"/>
        <v>0</v>
      </c>
      <c r="W11032" t="b">
        <f t="shared" si="690"/>
        <v>0</v>
      </c>
    </row>
    <row r="11033" spans="1:23">
      <c r="A11033">
        <v>1.05593275151633E+18</v>
      </c>
      <c r="B11033" s="1">
        <v>43399.890740740739</v>
      </c>
      <c r="C11033" s="3">
        <v>43399</v>
      </c>
      <c r="D11033">
        <v>1</v>
      </c>
      <c r="E11033" t="b">
        <f t="shared" si="688"/>
        <v>0</v>
      </c>
      <c r="F11033" t="b">
        <f t="shared" si="689"/>
        <v>0</v>
      </c>
      <c r="L11033" t="b">
        <f t="shared" si="691"/>
        <v>0</v>
      </c>
      <c r="W11033" t="b">
        <f t="shared" si="690"/>
        <v>0</v>
      </c>
    </row>
    <row r="11034" spans="1:23">
      <c r="A11034">
        <v>1.05589394753138E+18</v>
      </c>
      <c r="B11034" s="1">
        <v>43399.783668981479</v>
      </c>
      <c r="C11034" s="3">
        <v>43399</v>
      </c>
      <c r="D11034">
        <v>0.18364448051948001</v>
      </c>
      <c r="E11034" t="b">
        <f t="shared" si="688"/>
        <v>0</v>
      </c>
      <c r="F11034" t="b">
        <f t="shared" si="689"/>
        <v>0</v>
      </c>
      <c r="L11034" t="b">
        <f t="shared" si="691"/>
        <v>0</v>
      </c>
      <c r="W11034" t="b">
        <f t="shared" si="690"/>
        <v>0</v>
      </c>
    </row>
    <row r="11035" spans="1:23">
      <c r="A11035">
        <v>1.05588733537887E+18</v>
      </c>
      <c r="B11035" s="1">
        <v>43399.765416666669</v>
      </c>
      <c r="C11035" s="3">
        <v>43399</v>
      </c>
      <c r="D11035">
        <v>0.40185185185185102</v>
      </c>
      <c r="E11035" t="b">
        <f t="shared" si="688"/>
        <v>0</v>
      </c>
      <c r="F11035" t="b">
        <f t="shared" si="689"/>
        <v>0</v>
      </c>
      <c r="L11035" t="b">
        <f t="shared" si="691"/>
        <v>0</v>
      </c>
      <c r="W11035" t="b">
        <f t="shared" si="690"/>
        <v>0</v>
      </c>
    </row>
    <row r="11036" spans="1:23">
      <c r="A11036">
        <v>1.0558815456287E+18</v>
      </c>
      <c r="B11036" s="1">
        <v>43399.749444444446</v>
      </c>
      <c r="C11036" s="3">
        <v>43399</v>
      </c>
      <c r="D11036">
        <v>0.184090909090909</v>
      </c>
      <c r="E11036" t="b">
        <f t="shared" si="688"/>
        <v>0</v>
      </c>
      <c r="F11036" t="b">
        <f t="shared" si="689"/>
        <v>0</v>
      </c>
      <c r="L11036" t="b">
        <f t="shared" si="691"/>
        <v>0</v>
      </c>
      <c r="W11036" t="b">
        <f t="shared" si="690"/>
        <v>0</v>
      </c>
    </row>
    <row r="11037" spans="1:23">
      <c r="A11037">
        <v>1.05587256438639E+18</v>
      </c>
      <c r="B11037" s="1">
        <v>43399.724664351852</v>
      </c>
      <c r="C11037" s="3">
        <v>43399</v>
      </c>
      <c r="D11037">
        <v>0.5</v>
      </c>
      <c r="E11037" t="b">
        <f t="shared" si="688"/>
        <v>0</v>
      </c>
      <c r="F11037" t="b">
        <f t="shared" si="689"/>
        <v>0</v>
      </c>
      <c r="L11037" t="b">
        <f t="shared" si="691"/>
        <v>0</v>
      </c>
      <c r="W11037" t="b">
        <f t="shared" si="690"/>
        <v>0</v>
      </c>
    </row>
    <row r="11038" spans="1:23">
      <c r="A11038">
        <v>1.05584684750225E+18</v>
      </c>
      <c r="B11038" s="1">
        <v>43399.653692129628</v>
      </c>
      <c r="C11038" s="3">
        <v>43399</v>
      </c>
      <c r="D11038">
        <v>-3.3333333333333298E-2</v>
      </c>
      <c r="E11038" t="b">
        <f t="shared" si="688"/>
        <v>0</v>
      </c>
      <c r="F11038" t="b">
        <f t="shared" si="689"/>
        <v>0</v>
      </c>
      <c r="L11038" t="b">
        <f t="shared" si="691"/>
        <v>0</v>
      </c>
      <c r="W11038" t="b">
        <f t="shared" si="690"/>
        <v>0</v>
      </c>
    </row>
    <row r="11039" spans="1:23">
      <c r="A11039">
        <v>1.05582629533717E+18</v>
      </c>
      <c r="B11039" s="1">
        <v>43399.596979166665</v>
      </c>
      <c r="C11039" s="3">
        <v>43399</v>
      </c>
      <c r="D11039">
        <v>2.9166666666666601E-2</v>
      </c>
      <c r="E11039" t="b">
        <f t="shared" si="688"/>
        <v>0</v>
      </c>
      <c r="F11039" t="b">
        <f t="shared" si="689"/>
        <v>0</v>
      </c>
      <c r="L11039" t="b">
        <f t="shared" si="691"/>
        <v>0</v>
      </c>
      <c r="W11039" t="b">
        <f t="shared" si="690"/>
        <v>0</v>
      </c>
    </row>
    <row r="11040" spans="1:23">
      <c r="A11040">
        <v>1.0558228109401201E+18</v>
      </c>
      <c r="B11040" s="1">
        <v>43399.587372685186</v>
      </c>
      <c r="C11040" s="3">
        <v>43399</v>
      </c>
      <c r="D11040">
        <v>0.149999999999999</v>
      </c>
      <c r="E11040" t="b">
        <f t="shared" si="688"/>
        <v>0</v>
      </c>
      <c r="F11040" t="b">
        <f t="shared" si="689"/>
        <v>0</v>
      </c>
      <c r="L11040" t="b">
        <f t="shared" si="691"/>
        <v>0</v>
      </c>
      <c r="W11040" t="b">
        <f t="shared" si="690"/>
        <v>0</v>
      </c>
    </row>
    <row r="11041" spans="1:23">
      <c r="A11041">
        <v>1.05582029288135E+18</v>
      </c>
      <c r="B11041" s="1">
        <v>43399.580416666664</v>
      </c>
      <c r="C11041" s="3">
        <v>43399</v>
      </c>
      <c r="D11041">
        <v>0.10666666666666599</v>
      </c>
      <c r="E11041" t="b">
        <f t="shared" si="688"/>
        <v>0</v>
      </c>
      <c r="F11041" t="b">
        <f t="shared" si="689"/>
        <v>0</v>
      </c>
      <c r="L11041" t="b">
        <f t="shared" si="691"/>
        <v>0</v>
      </c>
      <c r="W11041" t="b">
        <f t="shared" si="690"/>
        <v>0</v>
      </c>
    </row>
    <row r="11042" spans="1:23">
      <c r="A11042">
        <v>1.0557193408326799E+18</v>
      </c>
      <c r="B11042" s="1">
        <v>43399.301840277774</v>
      </c>
      <c r="C11042" s="3">
        <v>43399</v>
      </c>
      <c r="D11042">
        <v>8.3333333333333297E-3</v>
      </c>
      <c r="E11042" t="b">
        <f t="shared" si="688"/>
        <v>0</v>
      </c>
      <c r="F11042" t="b">
        <f t="shared" si="689"/>
        <v>0</v>
      </c>
      <c r="L11042" t="b">
        <f t="shared" si="691"/>
        <v>0</v>
      </c>
      <c r="W11042" t="b">
        <f t="shared" si="690"/>
        <v>0</v>
      </c>
    </row>
    <row r="11043" spans="1:23">
      <c r="A11043">
        <v>1.05560026733128E+18</v>
      </c>
      <c r="B11043" s="1">
        <v>43398.973263888889</v>
      </c>
      <c r="C11043" s="3">
        <v>43398</v>
      </c>
      <c r="D11043">
        <v>0.193333333333333</v>
      </c>
      <c r="E11043" t="b">
        <f t="shared" si="688"/>
        <v>0</v>
      </c>
      <c r="F11043" t="b">
        <f t="shared" si="689"/>
        <v>0</v>
      </c>
      <c r="L11043" t="b">
        <f t="shared" si="691"/>
        <v>0</v>
      </c>
      <c r="W11043" t="b">
        <f t="shared" si="690"/>
        <v>0</v>
      </c>
    </row>
    <row r="11044" spans="1:23">
      <c r="A11044">
        <v>1.05559980539581E+18</v>
      </c>
      <c r="B11044" s="1">
        <v>43398.971990740742</v>
      </c>
      <c r="C11044" s="3">
        <v>43398</v>
      </c>
      <c r="D11044">
        <v>-0.05</v>
      </c>
      <c r="E11044" t="b">
        <f t="shared" si="688"/>
        <v>0</v>
      </c>
      <c r="F11044" t="b">
        <f t="shared" si="689"/>
        <v>0</v>
      </c>
      <c r="L11044" t="b">
        <f t="shared" si="691"/>
        <v>0</v>
      </c>
      <c r="W11044" t="b">
        <f t="shared" si="690"/>
        <v>0</v>
      </c>
    </row>
    <row r="11045" spans="1:23">
      <c r="A11045">
        <v>1.05559835022824E+18</v>
      </c>
      <c r="B11045" s="1">
        <v>43398.967974537038</v>
      </c>
      <c r="C11045" s="3">
        <v>43398</v>
      </c>
      <c r="D11045">
        <v>0.25</v>
      </c>
      <c r="E11045" t="b">
        <f t="shared" si="688"/>
        <v>0</v>
      </c>
      <c r="F11045" t="b">
        <f t="shared" si="689"/>
        <v>0</v>
      </c>
      <c r="L11045" t="b">
        <f t="shared" si="691"/>
        <v>0</v>
      </c>
      <c r="W11045" t="b">
        <f t="shared" si="690"/>
        <v>0</v>
      </c>
    </row>
    <row r="11046" spans="1:23">
      <c r="A11046">
        <v>1.0555594389779E+18</v>
      </c>
      <c r="B11046" s="1">
        <v>43398.860601851855</v>
      </c>
      <c r="C11046" s="3">
        <v>43398</v>
      </c>
      <c r="D11046">
        <v>0.23107638888888801</v>
      </c>
      <c r="E11046" t="b">
        <f t="shared" si="688"/>
        <v>0</v>
      </c>
      <c r="F11046" t="b">
        <f t="shared" si="689"/>
        <v>0</v>
      </c>
      <c r="L11046" t="b">
        <f t="shared" si="691"/>
        <v>0</v>
      </c>
      <c r="W11046" t="b">
        <f t="shared" si="690"/>
        <v>0</v>
      </c>
    </row>
    <row r="11047" spans="1:23">
      <c r="A11047">
        <v>1.05555576490182E+18</v>
      </c>
      <c r="B11047" s="1">
        <v>43398.850462962961</v>
      </c>
      <c r="C11047" s="3">
        <v>43398</v>
      </c>
      <c r="D11047">
        <v>0.15185185185185099</v>
      </c>
      <c r="E11047" t="b">
        <f t="shared" si="688"/>
        <v>0</v>
      </c>
      <c r="F11047" t="b">
        <f t="shared" si="689"/>
        <v>0</v>
      </c>
      <c r="L11047" t="b">
        <f t="shared" si="691"/>
        <v>0</v>
      </c>
      <c r="W11047" t="b">
        <f t="shared" si="690"/>
        <v>0</v>
      </c>
    </row>
    <row r="11048" spans="1:23">
      <c r="A11048">
        <v>1.05555531286495E+18</v>
      </c>
      <c r="B11048" s="1">
        <v>43398.849212962959</v>
      </c>
      <c r="C11048" s="3">
        <v>43398</v>
      </c>
      <c r="D11048">
        <v>0.22666666666666599</v>
      </c>
      <c r="E11048" t="b">
        <f t="shared" si="688"/>
        <v>0</v>
      </c>
      <c r="F11048" t="b">
        <f t="shared" si="689"/>
        <v>0</v>
      </c>
      <c r="L11048" t="b">
        <f t="shared" si="691"/>
        <v>0</v>
      </c>
      <c r="W11048" t="b">
        <f t="shared" si="690"/>
        <v>0</v>
      </c>
    </row>
    <row r="11049" spans="1:23">
      <c r="A11049">
        <v>1.05554854959587E+18</v>
      </c>
      <c r="B11049" s="1">
        <v>43398.830555555556</v>
      </c>
      <c r="C11049" s="3">
        <v>43398</v>
      </c>
      <c r="D11049">
        <v>0.45</v>
      </c>
      <c r="E11049" t="b">
        <f t="shared" si="688"/>
        <v>0</v>
      </c>
      <c r="F11049" t="b">
        <f t="shared" si="689"/>
        <v>0</v>
      </c>
      <c r="L11049" t="b">
        <f t="shared" si="691"/>
        <v>0</v>
      </c>
      <c r="W11049" t="b">
        <f t="shared" si="690"/>
        <v>0</v>
      </c>
    </row>
    <row r="11050" spans="1:23">
      <c r="A11050">
        <v>1.05554845646977E+18</v>
      </c>
      <c r="B11050" s="1">
        <v>43398.830289351848</v>
      </c>
      <c r="C11050" s="3">
        <v>43398</v>
      </c>
      <c r="D11050">
        <v>0.31718750000000001</v>
      </c>
      <c r="E11050" t="b">
        <f t="shared" si="688"/>
        <v>0</v>
      </c>
      <c r="F11050" t="b">
        <f t="shared" si="689"/>
        <v>0</v>
      </c>
      <c r="L11050" t="b">
        <f t="shared" si="691"/>
        <v>0</v>
      </c>
      <c r="W11050" t="b">
        <f t="shared" si="690"/>
        <v>0</v>
      </c>
    </row>
    <row r="11051" spans="1:23">
      <c r="A11051">
        <v>1.05553123149502E+18</v>
      </c>
      <c r="B11051" s="1">
        <v>43398.782766203702</v>
      </c>
      <c r="C11051" s="3">
        <v>43398</v>
      </c>
      <c r="D11051">
        <v>-8.0208333333333298E-2</v>
      </c>
      <c r="E11051" t="b">
        <f t="shared" si="688"/>
        <v>0</v>
      </c>
      <c r="F11051" t="b">
        <f t="shared" si="689"/>
        <v>0</v>
      </c>
      <c r="L11051" t="b">
        <f t="shared" si="691"/>
        <v>0</v>
      </c>
      <c r="W11051" t="b">
        <f t="shared" si="690"/>
        <v>0</v>
      </c>
    </row>
    <row r="11052" spans="1:23">
      <c r="A11052">
        <v>1.0555312300227599E+18</v>
      </c>
      <c r="B11052" s="1">
        <v>43398.782754629632</v>
      </c>
      <c r="C11052" s="3">
        <v>43398</v>
      </c>
      <c r="D11052">
        <v>-0.126388888888888</v>
      </c>
      <c r="E11052" t="b">
        <f t="shared" si="688"/>
        <v>0</v>
      </c>
      <c r="F11052" t="b">
        <f t="shared" si="689"/>
        <v>0</v>
      </c>
      <c r="L11052" t="b">
        <f t="shared" si="691"/>
        <v>0</v>
      </c>
      <c r="W11052" t="b">
        <f t="shared" si="690"/>
        <v>0</v>
      </c>
    </row>
    <row r="11053" spans="1:23">
      <c r="A11053">
        <v>1.05552994804633E+18</v>
      </c>
      <c r="B11053" s="1">
        <v>43398.779224537036</v>
      </c>
      <c r="C11053" s="3">
        <v>43398</v>
      </c>
      <c r="D11053">
        <v>0.329166666666666</v>
      </c>
      <c r="E11053" t="b">
        <f t="shared" si="688"/>
        <v>0</v>
      </c>
      <c r="F11053" t="b">
        <f t="shared" si="689"/>
        <v>0</v>
      </c>
      <c r="L11053" t="b">
        <f t="shared" si="691"/>
        <v>0</v>
      </c>
      <c r="W11053" t="b">
        <f t="shared" si="690"/>
        <v>0</v>
      </c>
    </row>
    <row r="11054" spans="1:23">
      <c r="A11054">
        <v>1.05552719123522E+18</v>
      </c>
      <c r="B11054" s="1">
        <v>43398.771608796298</v>
      </c>
      <c r="C11054" s="3">
        <v>43398</v>
      </c>
      <c r="D11054">
        <v>0</v>
      </c>
      <c r="E11054" t="b">
        <f t="shared" si="688"/>
        <v>0</v>
      </c>
      <c r="F11054" t="b">
        <f t="shared" si="689"/>
        <v>0</v>
      </c>
      <c r="L11054" t="b">
        <f t="shared" si="691"/>
        <v>0</v>
      </c>
      <c r="W11054" t="b">
        <f t="shared" si="690"/>
        <v>0</v>
      </c>
    </row>
    <row r="11055" spans="1:23">
      <c r="A11055">
        <v>1.05549463677565E+18</v>
      </c>
      <c r="B11055" s="1">
        <v>43398.68178240741</v>
      </c>
      <c r="C11055" s="3">
        <v>43398</v>
      </c>
      <c r="D11055">
        <v>0.05</v>
      </c>
      <c r="E11055" t="b">
        <f t="shared" si="688"/>
        <v>0</v>
      </c>
      <c r="F11055" t="b">
        <f t="shared" si="689"/>
        <v>0</v>
      </c>
      <c r="L11055" t="b">
        <f t="shared" si="691"/>
        <v>0</v>
      </c>
      <c r="W11055" t="b">
        <f t="shared" si="690"/>
        <v>0</v>
      </c>
    </row>
    <row r="11056" spans="1:23">
      <c r="A11056">
        <v>1.05545832039021E+18</v>
      </c>
      <c r="B11056" s="1">
        <v>43398.581562500003</v>
      </c>
      <c r="C11056" s="3">
        <v>43398</v>
      </c>
      <c r="D11056">
        <v>1.5606060606060601E-2</v>
      </c>
      <c r="E11056" t="b">
        <f t="shared" si="688"/>
        <v>0</v>
      </c>
      <c r="F11056" t="b">
        <f t="shared" si="689"/>
        <v>0</v>
      </c>
      <c r="L11056" t="b">
        <f t="shared" si="691"/>
        <v>0</v>
      </c>
      <c r="W11056" t="b">
        <f t="shared" si="690"/>
        <v>0</v>
      </c>
    </row>
    <row r="11057" spans="1:23">
      <c r="A11057">
        <v>1.05541826927071E+18</v>
      </c>
      <c r="B11057" s="1">
        <v>43398.471041666664</v>
      </c>
      <c r="C11057" s="3">
        <v>43398</v>
      </c>
      <c r="D11057">
        <v>-0.24047619047619001</v>
      </c>
      <c r="E11057" t="b">
        <f t="shared" si="688"/>
        <v>0</v>
      </c>
      <c r="F11057" t="b">
        <f t="shared" si="689"/>
        <v>0</v>
      </c>
      <c r="L11057" t="b">
        <f t="shared" si="691"/>
        <v>0</v>
      </c>
      <c r="W11057" t="b">
        <f t="shared" si="690"/>
        <v>0</v>
      </c>
    </row>
    <row r="11058" spans="1:23">
      <c r="A11058">
        <v>1.05541497263592E+18</v>
      </c>
      <c r="B11058" s="1">
        <v>43398.461944444447</v>
      </c>
      <c r="C11058" s="3">
        <v>43398</v>
      </c>
      <c r="D11058">
        <v>-7.6058201058201005E-2</v>
      </c>
      <c r="E11058" t="b">
        <f t="shared" si="688"/>
        <v>0</v>
      </c>
      <c r="F11058" t="b">
        <f t="shared" si="689"/>
        <v>0</v>
      </c>
      <c r="L11058" t="b">
        <f t="shared" si="691"/>
        <v>0</v>
      </c>
      <c r="W11058" t="b">
        <f t="shared" si="690"/>
        <v>0</v>
      </c>
    </row>
    <row r="11059" spans="1:23">
      <c r="A11059">
        <v>1.05541232857185E+18</v>
      </c>
      <c r="B11059" s="1">
        <v>43398.454652777778</v>
      </c>
      <c r="C11059" s="3">
        <v>43398</v>
      </c>
      <c r="D11059">
        <v>-0.25643939393939302</v>
      </c>
      <c r="E11059" t="b">
        <f t="shared" si="688"/>
        <v>0</v>
      </c>
      <c r="F11059" t="b">
        <f t="shared" si="689"/>
        <v>0</v>
      </c>
      <c r="L11059" t="b">
        <f t="shared" si="691"/>
        <v>0</v>
      </c>
      <c r="W11059" t="b">
        <f t="shared" si="690"/>
        <v>0</v>
      </c>
    </row>
    <row r="11060" spans="1:23">
      <c r="A11060">
        <v>1.05527365956317E+18</v>
      </c>
      <c r="B11060" s="1">
        <v>43398.072002314817</v>
      </c>
      <c r="C11060" s="3">
        <v>43398</v>
      </c>
      <c r="D11060">
        <v>-0.23749999999999899</v>
      </c>
      <c r="E11060" t="b">
        <f t="shared" si="688"/>
        <v>0</v>
      </c>
      <c r="F11060" t="b">
        <f t="shared" si="689"/>
        <v>0</v>
      </c>
      <c r="L11060" t="b">
        <f t="shared" si="691"/>
        <v>0</v>
      </c>
      <c r="W11060" t="b">
        <f t="shared" si="690"/>
        <v>0</v>
      </c>
    </row>
    <row r="11061" spans="1:23">
      <c r="A11061">
        <v>1.05524619144376E+18</v>
      </c>
      <c r="B11061" s="1">
        <v>43397.996203703704</v>
      </c>
      <c r="C11061" s="3">
        <v>43397</v>
      </c>
      <c r="D11061">
        <v>1</v>
      </c>
      <c r="E11061" t="b">
        <f t="shared" si="688"/>
        <v>0</v>
      </c>
      <c r="F11061" t="b">
        <f t="shared" si="689"/>
        <v>0</v>
      </c>
      <c r="L11061" t="b">
        <f t="shared" si="691"/>
        <v>0</v>
      </c>
      <c r="W11061" t="b">
        <f t="shared" si="690"/>
        <v>0</v>
      </c>
    </row>
    <row r="11062" spans="1:23">
      <c r="A11062">
        <v>1.05517098968275E+18</v>
      </c>
      <c r="B11062" s="1">
        <v>43397.788680555554</v>
      </c>
      <c r="C11062" s="3">
        <v>43397</v>
      </c>
      <c r="D11062">
        <v>-0.2</v>
      </c>
      <c r="E11062" t="b">
        <f t="shared" si="688"/>
        <v>0</v>
      </c>
      <c r="F11062" t="b">
        <f t="shared" si="689"/>
        <v>0</v>
      </c>
      <c r="L11062" t="b">
        <f t="shared" si="691"/>
        <v>0</v>
      </c>
      <c r="W11062" t="b">
        <f t="shared" si="690"/>
        <v>0</v>
      </c>
    </row>
    <row r="11063" spans="1:23">
      <c r="A11063">
        <v>1.05512789311269E+18</v>
      </c>
      <c r="B11063" s="1">
        <v>43397.669756944444</v>
      </c>
      <c r="C11063" s="3">
        <v>43397</v>
      </c>
      <c r="D11063">
        <v>0</v>
      </c>
      <c r="E11063" t="b">
        <f t="shared" si="688"/>
        <v>0</v>
      </c>
      <c r="F11063" t="b">
        <f t="shared" si="689"/>
        <v>0</v>
      </c>
      <c r="L11063" t="b">
        <f t="shared" si="691"/>
        <v>0</v>
      </c>
      <c r="W11063" t="b">
        <f t="shared" si="690"/>
        <v>0</v>
      </c>
    </row>
    <row r="11064" spans="1:23">
      <c r="A11064">
        <v>1.05507774079216E+18</v>
      </c>
      <c r="B11064" s="1">
        <v>43397.531365740739</v>
      </c>
      <c r="C11064" s="3">
        <v>43397</v>
      </c>
      <c r="D11064">
        <v>0</v>
      </c>
      <c r="E11064" t="b">
        <f t="shared" si="688"/>
        <v>0</v>
      </c>
      <c r="F11064" t="b">
        <f t="shared" si="689"/>
        <v>0</v>
      </c>
      <c r="L11064" t="b">
        <f t="shared" si="691"/>
        <v>0</v>
      </c>
      <c r="W11064" t="b">
        <f t="shared" si="690"/>
        <v>0</v>
      </c>
    </row>
    <row r="11065" spans="1:23">
      <c r="A11065">
        <v>1.05507524574337E+18</v>
      </c>
      <c r="B11065" s="1">
        <v>43397.52447916667</v>
      </c>
      <c r="C11065" s="3">
        <v>43397</v>
      </c>
      <c r="D11065">
        <v>0.36666666666666597</v>
      </c>
      <c r="E11065" t="b">
        <f t="shared" si="688"/>
        <v>0</v>
      </c>
      <c r="F11065" t="b">
        <f t="shared" si="689"/>
        <v>0</v>
      </c>
      <c r="L11065" t="b">
        <f t="shared" si="691"/>
        <v>0</v>
      </c>
      <c r="W11065" t="b">
        <f t="shared" si="690"/>
        <v>0</v>
      </c>
    </row>
    <row r="11066" spans="1:23">
      <c r="A11066">
        <v>1.05506553889073E+18</v>
      </c>
      <c r="B11066" s="1">
        <v>43397.497696759259</v>
      </c>
      <c r="C11066" s="3">
        <v>43397</v>
      </c>
      <c r="D11066">
        <v>0.202777777777777</v>
      </c>
      <c r="E11066" t="b">
        <f t="shared" si="688"/>
        <v>0</v>
      </c>
      <c r="F11066" t="b">
        <f t="shared" si="689"/>
        <v>0</v>
      </c>
      <c r="L11066" t="b">
        <f t="shared" si="691"/>
        <v>0</v>
      </c>
      <c r="W11066" t="b">
        <f t="shared" si="690"/>
        <v>0</v>
      </c>
    </row>
    <row r="11067" spans="1:23">
      <c r="A11067">
        <v>1.05506448464408E+18</v>
      </c>
      <c r="B11067" s="1">
        <v>43397.494780092595</v>
      </c>
      <c r="C11067" s="3">
        <v>43397</v>
      </c>
      <c r="D11067">
        <v>-3.1250000000000002E-3</v>
      </c>
      <c r="E11067" t="b">
        <f t="shared" si="688"/>
        <v>0</v>
      </c>
      <c r="F11067" t="b">
        <f t="shared" si="689"/>
        <v>0</v>
      </c>
      <c r="L11067" t="b">
        <f t="shared" si="691"/>
        <v>0</v>
      </c>
      <c r="W11067" t="b">
        <f t="shared" si="690"/>
        <v>0</v>
      </c>
    </row>
    <row r="11068" spans="1:23">
      <c r="A11068">
        <v>1.05487470549112E+18</v>
      </c>
      <c r="B11068" s="1">
        <v>43396.971099537041</v>
      </c>
      <c r="C11068" s="3">
        <v>43396</v>
      </c>
      <c r="D11068">
        <v>0</v>
      </c>
      <c r="E11068" t="b">
        <f t="shared" si="688"/>
        <v>0</v>
      </c>
      <c r="F11068" t="b">
        <f t="shared" si="689"/>
        <v>0</v>
      </c>
      <c r="L11068" t="b">
        <f t="shared" si="691"/>
        <v>0</v>
      </c>
      <c r="W11068" t="b">
        <f t="shared" si="690"/>
        <v>0</v>
      </c>
    </row>
    <row r="11069" spans="1:23">
      <c r="A11069">
        <v>1.05238858073426E+18</v>
      </c>
      <c r="B11069" s="1">
        <v>43390.110694444447</v>
      </c>
      <c r="C11069" s="3">
        <v>43390</v>
      </c>
      <c r="D11069">
        <v>1</v>
      </c>
      <c r="E11069" t="b">
        <f t="shared" si="688"/>
        <v>0</v>
      </c>
      <c r="F11069" t="b">
        <f t="shared" si="689"/>
        <v>0</v>
      </c>
      <c r="L11069" t="b">
        <f t="shared" si="691"/>
        <v>0</v>
      </c>
      <c r="W11069" t="b">
        <f t="shared" si="690"/>
        <v>0</v>
      </c>
    </row>
    <row r="11070" spans="1:23">
      <c r="A11070">
        <v>1.05477539779817E+18</v>
      </c>
      <c r="B11070" s="1">
        <v>43396.697060185186</v>
      </c>
      <c r="C11070" s="3">
        <v>43396</v>
      </c>
      <c r="D11070">
        <v>0.83750000000000002</v>
      </c>
      <c r="E11070" t="b">
        <f t="shared" si="688"/>
        <v>0</v>
      </c>
      <c r="F11070" t="b">
        <f t="shared" si="689"/>
        <v>0</v>
      </c>
      <c r="L11070" t="b">
        <f t="shared" si="691"/>
        <v>0</v>
      </c>
      <c r="W11070" t="b">
        <f t="shared" si="690"/>
        <v>0</v>
      </c>
    </row>
    <row r="11071" spans="1:23">
      <c r="A11071">
        <v>1.05477176150037E+18</v>
      </c>
      <c r="B11071" s="1">
        <v>43396.687025462961</v>
      </c>
      <c r="C11071" s="3">
        <v>43396</v>
      </c>
      <c r="D11071">
        <v>0</v>
      </c>
      <c r="E11071" t="b">
        <f t="shared" si="688"/>
        <v>0</v>
      </c>
      <c r="F11071" t="b">
        <f t="shared" si="689"/>
        <v>0</v>
      </c>
      <c r="L11071" t="b">
        <f t="shared" si="691"/>
        <v>0</v>
      </c>
      <c r="W11071" t="b">
        <f t="shared" si="690"/>
        <v>0</v>
      </c>
    </row>
    <row r="11072" spans="1:23">
      <c r="A11072">
        <v>1.05477030035999E+18</v>
      </c>
      <c r="B11072" s="1">
        <v>43396.682986111111</v>
      </c>
      <c r="C11072" s="3">
        <v>43396</v>
      </c>
      <c r="D11072">
        <v>0</v>
      </c>
      <c r="E11072" t="b">
        <f t="shared" si="688"/>
        <v>0</v>
      </c>
      <c r="F11072" t="b">
        <f t="shared" si="689"/>
        <v>0</v>
      </c>
      <c r="L11072" t="b">
        <f t="shared" si="691"/>
        <v>0</v>
      </c>
      <c r="W11072" t="b">
        <f t="shared" si="690"/>
        <v>0</v>
      </c>
    </row>
    <row r="11073" spans="1:23">
      <c r="A11073">
        <v>1.05475961716575E+18</v>
      </c>
      <c r="B11073" s="1">
        <v>43396.653506944444</v>
      </c>
      <c r="C11073" s="3">
        <v>43396</v>
      </c>
      <c r="D11073">
        <v>8.4616573902288106E-2</v>
      </c>
      <c r="E11073" t="b">
        <f t="shared" si="688"/>
        <v>0</v>
      </c>
      <c r="F11073" t="b">
        <f t="shared" si="689"/>
        <v>0</v>
      </c>
      <c r="L11073" t="b">
        <f t="shared" si="691"/>
        <v>0</v>
      </c>
      <c r="W11073" t="b">
        <f t="shared" si="690"/>
        <v>0</v>
      </c>
    </row>
    <row r="11074" spans="1:23">
      <c r="A11074">
        <v>1.05475540165117E+18</v>
      </c>
      <c r="B11074" s="1">
        <v>43396.641875000001</v>
      </c>
      <c r="C11074" s="3">
        <v>43396</v>
      </c>
      <c r="D11074">
        <v>0.247857142857142</v>
      </c>
      <c r="E11074" t="b">
        <f t="shared" ref="E11074:E11137" si="692">NOT(ISERROR(MATCH(C11074,$M$2:$M$12,0)))</f>
        <v>0</v>
      </c>
      <c r="F11074" t="b">
        <f t="shared" ref="F11074:F11137" si="693">NOT(ISERROR(MATCH(C11074,$G$2:$G$299,0)))</f>
        <v>0</v>
      </c>
      <c r="L11074" t="b">
        <f t="shared" si="691"/>
        <v>0</v>
      </c>
      <c r="W11074" t="b">
        <f t="shared" ref="W11074:W11137" si="694">NOT(ISERROR(MATCH(U11074,$G$2:$G$299,0)))</f>
        <v>0</v>
      </c>
    </row>
    <row r="11075" spans="1:23">
      <c r="A11075">
        <v>1.05473255248808E+18</v>
      </c>
      <c r="B11075" s="1">
        <v>43396.578831018516</v>
      </c>
      <c r="C11075" s="3">
        <v>43396</v>
      </c>
      <c r="D11075">
        <v>0.35113636363636302</v>
      </c>
      <c r="E11075" t="b">
        <f t="shared" si="692"/>
        <v>0</v>
      </c>
      <c r="F11075" t="b">
        <f t="shared" si="693"/>
        <v>0</v>
      </c>
      <c r="L11075" t="b">
        <f t="shared" ref="L11075:L11138" si="695">NOT(ISERROR(MATCH(C11075,$M$2:$M$12,0)))</f>
        <v>0</v>
      </c>
      <c r="W11075" t="b">
        <f t="shared" si="694"/>
        <v>0</v>
      </c>
    </row>
    <row r="11076" spans="1:23">
      <c r="A11076">
        <v>1.05458873864117E+18</v>
      </c>
      <c r="B11076" s="1">
        <v>43396.181979166664</v>
      </c>
      <c r="C11076" s="3">
        <v>43396</v>
      </c>
      <c r="D11076">
        <v>0.18809523809523801</v>
      </c>
      <c r="E11076" t="b">
        <f t="shared" si="692"/>
        <v>0</v>
      </c>
      <c r="F11076" t="b">
        <f t="shared" si="693"/>
        <v>0</v>
      </c>
      <c r="L11076" t="b">
        <f t="shared" si="695"/>
        <v>0</v>
      </c>
      <c r="W11076" t="b">
        <f t="shared" si="694"/>
        <v>0</v>
      </c>
    </row>
    <row r="11077" spans="1:23">
      <c r="A11077">
        <v>1.05456428363426E+18</v>
      </c>
      <c r="B11077" s="1">
        <v>43396.114490740743</v>
      </c>
      <c r="C11077" s="3">
        <v>43396</v>
      </c>
      <c r="D11077">
        <v>-0.32291666666666602</v>
      </c>
      <c r="E11077" t="b">
        <f t="shared" si="692"/>
        <v>0</v>
      </c>
      <c r="F11077" t="b">
        <f t="shared" si="693"/>
        <v>0</v>
      </c>
      <c r="L11077" t="b">
        <f t="shared" si="695"/>
        <v>0</v>
      </c>
      <c r="W11077" t="b">
        <f t="shared" si="694"/>
        <v>0</v>
      </c>
    </row>
    <row r="11078" spans="1:23">
      <c r="A11078">
        <v>1.05456055211713E+18</v>
      </c>
      <c r="B11078" s="1">
        <v>43396.104201388887</v>
      </c>
      <c r="C11078" s="3">
        <v>43396</v>
      </c>
      <c r="D11078">
        <v>-0.2</v>
      </c>
      <c r="E11078" t="b">
        <f t="shared" si="692"/>
        <v>0</v>
      </c>
      <c r="F11078" t="b">
        <f t="shared" si="693"/>
        <v>0</v>
      </c>
      <c r="L11078" t="b">
        <f t="shared" si="695"/>
        <v>0</v>
      </c>
      <c r="W11078" t="b">
        <f t="shared" si="694"/>
        <v>0</v>
      </c>
    </row>
    <row r="11079" spans="1:23">
      <c r="A11079">
        <v>1.05455641615591E+18</v>
      </c>
      <c r="B11079" s="1">
        <v>43396.092777777776</v>
      </c>
      <c r="C11079" s="3">
        <v>43396</v>
      </c>
      <c r="D11079">
        <v>0.16666666666666599</v>
      </c>
      <c r="E11079" t="b">
        <f t="shared" si="692"/>
        <v>0</v>
      </c>
      <c r="F11079" t="b">
        <f t="shared" si="693"/>
        <v>0</v>
      </c>
      <c r="L11079" t="b">
        <f t="shared" si="695"/>
        <v>0</v>
      </c>
      <c r="W11079" t="b">
        <f t="shared" si="694"/>
        <v>0</v>
      </c>
    </row>
    <row r="11080" spans="1:23">
      <c r="A11080">
        <v>1.05455460119248E+18</v>
      </c>
      <c r="B11080" s="1">
        <v>43396.087777777779</v>
      </c>
      <c r="C11080" s="3">
        <v>43396</v>
      </c>
      <c r="D11080">
        <v>-0.43055555555555503</v>
      </c>
      <c r="E11080" t="b">
        <f t="shared" si="692"/>
        <v>0</v>
      </c>
      <c r="F11080" t="b">
        <f t="shared" si="693"/>
        <v>0</v>
      </c>
      <c r="L11080" t="b">
        <f t="shared" si="695"/>
        <v>0</v>
      </c>
      <c r="W11080" t="b">
        <f t="shared" si="694"/>
        <v>0</v>
      </c>
    </row>
    <row r="11081" spans="1:23">
      <c r="A11081">
        <v>1.05454556123442E+18</v>
      </c>
      <c r="B11081" s="1">
        <v>43396.062824074077</v>
      </c>
      <c r="C11081" s="3">
        <v>43396</v>
      </c>
      <c r="D11081">
        <v>0</v>
      </c>
      <c r="E11081" t="b">
        <f t="shared" si="692"/>
        <v>0</v>
      </c>
      <c r="F11081" t="b">
        <f t="shared" si="693"/>
        <v>0</v>
      </c>
      <c r="L11081" t="b">
        <f t="shared" si="695"/>
        <v>0</v>
      </c>
      <c r="W11081" t="b">
        <f t="shared" si="694"/>
        <v>0</v>
      </c>
    </row>
    <row r="11082" spans="1:23">
      <c r="A11082">
        <v>1.05454381824938E+18</v>
      </c>
      <c r="B11082" s="1">
        <v>43396.058020833334</v>
      </c>
      <c r="C11082" s="3">
        <v>43396</v>
      </c>
      <c r="D11082">
        <v>0</v>
      </c>
      <c r="E11082" t="b">
        <f t="shared" si="692"/>
        <v>0</v>
      </c>
      <c r="F11082" t="b">
        <f t="shared" si="693"/>
        <v>0</v>
      </c>
      <c r="L11082" t="b">
        <f t="shared" si="695"/>
        <v>0</v>
      </c>
      <c r="W11082" t="b">
        <f t="shared" si="694"/>
        <v>0</v>
      </c>
    </row>
    <row r="11083" spans="1:23">
      <c r="A11083">
        <v>1.05448631270151E+18</v>
      </c>
      <c r="B11083" s="1">
        <v>43395.899340277778</v>
      </c>
      <c r="C11083" s="3">
        <v>43395</v>
      </c>
      <c r="D11083">
        <v>0</v>
      </c>
      <c r="E11083" t="b">
        <f t="shared" si="692"/>
        <v>0</v>
      </c>
      <c r="F11083" t="b">
        <f t="shared" si="693"/>
        <v>0</v>
      </c>
      <c r="L11083" t="b">
        <f t="shared" si="695"/>
        <v>0</v>
      </c>
      <c r="W11083" t="b">
        <f t="shared" si="694"/>
        <v>0</v>
      </c>
    </row>
    <row r="11084" spans="1:23">
      <c r="A11084">
        <v>1.05446138079794E+18</v>
      </c>
      <c r="B11084" s="1">
        <v>43395.83053240741</v>
      </c>
      <c r="C11084" s="3">
        <v>43395</v>
      </c>
      <c r="D11084">
        <v>0</v>
      </c>
      <c r="E11084" t="b">
        <f t="shared" si="692"/>
        <v>0</v>
      </c>
      <c r="F11084" t="b">
        <f t="shared" si="693"/>
        <v>0</v>
      </c>
      <c r="L11084" t="b">
        <f t="shared" si="695"/>
        <v>0</v>
      </c>
      <c r="W11084" t="b">
        <f t="shared" si="694"/>
        <v>0</v>
      </c>
    </row>
    <row r="11085" spans="1:23">
      <c r="A11085">
        <v>1.05446090207686E+18</v>
      </c>
      <c r="B11085" s="1">
        <v>43395.829212962963</v>
      </c>
      <c r="C11085" s="3">
        <v>43395</v>
      </c>
      <c r="D11085">
        <v>0</v>
      </c>
      <c r="E11085" t="b">
        <f t="shared" si="692"/>
        <v>0</v>
      </c>
      <c r="F11085" t="b">
        <f t="shared" si="693"/>
        <v>0</v>
      </c>
      <c r="L11085" t="b">
        <f t="shared" si="695"/>
        <v>0</v>
      </c>
      <c r="W11085" t="b">
        <f t="shared" si="694"/>
        <v>0</v>
      </c>
    </row>
    <row r="11086" spans="1:23">
      <c r="A11086">
        <v>1.05445417314238E+18</v>
      </c>
      <c r="B11086" s="1">
        <v>43395.810648148145</v>
      </c>
      <c r="C11086" s="3">
        <v>43395</v>
      </c>
      <c r="D11086">
        <v>-9.375E-2</v>
      </c>
      <c r="E11086" t="b">
        <f t="shared" si="692"/>
        <v>0</v>
      </c>
      <c r="F11086" t="b">
        <f t="shared" si="693"/>
        <v>0</v>
      </c>
      <c r="L11086" t="b">
        <f t="shared" si="695"/>
        <v>0</v>
      </c>
      <c r="W11086" t="b">
        <f t="shared" si="694"/>
        <v>0</v>
      </c>
    </row>
    <row r="11087" spans="1:23">
      <c r="A11087">
        <v>1.0544519566080399E+18</v>
      </c>
      <c r="B11087" s="1">
        <v>43395.804525462961</v>
      </c>
      <c r="C11087" s="3">
        <v>43395</v>
      </c>
      <c r="D11087">
        <v>8.3333333333333301E-2</v>
      </c>
      <c r="E11087" t="b">
        <f t="shared" si="692"/>
        <v>0</v>
      </c>
      <c r="F11087" t="b">
        <f t="shared" si="693"/>
        <v>0</v>
      </c>
      <c r="L11087" t="b">
        <f t="shared" si="695"/>
        <v>0</v>
      </c>
      <c r="W11087" t="b">
        <f t="shared" si="694"/>
        <v>0</v>
      </c>
    </row>
    <row r="11088" spans="1:23">
      <c r="A11088">
        <v>1.05445195439766E+18</v>
      </c>
      <c r="B11088" s="1">
        <v>43395.804525462961</v>
      </c>
      <c r="C11088" s="3">
        <v>43395</v>
      </c>
      <c r="D11088">
        <v>-0.125</v>
      </c>
      <c r="E11088" t="b">
        <f t="shared" si="692"/>
        <v>0</v>
      </c>
      <c r="F11088" t="b">
        <f t="shared" si="693"/>
        <v>0</v>
      </c>
      <c r="L11088" t="b">
        <f t="shared" si="695"/>
        <v>0</v>
      </c>
      <c r="W11088" t="b">
        <f t="shared" si="694"/>
        <v>0</v>
      </c>
    </row>
    <row r="11089" spans="1:23">
      <c r="A11089">
        <v>1.0544323297105999E+18</v>
      </c>
      <c r="B11089" s="1">
        <v>43395.75037037037</v>
      </c>
      <c r="C11089" s="3">
        <v>43395</v>
      </c>
      <c r="D11089">
        <v>0.125</v>
      </c>
      <c r="E11089" t="b">
        <f t="shared" si="692"/>
        <v>0</v>
      </c>
      <c r="F11089" t="b">
        <f t="shared" si="693"/>
        <v>0</v>
      </c>
      <c r="L11089" t="b">
        <f t="shared" si="695"/>
        <v>0</v>
      </c>
      <c r="W11089" t="b">
        <f t="shared" si="694"/>
        <v>0</v>
      </c>
    </row>
    <row r="11090" spans="1:23">
      <c r="A11090">
        <v>1.05443037655753E+18</v>
      </c>
      <c r="B11090" s="1">
        <v>43395.744976851849</v>
      </c>
      <c r="C11090" s="3">
        <v>43395</v>
      </c>
      <c r="D11090">
        <v>0</v>
      </c>
      <c r="E11090" t="b">
        <f t="shared" si="692"/>
        <v>0</v>
      </c>
      <c r="F11090" t="b">
        <f t="shared" si="693"/>
        <v>0</v>
      </c>
      <c r="L11090" t="b">
        <f t="shared" si="695"/>
        <v>0</v>
      </c>
      <c r="W11090" t="b">
        <f t="shared" si="694"/>
        <v>0</v>
      </c>
    </row>
    <row r="11091" spans="1:23">
      <c r="A11091">
        <v>1.05435635909603E+18</v>
      </c>
      <c r="B11091" s="1">
        <v>43395.540729166663</v>
      </c>
      <c r="C11091" s="3">
        <v>43395</v>
      </c>
      <c r="D11091">
        <v>0</v>
      </c>
      <c r="E11091" t="b">
        <f t="shared" si="692"/>
        <v>0</v>
      </c>
      <c r="F11091" t="b">
        <f t="shared" si="693"/>
        <v>0</v>
      </c>
      <c r="L11091" t="b">
        <f t="shared" si="695"/>
        <v>0</v>
      </c>
      <c r="W11091" t="b">
        <f t="shared" si="694"/>
        <v>0</v>
      </c>
    </row>
    <row r="11092" spans="1:23">
      <c r="A11092">
        <v>1.05435614579885E+18</v>
      </c>
      <c r="B11092" s="1">
        <v>43395.540138888886</v>
      </c>
      <c r="C11092" s="3">
        <v>43395</v>
      </c>
      <c r="D11092">
        <v>-0.29499999999999998</v>
      </c>
      <c r="E11092" t="b">
        <f t="shared" si="692"/>
        <v>0</v>
      </c>
      <c r="F11092" t="b">
        <f t="shared" si="693"/>
        <v>0</v>
      </c>
      <c r="L11092" t="b">
        <f t="shared" si="695"/>
        <v>0</v>
      </c>
      <c r="W11092" t="b">
        <f t="shared" si="694"/>
        <v>0</v>
      </c>
    </row>
    <row r="11093" spans="1:23">
      <c r="A11093">
        <v>1.05435405953526E+18</v>
      </c>
      <c r="B11093" s="1">
        <v>43395.534386574072</v>
      </c>
      <c r="C11093" s="3">
        <v>43395</v>
      </c>
      <c r="D11093">
        <v>-0.45999999999999902</v>
      </c>
      <c r="E11093" t="b">
        <f t="shared" si="692"/>
        <v>0</v>
      </c>
      <c r="F11093" t="b">
        <f t="shared" si="693"/>
        <v>0</v>
      </c>
      <c r="L11093" t="b">
        <f t="shared" si="695"/>
        <v>0</v>
      </c>
      <c r="W11093" t="b">
        <f t="shared" si="694"/>
        <v>0</v>
      </c>
    </row>
    <row r="11094" spans="1:23">
      <c r="A11094">
        <v>1.05435107832888E+18</v>
      </c>
      <c r="B11094" s="1">
        <v>43395.52615740741</v>
      </c>
      <c r="C11094" s="3">
        <v>43395</v>
      </c>
      <c r="D11094">
        <v>-0.16562499999999999</v>
      </c>
      <c r="E11094" t="b">
        <f t="shared" si="692"/>
        <v>0</v>
      </c>
      <c r="F11094" t="b">
        <f t="shared" si="693"/>
        <v>0</v>
      </c>
      <c r="L11094" t="b">
        <f t="shared" si="695"/>
        <v>0</v>
      </c>
      <c r="W11094" t="b">
        <f t="shared" si="694"/>
        <v>0</v>
      </c>
    </row>
    <row r="11095" spans="1:23">
      <c r="A11095">
        <v>1.05434818516089E+18</v>
      </c>
      <c r="B11095" s="1">
        <v>43395.518171296295</v>
      </c>
      <c r="C11095" s="3">
        <v>43395</v>
      </c>
      <c r="D11095">
        <v>0.25909090909090898</v>
      </c>
      <c r="E11095" t="b">
        <f t="shared" si="692"/>
        <v>0</v>
      </c>
      <c r="F11095" t="b">
        <f t="shared" si="693"/>
        <v>0</v>
      </c>
      <c r="L11095" t="b">
        <f t="shared" si="695"/>
        <v>0</v>
      </c>
      <c r="W11095" t="b">
        <f t="shared" si="694"/>
        <v>0</v>
      </c>
    </row>
    <row r="11096" spans="1:23">
      <c r="A11096">
        <v>1.05418795602459E+18</v>
      </c>
      <c r="B11096" s="1">
        <v>43395.07603009259</v>
      </c>
      <c r="C11096" s="3">
        <v>43395</v>
      </c>
      <c r="D11096">
        <v>0.1</v>
      </c>
      <c r="E11096" t="b">
        <f t="shared" si="692"/>
        <v>0</v>
      </c>
      <c r="F11096" t="b">
        <f t="shared" si="693"/>
        <v>0</v>
      </c>
      <c r="L11096" t="b">
        <f t="shared" si="695"/>
        <v>0</v>
      </c>
      <c r="W11096" t="b">
        <f t="shared" si="694"/>
        <v>0</v>
      </c>
    </row>
    <row r="11097" spans="1:23">
      <c r="A11097">
        <v>1.0541425168812401E+18</v>
      </c>
      <c r="B11097" s="1">
        <v>43394.950636574074</v>
      </c>
      <c r="C11097" s="3">
        <v>43394</v>
      </c>
      <c r="D11097">
        <v>-0.27083333333333298</v>
      </c>
      <c r="E11097" t="b">
        <f t="shared" si="692"/>
        <v>0</v>
      </c>
      <c r="F11097" t="b">
        <f t="shared" si="693"/>
        <v>0</v>
      </c>
      <c r="L11097" t="b">
        <f t="shared" si="695"/>
        <v>0</v>
      </c>
      <c r="W11097" t="b">
        <f t="shared" si="694"/>
        <v>0</v>
      </c>
    </row>
    <row r="11098" spans="1:23">
      <c r="A11098">
        <v>1.05409150258506E+18</v>
      </c>
      <c r="B11098" s="1">
        <v>43394.809861111113</v>
      </c>
      <c r="C11098" s="3">
        <v>43394</v>
      </c>
      <c r="D11098">
        <v>0.61428571428571399</v>
      </c>
      <c r="E11098" t="b">
        <f t="shared" si="692"/>
        <v>0</v>
      </c>
      <c r="F11098" t="b">
        <f t="shared" si="693"/>
        <v>0</v>
      </c>
      <c r="L11098" t="b">
        <f t="shared" si="695"/>
        <v>0</v>
      </c>
      <c r="W11098" t="b">
        <f t="shared" si="694"/>
        <v>0</v>
      </c>
    </row>
    <row r="11099" spans="1:23">
      <c r="A11099">
        <v>1.05408789303417E+18</v>
      </c>
      <c r="B11099" s="1">
        <v>43394.799907407411</v>
      </c>
      <c r="C11099" s="3">
        <v>43394</v>
      </c>
      <c r="D11099">
        <v>-0.13125000000000001</v>
      </c>
      <c r="E11099" t="b">
        <f t="shared" si="692"/>
        <v>0</v>
      </c>
      <c r="F11099" t="b">
        <f t="shared" si="693"/>
        <v>0</v>
      </c>
      <c r="L11099" t="b">
        <f t="shared" si="695"/>
        <v>0</v>
      </c>
      <c r="W11099" t="b">
        <f t="shared" si="694"/>
        <v>0</v>
      </c>
    </row>
    <row r="11100" spans="1:23">
      <c r="A11100">
        <v>1.05383962567918E+18</v>
      </c>
      <c r="B11100" s="1">
        <v>43394.114814814813</v>
      </c>
      <c r="C11100" s="3">
        <v>43394</v>
      </c>
      <c r="D11100">
        <v>0.86666666666666603</v>
      </c>
      <c r="E11100" t="b">
        <f t="shared" si="692"/>
        <v>0</v>
      </c>
      <c r="F11100" t="b">
        <f t="shared" si="693"/>
        <v>0</v>
      </c>
      <c r="L11100" t="b">
        <f t="shared" si="695"/>
        <v>0</v>
      </c>
      <c r="W11100" t="b">
        <f t="shared" si="694"/>
        <v>0</v>
      </c>
    </row>
    <row r="11101" spans="1:23">
      <c r="A11101">
        <v>1.0538071301201999E+18</v>
      </c>
      <c r="B11101" s="1">
        <v>43394.025150462963</v>
      </c>
      <c r="C11101" s="3">
        <v>43394</v>
      </c>
      <c r="D11101">
        <v>-1.3333333333333299E-2</v>
      </c>
      <c r="E11101" t="b">
        <f t="shared" si="692"/>
        <v>0</v>
      </c>
      <c r="F11101" t="b">
        <f t="shared" si="693"/>
        <v>0</v>
      </c>
      <c r="L11101" t="b">
        <f t="shared" si="695"/>
        <v>0</v>
      </c>
      <c r="W11101" t="b">
        <f t="shared" si="694"/>
        <v>0</v>
      </c>
    </row>
    <row r="11102" spans="1:23">
      <c r="A11102">
        <v>1.05374085501657E+18</v>
      </c>
      <c r="B11102" s="1">
        <v>43393.842268518521</v>
      </c>
      <c r="C11102" s="3">
        <v>43393</v>
      </c>
      <c r="D11102">
        <v>1</v>
      </c>
      <c r="E11102" t="b">
        <f t="shared" si="692"/>
        <v>0</v>
      </c>
      <c r="F11102" t="b">
        <f t="shared" si="693"/>
        <v>0</v>
      </c>
      <c r="L11102" t="b">
        <f t="shared" si="695"/>
        <v>0</v>
      </c>
      <c r="W11102" t="b">
        <f t="shared" si="694"/>
        <v>0</v>
      </c>
    </row>
    <row r="11103" spans="1:23">
      <c r="A11103">
        <v>1.05368476999145E+18</v>
      </c>
      <c r="B11103" s="1">
        <v>43393.6875</v>
      </c>
      <c r="C11103" s="3">
        <v>43393</v>
      </c>
      <c r="D11103">
        <v>0.4</v>
      </c>
      <c r="E11103" t="b">
        <f t="shared" si="692"/>
        <v>0</v>
      </c>
      <c r="F11103" t="b">
        <f t="shared" si="693"/>
        <v>0</v>
      </c>
      <c r="L11103" t="b">
        <f t="shared" si="695"/>
        <v>0</v>
      </c>
      <c r="W11103" t="b">
        <f t="shared" si="694"/>
        <v>0</v>
      </c>
    </row>
    <row r="11104" spans="1:23">
      <c r="A11104">
        <v>1.0536820230662799E+18</v>
      </c>
      <c r="B11104" s="1">
        <v>43393.679918981485</v>
      </c>
      <c r="C11104" s="3">
        <v>43393</v>
      </c>
      <c r="D11104">
        <v>0.10416666666666601</v>
      </c>
      <c r="E11104" t="b">
        <f t="shared" si="692"/>
        <v>0</v>
      </c>
      <c r="F11104" t="b">
        <f t="shared" si="693"/>
        <v>0</v>
      </c>
      <c r="L11104" t="b">
        <f t="shared" si="695"/>
        <v>0</v>
      </c>
      <c r="W11104" t="b">
        <f t="shared" si="694"/>
        <v>0</v>
      </c>
    </row>
    <row r="11105" spans="1:23">
      <c r="A11105">
        <v>1.05366298927279E+18</v>
      </c>
      <c r="B11105" s="1">
        <v>43393.627395833333</v>
      </c>
      <c r="C11105" s="3">
        <v>43393</v>
      </c>
      <c r="D11105">
        <v>0.26041666666666602</v>
      </c>
      <c r="E11105" t="b">
        <f t="shared" si="692"/>
        <v>0</v>
      </c>
      <c r="F11105" t="b">
        <f t="shared" si="693"/>
        <v>0</v>
      </c>
      <c r="L11105" t="b">
        <f t="shared" si="695"/>
        <v>0</v>
      </c>
      <c r="W11105" t="b">
        <f t="shared" si="694"/>
        <v>0</v>
      </c>
    </row>
    <row r="11106" spans="1:23">
      <c r="A11106">
        <v>1.0536612482172E+18</v>
      </c>
      <c r="B11106" s="1">
        <v>43393.62259259259</v>
      </c>
      <c r="C11106" s="3">
        <v>43393</v>
      </c>
      <c r="D11106">
        <v>2.70833333333333E-2</v>
      </c>
      <c r="E11106" t="b">
        <f t="shared" si="692"/>
        <v>0</v>
      </c>
      <c r="F11106" t="b">
        <f t="shared" si="693"/>
        <v>0</v>
      </c>
      <c r="L11106" t="b">
        <f t="shared" si="695"/>
        <v>0</v>
      </c>
      <c r="W11106" t="b">
        <f t="shared" si="694"/>
        <v>0</v>
      </c>
    </row>
    <row r="11107" spans="1:23">
      <c r="A11107">
        <v>1.05365859671243E+18</v>
      </c>
      <c r="B11107" s="1">
        <v>43393.615277777775</v>
      </c>
      <c r="C11107" s="3">
        <v>43393</v>
      </c>
      <c r="D11107">
        <v>0.55000000000000004</v>
      </c>
      <c r="E11107" t="b">
        <f t="shared" si="692"/>
        <v>0</v>
      </c>
      <c r="F11107" t="b">
        <f t="shared" si="693"/>
        <v>0</v>
      </c>
      <c r="L11107" t="b">
        <f t="shared" si="695"/>
        <v>0</v>
      </c>
      <c r="W11107" t="b">
        <f t="shared" si="694"/>
        <v>0</v>
      </c>
    </row>
    <row r="11108" spans="1:23">
      <c r="A11108">
        <v>1.05365784960623E+18</v>
      </c>
      <c r="B11108" s="1">
        <v>43393.613217592596</v>
      </c>
      <c r="C11108" s="3">
        <v>43393</v>
      </c>
      <c r="D11108">
        <v>0.25925925925925902</v>
      </c>
      <c r="E11108" t="b">
        <f t="shared" si="692"/>
        <v>0</v>
      </c>
      <c r="F11108" t="b">
        <f t="shared" si="693"/>
        <v>0</v>
      </c>
      <c r="L11108" t="b">
        <f t="shared" si="695"/>
        <v>0</v>
      </c>
      <c r="W11108" t="b">
        <f t="shared" si="694"/>
        <v>0</v>
      </c>
    </row>
    <row r="11109" spans="1:23">
      <c r="A11109">
        <v>1.0536559926495E+18</v>
      </c>
      <c r="B11109" s="1">
        <v>43393.608090277776</v>
      </c>
      <c r="C11109" s="3">
        <v>43393</v>
      </c>
      <c r="D11109">
        <v>-0.21843434343434301</v>
      </c>
      <c r="E11109" t="b">
        <f t="shared" si="692"/>
        <v>0</v>
      </c>
      <c r="F11109" t="b">
        <f t="shared" si="693"/>
        <v>0</v>
      </c>
      <c r="L11109" t="b">
        <f t="shared" si="695"/>
        <v>0</v>
      </c>
      <c r="W11109" t="b">
        <f t="shared" si="694"/>
        <v>0</v>
      </c>
    </row>
    <row r="11110" spans="1:23">
      <c r="A11110">
        <v>1.0534853577344E+18</v>
      </c>
      <c r="B11110" s="1">
        <v>43393.13722222222</v>
      </c>
      <c r="C11110" s="3">
        <v>43393</v>
      </c>
      <c r="D11110">
        <v>0.92500000000000004</v>
      </c>
      <c r="E11110" t="b">
        <f t="shared" si="692"/>
        <v>0</v>
      </c>
      <c r="F11110" t="b">
        <f t="shared" si="693"/>
        <v>0</v>
      </c>
      <c r="L11110" t="b">
        <f t="shared" si="695"/>
        <v>0</v>
      </c>
      <c r="W11110" t="b">
        <f t="shared" si="694"/>
        <v>0</v>
      </c>
    </row>
    <row r="11111" spans="1:23">
      <c r="A11111">
        <v>1.05348423213835E+18</v>
      </c>
      <c r="B11111" s="1">
        <v>43393.134120370371</v>
      </c>
      <c r="C11111" s="3">
        <v>43393</v>
      </c>
      <c r="D11111">
        <v>0.14583333333333301</v>
      </c>
      <c r="E11111" t="b">
        <f t="shared" si="692"/>
        <v>0</v>
      </c>
      <c r="F11111" t="b">
        <f t="shared" si="693"/>
        <v>0</v>
      </c>
      <c r="L11111" t="b">
        <f t="shared" si="695"/>
        <v>0</v>
      </c>
      <c r="W11111" t="b">
        <f t="shared" si="694"/>
        <v>0</v>
      </c>
    </row>
    <row r="11112" spans="1:23">
      <c r="A11112">
        <v>1.05345662033467E+18</v>
      </c>
      <c r="B11112" s="1">
        <v>43393.057928240742</v>
      </c>
      <c r="C11112" s="3">
        <v>43393</v>
      </c>
      <c r="D11112">
        <v>0</v>
      </c>
      <c r="E11112" t="b">
        <f t="shared" si="692"/>
        <v>0</v>
      </c>
      <c r="F11112" t="b">
        <f t="shared" si="693"/>
        <v>0</v>
      </c>
      <c r="L11112" t="b">
        <f t="shared" si="695"/>
        <v>0</v>
      </c>
      <c r="W11112" t="b">
        <f t="shared" si="694"/>
        <v>0</v>
      </c>
    </row>
    <row r="11113" spans="1:23">
      <c r="A11113">
        <v>1.05344847215674E+18</v>
      </c>
      <c r="B11113" s="1">
        <v>43393.035439814812</v>
      </c>
      <c r="C11113" s="3">
        <v>43393</v>
      </c>
      <c r="D11113">
        <v>0.1953125</v>
      </c>
      <c r="E11113" t="b">
        <f t="shared" si="692"/>
        <v>0</v>
      </c>
      <c r="F11113" t="b">
        <f t="shared" si="693"/>
        <v>0</v>
      </c>
      <c r="L11113" t="b">
        <f t="shared" si="695"/>
        <v>0</v>
      </c>
      <c r="W11113" t="b">
        <f t="shared" si="694"/>
        <v>0</v>
      </c>
    </row>
    <row r="11114" spans="1:23">
      <c r="A11114">
        <v>1.05343238086045E+18</v>
      </c>
      <c r="B11114" s="1">
        <v>43392.991041666668</v>
      </c>
      <c r="C11114" s="3">
        <v>43392</v>
      </c>
      <c r="D11114">
        <v>0</v>
      </c>
      <c r="E11114" t="b">
        <f t="shared" si="692"/>
        <v>0</v>
      </c>
      <c r="F11114" t="b">
        <f t="shared" si="693"/>
        <v>0</v>
      </c>
      <c r="L11114" t="b">
        <f t="shared" si="695"/>
        <v>0</v>
      </c>
      <c r="W11114" t="b">
        <f t="shared" si="694"/>
        <v>0</v>
      </c>
    </row>
    <row r="11115" spans="1:23">
      <c r="A11115">
        <v>1.05335547044912E+18</v>
      </c>
      <c r="B11115" s="1">
        <v>43392.778807870367</v>
      </c>
      <c r="C11115" s="3">
        <v>43392</v>
      </c>
      <c r="D11115">
        <v>0</v>
      </c>
      <c r="E11115" t="b">
        <f t="shared" si="692"/>
        <v>0</v>
      </c>
      <c r="F11115" t="b">
        <f t="shared" si="693"/>
        <v>0</v>
      </c>
      <c r="L11115" t="b">
        <f t="shared" si="695"/>
        <v>0</v>
      </c>
      <c r="W11115" t="b">
        <f t="shared" si="694"/>
        <v>0</v>
      </c>
    </row>
    <row r="11116" spans="1:23">
      <c r="A11116">
        <v>1.0533385165018801E+18</v>
      </c>
      <c r="B11116" s="1">
        <v>43392.732025462959</v>
      </c>
      <c r="C11116" s="3">
        <v>43392</v>
      </c>
      <c r="D11116">
        <v>0.36666666666666597</v>
      </c>
      <c r="E11116" t="b">
        <f t="shared" si="692"/>
        <v>0</v>
      </c>
      <c r="F11116" t="b">
        <f t="shared" si="693"/>
        <v>0</v>
      </c>
      <c r="L11116" t="b">
        <f t="shared" si="695"/>
        <v>0</v>
      </c>
      <c r="W11116" t="b">
        <f t="shared" si="694"/>
        <v>0</v>
      </c>
    </row>
    <row r="11117" spans="1:23">
      <c r="A11117">
        <v>1.05333655339145E+18</v>
      </c>
      <c r="B11117" s="1">
        <v>43392.7266087963</v>
      </c>
      <c r="C11117" s="3">
        <v>43392</v>
      </c>
      <c r="D11117">
        <v>-0.625</v>
      </c>
      <c r="E11117" t="b">
        <f t="shared" si="692"/>
        <v>0</v>
      </c>
      <c r="F11117" t="b">
        <f t="shared" si="693"/>
        <v>0</v>
      </c>
      <c r="L11117" t="b">
        <f t="shared" si="695"/>
        <v>0</v>
      </c>
      <c r="W11117" t="b">
        <f t="shared" si="694"/>
        <v>0</v>
      </c>
    </row>
    <row r="11118" spans="1:23">
      <c r="A11118">
        <v>1.05328582889246E+18</v>
      </c>
      <c r="B11118" s="1">
        <v>43392.586631944447</v>
      </c>
      <c r="C11118" s="3">
        <v>43392</v>
      </c>
      <c r="D11118">
        <v>0</v>
      </c>
      <c r="E11118" t="b">
        <f t="shared" si="692"/>
        <v>0</v>
      </c>
      <c r="F11118" t="b">
        <f t="shared" si="693"/>
        <v>0</v>
      </c>
      <c r="L11118" t="b">
        <f t="shared" si="695"/>
        <v>0</v>
      </c>
      <c r="W11118" t="b">
        <f t="shared" si="694"/>
        <v>0</v>
      </c>
    </row>
    <row r="11119" spans="1:23">
      <c r="A11119">
        <v>1.05328534161066E+18</v>
      </c>
      <c r="B11119" s="1">
        <v>43392.585289351853</v>
      </c>
      <c r="C11119" s="3">
        <v>43392</v>
      </c>
      <c r="D11119">
        <v>1</v>
      </c>
      <c r="E11119" t="b">
        <f t="shared" si="692"/>
        <v>0</v>
      </c>
      <c r="F11119" t="b">
        <f t="shared" si="693"/>
        <v>0</v>
      </c>
      <c r="L11119" t="b">
        <f t="shared" si="695"/>
        <v>0</v>
      </c>
      <c r="W11119" t="b">
        <f t="shared" si="694"/>
        <v>0</v>
      </c>
    </row>
    <row r="11120" spans="1:23">
      <c r="A11120">
        <v>1.0531243366372401E+18</v>
      </c>
      <c r="B11120" s="1">
        <v>43392.14099537037</v>
      </c>
      <c r="C11120" s="3">
        <v>43392</v>
      </c>
      <c r="D11120">
        <v>0</v>
      </c>
      <c r="E11120" t="b">
        <f t="shared" si="692"/>
        <v>0</v>
      </c>
      <c r="F11120" t="b">
        <f t="shared" si="693"/>
        <v>0</v>
      </c>
      <c r="L11120" t="b">
        <f t="shared" si="695"/>
        <v>0</v>
      </c>
      <c r="W11120" t="b">
        <f t="shared" si="694"/>
        <v>0</v>
      </c>
    </row>
    <row r="11121" spans="1:23">
      <c r="A11121">
        <v>1.05312150015107E+18</v>
      </c>
      <c r="B11121" s="1">
        <v>43392.133171296293</v>
      </c>
      <c r="C11121" s="3">
        <v>43392</v>
      </c>
      <c r="D11121">
        <v>0.28999999999999998</v>
      </c>
      <c r="E11121" t="b">
        <f t="shared" si="692"/>
        <v>0</v>
      </c>
      <c r="F11121" t="b">
        <f t="shared" si="693"/>
        <v>0</v>
      </c>
      <c r="L11121" t="b">
        <f t="shared" si="695"/>
        <v>0</v>
      </c>
      <c r="W11121" t="b">
        <f t="shared" si="694"/>
        <v>0</v>
      </c>
    </row>
    <row r="11122" spans="1:23">
      <c r="A11122">
        <v>1.05310214788832E+18</v>
      </c>
      <c r="B11122" s="1">
        <v>43392.079768518517</v>
      </c>
      <c r="C11122" s="3">
        <v>43392</v>
      </c>
      <c r="D11122">
        <v>0</v>
      </c>
      <c r="E11122" t="b">
        <f t="shared" si="692"/>
        <v>0</v>
      </c>
      <c r="F11122" t="b">
        <f t="shared" si="693"/>
        <v>0</v>
      </c>
      <c r="L11122" t="b">
        <f t="shared" si="695"/>
        <v>0</v>
      </c>
      <c r="W11122" t="b">
        <f t="shared" si="694"/>
        <v>0</v>
      </c>
    </row>
    <row r="11123" spans="1:23">
      <c r="A11123">
        <v>1.05307606956407E+18</v>
      </c>
      <c r="B11123" s="1">
        <v>43392.007800925923</v>
      </c>
      <c r="C11123" s="3">
        <v>43392</v>
      </c>
      <c r="D11123">
        <v>-2.70833333333333E-2</v>
      </c>
      <c r="E11123" t="b">
        <f t="shared" si="692"/>
        <v>0</v>
      </c>
      <c r="F11123" t="b">
        <f t="shared" si="693"/>
        <v>0</v>
      </c>
      <c r="L11123" t="b">
        <f t="shared" si="695"/>
        <v>0</v>
      </c>
      <c r="W11123" t="b">
        <f t="shared" si="694"/>
        <v>0</v>
      </c>
    </row>
    <row r="11124" spans="1:23">
      <c r="A11124">
        <v>1.05307446515057E+18</v>
      </c>
      <c r="B11124" s="1">
        <v>43392.003379629627</v>
      </c>
      <c r="C11124" s="3">
        <v>43392</v>
      </c>
      <c r="D11124">
        <v>0.241666666666666</v>
      </c>
      <c r="E11124" t="b">
        <f t="shared" si="692"/>
        <v>0</v>
      </c>
      <c r="F11124" t="b">
        <f t="shared" si="693"/>
        <v>0</v>
      </c>
      <c r="L11124" t="b">
        <f t="shared" si="695"/>
        <v>0</v>
      </c>
      <c r="W11124" t="b">
        <f t="shared" si="694"/>
        <v>0</v>
      </c>
    </row>
    <row r="11125" spans="1:23">
      <c r="A11125">
        <v>1.05307066130266E+18</v>
      </c>
      <c r="B11125" s="1">
        <v>43391.992881944447</v>
      </c>
      <c r="C11125" s="3">
        <v>43391</v>
      </c>
      <c r="D11125">
        <v>0</v>
      </c>
      <c r="E11125" t="b">
        <f t="shared" si="692"/>
        <v>0</v>
      </c>
      <c r="F11125" t="b">
        <f t="shared" si="693"/>
        <v>0</v>
      </c>
      <c r="L11125" t="b">
        <f t="shared" si="695"/>
        <v>0</v>
      </c>
      <c r="W11125" t="b">
        <f t="shared" si="694"/>
        <v>0</v>
      </c>
    </row>
    <row r="11126" spans="1:23">
      <c r="A11126">
        <v>1.05305605429511E+18</v>
      </c>
      <c r="B11126" s="1">
        <v>43391.952569444446</v>
      </c>
      <c r="C11126" s="3">
        <v>43391</v>
      </c>
      <c r="D11126">
        <v>0</v>
      </c>
      <c r="E11126" t="b">
        <f t="shared" si="692"/>
        <v>0</v>
      </c>
      <c r="F11126" t="b">
        <f t="shared" si="693"/>
        <v>0</v>
      </c>
      <c r="L11126" t="b">
        <f t="shared" si="695"/>
        <v>0</v>
      </c>
      <c r="W11126" t="b">
        <f t="shared" si="694"/>
        <v>0</v>
      </c>
    </row>
    <row r="11127" spans="1:23">
      <c r="A11127">
        <v>1.05303370225342E+18</v>
      </c>
      <c r="B11127" s="1">
        <v>43391.8908912037</v>
      </c>
      <c r="C11127" s="3">
        <v>43391</v>
      </c>
      <c r="D11127">
        <v>0</v>
      </c>
      <c r="E11127" t="b">
        <f t="shared" si="692"/>
        <v>0</v>
      </c>
      <c r="F11127" t="b">
        <f t="shared" si="693"/>
        <v>0</v>
      </c>
      <c r="L11127" t="b">
        <f t="shared" si="695"/>
        <v>0</v>
      </c>
      <c r="W11127" t="b">
        <f t="shared" si="694"/>
        <v>0</v>
      </c>
    </row>
    <row r="11128" spans="1:23">
      <c r="A11128">
        <v>1.05301386424421E+18</v>
      </c>
      <c r="B11128" s="1">
        <v>43391.836145833331</v>
      </c>
      <c r="C11128" s="3">
        <v>43391</v>
      </c>
      <c r="D11128">
        <v>0</v>
      </c>
      <c r="E11128" t="b">
        <f t="shared" si="692"/>
        <v>0</v>
      </c>
      <c r="F11128" t="b">
        <f t="shared" si="693"/>
        <v>0</v>
      </c>
      <c r="L11128" t="b">
        <f t="shared" si="695"/>
        <v>0</v>
      </c>
      <c r="W11128" t="b">
        <f t="shared" si="694"/>
        <v>0</v>
      </c>
    </row>
    <row r="11129" spans="1:23">
      <c r="A11129">
        <v>1.05300870102669E+18</v>
      </c>
      <c r="B11129" s="1">
        <v>43391.821898148148</v>
      </c>
      <c r="C11129" s="3">
        <v>43391</v>
      </c>
      <c r="D11129">
        <v>0.141666666666666</v>
      </c>
      <c r="E11129" t="b">
        <f t="shared" si="692"/>
        <v>0</v>
      </c>
      <c r="F11129" t="b">
        <f t="shared" si="693"/>
        <v>0</v>
      </c>
      <c r="L11129" t="b">
        <f t="shared" si="695"/>
        <v>0</v>
      </c>
      <c r="W11129" t="b">
        <f t="shared" si="694"/>
        <v>0</v>
      </c>
    </row>
    <row r="11130" spans="1:23">
      <c r="A11130">
        <v>1.05296405905688E+18</v>
      </c>
      <c r="B11130" s="1">
        <v>43391.69871527778</v>
      </c>
      <c r="C11130" s="3">
        <v>43391</v>
      </c>
      <c r="D11130">
        <v>0</v>
      </c>
      <c r="E11130" t="b">
        <f t="shared" si="692"/>
        <v>0</v>
      </c>
      <c r="F11130" t="b">
        <f t="shared" si="693"/>
        <v>0</v>
      </c>
      <c r="L11130" t="b">
        <f t="shared" si="695"/>
        <v>0</v>
      </c>
      <c r="W11130" t="b">
        <f t="shared" si="694"/>
        <v>0</v>
      </c>
    </row>
    <row r="11131" spans="1:23">
      <c r="A11131">
        <v>1.0529507269079601E+18</v>
      </c>
      <c r="B11131" s="1">
        <v>43391.661921296298</v>
      </c>
      <c r="C11131" s="3">
        <v>43391</v>
      </c>
      <c r="D11131">
        <v>0</v>
      </c>
      <c r="E11131" t="b">
        <f t="shared" si="692"/>
        <v>0</v>
      </c>
      <c r="F11131" t="b">
        <f t="shared" si="693"/>
        <v>0</v>
      </c>
      <c r="L11131" t="b">
        <f t="shared" si="695"/>
        <v>0</v>
      </c>
      <c r="W11131" t="b">
        <f t="shared" si="694"/>
        <v>0</v>
      </c>
    </row>
    <row r="11132" spans="1:23">
      <c r="A11132">
        <v>1.05294751027111E+18</v>
      </c>
      <c r="B11132" s="1">
        <v>43391.653043981481</v>
      </c>
      <c r="C11132" s="3">
        <v>43391</v>
      </c>
      <c r="D11132">
        <v>0</v>
      </c>
      <c r="E11132" t="b">
        <f t="shared" si="692"/>
        <v>0</v>
      </c>
      <c r="F11132" t="b">
        <f t="shared" si="693"/>
        <v>0</v>
      </c>
      <c r="L11132" t="b">
        <f t="shared" si="695"/>
        <v>0</v>
      </c>
      <c r="W11132" t="b">
        <f t="shared" si="694"/>
        <v>0</v>
      </c>
    </row>
    <row r="11133" spans="1:23">
      <c r="A11133">
        <v>1.05294750723865E+18</v>
      </c>
      <c r="B11133" s="1">
        <v>43391.653043981481</v>
      </c>
      <c r="C11133" s="3">
        <v>43391</v>
      </c>
      <c r="D11133">
        <v>0.4</v>
      </c>
      <c r="E11133" t="b">
        <f t="shared" si="692"/>
        <v>0</v>
      </c>
      <c r="F11133" t="b">
        <f t="shared" si="693"/>
        <v>0</v>
      </c>
      <c r="L11133" t="b">
        <f t="shared" si="695"/>
        <v>0</v>
      </c>
      <c r="W11133" t="b">
        <f t="shared" si="694"/>
        <v>0</v>
      </c>
    </row>
    <row r="11134" spans="1:23">
      <c r="A11134">
        <v>1.05291438298697E+18</v>
      </c>
      <c r="B11134" s="1">
        <v>43391.561631944445</v>
      </c>
      <c r="C11134" s="3">
        <v>43391</v>
      </c>
      <c r="D11134">
        <v>0.23888888888888801</v>
      </c>
      <c r="E11134" t="b">
        <f t="shared" si="692"/>
        <v>0</v>
      </c>
      <c r="F11134" t="b">
        <f t="shared" si="693"/>
        <v>0</v>
      </c>
      <c r="L11134" t="b">
        <f t="shared" si="695"/>
        <v>0</v>
      </c>
      <c r="W11134" t="b">
        <f t="shared" si="694"/>
        <v>0</v>
      </c>
    </row>
    <row r="11135" spans="1:23">
      <c r="A11135">
        <v>1.05288845119926E+18</v>
      </c>
      <c r="B11135" s="1">
        <v>43391.490081018521</v>
      </c>
      <c r="C11135" s="3">
        <v>43391</v>
      </c>
      <c r="D11135">
        <v>2.1874999999999901E-2</v>
      </c>
      <c r="E11135" t="b">
        <f t="shared" si="692"/>
        <v>0</v>
      </c>
      <c r="F11135" t="b">
        <f t="shared" si="693"/>
        <v>0</v>
      </c>
      <c r="L11135" t="b">
        <f t="shared" si="695"/>
        <v>0</v>
      </c>
      <c r="W11135" t="b">
        <f t="shared" si="694"/>
        <v>0</v>
      </c>
    </row>
    <row r="11136" spans="1:23">
      <c r="A11136">
        <v>1.05288578167568E+18</v>
      </c>
      <c r="B11136" s="1">
        <v>43391.482708333337</v>
      </c>
      <c r="C11136" s="3">
        <v>43391</v>
      </c>
      <c r="D11136">
        <v>-0.19999999999999901</v>
      </c>
      <c r="E11136" t="b">
        <f t="shared" si="692"/>
        <v>0</v>
      </c>
      <c r="F11136" t="b">
        <f t="shared" si="693"/>
        <v>0</v>
      </c>
      <c r="L11136" t="b">
        <f t="shared" si="695"/>
        <v>0</v>
      </c>
      <c r="W11136" t="b">
        <f t="shared" si="694"/>
        <v>0</v>
      </c>
    </row>
    <row r="11137" spans="1:23">
      <c r="A11137">
        <v>1.05288346743069E+18</v>
      </c>
      <c r="B11137" s="1">
        <v>43391.476319444446</v>
      </c>
      <c r="C11137" s="3">
        <v>43391</v>
      </c>
      <c r="D11137">
        <v>3.0357142857142801E-2</v>
      </c>
      <c r="E11137" t="b">
        <f t="shared" si="692"/>
        <v>0</v>
      </c>
      <c r="F11137" t="b">
        <f t="shared" si="693"/>
        <v>0</v>
      </c>
      <c r="L11137" t="b">
        <f t="shared" si="695"/>
        <v>0</v>
      </c>
      <c r="W11137" t="b">
        <f t="shared" si="694"/>
        <v>0</v>
      </c>
    </row>
    <row r="11138" spans="1:23">
      <c r="A11138">
        <v>1.05274195491886E+18</v>
      </c>
      <c r="B11138" s="1">
        <v>43391.085821759261</v>
      </c>
      <c r="C11138" s="3">
        <v>43391</v>
      </c>
      <c r="D11138">
        <v>-0.11749999999999999</v>
      </c>
      <c r="E11138" t="b">
        <f t="shared" ref="E11138:E11201" si="696">NOT(ISERROR(MATCH(C11138,$M$2:$M$12,0)))</f>
        <v>0</v>
      </c>
      <c r="F11138" t="b">
        <f t="shared" ref="F11138:F11201" si="697">NOT(ISERROR(MATCH(C11138,$G$2:$G$299,0)))</f>
        <v>0</v>
      </c>
      <c r="L11138" t="b">
        <f t="shared" si="695"/>
        <v>0</v>
      </c>
      <c r="W11138" t="b">
        <f t="shared" ref="W11138:W11201" si="698">NOT(ISERROR(MATCH(U11138,$G$2:$G$299,0)))</f>
        <v>0</v>
      </c>
    </row>
    <row r="11139" spans="1:23">
      <c r="A11139">
        <v>1.0526816282402801E+18</v>
      </c>
      <c r="B11139" s="1">
        <v>43390.919351851851</v>
      </c>
      <c r="C11139" s="3">
        <v>43390</v>
      </c>
      <c r="D11139">
        <v>0.29270833333333302</v>
      </c>
      <c r="E11139" t="b">
        <f t="shared" si="696"/>
        <v>0</v>
      </c>
      <c r="F11139" t="b">
        <f t="shared" si="697"/>
        <v>0</v>
      </c>
      <c r="L11139" t="b">
        <f t="shared" ref="L11139:L11202" si="699">NOT(ISERROR(MATCH(C11139,$M$2:$M$12,0)))</f>
        <v>0</v>
      </c>
      <c r="W11139" t="b">
        <f t="shared" si="698"/>
        <v>0</v>
      </c>
    </row>
    <row r="11140" spans="1:23">
      <c r="A11140">
        <v>1.05264444785345E+18</v>
      </c>
      <c r="B11140" s="1">
        <v>43390.816759259258</v>
      </c>
      <c r="C11140" s="3">
        <v>43390</v>
      </c>
      <c r="D11140">
        <v>0.19</v>
      </c>
      <c r="E11140" t="b">
        <f t="shared" si="696"/>
        <v>0</v>
      </c>
      <c r="F11140" t="b">
        <f t="shared" si="697"/>
        <v>0</v>
      </c>
      <c r="L11140" t="b">
        <f t="shared" si="699"/>
        <v>0</v>
      </c>
      <c r="W11140" t="b">
        <f t="shared" si="698"/>
        <v>0</v>
      </c>
    </row>
    <row r="11141" spans="1:23">
      <c r="A11141">
        <v>1.05264158165064E+18</v>
      </c>
      <c r="B11141" s="1">
        <v>43390.808842592596</v>
      </c>
      <c r="C11141" s="3">
        <v>43390</v>
      </c>
      <c r="D11141">
        <v>0.176666666666666</v>
      </c>
      <c r="E11141" t="b">
        <f t="shared" si="696"/>
        <v>0</v>
      </c>
      <c r="F11141" t="b">
        <f t="shared" si="697"/>
        <v>0</v>
      </c>
      <c r="L11141" t="b">
        <f t="shared" si="699"/>
        <v>0</v>
      </c>
      <c r="W11141" t="b">
        <f t="shared" si="698"/>
        <v>0</v>
      </c>
    </row>
    <row r="11142" spans="1:23">
      <c r="A11142">
        <v>1.05261839572255E+18</v>
      </c>
      <c r="B11142" s="1">
        <v>43390.74486111111</v>
      </c>
      <c r="C11142" s="3">
        <v>43390</v>
      </c>
      <c r="D11142">
        <v>0</v>
      </c>
      <c r="E11142" t="b">
        <f t="shared" si="696"/>
        <v>0</v>
      </c>
      <c r="F11142" t="b">
        <f t="shared" si="697"/>
        <v>0</v>
      </c>
      <c r="L11142" t="b">
        <f t="shared" si="699"/>
        <v>0</v>
      </c>
      <c r="W11142" t="b">
        <f t="shared" si="698"/>
        <v>0</v>
      </c>
    </row>
    <row r="11143" spans="1:23">
      <c r="A11143">
        <v>1.0526155825609201E+18</v>
      </c>
      <c r="B11143" s="1">
        <v>43390.73710648148</v>
      </c>
      <c r="C11143" s="3">
        <v>43390</v>
      </c>
      <c r="D11143">
        <v>0</v>
      </c>
      <c r="E11143" t="b">
        <f t="shared" si="696"/>
        <v>0</v>
      </c>
      <c r="F11143" t="b">
        <f t="shared" si="697"/>
        <v>0</v>
      </c>
      <c r="L11143" t="b">
        <f t="shared" si="699"/>
        <v>0</v>
      </c>
      <c r="W11143" t="b">
        <f t="shared" si="698"/>
        <v>0</v>
      </c>
    </row>
    <row r="11144" spans="1:23">
      <c r="A11144">
        <v>1.05261478982899E+18</v>
      </c>
      <c r="B11144" s="1">
        <v>43390.734918981485</v>
      </c>
      <c r="C11144" s="3">
        <v>43390</v>
      </c>
      <c r="D11144">
        <v>0</v>
      </c>
      <c r="E11144" t="b">
        <f t="shared" si="696"/>
        <v>0</v>
      </c>
      <c r="F11144" t="b">
        <f t="shared" si="697"/>
        <v>0</v>
      </c>
      <c r="L11144" t="b">
        <f t="shared" si="699"/>
        <v>0</v>
      </c>
      <c r="W11144" t="b">
        <f t="shared" si="698"/>
        <v>0</v>
      </c>
    </row>
    <row r="11145" spans="1:23">
      <c r="A11145">
        <v>1.05261257909952E+18</v>
      </c>
      <c r="B11145" s="1">
        <v>43390.728819444441</v>
      </c>
      <c r="C11145" s="3">
        <v>43390</v>
      </c>
      <c r="D11145">
        <v>0</v>
      </c>
      <c r="E11145" t="b">
        <f t="shared" si="696"/>
        <v>0</v>
      </c>
      <c r="F11145" t="b">
        <f t="shared" si="697"/>
        <v>0</v>
      </c>
      <c r="L11145" t="b">
        <f t="shared" si="699"/>
        <v>0</v>
      </c>
      <c r="W11145" t="b">
        <f t="shared" si="698"/>
        <v>0</v>
      </c>
    </row>
    <row r="11146" spans="1:23">
      <c r="A11146">
        <v>1.05260990734471E+18</v>
      </c>
      <c r="B11146" s="1">
        <v>43390.721446759257</v>
      </c>
      <c r="C11146" s="3">
        <v>43390</v>
      </c>
      <c r="D11146">
        <v>0.125</v>
      </c>
      <c r="E11146" t="b">
        <f t="shared" si="696"/>
        <v>0</v>
      </c>
      <c r="F11146" t="b">
        <f t="shared" si="697"/>
        <v>0</v>
      </c>
      <c r="L11146" t="b">
        <f t="shared" si="699"/>
        <v>0</v>
      </c>
      <c r="W11146" t="b">
        <f t="shared" si="698"/>
        <v>0</v>
      </c>
    </row>
    <row r="11147" spans="1:23">
      <c r="A11147">
        <v>1.05255694406875E+18</v>
      </c>
      <c r="B11147" s="1">
        <v>43390.575289351851</v>
      </c>
      <c r="C11147" s="3">
        <v>43390</v>
      </c>
      <c r="D11147">
        <v>-0.4375</v>
      </c>
      <c r="E11147" t="b">
        <f t="shared" si="696"/>
        <v>0</v>
      </c>
      <c r="F11147" t="b">
        <f t="shared" si="697"/>
        <v>0</v>
      </c>
      <c r="L11147" t="b">
        <f t="shared" si="699"/>
        <v>0</v>
      </c>
      <c r="W11147" t="b">
        <f t="shared" si="698"/>
        <v>0</v>
      </c>
    </row>
    <row r="11148" spans="1:23">
      <c r="A11148">
        <v>1.0525562224597199E+18</v>
      </c>
      <c r="B11148" s="1">
        <v>43390.573298611111</v>
      </c>
      <c r="C11148" s="3">
        <v>43390</v>
      </c>
      <c r="D11148">
        <v>0.307539682539682</v>
      </c>
      <c r="E11148" t="b">
        <f t="shared" si="696"/>
        <v>0</v>
      </c>
      <c r="F11148" t="b">
        <f t="shared" si="697"/>
        <v>0</v>
      </c>
      <c r="L11148" t="b">
        <f t="shared" si="699"/>
        <v>0</v>
      </c>
      <c r="W11148" t="b">
        <f t="shared" si="698"/>
        <v>0</v>
      </c>
    </row>
    <row r="11149" spans="1:23">
      <c r="A11149">
        <v>1.05253978819098E+18</v>
      </c>
      <c r="B11149" s="1">
        <v>43390.527951388889</v>
      </c>
      <c r="C11149" s="3">
        <v>43390</v>
      </c>
      <c r="D11149">
        <v>0</v>
      </c>
      <c r="E11149" t="b">
        <f t="shared" si="696"/>
        <v>0</v>
      </c>
      <c r="F11149" t="b">
        <f t="shared" si="697"/>
        <v>0</v>
      </c>
      <c r="L11149" t="b">
        <f t="shared" si="699"/>
        <v>0</v>
      </c>
      <c r="W11149" t="b">
        <f t="shared" si="698"/>
        <v>0</v>
      </c>
    </row>
    <row r="11150" spans="1:23">
      <c r="A11150">
        <v>1.0525375369613E+18</v>
      </c>
      <c r="B11150" s="1">
        <v>43390.521736111114</v>
      </c>
      <c r="C11150" s="3">
        <v>43390</v>
      </c>
      <c r="D11150">
        <v>0</v>
      </c>
      <c r="E11150" t="b">
        <f t="shared" si="696"/>
        <v>0</v>
      </c>
      <c r="F11150" t="b">
        <f t="shared" si="697"/>
        <v>0</v>
      </c>
      <c r="L11150" t="b">
        <f t="shared" si="699"/>
        <v>0</v>
      </c>
      <c r="W11150" t="b">
        <f t="shared" si="698"/>
        <v>0</v>
      </c>
    </row>
    <row r="11151" spans="1:23">
      <c r="A11151">
        <v>1.0525321419413E+18</v>
      </c>
      <c r="B11151" s="1">
        <v>43390.506851851853</v>
      </c>
      <c r="C11151" s="3">
        <v>43390</v>
      </c>
      <c r="D11151">
        <v>-0.3125</v>
      </c>
      <c r="E11151" t="b">
        <f t="shared" si="696"/>
        <v>0</v>
      </c>
      <c r="F11151" t="b">
        <f t="shared" si="697"/>
        <v>0</v>
      </c>
      <c r="L11151" t="b">
        <f t="shared" si="699"/>
        <v>0</v>
      </c>
      <c r="W11151" t="b">
        <f t="shared" si="698"/>
        <v>0</v>
      </c>
    </row>
    <row r="11152" spans="1:23">
      <c r="A11152">
        <v>1.05252970380072E+18</v>
      </c>
      <c r="B11152" s="1">
        <v>43390.500127314815</v>
      </c>
      <c r="C11152" s="3">
        <v>43390</v>
      </c>
      <c r="D11152">
        <v>0.22738095238095199</v>
      </c>
      <c r="E11152" t="b">
        <f t="shared" si="696"/>
        <v>0</v>
      </c>
      <c r="F11152" t="b">
        <f t="shared" si="697"/>
        <v>0</v>
      </c>
      <c r="L11152" t="b">
        <f t="shared" si="699"/>
        <v>0</v>
      </c>
      <c r="W11152" t="b">
        <f t="shared" si="698"/>
        <v>0</v>
      </c>
    </row>
    <row r="11153" spans="1:23">
      <c r="A11153">
        <v>1.05252772414376E+18</v>
      </c>
      <c r="B11153" s="1">
        <v>43390.494664351849</v>
      </c>
      <c r="C11153" s="3">
        <v>43390</v>
      </c>
      <c r="D11153">
        <v>0.19848484848484799</v>
      </c>
      <c r="E11153" t="b">
        <f t="shared" si="696"/>
        <v>0</v>
      </c>
      <c r="F11153" t="b">
        <f t="shared" si="697"/>
        <v>0</v>
      </c>
      <c r="L11153" t="b">
        <f t="shared" si="699"/>
        <v>0</v>
      </c>
      <c r="W11153" t="b">
        <f t="shared" si="698"/>
        <v>0</v>
      </c>
    </row>
    <row r="11154" spans="1:23">
      <c r="A11154">
        <v>1.05252219734711E+18</v>
      </c>
      <c r="B11154" s="1">
        <v>43390.479409722226</v>
      </c>
      <c r="C11154" s="3">
        <v>43390</v>
      </c>
      <c r="D11154">
        <v>0.35625000000000001</v>
      </c>
      <c r="E11154" t="b">
        <f t="shared" si="696"/>
        <v>0</v>
      </c>
      <c r="F11154" t="b">
        <f t="shared" si="697"/>
        <v>0</v>
      </c>
      <c r="L11154" t="b">
        <f t="shared" si="699"/>
        <v>0</v>
      </c>
      <c r="W11154" t="b">
        <f t="shared" si="698"/>
        <v>0</v>
      </c>
    </row>
    <row r="11155" spans="1:23">
      <c r="A11155">
        <v>1.05238785108886E+18</v>
      </c>
      <c r="B11155" s="1">
        <v>43390.108680555553</v>
      </c>
      <c r="C11155" s="3">
        <v>43390</v>
      </c>
      <c r="D11155">
        <v>-0.1</v>
      </c>
      <c r="E11155" t="b">
        <f t="shared" si="696"/>
        <v>0</v>
      </c>
      <c r="F11155" t="b">
        <f t="shared" si="697"/>
        <v>0</v>
      </c>
      <c r="L11155" t="b">
        <f t="shared" si="699"/>
        <v>0</v>
      </c>
      <c r="W11155" t="b">
        <f t="shared" si="698"/>
        <v>0</v>
      </c>
    </row>
    <row r="11156" spans="1:23">
      <c r="A11156">
        <v>1.05236973195982E+18</v>
      </c>
      <c r="B11156" s="1">
        <v>43390.058680555558</v>
      </c>
      <c r="C11156" s="3">
        <v>43390</v>
      </c>
      <c r="D11156">
        <v>-0.16666666666666599</v>
      </c>
      <c r="E11156" t="b">
        <f t="shared" si="696"/>
        <v>0</v>
      </c>
      <c r="F11156" t="b">
        <f t="shared" si="697"/>
        <v>0</v>
      </c>
      <c r="L11156" t="b">
        <f t="shared" si="699"/>
        <v>0</v>
      </c>
      <c r="W11156" t="b">
        <f t="shared" si="698"/>
        <v>0</v>
      </c>
    </row>
    <row r="11157" spans="1:23">
      <c r="A11157">
        <v>1.05236843120134E+18</v>
      </c>
      <c r="B11157" s="1">
        <v>43390.055092592593</v>
      </c>
      <c r="C11157" s="3">
        <v>43390</v>
      </c>
      <c r="D11157">
        <v>-0.625</v>
      </c>
      <c r="E11157" t="b">
        <f t="shared" si="696"/>
        <v>0</v>
      </c>
      <c r="F11157" t="b">
        <f t="shared" si="697"/>
        <v>0</v>
      </c>
      <c r="L11157" t="b">
        <f t="shared" si="699"/>
        <v>0</v>
      </c>
      <c r="W11157" t="b">
        <f t="shared" si="698"/>
        <v>0</v>
      </c>
    </row>
    <row r="11158" spans="1:23">
      <c r="A11158">
        <v>1.05234436544258E+18</v>
      </c>
      <c r="B11158" s="1">
        <v>43389.988680555558</v>
      </c>
      <c r="C11158" s="3">
        <v>43389</v>
      </c>
      <c r="D11158">
        <v>0.64285714285714202</v>
      </c>
      <c r="E11158" t="b">
        <f t="shared" si="696"/>
        <v>0</v>
      </c>
      <c r="F11158" t="b">
        <f t="shared" si="697"/>
        <v>0</v>
      </c>
      <c r="L11158" t="b">
        <f t="shared" si="699"/>
        <v>0</v>
      </c>
      <c r="W11158" t="b">
        <f t="shared" si="698"/>
        <v>0</v>
      </c>
    </row>
    <row r="11159" spans="1:23">
      <c r="A11159">
        <v>1.05227067698233E+18</v>
      </c>
      <c r="B11159" s="1">
        <v>43389.78534722222</v>
      </c>
      <c r="C11159" s="3">
        <v>43389</v>
      </c>
      <c r="D11159">
        <v>5.9374999999999997E-2</v>
      </c>
      <c r="E11159" t="b">
        <f t="shared" si="696"/>
        <v>0</v>
      </c>
      <c r="F11159" t="b">
        <f t="shared" si="697"/>
        <v>0</v>
      </c>
      <c r="L11159" t="b">
        <f t="shared" si="699"/>
        <v>0</v>
      </c>
      <c r="W11159" t="b">
        <f t="shared" si="698"/>
        <v>0</v>
      </c>
    </row>
    <row r="11160" spans="1:23">
      <c r="A11160">
        <v>1.05226801387606E+18</v>
      </c>
      <c r="B11160" s="1">
        <v>43389.777997685182</v>
      </c>
      <c r="C11160" s="3">
        <v>43389</v>
      </c>
      <c r="D11160">
        <v>0.15</v>
      </c>
      <c r="E11160" t="b">
        <f t="shared" si="696"/>
        <v>0</v>
      </c>
      <c r="F11160" t="b">
        <f t="shared" si="697"/>
        <v>0</v>
      </c>
      <c r="L11160" t="b">
        <f t="shared" si="699"/>
        <v>0</v>
      </c>
      <c r="W11160" t="b">
        <f t="shared" si="698"/>
        <v>0</v>
      </c>
    </row>
    <row r="11161" spans="1:23">
      <c r="A11161">
        <v>1.05226801190055E+18</v>
      </c>
      <c r="B11161" s="1">
        <v>43389.777986111112</v>
      </c>
      <c r="C11161" s="3">
        <v>43389</v>
      </c>
      <c r="D11161">
        <v>0</v>
      </c>
      <c r="E11161" t="b">
        <f t="shared" si="696"/>
        <v>0</v>
      </c>
      <c r="F11161" t="b">
        <f t="shared" si="697"/>
        <v>0</v>
      </c>
      <c r="L11161" t="b">
        <f t="shared" si="699"/>
        <v>0</v>
      </c>
      <c r="W11161" t="b">
        <f t="shared" si="698"/>
        <v>0</v>
      </c>
    </row>
    <row r="11162" spans="1:23">
      <c r="A11162">
        <v>1.05223325304064E+18</v>
      </c>
      <c r="B11162" s="1">
        <v>43389.682071759256</v>
      </c>
      <c r="C11162" s="3">
        <v>43389</v>
      </c>
      <c r="D11162">
        <v>0</v>
      </c>
      <c r="E11162" t="b">
        <f t="shared" si="696"/>
        <v>0</v>
      </c>
      <c r="F11162" t="b">
        <f t="shared" si="697"/>
        <v>0</v>
      </c>
      <c r="L11162" t="b">
        <f t="shared" si="699"/>
        <v>0</v>
      </c>
      <c r="W11162" t="b">
        <f t="shared" si="698"/>
        <v>0</v>
      </c>
    </row>
    <row r="11163" spans="1:23">
      <c r="A11163">
        <v>1.05221925338499E+18</v>
      </c>
      <c r="B11163" s="1">
        <v>43389.643437500003</v>
      </c>
      <c r="C11163" s="3">
        <v>43389</v>
      </c>
      <c r="D11163">
        <v>-2.4999999999999901E-2</v>
      </c>
      <c r="E11163" t="b">
        <f t="shared" si="696"/>
        <v>0</v>
      </c>
      <c r="F11163" t="b">
        <f t="shared" si="697"/>
        <v>0</v>
      </c>
      <c r="L11163" t="b">
        <f t="shared" si="699"/>
        <v>0</v>
      </c>
      <c r="W11163" t="b">
        <f t="shared" si="698"/>
        <v>0</v>
      </c>
    </row>
    <row r="11164" spans="1:23">
      <c r="A11164">
        <v>1.0522173144631E+18</v>
      </c>
      <c r="B11164" s="1">
        <v>43389.638090277775</v>
      </c>
      <c r="C11164" s="3">
        <v>43389</v>
      </c>
      <c r="D11164">
        <v>-0.25</v>
      </c>
      <c r="E11164" t="b">
        <f t="shared" si="696"/>
        <v>0</v>
      </c>
      <c r="F11164" t="b">
        <f t="shared" si="697"/>
        <v>0</v>
      </c>
      <c r="L11164" t="b">
        <f t="shared" si="699"/>
        <v>0</v>
      </c>
      <c r="W11164" t="b">
        <f t="shared" si="698"/>
        <v>0</v>
      </c>
    </row>
    <row r="11165" spans="1:23">
      <c r="A11165">
        <v>1.05221371129593E+18</v>
      </c>
      <c r="B11165" s="1">
        <v>43389.628148148149</v>
      </c>
      <c r="C11165" s="3">
        <v>43389</v>
      </c>
      <c r="D11165">
        <v>0.391666666666666</v>
      </c>
      <c r="E11165" t="b">
        <f t="shared" si="696"/>
        <v>0</v>
      </c>
      <c r="F11165" t="b">
        <f t="shared" si="697"/>
        <v>0</v>
      </c>
      <c r="L11165" t="b">
        <f t="shared" si="699"/>
        <v>0</v>
      </c>
      <c r="W11165" t="b">
        <f t="shared" si="698"/>
        <v>0</v>
      </c>
    </row>
    <row r="11166" spans="1:23">
      <c r="A11166">
        <v>1.05220051560869E+18</v>
      </c>
      <c r="B11166" s="1">
        <v>43389.591736111113</v>
      </c>
      <c r="C11166" s="3">
        <v>43389</v>
      </c>
      <c r="D11166">
        <v>0.34523809523809501</v>
      </c>
      <c r="E11166" t="b">
        <f t="shared" si="696"/>
        <v>0</v>
      </c>
      <c r="F11166" t="b">
        <f t="shared" si="697"/>
        <v>0</v>
      </c>
      <c r="L11166" t="b">
        <f t="shared" si="699"/>
        <v>0</v>
      </c>
      <c r="W11166" t="b">
        <f t="shared" si="698"/>
        <v>0</v>
      </c>
    </row>
    <row r="11167" spans="1:23">
      <c r="A11167">
        <v>1.0521862196968E+18</v>
      </c>
      <c r="B11167" s="1">
        <v>43389.552291666667</v>
      </c>
      <c r="C11167" s="3">
        <v>43389</v>
      </c>
      <c r="D11167">
        <v>-4.1666666666666602E-2</v>
      </c>
      <c r="E11167" t="b">
        <f t="shared" si="696"/>
        <v>0</v>
      </c>
      <c r="F11167" t="b">
        <f t="shared" si="697"/>
        <v>0</v>
      </c>
      <c r="L11167" t="b">
        <f t="shared" si="699"/>
        <v>0</v>
      </c>
      <c r="W11167" t="b">
        <f t="shared" si="698"/>
        <v>0</v>
      </c>
    </row>
    <row r="11168" spans="1:23">
      <c r="A11168">
        <v>1.05218448494104E+18</v>
      </c>
      <c r="B11168" s="1">
        <v>43389.547500000001</v>
      </c>
      <c r="C11168" s="3">
        <v>43389</v>
      </c>
      <c r="D11168">
        <v>0.31818181818181801</v>
      </c>
      <c r="E11168" t="b">
        <f t="shared" si="696"/>
        <v>0</v>
      </c>
      <c r="F11168" t="b">
        <f t="shared" si="697"/>
        <v>0</v>
      </c>
      <c r="L11168" t="b">
        <f t="shared" si="699"/>
        <v>0</v>
      </c>
      <c r="W11168" t="b">
        <f t="shared" si="698"/>
        <v>0</v>
      </c>
    </row>
    <row r="11169" spans="1:23">
      <c r="A11169">
        <v>1.05218364755249E+18</v>
      </c>
      <c r="B11169" s="1">
        <v>43389.545185185183</v>
      </c>
      <c r="C11169" s="3">
        <v>43389</v>
      </c>
      <c r="D11169">
        <v>0.22952380952380899</v>
      </c>
      <c r="E11169" t="b">
        <f t="shared" si="696"/>
        <v>0</v>
      </c>
      <c r="F11169" t="b">
        <f t="shared" si="697"/>
        <v>0</v>
      </c>
      <c r="L11169" t="b">
        <f t="shared" si="699"/>
        <v>0</v>
      </c>
      <c r="W11169" t="b">
        <f t="shared" si="698"/>
        <v>0</v>
      </c>
    </row>
    <row r="11170" spans="1:23">
      <c r="A11170">
        <v>1.0521812721377999E+18</v>
      </c>
      <c r="B11170" s="1">
        <v>43389.538634259261</v>
      </c>
      <c r="C11170" s="3">
        <v>43389</v>
      </c>
      <c r="D11170">
        <v>0</v>
      </c>
      <c r="E11170" t="b">
        <f t="shared" si="696"/>
        <v>0</v>
      </c>
      <c r="F11170" t="b">
        <f t="shared" si="697"/>
        <v>0</v>
      </c>
      <c r="L11170" t="b">
        <f t="shared" si="699"/>
        <v>0</v>
      </c>
      <c r="W11170" t="b">
        <f t="shared" si="698"/>
        <v>0</v>
      </c>
    </row>
    <row r="11171" spans="1:23">
      <c r="A11171">
        <v>1.05217352691919E+18</v>
      </c>
      <c r="B11171" s="1">
        <v>43389.517256944448</v>
      </c>
      <c r="C11171" s="3">
        <v>43389</v>
      </c>
      <c r="D11171">
        <v>0.05</v>
      </c>
      <c r="E11171" t="b">
        <f t="shared" si="696"/>
        <v>0</v>
      </c>
      <c r="F11171" t="b">
        <f t="shared" si="697"/>
        <v>0</v>
      </c>
      <c r="L11171" t="b">
        <f t="shared" si="699"/>
        <v>0</v>
      </c>
      <c r="W11171" t="b">
        <f t="shared" si="698"/>
        <v>0</v>
      </c>
    </row>
    <row r="11172" spans="1:23">
      <c r="A11172">
        <v>1.0521714440823601E+18</v>
      </c>
      <c r="B11172" s="1">
        <v>43389.511516203704</v>
      </c>
      <c r="C11172" s="3">
        <v>43389</v>
      </c>
      <c r="D11172">
        <v>0.25</v>
      </c>
      <c r="E11172" t="b">
        <f t="shared" si="696"/>
        <v>0</v>
      </c>
      <c r="F11172" t="b">
        <f t="shared" si="697"/>
        <v>0</v>
      </c>
      <c r="L11172" t="b">
        <f t="shared" si="699"/>
        <v>0</v>
      </c>
      <c r="W11172" t="b">
        <f t="shared" si="698"/>
        <v>0</v>
      </c>
    </row>
    <row r="11173" spans="1:23">
      <c r="A11173">
        <v>1.05216890966582E+18</v>
      </c>
      <c r="B11173" s="1">
        <v>43389.504525462966</v>
      </c>
      <c r="C11173" s="3">
        <v>43389</v>
      </c>
      <c r="D11173">
        <v>-0.25694444444444398</v>
      </c>
      <c r="E11173" t="b">
        <f t="shared" si="696"/>
        <v>0</v>
      </c>
      <c r="F11173" t="b">
        <f t="shared" si="697"/>
        <v>0</v>
      </c>
      <c r="L11173" t="b">
        <f t="shared" si="699"/>
        <v>0</v>
      </c>
      <c r="W11173" t="b">
        <f t="shared" si="698"/>
        <v>0</v>
      </c>
    </row>
    <row r="11174" spans="1:23">
      <c r="A11174">
        <v>1.05199271880783E+18</v>
      </c>
      <c r="B11174" s="1">
        <v>43389.018321759257</v>
      </c>
      <c r="C11174" s="3">
        <v>43389</v>
      </c>
      <c r="D11174">
        <v>0</v>
      </c>
      <c r="E11174" t="b">
        <f t="shared" si="696"/>
        <v>0</v>
      </c>
      <c r="F11174" t="b">
        <f t="shared" si="697"/>
        <v>0</v>
      </c>
      <c r="L11174" t="b">
        <f t="shared" si="699"/>
        <v>0</v>
      </c>
      <c r="W11174" t="b">
        <f t="shared" si="698"/>
        <v>0</v>
      </c>
    </row>
    <row r="11175" spans="1:23">
      <c r="A11175">
        <v>1.0519840618609E+18</v>
      </c>
      <c r="B11175" s="1">
        <v>43388.994432870371</v>
      </c>
      <c r="C11175" s="3">
        <v>43388</v>
      </c>
      <c r="D11175">
        <v>0.1875</v>
      </c>
      <c r="E11175" t="b">
        <f t="shared" si="696"/>
        <v>0</v>
      </c>
      <c r="F11175" t="b">
        <f t="shared" si="697"/>
        <v>0</v>
      </c>
      <c r="L11175" t="b">
        <f t="shared" si="699"/>
        <v>0</v>
      </c>
      <c r="W11175" t="b">
        <f t="shared" si="698"/>
        <v>0</v>
      </c>
    </row>
    <row r="11176" spans="1:23">
      <c r="A11176">
        <v>1.05186168684247E+18</v>
      </c>
      <c r="B11176" s="1">
        <v>43388.656747685185</v>
      </c>
      <c r="C11176" s="3">
        <v>43388</v>
      </c>
      <c r="D11176">
        <v>0.71250000000000002</v>
      </c>
      <c r="E11176" t="b">
        <f t="shared" si="696"/>
        <v>0</v>
      </c>
      <c r="F11176" t="b">
        <f t="shared" si="697"/>
        <v>0</v>
      </c>
      <c r="L11176" t="b">
        <f t="shared" si="699"/>
        <v>0</v>
      </c>
      <c r="W11176" t="b">
        <f t="shared" si="698"/>
        <v>0</v>
      </c>
    </row>
    <row r="11177" spans="1:23">
      <c r="A11177">
        <v>1.05183211816513E+18</v>
      </c>
      <c r="B11177" s="1">
        <v>43388.575150462966</v>
      </c>
      <c r="C11177" s="3">
        <v>43388</v>
      </c>
      <c r="D11177">
        <v>0</v>
      </c>
      <c r="E11177" t="b">
        <f t="shared" si="696"/>
        <v>0</v>
      </c>
      <c r="F11177" t="b">
        <f t="shared" si="697"/>
        <v>0</v>
      </c>
      <c r="L11177" t="b">
        <f t="shared" si="699"/>
        <v>0</v>
      </c>
      <c r="W11177" t="b">
        <f t="shared" si="698"/>
        <v>0</v>
      </c>
    </row>
    <row r="11178" spans="1:23">
      <c r="A11178">
        <v>1.05181421421248E+18</v>
      </c>
      <c r="B11178" s="1">
        <v>43388.525752314818</v>
      </c>
      <c r="C11178" s="3">
        <v>43388</v>
      </c>
      <c r="D11178">
        <v>0</v>
      </c>
      <c r="E11178" t="b">
        <f t="shared" si="696"/>
        <v>0</v>
      </c>
      <c r="F11178" t="b">
        <f t="shared" si="697"/>
        <v>0</v>
      </c>
      <c r="L11178" t="b">
        <f t="shared" si="699"/>
        <v>0</v>
      </c>
      <c r="W11178" t="b">
        <f t="shared" si="698"/>
        <v>0</v>
      </c>
    </row>
    <row r="11179" spans="1:23">
      <c r="A11179">
        <v>1.05075446240553E+18</v>
      </c>
      <c r="B11179" s="1">
        <v>43385.601388888892</v>
      </c>
      <c r="C11179" s="3">
        <v>43385</v>
      </c>
      <c r="D11179">
        <v>0</v>
      </c>
      <c r="E11179" t="b">
        <f t="shared" si="696"/>
        <v>0</v>
      </c>
      <c r="F11179" t="b">
        <f t="shared" si="697"/>
        <v>0</v>
      </c>
      <c r="L11179" t="b">
        <f t="shared" si="699"/>
        <v>0</v>
      </c>
      <c r="W11179" t="b">
        <f t="shared" si="698"/>
        <v>0</v>
      </c>
    </row>
    <row r="11180" spans="1:23">
      <c r="A11180">
        <v>1.05181122836291E+18</v>
      </c>
      <c r="B11180" s="1">
        <v>43388.517511574071</v>
      </c>
      <c r="C11180" s="3">
        <v>43388</v>
      </c>
      <c r="D11180">
        <v>-0.219791666666666</v>
      </c>
      <c r="E11180" t="b">
        <f t="shared" si="696"/>
        <v>0</v>
      </c>
      <c r="F11180" t="b">
        <f t="shared" si="697"/>
        <v>0</v>
      </c>
      <c r="L11180" t="b">
        <f t="shared" si="699"/>
        <v>0</v>
      </c>
      <c r="W11180" t="b">
        <f t="shared" si="698"/>
        <v>0</v>
      </c>
    </row>
    <row r="11181" spans="1:23">
      <c r="A11181">
        <v>1.05180777489462E+18</v>
      </c>
      <c r="B11181" s="1">
        <v>43388.507974537039</v>
      </c>
      <c r="C11181" s="3">
        <v>43388</v>
      </c>
      <c r="D11181">
        <v>0.10204081632653</v>
      </c>
      <c r="E11181" t="b">
        <f t="shared" si="696"/>
        <v>0</v>
      </c>
      <c r="F11181" t="b">
        <f t="shared" si="697"/>
        <v>0</v>
      </c>
      <c r="L11181" t="b">
        <f t="shared" si="699"/>
        <v>0</v>
      </c>
      <c r="W11181" t="b">
        <f t="shared" si="698"/>
        <v>0</v>
      </c>
    </row>
    <row r="11182" spans="1:23">
      <c r="A11182">
        <v>1.05180152485738E+18</v>
      </c>
      <c r="B11182" s="1">
        <v>43388.490729166668</v>
      </c>
      <c r="C11182" s="3">
        <v>43388</v>
      </c>
      <c r="D11182">
        <v>-0.123838383838383</v>
      </c>
      <c r="E11182" t="b">
        <f t="shared" si="696"/>
        <v>0</v>
      </c>
      <c r="F11182" t="b">
        <f t="shared" si="697"/>
        <v>0</v>
      </c>
      <c r="L11182" t="b">
        <f t="shared" si="699"/>
        <v>0</v>
      </c>
      <c r="W11182" t="b">
        <f t="shared" si="698"/>
        <v>0</v>
      </c>
    </row>
    <row r="11183" spans="1:23">
      <c r="A11183">
        <v>1.05121759255432E+18</v>
      </c>
      <c r="B11183" s="1">
        <v>43386.879386574074</v>
      </c>
      <c r="C11183" s="3">
        <v>43386</v>
      </c>
      <c r="D11183">
        <v>0.4</v>
      </c>
      <c r="E11183" t="b">
        <f t="shared" si="696"/>
        <v>0</v>
      </c>
      <c r="F11183" t="b">
        <f t="shared" si="697"/>
        <v>0</v>
      </c>
      <c r="L11183" t="b">
        <f t="shared" si="699"/>
        <v>0</v>
      </c>
      <c r="W11183" t="b">
        <f t="shared" si="698"/>
        <v>0</v>
      </c>
    </row>
    <row r="11184" spans="1:23">
      <c r="A11184">
        <v>1.05121302111528E+18</v>
      </c>
      <c r="B11184" s="1">
        <v>43386.866770833331</v>
      </c>
      <c r="C11184" s="3">
        <v>43386</v>
      </c>
      <c r="D11184">
        <v>1</v>
      </c>
      <c r="E11184" t="b">
        <f t="shared" si="696"/>
        <v>0</v>
      </c>
      <c r="F11184" t="b">
        <f t="shared" si="697"/>
        <v>0</v>
      </c>
      <c r="L11184" t="b">
        <f t="shared" si="699"/>
        <v>0</v>
      </c>
      <c r="W11184" t="b">
        <f t="shared" si="698"/>
        <v>0</v>
      </c>
    </row>
    <row r="11185" spans="1:23">
      <c r="A11185">
        <v>1.05121156394697E+18</v>
      </c>
      <c r="B11185" s="1">
        <v>43386.862754629627</v>
      </c>
      <c r="C11185" s="3">
        <v>43386</v>
      </c>
      <c r="D11185">
        <v>0</v>
      </c>
      <c r="E11185" t="b">
        <f t="shared" si="696"/>
        <v>0</v>
      </c>
      <c r="F11185" t="b">
        <f t="shared" si="697"/>
        <v>0</v>
      </c>
      <c r="L11185" t="b">
        <f t="shared" si="699"/>
        <v>0</v>
      </c>
      <c r="W11185" t="b">
        <f t="shared" si="698"/>
        <v>0</v>
      </c>
    </row>
    <row r="11186" spans="1:23">
      <c r="A11186">
        <v>1.05116880032493E+18</v>
      </c>
      <c r="B11186" s="1">
        <v>43386.744745370372</v>
      </c>
      <c r="C11186" s="3">
        <v>43386</v>
      </c>
      <c r="D11186">
        <v>0.233333333333333</v>
      </c>
      <c r="E11186" t="b">
        <f t="shared" si="696"/>
        <v>0</v>
      </c>
      <c r="F11186" t="b">
        <f t="shared" si="697"/>
        <v>0</v>
      </c>
      <c r="L11186" t="b">
        <f t="shared" si="699"/>
        <v>0</v>
      </c>
      <c r="W11186" t="b">
        <f t="shared" si="698"/>
        <v>0</v>
      </c>
    </row>
    <row r="11187" spans="1:23">
      <c r="A11187">
        <v>1.05116643602935E+18</v>
      </c>
      <c r="B11187" s="1">
        <v>43386.738217592596</v>
      </c>
      <c r="C11187" s="3">
        <v>43386</v>
      </c>
      <c r="D11187">
        <v>0.215555555555555</v>
      </c>
      <c r="E11187" t="b">
        <f t="shared" si="696"/>
        <v>0</v>
      </c>
      <c r="F11187" t="b">
        <f t="shared" si="697"/>
        <v>0</v>
      </c>
      <c r="L11187" t="b">
        <f t="shared" si="699"/>
        <v>0</v>
      </c>
      <c r="W11187" t="b">
        <f t="shared" si="698"/>
        <v>0</v>
      </c>
    </row>
    <row r="11188" spans="1:23">
      <c r="A11188">
        <v>1.05115638617914E+18</v>
      </c>
      <c r="B11188" s="1">
        <v>43386.710486111115</v>
      </c>
      <c r="C11188" s="3">
        <v>43386</v>
      </c>
      <c r="D11188">
        <v>0.28437499999999999</v>
      </c>
      <c r="E11188" t="b">
        <f t="shared" si="696"/>
        <v>0</v>
      </c>
      <c r="F11188" t="b">
        <f t="shared" si="697"/>
        <v>0</v>
      </c>
      <c r="L11188" t="b">
        <f t="shared" si="699"/>
        <v>0</v>
      </c>
      <c r="W11188" t="b">
        <f t="shared" si="698"/>
        <v>0</v>
      </c>
    </row>
    <row r="11189" spans="1:23">
      <c r="A11189">
        <v>1.05111482539123E+18</v>
      </c>
      <c r="B11189" s="1">
        <v>43386.59579861111</v>
      </c>
      <c r="C11189" s="3">
        <v>43386</v>
      </c>
      <c r="D11189">
        <v>0.83333333333333304</v>
      </c>
      <c r="E11189" t="b">
        <f t="shared" si="696"/>
        <v>0</v>
      </c>
      <c r="F11189" t="b">
        <f t="shared" si="697"/>
        <v>0</v>
      </c>
      <c r="L11189" t="b">
        <f t="shared" si="699"/>
        <v>0</v>
      </c>
      <c r="W11189" t="b">
        <f t="shared" si="698"/>
        <v>0</v>
      </c>
    </row>
    <row r="11190" spans="1:23">
      <c r="A11190">
        <v>1.05111192378851E+18</v>
      </c>
      <c r="B11190" s="1">
        <v>43386.587800925925</v>
      </c>
      <c r="C11190" s="3">
        <v>43386</v>
      </c>
      <c r="D11190">
        <v>0.262777777777777</v>
      </c>
      <c r="E11190" t="b">
        <f t="shared" si="696"/>
        <v>0</v>
      </c>
      <c r="F11190" t="b">
        <f t="shared" si="697"/>
        <v>0</v>
      </c>
      <c r="L11190" t="b">
        <f t="shared" si="699"/>
        <v>0</v>
      </c>
      <c r="W11190" t="b">
        <f t="shared" si="698"/>
        <v>0</v>
      </c>
    </row>
    <row r="11191" spans="1:23">
      <c r="A11191">
        <v>1.0511031221632E+18</v>
      </c>
      <c r="B11191" s="1">
        <v>43386.563506944447</v>
      </c>
      <c r="C11191" s="3">
        <v>43386</v>
      </c>
      <c r="D11191">
        <v>0.9</v>
      </c>
      <c r="E11191" t="b">
        <f t="shared" si="696"/>
        <v>0</v>
      </c>
      <c r="F11191" t="b">
        <f t="shared" si="697"/>
        <v>0</v>
      </c>
      <c r="L11191" t="b">
        <f t="shared" si="699"/>
        <v>0</v>
      </c>
      <c r="W11191" t="b">
        <f t="shared" si="698"/>
        <v>0</v>
      </c>
    </row>
    <row r="11192" spans="1:23">
      <c r="A11192">
        <v>1.05090653116267E+18</v>
      </c>
      <c r="B11192" s="1">
        <v>43386.021018518521</v>
      </c>
      <c r="C11192" s="3">
        <v>43386</v>
      </c>
      <c r="D11192">
        <v>0.92500000000000004</v>
      </c>
      <c r="E11192" t="b">
        <f t="shared" si="696"/>
        <v>0</v>
      </c>
      <c r="F11192" t="b">
        <f t="shared" si="697"/>
        <v>0</v>
      </c>
      <c r="L11192" t="b">
        <f t="shared" si="699"/>
        <v>0</v>
      </c>
      <c r="W11192" t="b">
        <f t="shared" si="698"/>
        <v>0</v>
      </c>
    </row>
    <row r="11193" spans="1:23">
      <c r="A11193">
        <v>1.05087242331747E+18</v>
      </c>
      <c r="B11193" s="1">
        <v>43385.926898148151</v>
      </c>
      <c r="C11193" s="3">
        <v>43385</v>
      </c>
      <c r="D11193">
        <v>0.35166666666666602</v>
      </c>
      <c r="E11193" t="b">
        <f t="shared" si="696"/>
        <v>0</v>
      </c>
      <c r="F11193" t="b">
        <f t="shared" si="697"/>
        <v>0</v>
      </c>
      <c r="L11193" t="b">
        <f t="shared" si="699"/>
        <v>0</v>
      </c>
      <c r="W11193" t="b">
        <f t="shared" si="698"/>
        <v>0</v>
      </c>
    </row>
    <row r="11194" spans="1:23">
      <c r="A11194">
        <v>1.05083283967835E+18</v>
      </c>
      <c r="B11194" s="1">
        <v>43385.817673611113</v>
      </c>
      <c r="C11194" s="3">
        <v>43385</v>
      </c>
      <c r="D11194">
        <v>0.64531249999999996</v>
      </c>
      <c r="E11194" t="b">
        <f t="shared" si="696"/>
        <v>0</v>
      </c>
      <c r="F11194" t="b">
        <f t="shared" si="697"/>
        <v>0</v>
      </c>
      <c r="L11194" t="b">
        <f t="shared" si="699"/>
        <v>0</v>
      </c>
      <c r="W11194" t="b">
        <f t="shared" si="698"/>
        <v>0</v>
      </c>
    </row>
    <row r="11195" spans="1:23">
      <c r="A11195">
        <v>1.05082614813186E+18</v>
      </c>
      <c r="B11195" s="1">
        <v>43385.799201388887</v>
      </c>
      <c r="C11195" s="3">
        <v>43385</v>
      </c>
      <c r="D11195">
        <v>0.65</v>
      </c>
      <c r="E11195" t="b">
        <f t="shared" si="696"/>
        <v>0</v>
      </c>
      <c r="F11195" t="b">
        <f t="shared" si="697"/>
        <v>0</v>
      </c>
      <c r="L11195" t="b">
        <f t="shared" si="699"/>
        <v>0</v>
      </c>
      <c r="W11195" t="b">
        <f t="shared" si="698"/>
        <v>0</v>
      </c>
    </row>
    <row r="11196" spans="1:23">
      <c r="A11196">
        <v>1.05081065227152E+18</v>
      </c>
      <c r="B11196" s="1">
        <v>43385.75644675926</v>
      </c>
      <c r="C11196" s="3">
        <v>43385</v>
      </c>
      <c r="D11196">
        <v>2.6874999999999899E-2</v>
      </c>
      <c r="E11196" t="b">
        <f t="shared" si="696"/>
        <v>0</v>
      </c>
      <c r="F11196" t="b">
        <f t="shared" si="697"/>
        <v>0</v>
      </c>
      <c r="L11196" t="b">
        <f t="shared" si="699"/>
        <v>0</v>
      </c>
      <c r="W11196" t="b">
        <f t="shared" si="698"/>
        <v>0</v>
      </c>
    </row>
    <row r="11197" spans="1:23">
      <c r="A11197">
        <v>1.05078899537704E+18</v>
      </c>
      <c r="B11197" s="1">
        <v>43385.69667824074</v>
      </c>
      <c r="C11197" s="3">
        <v>43385</v>
      </c>
      <c r="D11197">
        <v>0</v>
      </c>
      <c r="E11197" t="b">
        <f t="shared" si="696"/>
        <v>0</v>
      </c>
      <c r="F11197" t="b">
        <f t="shared" si="697"/>
        <v>0</v>
      </c>
      <c r="L11197" t="b">
        <f t="shared" si="699"/>
        <v>0</v>
      </c>
      <c r="W11197" t="b">
        <f t="shared" si="698"/>
        <v>0</v>
      </c>
    </row>
    <row r="11198" spans="1:23">
      <c r="A11198">
        <v>1.05077758055358E+18</v>
      </c>
      <c r="B11198" s="1">
        <v>43385.665185185186</v>
      </c>
      <c r="C11198" s="3">
        <v>43385</v>
      </c>
      <c r="D11198">
        <v>0</v>
      </c>
      <c r="E11198" t="b">
        <f t="shared" si="696"/>
        <v>0</v>
      </c>
      <c r="F11198" t="b">
        <f t="shared" si="697"/>
        <v>0</v>
      </c>
      <c r="L11198" t="b">
        <f t="shared" si="699"/>
        <v>0</v>
      </c>
      <c r="W11198" t="b">
        <f t="shared" si="698"/>
        <v>0</v>
      </c>
    </row>
    <row r="11199" spans="1:23">
      <c r="A11199">
        <v>1.05074660091675E+18</v>
      </c>
      <c r="B11199" s="1">
        <v>43385.579699074071</v>
      </c>
      <c r="C11199" s="3">
        <v>43385</v>
      </c>
      <c r="D11199">
        <v>0.54727272727272702</v>
      </c>
      <c r="E11199" t="b">
        <f t="shared" si="696"/>
        <v>0</v>
      </c>
      <c r="F11199" t="b">
        <f t="shared" si="697"/>
        <v>0</v>
      </c>
      <c r="L11199" t="b">
        <f t="shared" si="699"/>
        <v>0</v>
      </c>
      <c r="W11199" t="b">
        <f t="shared" si="698"/>
        <v>0</v>
      </c>
    </row>
    <row r="11200" spans="1:23">
      <c r="A11200">
        <v>1.05074340557845E+18</v>
      </c>
      <c r="B11200" s="1">
        <v>43385.570879629631</v>
      </c>
      <c r="C11200" s="3">
        <v>43385</v>
      </c>
      <c r="D11200">
        <v>-0.47395833333333298</v>
      </c>
      <c r="E11200" t="b">
        <f t="shared" si="696"/>
        <v>0</v>
      </c>
      <c r="F11200" t="b">
        <f t="shared" si="697"/>
        <v>0</v>
      </c>
      <c r="L11200" t="b">
        <f t="shared" si="699"/>
        <v>0</v>
      </c>
      <c r="W11200" t="b">
        <f t="shared" si="698"/>
        <v>0</v>
      </c>
    </row>
    <row r="11201" spans="1:23">
      <c r="A11201">
        <v>1.05042123842907E+18</v>
      </c>
      <c r="B11201" s="1">
        <v>43384.681863425925</v>
      </c>
      <c r="C11201" s="3">
        <v>43384</v>
      </c>
      <c r="D11201">
        <v>0</v>
      </c>
      <c r="E11201" t="b">
        <f t="shared" si="696"/>
        <v>0</v>
      </c>
      <c r="F11201" t="b">
        <f t="shared" si="697"/>
        <v>0</v>
      </c>
      <c r="L11201" t="b">
        <f t="shared" si="699"/>
        <v>0</v>
      </c>
      <c r="W11201" t="b">
        <f t="shared" si="698"/>
        <v>0</v>
      </c>
    </row>
    <row r="11202" spans="1:23">
      <c r="A11202">
        <v>1.05039648883943E+18</v>
      </c>
      <c r="B11202" s="1">
        <v>43384.613576388889</v>
      </c>
      <c r="C11202" s="3">
        <v>43384</v>
      </c>
      <c r="D11202">
        <v>0</v>
      </c>
      <c r="E11202" t="b">
        <f t="shared" ref="E11202:E11265" si="700">NOT(ISERROR(MATCH(C11202,$M$2:$M$12,0)))</f>
        <v>0</v>
      </c>
      <c r="F11202" t="b">
        <f t="shared" ref="F11202:F11265" si="701">NOT(ISERROR(MATCH(C11202,$G$2:$G$299,0)))</f>
        <v>0</v>
      </c>
      <c r="L11202" t="b">
        <f t="shared" si="699"/>
        <v>0</v>
      </c>
      <c r="W11202" t="b">
        <f t="shared" ref="W11202:W11265" si="702">NOT(ISERROR(MATCH(U11202,$G$2:$G$299,0)))</f>
        <v>0</v>
      </c>
    </row>
    <row r="11203" spans="1:23">
      <c r="A11203">
        <v>1.05039585246699E+18</v>
      </c>
      <c r="B11203" s="1">
        <v>43384.611817129633</v>
      </c>
      <c r="C11203" s="3">
        <v>43384</v>
      </c>
      <c r="D11203">
        <v>0</v>
      </c>
      <c r="E11203" t="b">
        <f t="shared" si="700"/>
        <v>0</v>
      </c>
      <c r="F11203" t="b">
        <f t="shared" si="701"/>
        <v>0</v>
      </c>
      <c r="L11203" t="b">
        <f t="shared" ref="L11203:L11266" si="703">NOT(ISERROR(MATCH(C11203,$M$2:$M$12,0)))</f>
        <v>0</v>
      </c>
      <c r="W11203" t="b">
        <f t="shared" si="702"/>
        <v>0</v>
      </c>
    </row>
    <row r="11204" spans="1:23">
      <c r="A11204">
        <v>1.05023050768918E+18</v>
      </c>
      <c r="B11204" s="1">
        <v>43384.155555555553</v>
      </c>
      <c r="C11204" s="3">
        <v>43384</v>
      </c>
      <c r="D11204">
        <v>0.625</v>
      </c>
      <c r="E11204" t="b">
        <f t="shared" si="700"/>
        <v>0</v>
      </c>
      <c r="F11204" t="b">
        <f t="shared" si="701"/>
        <v>0</v>
      </c>
      <c r="L11204" t="b">
        <f t="shared" si="703"/>
        <v>0</v>
      </c>
      <c r="W11204" t="b">
        <f t="shared" si="702"/>
        <v>0</v>
      </c>
    </row>
    <row r="11205" spans="1:23">
      <c r="A11205">
        <v>1.05019810796998E+18</v>
      </c>
      <c r="B11205" s="1">
        <v>43384.066145833334</v>
      </c>
      <c r="C11205" s="3">
        <v>43384</v>
      </c>
      <c r="D11205">
        <v>0.3125</v>
      </c>
      <c r="E11205" t="b">
        <f t="shared" si="700"/>
        <v>0</v>
      </c>
      <c r="F11205" t="b">
        <f t="shared" si="701"/>
        <v>0</v>
      </c>
      <c r="L11205" t="b">
        <f t="shared" si="703"/>
        <v>0</v>
      </c>
      <c r="W11205" t="b">
        <f t="shared" si="702"/>
        <v>0</v>
      </c>
    </row>
    <row r="11206" spans="1:23">
      <c r="A11206">
        <v>1.05019763252466E+18</v>
      </c>
      <c r="B11206" s="1">
        <v>43384.064826388887</v>
      </c>
      <c r="C11206" s="3">
        <v>43384</v>
      </c>
      <c r="D11206">
        <v>0</v>
      </c>
      <c r="E11206" t="b">
        <f t="shared" si="700"/>
        <v>0</v>
      </c>
      <c r="F11206" t="b">
        <f t="shared" si="701"/>
        <v>0</v>
      </c>
      <c r="L11206" t="b">
        <f t="shared" si="703"/>
        <v>0</v>
      </c>
      <c r="W11206" t="b">
        <f t="shared" si="702"/>
        <v>0</v>
      </c>
    </row>
    <row r="11207" spans="1:23">
      <c r="A11207">
        <v>1.05018931290458E+18</v>
      </c>
      <c r="B11207" s="1">
        <v>43384.041875000003</v>
      </c>
      <c r="C11207" s="3">
        <v>43384</v>
      </c>
      <c r="D11207">
        <v>0.5</v>
      </c>
      <c r="E11207" t="b">
        <f t="shared" si="700"/>
        <v>0</v>
      </c>
      <c r="F11207" t="b">
        <f t="shared" si="701"/>
        <v>0</v>
      </c>
      <c r="L11207" t="b">
        <f t="shared" si="703"/>
        <v>0</v>
      </c>
      <c r="W11207" t="b">
        <f t="shared" si="702"/>
        <v>0</v>
      </c>
    </row>
    <row r="11208" spans="1:23">
      <c r="A11208">
        <v>1.05018734786062E+18</v>
      </c>
      <c r="B11208" s="1">
        <v>43384.036446759259</v>
      </c>
      <c r="C11208" s="3">
        <v>43384</v>
      </c>
      <c r="D11208">
        <v>0</v>
      </c>
      <c r="E11208" t="b">
        <f t="shared" si="700"/>
        <v>0</v>
      </c>
      <c r="F11208" t="b">
        <f t="shared" si="701"/>
        <v>0</v>
      </c>
      <c r="L11208" t="b">
        <f t="shared" si="703"/>
        <v>0</v>
      </c>
      <c r="W11208" t="b">
        <f t="shared" si="702"/>
        <v>0</v>
      </c>
    </row>
    <row r="11209" spans="1:23">
      <c r="A11209">
        <v>1.05012932372481E+18</v>
      </c>
      <c r="B11209" s="1">
        <v>43383.876331018517</v>
      </c>
      <c r="C11209" s="3">
        <v>43383</v>
      </c>
      <c r="D11209">
        <v>0.21481481481481399</v>
      </c>
      <c r="E11209" t="b">
        <f t="shared" si="700"/>
        <v>0</v>
      </c>
      <c r="F11209" t="b">
        <f t="shared" si="701"/>
        <v>0</v>
      </c>
      <c r="L11209" t="b">
        <f t="shared" si="703"/>
        <v>0</v>
      </c>
      <c r="W11209" t="b">
        <f t="shared" si="702"/>
        <v>0</v>
      </c>
    </row>
    <row r="11210" spans="1:23">
      <c r="A11210">
        <v>1.05011182384289E+18</v>
      </c>
      <c r="B11210" s="1">
        <v>43383.828043981484</v>
      </c>
      <c r="C11210" s="3">
        <v>43383</v>
      </c>
      <c r="D11210">
        <v>0</v>
      </c>
      <c r="E11210" t="b">
        <f t="shared" si="700"/>
        <v>0</v>
      </c>
      <c r="F11210" t="b">
        <f t="shared" si="701"/>
        <v>0</v>
      </c>
      <c r="L11210" t="b">
        <f t="shared" si="703"/>
        <v>0</v>
      </c>
      <c r="W11210" t="b">
        <f t="shared" si="702"/>
        <v>0</v>
      </c>
    </row>
    <row r="11211" spans="1:23">
      <c r="A11211">
        <v>1.05005483084319E+18</v>
      </c>
      <c r="B11211" s="1">
        <v>43383.670775462961</v>
      </c>
      <c r="C11211" s="3">
        <v>43383</v>
      </c>
      <c r="D11211">
        <v>0</v>
      </c>
      <c r="E11211" t="b">
        <f t="shared" si="700"/>
        <v>0</v>
      </c>
      <c r="F11211" t="b">
        <f t="shared" si="701"/>
        <v>0</v>
      </c>
      <c r="L11211" t="b">
        <f t="shared" si="703"/>
        <v>0</v>
      </c>
      <c r="W11211" t="b">
        <f t="shared" si="702"/>
        <v>0</v>
      </c>
    </row>
    <row r="11212" spans="1:23">
      <c r="A11212">
        <v>1.05000831528617E+18</v>
      </c>
      <c r="B11212" s="1">
        <v>43383.54241898148</v>
      </c>
      <c r="C11212" s="3">
        <v>43383</v>
      </c>
      <c r="D11212">
        <v>-2.12121212121212E-2</v>
      </c>
      <c r="E11212" t="b">
        <f t="shared" si="700"/>
        <v>0</v>
      </c>
      <c r="F11212" t="b">
        <f t="shared" si="701"/>
        <v>0</v>
      </c>
      <c r="L11212" t="b">
        <f t="shared" si="703"/>
        <v>0</v>
      </c>
      <c r="W11212" t="b">
        <f t="shared" si="702"/>
        <v>0</v>
      </c>
    </row>
    <row r="11213" spans="1:23">
      <c r="A11213">
        <v>1.0500047770343E+18</v>
      </c>
      <c r="B11213" s="1">
        <v>43383.532650462963</v>
      </c>
      <c r="C11213" s="3">
        <v>43383</v>
      </c>
      <c r="D11213">
        <v>0.36199999999999999</v>
      </c>
      <c r="E11213" t="b">
        <f t="shared" si="700"/>
        <v>0</v>
      </c>
      <c r="F11213" t="b">
        <f t="shared" si="701"/>
        <v>0</v>
      </c>
      <c r="L11213" t="b">
        <f t="shared" si="703"/>
        <v>0</v>
      </c>
      <c r="W11213" t="b">
        <f t="shared" si="702"/>
        <v>0</v>
      </c>
    </row>
    <row r="11214" spans="1:23">
      <c r="A11214">
        <v>1.04983284559272E+18</v>
      </c>
      <c r="B11214" s="1">
        <v>43383.058206018519</v>
      </c>
      <c r="C11214" s="3">
        <v>43383</v>
      </c>
      <c r="D11214">
        <v>0</v>
      </c>
      <c r="E11214" t="b">
        <f t="shared" si="700"/>
        <v>0</v>
      </c>
      <c r="F11214" t="b">
        <f t="shared" si="701"/>
        <v>0</v>
      </c>
      <c r="L11214" t="b">
        <f t="shared" si="703"/>
        <v>0</v>
      </c>
      <c r="W11214" t="b">
        <f t="shared" si="702"/>
        <v>0</v>
      </c>
    </row>
    <row r="11215" spans="1:23">
      <c r="A11215">
        <v>1.04983142811506E+18</v>
      </c>
      <c r="B11215" s="1">
        <v>43383.054305555554</v>
      </c>
      <c r="C11215" s="3">
        <v>43383</v>
      </c>
      <c r="D11215">
        <v>0</v>
      </c>
      <c r="E11215" t="b">
        <f t="shared" si="700"/>
        <v>0</v>
      </c>
      <c r="F11215" t="b">
        <f t="shared" si="701"/>
        <v>0</v>
      </c>
      <c r="L11215" t="b">
        <f t="shared" si="703"/>
        <v>0</v>
      </c>
      <c r="W11215" t="b">
        <f t="shared" si="702"/>
        <v>0</v>
      </c>
    </row>
    <row r="11216" spans="1:23">
      <c r="A11216">
        <v>1.0497763592396401E+18</v>
      </c>
      <c r="B11216" s="1">
        <v>43382.902337962965</v>
      </c>
      <c r="C11216" s="3">
        <v>43382</v>
      </c>
      <c r="D11216">
        <v>0</v>
      </c>
      <c r="E11216" t="b">
        <f t="shared" si="700"/>
        <v>0</v>
      </c>
      <c r="F11216" t="b">
        <f t="shared" si="701"/>
        <v>0</v>
      </c>
      <c r="L11216" t="b">
        <f t="shared" si="703"/>
        <v>0</v>
      </c>
      <c r="W11216" t="b">
        <f t="shared" si="702"/>
        <v>0</v>
      </c>
    </row>
    <row r="11217" spans="1:23">
      <c r="A11217">
        <v>1.04973850338967E+18</v>
      </c>
      <c r="B11217" s="1">
        <v>43382.797881944447</v>
      </c>
      <c r="C11217" s="3">
        <v>43382</v>
      </c>
      <c r="D11217">
        <v>0</v>
      </c>
      <c r="E11217" t="b">
        <f t="shared" si="700"/>
        <v>0</v>
      </c>
      <c r="F11217" t="b">
        <f t="shared" si="701"/>
        <v>0</v>
      </c>
      <c r="L11217" t="b">
        <f t="shared" si="703"/>
        <v>0</v>
      </c>
      <c r="W11217" t="b">
        <f t="shared" si="702"/>
        <v>0</v>
      </c>
    </row>
    <row r="11218" spans="1:23">
      <c r="A11218">
        <v>1.04970021594986E+18</v>
      </c>
      <c r="B11218" s="1">
        <v>43382.69222222222</v>
      </c>
      <c r="C11218" s="3">
        <v>43382</v>
      </c>
      <c r="D11218">
        <v>0</v>
      </c>
      <c r="E11218" t="b">
        <f t="shared" si="700"/>
        <v>0</v>
      </c>
      <c r="F11218" t="b">
        <f t="shared" si="701"/>
        <v>0</v>
      </c>
      <c r="L11218" t="b">
        <f t="shared" si="703"/>
        <v>0</v>
      </c>
      <c r="W11218" t="b">
        <f t="shared" si="702"/>
        <v>0</v>
      </c>
    </row>
    <row r="11219" spans="1:23">
      <c r="A11219">
        <v>1.0496927275820401E+18</v>
      </c>
      <c r="B11219" s="1">
        <v>43382.6715625</v>
      </c>
      <c r="C11219" s="3">
        <v>43382</v>
      </c>
      <c r="D11219">
        <v>0.17499999999999999</v>
      </c>
      <c r="E11219" t="b">
        <f t="shared" si="700"/>
        <v>0</v>
      </c>
      <c r="F11219" t="b">
        <f t="shared" si="701"/>
        <v>0</v>
      </c>
      <c r="L11219" t="b">
        <f t="shared" si="703"/>
        <v>0</v>
      </c>
      <c r="W11219" t="b">
        <f t="shared" si="702"/>
        <v>0</v>
      </c>
    </row>
    <row r="11220" spans="1:23">
      <c r="A11220">
        <v>1.04969097484113E+18</v>
      </c>
      <c r="B11220" s="1">
        <v>43382.666724537034</v>
      </c>
      <c r="C11220" s="3">
        <v>43382</v>
      </c>
      <c r="D11220">
        <v>0.38</v>
      </c>
      <c r="E11220" t="b">
        <f t="shared" si="700"/>
        <v>0</v>
      </c>
      <c r="F11220" t="b">
        <f t="shared" si="701"/>
        <v>0</v>
      </c>
      <c r="L11220" t="b">
        <f t="shared" si="703"/>
        <v>0</v>
      </c>
      <c r="W11220" t="b">
        <f t="shared" si="702"/>
        <v>0</v>
      </c>
    </row>
    <row r="11221" spans="1:23">
      <c r="A11221">
        <v>1.04969097193451E+18</v>
      </c>
      <c r="B11221" s="1">
        <v>43382.666712962964</v>
      </c>
      <c r="C11221" s="3">
        <v>43382</v>
      </c>
      <c r="D11221">
        <v>-0.14583333333333301</v>
      </c>
      <c r="E11221" t="b">
        <f t="shared" si="700"/>
        <v>0</v>
      </c>
      <c r="F11221" t="b">
        <f t="shared" si="701"/>
        <v>0</v>
      </c>
      <c r="L11221" t="b">
        <f t="shared" si="703"/>
        <v>0</v>
      </c>
      <c r="W11221" t="b">
        <f t="shared" si="702"/>
        <v>0</v>
      </c>
    </row>
    <row r="11222" spans="1:23">
      <c r="A11222">
        <v>1.04966548318269E+18</v>
      </c>
      <c r="B11222" s="1">
        <v>43382.596377314818</v>
      </c>
      <c r="C11222" s="3">
        <v>43382</v>
      </c>
      <c r="D11222">
        <v>0</v>
      </c>
      <c r="E11222" t="b">
        <f t="shared" si="700"/>
        <v>0</v>
      </c>
      <c r="F11222" t="b">
        <f t="shared" si="701"/>
        <v>0</v>
      </c>
      <c r="L11222" t="b">
        <f t="shared" si="703"/>
        <v>0</v>
      </c>
      <c r="W11222" t="b">
        <f t="shared" si="702"/>
        <v>0</v>
      </c>
    </row>
    <row r="11223" spans="1:23">
      <c r="A11223">
        <v>1.0496481748965E+18</v>
      </c>
      <c r="B11223" s="1">
        <v>43382.548622685186</v>
      </c>
      <c r="C11223" s="3">
        <v>43382</v>
      </c>
      <c r="D11223">
        <v>0.8125</v>
      </c>
      <c r="E11223" t="b">
        <f t="shared" si="700"/>
        <v>0</v>
      </c>
      <c r="F11223" t="b">
        <f t="shared" si="701"/>
        <v>0</v>
      </c>
      <c r="L11223" t="b">
        <f t="shared" si="703"/>
        <v>0</v>
      </c>
      <c r="W11223" t="b">
        <f t="shared" si="702"/>
        <v>0</v>
      </c>
    </row>
    <row r="11224" spans="1:23">
      <c r="A11224">
        <v>1.04964009900735E+18</v>
      </c>
      <c r="B11224" s="1">
        <v>43382.526331018518</v>
      </c>
      <c r="C11224" s="3">
        <v>43382</v>
      </c>
      <c r="D11224">
        <v>0.45</v>
      </c>
      <c r="E11224" t="b">
        <f t="shared" si="700"/>
        <v>0</v>
      </c>
      <c r="F11224" t="b">
        <f t="shared" si="701"/>
        <v>0</v>
      </c>
      <c r="L11224" t="b">
        <f t="shared" si="703"/>
        <v>0</v>
      </c>
      <c r="W11224" t="b">
        <f t="shared" si="702"/>
        <v>0</v>
      </c>
    </row>
    <row r="11225" spans="1:23">
      <c r="A11225">
        <v>1.04963880317712E+18</v>
      </c>
      <c r="B11225" s="1">
        <v>43382.52275462963</v>
      </c>
      <c r="C11225" s="3">
        <v>43382</v>
      </c>
      <c r="D11225">
        <v>3.7760416666666602E-2</v>
      </c>
      <c r="E11225" t="b">
        <f t="shared" si="700"/>
        <v>0</v>
      </c>
      <c r="F11225" t="b">
        <f t="shared" si="701"/>
        <v>0</v>
      </c>
      <c r="L11225" t="b">
        <f t="shared" si="703"/>
        <v>0</v>
      </c>
      <c r="W11225" t="b">
        <f t="shared" si="702"/>
        <v>0</v>
      </c>
    </row>
    <row r="11226" spans="1:23">
      <c r="A11226">
        <v>1.04947325515175E+18</v>
      </c>
      <c r="B11226" s="1">
        <v>43382.065925925926</v>
      </c>
      <c r="C11226" s="3">
        <v>43382</v>
      </c>
      <c r="D11226">
        <v>0</v>
      </c>
      <c r="E11226" t="b">
        <f t="shared" si="700"/>
        <v>0</v>
      </c>
      <c r="F11226" t="b">
        <f t="shared" si="701"/>
        <v>0</v>
      </c>
      <c r="L11226" t="b">
        <f t="shared" si="703"/>
        <v>0</v>
      </c>
      <c r="W11226" t="b">
        <f t="shared" si="702"/>
        <v>0</v>
      </c>
    </row>
    <row r="11227" spans="1:23">
      <c r="A11227">
        <v>1.04944522869496E+18</v>
      </c>
      <c r="B11227" s="1">
        <v>43381.988587962966</v>
      </c>
      <c r="C11227" s="3">
        <v>43381</v>
      </c>
      <c r="D11227">
        <v>0</v>
      </c>
      <c r="E11227" t="b">
        <f t="shared" si="700"/>
        <v>0</v>
      </c>
      <c r="F11227" t="b">
        <f t="shared" si="701"/>
        <v>0</v>
      </c>
      <c r="L11227" t="b">
        <f t="shared" si="703"/>
        <v>0</v>
      </c>
      <c r="W11227" t="b">
        <f t="shared" si="702"/>
        <v>0</v>
      </c>
    </row>
    <row r="11228" spans="1:23">
      <c r="A11228">
        <v>1.04938514155703E+18</v>
      </c>
      <c r="B11228" s="1">
        <v>43381.822789351849</v>
      </c>
      <c r="C11228" s="3">
        <v>43381</v>
      </c>
      <c r="D11228">
        <v>0.4</v>
      </c>
      <c r="E11228" t="b">
        <f t="shared" si="700"/>
        <v>0</v>
      </c>
      <c r="F11228" t="b">
        <f t="shared" si="701"/>
        <v>0</v>
      </c>
      <c r="L11228" t="b">
        <f t="shared" si="703"/>
        <v>0</v>
      </c>
      <c r="W11228" t="b">
        <f t="shared" si="702"/>
        <v>0</v>
      </c>
    </row>
    <row r="11229" spans="1:23">
      <c r="A11229">
        <v>1.04938332697537E+18</v>
      </c>
      <c r="B11229" s="1">
        <v>43381.817777777775</v>
      </c>
      <c r="C11229" s="3">
        <v>43381</v>
      </c>
      <c r="D11229">
        <v>0.125</v>
      </c>
      <c r="E11229" t="b">
        <f t="shared" si="700"/>
        <v>0</v>
      </c>
      <c r="F11229" t="b">
        <f t="shared" si="701"/>
        <v>0</v>
      </c>
      <c r="L11229" t="b">
        <f t="shared" si="703"/>
        <v>0</v>
      </c>
      <c r="W11229" t="b">
        <f t="shared" si="702"/>
        <v>0</v>
      </c>
    </row>
    <row r="11230" spans="1:23">
      <c r="A11230">
        <v>1.0493808303956E+18</v>
      </c>
      <c r="B11230" s="1">
        <v>43381.810891203706</v>
      </c>
      <c r="C11230" s="3">
        <v>43381</v>
      </c>
      <c r="D11230">
        <v>0</v>
      </c>
      <c r="E11230" t="b">
        <f t="shared" si="700"/>
        <v>0</v>
      </c>
      <c r="F11230" t="b">
        <f t="shared" si="701"/>
        <v>0</v>
      </c>
      <c r="L11230" t="b">
        <f t="shared" si="703"/>
        <v>0</v>
      </c>
      <c r="W11230" t="b">
        <f t="shared" si="702"/>
        <v>0</v>
      </c>
    </row>
    <row r="11231" spans="1:23">
      <c r="A11231">
        <v>1.0493731381302799E+18</v>
      </c>
      <c r="B11231" s="1">
        <v>43381.789664351854</v>
      </c>
      <c r="C11231" s="3">
        <v>43381</v>
      </c>
      <c r="D11231">
        <v>1.3650793650793599E-2</v>
      </c>
      <c r="E11231" t="b">
        <f t="shared" si="700"/>
        <v>0</v>
      </c>
      <c r="F11231" t="b">
        <f t="shared" si="701"/>
        <v>0</v>
      </c>
      <c r="L11231" t="b">
        <f t="shared" si="703"/>
        <v>0</v>
      </c>
      <c r="W11231" t="b">
        <f t="shared" si="702"/>
        <v>0</v>
      </c>
    </row>
    <row r="11232" spans="1:23">
      <c r="A11232">
        <v>1.04936703143338E+18</v>
      </c>
      <c r="B11232" s="1">
        <v>43381.772812499999</v>
      </c>
      <c r="C11232" s="3">
        <v>43381</v>
      </c>
      <c r="D11232">
        <v>0.4</v>
      </c>
      <c r="E11232" t="b">
        <f t="shared" si="700"/>
        <v>0</v>
      </c>
      <c r="F11232" t="b">
        <f t="shared" si="701"/>
        <v>0</v>
      </c>
      <c r="L11232" t="b">
        <f t="shared" si="703"/>
        <v>0</v>
      </c>
      <c r="W11232" t="b">
        <f t="shared" si="702"/>
        <v>0</v>
      </c>
    </row>
    <row r="11233" spans="1:23">
      <c r="A11233">
        <v>1.04932148078009E+18</v>
      </c>
      <c r="B11233" s="1">
        <v>43381.647118055553</v>
      </c>
      <c r="C11233" s="3">
        <v>43381</v>
      </c>
      <c r="D11233">
        <v>0</v>
      </c>
      <c r="E11233" t="b">
        <f t="shared" si="700"/>
        <v>0</v>
      </c>
      <c r="F11233" t="b">
        <f t="shared" si="701"/>
        <v>0</v>
      </c>
      <c r="L11233" t="b">
        <f t="shared" si="703"/>
        <v>0</v>
      </c>
      <c r="W11233" t="b">
        <f t="shared" si="702"/>
        <v>0</v>
      </c>
    </row>
    <row r="11234" spans="1:23">
      <c r="A11234">
        <v>1.04256339046241E+18</v>
      </c>
      <c r="B11234" s="1">
        <v>43362.998333333337</v>
      </c>
      <c r="C11234" s="3">
        <v>43362</v>
      </c>
      <c r="D11234">
        <v>0.44977272727272699</v>
      </c>
      <c r="E11234" t="b">
        <f t="shared" si="700"/>
        <v>0</v>
      </c>
      <c r="F11234" t="b">
        <f t="shared" si="701"/>
        <v>0</v>
      </c>
      <c r="L11234" t="b">
        <f t="shared" si="703"/>
        <v>0</v>
      </c>
      <c r="W11234" t="b">
        <f t="shared" si="702"/>
        <v>0</v>
      </c>
    </row>
    <row r="11235" spans="1:23">
      <c r="A11235">
        <v>1.0492923753303601E+18</v>
      </c>
      <c r="B11235" s="1">
        <v>43381.566793981481</v>
      </c>
      <c r="C11235" s="3">
        <v>43381</v>
      </c>
      <c r="D11235">
        <v>0.32500000000000001</v>
      </c>
      <c r="E11235" t="b">
        <f t="shared" si="700"/>
        <v>0</v>
      </c>
      <c r="F11235" t="b">
        <f t="shared" si="701"/>
        <v>0</v>
      </c>
      <c r="L11235" t="b">
        <f t="shared" si="703"/>
        <v>0</v>
      </c>
      <c r="W11235" t="b">
        <f t="shared" si="702"/>
        <v>0</v>
      </c>
    </row>
    <row r="11236" spans="1:23">
      <c r="A11236">
        <v>1.04748987561488E+18</v>
      </c>
      <c r="B11236" s="1">
        <v>43376.592847222222</v>
      </c>
      <c r="C11236" s="3">
        <v>43376</v>
      </c>
      <c r="D11236">
        <v>0.55000000000000004</v>
      </c>
      <c r="E11236" t="b">
        <f t="shared" si="700"/>
        <v>0</v>
      </c>
      <c r="F11236" t="b">
        <f t="shared" si="701"/>
        <v>0</v>
      </c>
      <c r="L11236" t="b">
        <f t="shared" si="703"/>
        <v>0</v>
      </c>
      <c r="W11236" t="b">
        <f t="shared" si="702"/>
        <v>0</v>
      </c>
    </row>
    <row r="11237" spans="1:23">
      <c r="A11237">
        <v>1.0486936698705E+18</v>
      </c>
      <c r="B11237" s="1">
        <v>43379.914687500001</v>
      </c>
      <c r="C11237" s="3">
        <v>43379</v>
      </c>
      <c r="D11237">
        <v>3.5416666666666603E-2</v>
      </c>
      <c r="E11237" t="b">
        <f t="shared" si="700"/>
        <v>0</v>
      </c>
      <c r="F11237" t="b">
        <f t="shared" si="701"/>
        <v>0</v>
      </c>
      <c r="L11237" t="b">
        <f t="shared" si="703"/>
        <v>0</v>
      </c>
      <c r="W11237" t="b">
        <f t="shared" si="702"/>
        <v>0</v>
      </c>
    </row>
    <row r="11238" spans="1:23">
      <c r="A11238">
        <v>1.04866808805958E+18</v>
      </c>
      <c r="B11238" s="1">
        <v>43379.844097222223</v>
      </c>
      <c r="C11238" s="3">
        <v>43379</v>
      </c>
      <c r="D11238">
        <v>0.42916666666666597</v>
      </c>
      <c r="E11238" t="b">
        <f t="shared" si="700"/>
        <v>0</v>
      </c>
      <c r="F11238" t="b">
        <f t="shared" si="701"/>
        <v>0</v>
      </c>
      <c r="L11238" t="b">
        <f t="shared" si="703"/>
        <v>0</v>
      </c>
      <c r="W11238" t="b">
        <f t="shared" si="702"/>
        <v>0</v>
      </c>
    </row>
    <row r="11239" spans="1:23">
      <c r="A11239">
        <v>1.04866570151318E+18</v>
      </c>
      <c r="B11239" s="1">
        <v>43379.837511574071</v>
      </c>
      <c r="C11239" s="3">
        <v>43379</v>
      </c>
      <c r="D11239">
        <v>0.5</v>
      </c>
      <c r="E11239" t="b">
        <f t="shared" si="700"/>
        <v>0</v>
      </c>
      <c r="F11239" t="b">
        <f t="shared" si="701"/>
        <v>0</v>
      </c>
      <c r="L11239" t="b">
        <f t="shared" si="703"/>
        <v>0</v>
      </c>
      <c r="W11239" t="b">
        <f t="shared" si="702"/>
        <v>0</v>
      </c>
    </row>
    <row r="11240" spans="1:23">
      <c r="A11240">
        <v>1.04860604212339E+18</v>
      </c>
      <c r="B11240" s="1">
        <v>43379.672881944447</v>
      </c>
      <c r="C11240" s="3">
        <v>43379</v>
      </c>
      <c r="D11240">
        <v>0.31</v>
      </c>
      <c r="E11240" t="b">
        <f t="shared" si="700"/>
        <v>0</v>
      </c>
      <c r="F11240" t="b">
        <f t="shared" si="701"/>
        <v>0</v>
      </c>
      <c r="L11240" t="b">
        <f t="shared" si="703"/>
        <v>0</v>
      </c>
      <c r="W11240" t="b">
        <f t="shared" si="702"/>
        <v>0</v>
      </c>
    </row>
    <row r="11241" spans="1:23">
      <c r="A11241">
        <v>1.04858388032696E+18</v>
      </c>
      <c r="B11241" s="1">
        <v>43379.111724537041</v>
      </c>
      <c r="C11241" s="3">
        <v>43379</v>
      </c>
      <c r="D11241">
        <v>0.31</v>
      </c>
      <c r="E11241" t="b">
        <f t="shared" si="700"/>
        <v>0</v>
      </c>
      <c r="F11241" t="b">
        <f t="shared" si="701"/>
        <v>0</v>
      </c>
      <c r="L11241" t="b">
        <f t="shared" si="703"/>
        <v>0</v>
      </c>
      <c r="W11241" t="b">
        <f t="shared" si="702"/>
        <v>0</v>
      </c>
    </row>
    <row r="11242" spans="1:23">
      <c r="A11242">
        <v>1.04822622519655E+18</v>
      </c>
      <c r="B11242" s="1">
        <v>43378.624780092592</v>
      </c>
      <c r="C11242" s="3">
        <v>43378</v>
      </c>
      <c r="D11242">
        <v>1</v>
      </c>
      <c r="E11242" t="b">
        <f t="shared" si="700"/>
        <v>0</v>
      </c>
      <c r="F11242" t="b">
        <f t="shared" si="701"/>
        <v>0</v>
      </c>
      <c r="L11242" t="b">
        <f t="shared" si="703"/>
        <v>0</v>
      </c>
      <c r="W11242" t="b">
        <f t="shared" si="702"/>
        <v>0</v>
      </c>
    </row>
    <row r="11243" spans="1:23">
      <c r="A11243">
        <v>1.04819764880785E+18</v>
      </c>
      <c r="B11243" s="1">
        <v>43378.545925925922</v>
      </c>
      <c r="C11243" s="3">
        <v>43378</v>
      </c>
      <c r="D11243">
        <v>0</v>
      </c>
      <c r="E11243" t="b">
        <f t="shared" si="700"/>
        <v>0</v>
      </c>
      <c r="F11243" t="b">
        <f t="shared" si="701"/>
        <v>0</v>
      </c>
      <c r="L11243" t="b">
        <f t="shared" si="703"/>
        <v>0</v>
      </c>
      <c r="W11243" t="b">
        <f t="shared" si="702"/>
        <v>0</v>
      </c>
    </row>
    <row r="11244" spans="1:23">
      <c r="A11244">
        <v>1.04819688346481E+18</v>
      </c>
      <c r="B11244" s="1">
        <v>43378.543819444443</v>
      </c>
      <c r="C11244" s="3">
        <v>43378</v>
      </c>
      <c r="D11244">
        <v>-0.107999999999999</v>
      </c>
      <c r="E11244" t="b">
        <f t="shared" si="700"/>
        <v>0</v>
      </c>
      <c r="F11244" t="b">
        <f t="shared" si="701"/>
        <v>0</v>
      </c>
      <c r="L11244" t="b">
        <f t="shared" si="703"/>
        <v>0</v>
      </c>
      <c r="W11244" t="b">
        <f t="shared" si="702"/>
        <v>0</v>
      </c>
    </row>
    <row r="11245" spans="1:23">
      <c r="A11245">
        <v>1.04801577221435E+18</v>
      </c>
      <c r="B11245" s="1">
        <v>43378.044039351851</v>
      </c>
      <c r="C11245" s="3">
        <v>43378</v>
      </c>
      <c r="D11245">
        <v>1</v>
      </c>
      <c r="E11245" t="b">
        <f t="shared" si="700"/>
        <v>0</v>
      </c>
      <c r="F11245" t="b">
        <f t="shared" si="701"/>
        <v>0</v>
      </c>
      <c r="L11245" t="b">
        <f t="shared" si="703"/>
        <v>0</v>
      </c>
      <c r="W11245" t="b">
        <f t="shared" si="702"/>
        <v>0</v>
      </c>
    </row>
    <row r="11246" spans="1:23">
      <c r="A11246">
        <v>1.04801297935727E+18</v>
      </c>
      <c r="B11246" s="1">
        <v>43378.03634259259</v>
      </c>
      <c r="C11246" s="3">
        <v>43378</v>
      </c>
      <c r="D11246">
        <v>0.5</v>
      </c>
      <c r="E11246" t="b">
        <f t="shared" si="700"/>
        <v>0</v>
      </c>
      <c r="F11246" t="b">
        <f t="shared" si="701"/>
        <v>0</v>
      </c>
      <c r="L11246" t="b">
        <f t="shared" si="703"/>
        <v>0</v>
      </c>
      <c r="W11246" t="b">
        <f t="shared" si="702"/>
        <v>0</v>
      </c>
    </row>
    <row r="11247" spans="1:23">
      <c r="A11247">
        <v>1.04798429760761E+18</v>
      </c>
      <c r="B11247" s="1">
        <v>43377.957187499997</v>
      </c>
      <c r="C11247" s="3">
        <v>43377</v>
      </c>
      <c r="D11247">
        <v>0.53541666666666599</v>
      </c>
      <c r="E11247" t="b">
        <f t="shared" si="700"/>
        <v>0</v>
      </c>
      <c r="F11247" t="b">
        <f t="shared" si="701"/>
        <v>0</v>
      </c>
      <c r="L11247" t="b">
        <f t="shared" si="703"/>
        <v>0</v>
      </c>
      <c r="W11247" t="b">
        <f t="shared" si="702"/>
        <v>0</v>
      </c>
    </row>
    <row r="11248" spans="1:23">
      <c r="A11248">
        <v>1.04797409131814E+18</v>
      </c>
      <c r="B11248" s="1">
        <v>43377.929027777776</v>
      </c>
      <c r="C11248" s="3">
        <v>43377</v>
      </c>
      <c r="D11248">
        <v>0.65625</v>
      </c>
      <c r="E11248" t="b">
        <f t="shared" si="700"/>
        <v>0</v>
      </c>
      <c r="F11248" t="b">
        <f t="shared" si="701"/>
        <v>0</v>
      </c>
      <c r="L11248" t="b">
        <f t="shared" si="703"/>
        <v>0</v>
      </c>
      <c r="W11248" t="b">
        <f t="shared" si="702"/>
        <v>0</v>
      </c>
    </row>
    <row r="11249" spans="1:23">
      <c r="A11249">
        <v>1.04793172330288E+18</v>
      </c>
      <c r="B11249" s="1">
        <v>43377.812118055554</v>
      </c>
      <c r="C11249" s="3">
        <v>43377</v>
      </c>
      <c r="D11249">
        <v>0</v>
      </c>
      <c r="E11249" t="b">
        <f t="shared" si="700"/>
        <v>0</v>
      </c>
      <c r="F11249" t="b">
        <f t="shared" si="701"/>
        <v>0</v>
      </c>
      <c r="L11249" t="b">
        <f t="shared" si="703"/>
        <v>0</v>
      </c>
      <c r="W11249" t="b">
        <f t="shared" si="702"/>
        <v>0</v>
      </c>
    </row>
    <row r="11250" spans="1:23">
      <c r="A11250">
        <v>1.04792870817289E+18</v>
      </c>
      <c r="B11250" s="1">
        <v>43377.803796296299</v>
      </c>
      <c r="C11250" s="3">
        <v>43377</v>
      </c>
      <c r="D11250">
        <v>0</v>
      </c>
      <c r="E11250" t="b">
        <f t="shared" si="700"/>
        <v>0</v>
      </c>
      <c r="F11250" t="b">
        <f t="shared" si="701"/>
        <v>0</v>
      </c>
      <c r="L11250" t="b">
        <f t="shared" si="703"/>
        <v>0</v>
      </c>
      <c r="W11250" t="b">
        <f t="shared" si="702"/>
        <v>0</v>
      </c>
    </row>
    <row r="11251" spans="1:23">
      <c r="A11251">
        <v>1.04790371038953E+18</v>
      </c>
      <c r="B11251" s="1">
        <v>43377.734814814816</v>
      </c>
      <c r="C11251" s="3">
        <v>43377</v>
      </c>
      <c r="D11251">
        <v>-0.36458333333333298</v>
      </c>
      <c r="E11251" t="b">
        <f t="shared" si="700"/>
        <v>0</v>
      </c>
      <c r="F11251" t="b">
        <f t="shared" si="701"/>
        <v>0</v>
      </c>
      <c r="L11251" t="b">
        <f t="shared" si="703"/>
        <v>0</v>
      </c>
      <c r="W11251" t="b">
        <f t="shared" si="702"/>
        <v>0</v>
      </c>
    </row>
    <row r="11252" spans="1:23">
      <c r="A11252">
        <v>1.04785309836507E+18</v>
      </c>
      <c r="B11252" s="1">
        <v>43377.595150462963</v>
      </c>
      <c r="C11252" s="3">
        <v>43377</v>
      </c>
      <c r="D11252">
        <v>0.35</v>
      </c>
      <c r="E11252" t="b">
        <f t="shared" si="700"/>
        <v>0</v>
      </c>
      <c r="F11252" t="b">
        <f t="shared" si="701"/>
        <v>0</v>
      </c>
      <c r="L11252" t="b">
        <f t="shared" si="703"/>
        <v>0</v>
      </c>
      <c r="W11252" t="b">
        <f t="shared" si="702"/>
        <v>0</v>
      </c>
    </row>
    <row r="11253" spans="1:23">
      <c r="A11253">
        <v>1.04784754860037E+18</v>
      </c>
      <c r="B11253" s="1">
        <v>43377.579837962963</v>
      </c>
      <c r="C11253" s="3">
        <v>43377</v>
      </c>
      <c r="D11253">
        <v>6.6666666666666697E-3</v>
      </c>
      <c r="E11253" t="b">
        <f t="shared" si="700"/>
        <v>0</v>
      </c>
      <c r="F11253" t="b">
        <f t="shared" si="701"/>
        <v>0</v>
      </c>
      <c r="L11253" t="b">
        <f t="shared" si="703"/>
        <v>0</v>
      </c>
      <c r="W11253" t="b">
        <f t="shared" si="702"/>
        <v>0</v>
      </c>
    </row>
    <row r="11254" spans="1:23">
      <c r="A11254">
        <v>1.04784234124617E+18</v>
      </c>
      <c r="B11254" s="1">
        <v>43377.565462962964</v>
      </c>
      <c r="C11254" s="3">
        <v>43377</v>
      </c>
      <c r="D11254">
        <v>0.54500000000000004</v>
      </c>
      <c r="E11254" t="b">
        <f t="shared" si="700"/>
        <v>0</v>
      </c>
      <c r="F11254" t="b">
        <f t="shared" si="701"/>
        <v>0</v>
      </c>
      <c r="L11254" t="b">
        <f t="shared" si="703"/>
        <v>0</v>
      </c>
      <c r="W11254" t="b">
        <f t="shared" si="702"/>
        <v>0</v>
      </c>
    </row>
    <row r="11255" spans="1:23">
      <c r="A11255">
        <v>1.04782281658072E+18</v>
      </c>
      <c r="B11255" s="1">
        <v>43377.51158564815</v>
      </c>
      <c r="C11255" s="3">
        <v>43377</v>
      </c>
      <c r="D11255">
        <v>0.21875</v>
      </c>
      <c r="E11255" t="b">
        <f t="shared" si="700"/>
        <v>0</v>
      </c>
      <c r="F11255" t="b">
        <f t="shared" si="701"/>
        <v>0</v>
      </c>
      <c r="L11255" t="b">
        <f t="shared" si="703"/>
        <v>0</v>
      </c>
      <c r="W11255" t="b">
        <f t="shared" si="702"/>
        <v>0</v>
      </c>
    </row>
    <row r="11256" spans="1:23">
      <c r="A11256">
        <v>1.0476734582415601E+18</v>
      </c>
      <c r="B11256" s="1">
        <v>43377.099432870367</v>
      </c>
      <c r="C11256" s="3">
        <v>43377</v>
      </c>
      <c r="D11256">
        <v>0.30333333333333301</v>
      </c>
      <c r="E11256" t="b">
        <f t="shared" si="700"/>
        <v>0</v>
      </c>
      <c r="F11256" t="b">
        <f t="shared" si="701"/>
        <v>0</v>
      </c>
      <c r="L11256" t="b">
        <f t="shared" si="703"/>
        <v>0</v>
      </c>
      <c r="W11256" t="b">
        <f t="shared" si="702"/>
        <v>0</v>
      </c>
    </row>
    <row r="11257" spans="1:23">
      <c r="A11257">
        <v>1.04763771200463E+18</v>
      </c>
      <c r="B11257" s="1">
        <v>43377.000798611109</v>
      </c>
      <c r="C11257" s="3">
        <v>43377</v>
      </c>
      <c r="D11257">
        <v>0</v>
      </c>
      <c r="E11257" t="b">
        <f t="shared" si="700"/>
        <v>0</v>
      </c>
      <c r="F11257" t="b">
        <f t="shared" si="701"/>
        <v>0</v>
      </c>
      <c r="L11257" t="b">
        <f t="shared" si="703"/>
        <v>0</v>
      </c>
      <c r="W11257" t="b">
        <f t="shared" si="702"/>
        <v>0</v>
      </c>
    </row>
    <row r="11258" spans="1:23">
      <c r="A11258">
        <v>1.04749543576042E+18</v>
      </c>
      <c r="B11258" s="1">
        <v>43376.608194444445</v>
      </c>
      <c r="C11258" s="3">
        <v>43376</v>
      </c>
      <c r="D11258">
        <v>1</v>
      </c>
      <c r="E11258" t="b">
        <f t="shared" si="700"/>
        <v>0</v>
      </c>
      <c r="F11258" t="b">
        <f t="shared" si="701"/>
        <v>0</v>
      </c>
      <c r="L11258" t="b">
        <f t="shared" si="703"/>
        <v>0</v>
      </c>
      <c r="W11258" t="b">
        <f t="shared" si="702"/>
        <v>0</v>
      </c>
    </row>
    <row r="11259" spans="1:23">
      <c r="A11259">
        <v>1.04749383142649E+18</v>
      </c>
      <c r="B11259" s="1">
        <v>43376.603761574072</v>
      </c>
      <c r="C11259" s="3">
        <v>43376</v>
      </c>
      <c r="D11259">
        <v>0.16</v>
      </c>
      <c r="E11259" t="b">
        <f t="shared" si="700"/>
        <v>0</v>
      </c>
      <c r="F11259" t="b">
        <f t="shared" si="701"/>
        <v>0</v>
      </c>
      <c r="L11259" t="b">
        <f t="shared" si="703"/>
        <v>0</v>
      </c>
      <c r="W11259" t="b">
        <f t="shared" si="702"/>
        <v>0</v>
      </c>
    </row>
    <row r="11260" spans="1:23">
      <c r="A11260">
        <v>1.04748697297609E+18</v>
      </c>
      <c r="B11260" s="1">
        <v>43376.584837962961</v>
      </c>
      <c r="C11260" s="3">
        <v>43376</v>
      </c>
      <c r="D11260">
        <v>0.50909090909090904</v>
      </c>
      <c r="E11260" t="b">
        <f t="shared" si="700"/>
        <v>0</v>
      </c>
      <c r="F11260" t="b">
        <f t="shared" si="701"/>
        <v>0</v>
      </c>
      <c r="L11260" t="b">
        <f t="shared" si="703"/>
        <v>0</v>
      </c>
      <c r="W11260" t="b">
        <f t="shared" si="702"/>
        <v>0</v>
      </c>
    </row>
    <row r="11261" spans="1:23">
      <c r="A11261">
        <v>1.04747726062477E+18</v>
      </c>
      <c r="B11261" s="1">
        <v>43376.558032407411</v>
      </c>
      <c r="C11261" s="3">
        <v>43376</v>
      </c>
      <c r="D11261">
        <v>1</v>
      </c>
      <c r="E11261" t="b">
        <f t="shared" si="700"/>
        <v>0</v>
      </c>
      <c r="F11261" t="b">
        <f t="shared" si="701"/>
        <v>0</v>
      </c>
      <c r="L11261" t="b">
        <f t="shared" si="703"/>
        <v>0</v>
      </c>
      <c r="W11261" t="b">
        <f t="shared" si="702"/>
        <v>0</v>
      </c>
    </row>
    <row r="11262" spans="1:23">
      <c r="A11262">
        <v>1.04747539057337E+18</v>
      </c>
      <c r="B11262" s="1">
        <v>43376.552870370368</v>
      </c>
      <c r="C11262" s="3">
        <v>43376</v>
      </c>
      <c r="D11262">
        <v>0</v>
      </c>
      <c r="E11262" t="b">
        <f t="shared" si="700"/>
        <v>0</v>
      </c>
      <c r="F11262" t="b">
        <f t="shared" si="701"/>
        <v>0</v>
      </c>
      <c r="L11262" t="b">
        <f t="shared" si="703"/>
        <v>0</v>
      </c>
      <c r="W11262" t="b">
        <f t="shared" si="702"/>
        <v>0</v>
      </c>
    </row>
    <row r="11263" spans="1:23">
      <c r="A11263">
        <v>1.0474723423545999E+18</v>
      </c>
      <c r="B11263" s="1">
        <v>43376.54446759259</v>
      </c>
      <c r="C11263" s="3">
        <v>43376</v>
      </c>
      <c r="D11263">
        <v>-1.33333333333333E-3</v>
      </c>
      <c r="E11263" t="b">
        <f t="shared" si="700"/>
        <v>0</v>
      </c>
      <c r="F11263" t="b">
        <f t="shared" si="701"/>
        <v>0</v>
      </c>
      <c r="L11263" t="b">
        <f t="shared" si="703"/>
        <v>0</v>
      </c>
      <c r="W11263" t="b">
        <f t="shared" si="702"/>
        <v>0</v>
      </c>
    </row>
    <row r="11264" spans="1:23">
      <c r="A11264">
        <v>1.04746971193873E+18</v>
      </c>
      <c r="B11264" s="1">
        <v>43376.537210648145</v>
      </c>
      <c r="C11264" s="3">
        <v>43376</v>
      </c>
      <c r="D11264">
        <v>-0.46172727272727199</v>
      </c>
      <c r="E11264" t="b">
        <f t="shared" si="700"/>
        <v>0</v>
      </c>
      <c r="F11264" t="b">
        <f t="shared" si="701"/>
        <v>0</v>
      </c>
      <c r="L11264" t="b">
        <f t="shared" si="703"/>
        <v>0</v>
      </c>
      <c r="W11264" t="b">
        <f t="shared" si="702"/>
        <v>0</v>
      </c>
    </row>
    <row r="11265" spans="1:23">
      <c r="A11265">
        <v>1.04746525602344E+18</v>
      </c>
      <c r="B11265" s="1">
        <v>43376.524907407409</v>
      </c>
      <c r="C11265" s="3">
        <v>43376</v>
      </c>
      <c r="D11265">
        <v>0.26592592592592501</v>
      </c>
      <c r="E11265" t="b">
        <f t="shared" si="700"/>
        <v>0</v>
      </c>
      <c r="F11265" t="b">
        <f t="shared" si="701"/>
        <v>0</v>
      </c>
      <c r="L11265" t="b">
        <f t="shared" si="703"/>
        <v>0</v>
      </c>
      <c r="W11265" t="b">
        <f t="shared" si="702"/>
        <v>0</v>
      </c>
    </row>
    <row r="11266" spans="1:23">
      <c r="A11266">
        <v>1.04731992370006E+18</v>
      </c>
      <c r="B11266" s="1">
        <v>43376.123865740738</v>
      </c>
      <c r="C11266" s="3">
        <v>43376</v>
      </c>
      <c r="D11266">
        <v>1</v>
      </c>
      <c r="E11266" t="b">
        <f t="shared" ref="E11266:E11329" si="704">NOT(ISERROR(MATCH(C11266,$M$2:$M$12,0)))</f>
        <v>0</v>
      </c>
      <c r="F11266" t="b">
        <f t="shared" ref="F11266:F11329" si="705">NOT(ISERROR(MATCH(C11266,$G$2:$G$299,0)))</f>
        <v>0</v>
      </c>
      <c r="L11266" t="b">
        <f t="shared" si="703"/>
        <v>0</v>
      </c>
      <c r="W11266" t="b">
        <f t="shared" ref="W11266:W11329" si="706">NOT(ISERROR(MATCH(U11266,$G$2:$G$299,0)))</f>
        <v>0</v>
      </c>
    </row>
    <row r="11267" spans="1:23">
      <c r="A11267">
        <v>1.04730977637425E+18</v>
      </c>
      <c r="B11267" s="1">
        <v>43376.095868055556</v>
      </c>
      <c r="C11267" s="3">
        <v>43376</v>
      </c>
      <c r="D11267">
        <v>0.375</v>
      </c>
      <c r="E11267" t="b">
        <f t="shared" si="704"/>
        <v>0</v>
      </c>
      <c r="F11267" t="b">
        <f t="shared" si="705"/>
        <v>0</v>
      </c>
      <c r="L11267" t="b">
        <f t="shared" ref="L11267:L11330" si="707">NOT(ISERROR(MATCH(C11267,$M$2:$M$12,0)))</f>
        <v>0</v>
      </c>
      <c r="W11267" t="b">
        <f t="shared" si="706"/>
        <v>0</v>
      </c>
    </row>
    <row r="11268" spans="1:23">
      <c r="A11268">
        <v>1.0473090228927E+18</v>
      </c>
      <c r="B11268" s="1">
        <v>43376.093784722223</v>
      </c>
      <c r="C11268" s="3">
        <v>43376</v>
      </c>
      <c r="D11268">
        <v>-3.38383838383838E-2</v>
      </c>
      <c r="E11268" t="b">
        <f t="shared" si="704"/>
        <v>0</v>
      </c>
      <c r="F11268" t="b">
        <f t="shared" si="705"/>
        <v>0</v>
      </c>
      <c r="L11268" t="b">
        <f t="shared" si="707"/>
        <v>0</v>
      </c>
      <c r="W11268" t="b">
        <f t="shared" si="706"/>
        <v>0</v>
      </c>
    </row>
    <row r="11269" spans="1:23">
      <c r="A11269">
        <v>1.04729656438814E+18</v>
      </c>
      <c r="B11269" s="1">
        <v>43376.05940972222</v>
      </c>
      <c r="C11269" s="3">
        <v>43376</v>
      </c>
      <c r="D11269">
        <v>0</v>
      </c>
      <c r="E11269" t="b">
        <f t="shared" si="704"/>
        <v>0</v>
      </c>
      <c r="F11269" t="b">
        <f t="shared" si="705"/>
        <v>0</v>
      </c>
      <c r="L11269" t="b">
        <f t="shared" si="707"/>
        <v>0</v>
      </c>
      <c r="W11269" t="b">
        <f t="shared" si="706"/>
        <v>0</v>
      </c>
    </row>
    <row r="11270" spans="1:23">
      <c r="A11270">
        <v>1.04729470024645E+18</v>
      </c>
      <c r="B11270" s="1">
        <v>43376.054259259261</v>
      </c>
      <c r="C11270" s="3">
        <v>43376</v>
      </c>
      <c r="D11270">
        <v>0.625</v>
      </c>
      <c r="E11270" t="b">
        <f t="shared" si="704"/>
        <v>0</v>
      </c>
      <c r="F11270" t="b">
        <f t="shared" si="705"/>
        <v>0</v>
      </c>
      <c r="L11270" t="b">
        <f t="shared" si="707"/>
        <v>0</v>
      </c>
      <c r="W11270" t="b">
        <f t="shared" si="706"/>
        <v>0</v>
      </c>
    </row>
    <row r="11271" spans="1:23">
      <c r="A11271">
        <v>1.0472347925325199E+18</v>
      </c>
      <c r="B11271" s="1">
        <v>43375.88894675926</v>
      </c>
      <c r="C11271" s="3">
        <v>43375</v>
      </c>
      <c r="D11271">
        <v>1</v>
      </c>
      <c r="E11271" t="b">
        <f t="shared" si="704"/>
        <v>0</v>
      </c>
      <c r="F11271" t="b">
        <f t="shared" si="705"/>
        <v>0</v>
      </c>
      <c r="L11271" t="b">
        <f t="shared" si="707"/>
        <v>0</v>
      </c>
      <c r="W11271" t="b">
        <f t="shared" si="706"/>
        <v>0</v>
      </c>
    </row>
    <row r="11272" spans="1:23">
      <c r="A11272">
        <v>1.04718911568975E+18</v>
      </c>
      <c r="B11272" s="1">
        <v>43375.76290509259</v>
      </c>
      <c r="C11272" s="3">
        <v>43375</v>
      </c>
      <c r="D11272">
        <v>0.15</v>
      </c>
      <c r="E11272" t="b">
        <f t="shared" si="704"/>
        <v>0</v>
      </c>
      <c r="F11272" t="b">
        <f t="shared" si="705"/>
        <v>0</v>
      </c>
      <c r="L11272" t="b">
        <f t="shared" si="707"/>
        <v>0</v>
      </c>
      <c r="W11272" t="b">
        <f t="shared" si="706"/>
        <v>0</v>
      </c>
    </row>
    <row r="11273" spans="1:23">
      <c r="A11273">
        <v>1.04717502625918E+18</v>
      </c>
      <c r="B11273" s="1">
        <v>43375.724027777775</v>
      </c>
      <c r="C11273" s="3">
        <v>43375</v>
      </c>
      <c r="D11273">
        <v>0.63749999999999996</v>
      </c>
      <c r="E11273" t="b">
        <f t="shared" si="704"/>
        <v>0</v>
      </c>
      <c r="F11273" t="b">
        <f t="shared" si="705"/>
        <v>0</v>
      </c>
      <c r="L11273" t="b">
        <f t="shared" si="707"/>
        <v>0</v>
      </c>
      <c r="W11273" t="b">
        <f t="shared" si="706"/>
        <v>0</v>
      </c>
    </row>
    <row r="11274" spans="1:23">
      <c r="A11274">
        <v>1.04715901063235E+18</v>
      </c>
      <c r="B11274" s="1">
        <v>43375.679837962962</v>
      </c>
      <c r="C11274" s="3">
        <v>43375</v>
      </c>
      <c r="D11274">
        <v>0.32500000000000001</v>
      </c>
      <c r="E11274" t="b">
        <f t="shared" si="704"/>
        <v>0</v>
      </c>
      <c r="F11274" t="b">
        <f t="shared" si="705"/>
        <v>0</v>
      </c>
      <c r="L11274" t="b">
        <f t="shared" si="707"/>
        <v>0</v>
      </c>
      <c r="W11274" t="b">
        <f t="shared" si="706"/>
        <v>0</v>
      </c>
    </row>
    <row r="11275" spans="1:23">
      <c r="A11275">
        <v>1.04715635834328E+18</v>
      </c>
      <c r="B11275" s="1">
        <v>43375.672511574077</v>
      </c>
      <c r="C11275" s="3">
        <v>43375</v>
      </c>
      <c r="D11275">
        <v>7.4999999999999997E-2</v>
      </c>
      <c r="E11275" t="b">
        <f t="shared" si="704"/>
        <v>0</v>
      </c>
      <c r="F11275" t="b">
        <f t="shared" si="705"/>
        <v>0</v>
      </c>
      <c r="L11275" t="b">
        <f t="shared" si="707"/>
        <v>0</v>
      </c>
      <c r="W11275" t="b">
        <f t="shared" si="706"/>
        <v>0</v>
      </c>
    </row>
    <row r="11276" spans="1:23">
      <c r="A11276">
        <v>1.0471396560668401E+18</v>
      </c>
      <c r="B11276" s="1">
        <v>43375.626423611109</v>
      </c>
      <c r="C11276" s="3">
        <v>43375</v>
      </c>
      <c r="D11276">
        <v>0.40340909090909099</v>
      </c>
      <c r="E11276" t="b">
        <f t="shared" si="704"/>
        <v>0</v>
      </c>
      <c r="F11276" t="b">
        <f t="shared" si="705"/>
        <v>0</v>
      </c>
      <c r="L11276" t="b">
        <f t="shared" si="707"/>
        <v>0</v>
      </c>
      <c r="W11276" t="b">
        <f t="shared" si="706"/>
        <v>0</v>
      </c>
    </row>
    <row r="11277" spans="1:23">
      <c r="A11277">
        <v>1.04713734292495E+18</v>
      </c>
      <c r="B11277" s="1">
        <v>43375.620046296295</v>
      </c>
      <c r="C11277" s="3">
        <v>43375</v>
      </c>
      <c r="D11277">
        <v>0.69017857142857097</v>
      </c>
      <c r="E11277" t="b">
        <f t="shared" si="704"/>
        <v>0</v>
      </c>
      <c r="F11277" t="b">
        <f t="shared" si="705"/>
        <v>0</v>
      </c>
      <c r="L11277" t="b">
        <f t="shared" si="707"/>
        <v>0</v>
      </c>
      <c r="W11277" t="b">
        <f t="shared" si="706"/>
        <v>0</v>
      </c>
    </row>
    <row r="11278" spans="1:23">
      <c r="A11278">
        <v>1.0469253279587E+18</v>
      </c>
      <c r="B11278" s="1">
        <v>43375.034988425927</v>
      </c>
      <c r="C11278" s="3">
        <v>43375</v>
      </c>
      <c r="D11278">
        <v>0.125</v>
      </c>
      <c r="E11278" t="b">
        <f t="shared" si="704"/>
        <v>0</v>
      </c>
      <c r="F11278" t="b">
        <f t="shared" si="705"/>
        <v>0</v>
      </c>
      <c r="L11278" t="b">
        <f t="shared" si="707"/>
        <v>0</v>
      </c>
      <c r="W11278" t="b">
        <f t="shared" si="706"/>
        <v>0</v>
      </c>
    </row>
    <row r="11279" spans="1:23">
      <c r="A11279">
        <v>1.04692216345701E+18</v>
      </c>
      <c r="B11279" s="1">
        <v>43375.026261574072</v>
      </c>
      <c r="C11279" s="3">
        <v>43375</v>
      </c>
      <c r="D11279">
        <v>0.625</v>
      </c>
      <c r="E11279" t="b">
        <f t="shared" si="704"/>
        <v>0</v>
      </c>
      <c r="F11279" t="b">
        <f t="shared" si="705"/>
        <v>0</v>
      </c>
      <c r="L11279" t="b">
        <f t="shared" si="707"/>
        <v>0</v>
      </c>
      <c r="W11279" t="b">
        <f t="shared" si="706"/>
        <v>0</v>
      </c>
    </row>
    <row r="11280" spans="1:23">
      <c r="A11280">
        <v>1.04691912235179E+18</v>
      </c>
      <c r="B11280" s="1">
        <v>43375.017870370371</v>
      </c>
      <c r="C11280" s="3">
        <v>43375</v>
      </c>
      <c r="D11280">
        <v>0</v>
      </c>
      <c r="E11280" t="b">
        <f t="shared" si="704"/>
        <v>0</v>
      </c>
      <c r="F11280" t="b">
        <f t="shared" si="705"/>
        <v>0</v>
      </c>
      <c r="L11280" t="b">
        <f t="shared" si="707"/>
        <v>0</v>
      </c>
      <c r="W11280" t="b">
        <f t="shared" si="706"/>
        <v>0</v>
      </c>
    </row>
    <row r="11281" spans="1:23">
      <c r="A11281">
        <v>1.04673357417354E+18</v>
      </c>
      <c r="B11281" s="1">
        <v>43374.505856481483</v>
      </c>
      <c r="C11281" s="3">
        <v>43374</v>
      </c>
      <c r="D11281">
        <v>0.3</v>
      </c>
      <c r="E11281" t="b">
        <f t="shared" si="704"/>
        <v>0</v>
      </c>
      <c r="F11281" t="b">
        <f t="shared" si="705"/>
        <v>0</v>
      </c>
      <c r="L11281" t="b">
        <f t="shared" si="707"/>
        <v>0</v>
      </c>
      <c r="W11281" t="b">
        <f t="shared" si="706"/>
        <v>0</v>
      </c>
    </row>
    <row r="11282" spans="1:23">
      <c r="A11282">
        <v>1.04671543983179E+18</v>
      </c>
      <c r="B11282" s="1">
        <v>43374.455810185187</v>
      </c>
      <c r="C11282" s="3">
        <v>43374</v>
      </c>
      <c r="D11282">
        <v>0</v>
      </c>
      <c r="E11282" t="b">
        <f t="shared" si="704"/>
        <v>0</v>
      </c>
      <c r="F11282" t="b">
        <f t="shared" si="705"/>
        <v>0</v>
      </c>
      <c r="L11282" t="b">
        <f t="shared" si="707"/>
        <v>0</v>
      </c>
      <c r="W11282" t="b">
        <f t="shared" si="706"/>
        <v>0</v>
      </c>
    </row>
    <row r="11283" spans="1:23">
      <c r="A11283">
        <v>1.04671471126862E+18</v>
      </c>
      <c r="B11283" s="1">
        <v>43374.453796296293</v>
      </c>
      <c r="C11283" s="3">
        <v>43374</v>
      </c>
      <c r="D11283">
        <v>0.53333333333333299</v>
      </c>
      <c r="E11283" t="b">
        <f t="shared" si="704"/>
        <v>0</v>
      </c>
      <c r="F11283" t="b">
        <f t="shared" si="705"/>
        <v>0</v>
      </c>
      <c r="L11283" t="b">
        <f t="shared" si="707"/>
        <v>0</v>
      </c>
      <c r="W11283" t="b">
        <f t="shared" si="706"/>
        <v>0</v>
      </c>
    </row>
    <row r="11284" spans="1:23">
      <c r="A11284">
        <v>1.04671142322784E+18</v>
      </c>
      <c r="B11284" s="1">
        <v>43374.444722222222</v>
      </c>
      <c r="C11284" s="3">
        <v>43374</v>
      </c>
      <c r="D11284">
        <v>0.53333333333333299</v>
      </c>
      <c r="E11284" t="b">
        <f t="shared" si="704"/>
        <v>0</v>
      </c>
      <c r="F11284" t="b">
        <f t="shared" si="705"/>
        <v>0</v>
      </c>
      <c r="L11284" t="b">
        <f t="shared" si="707"/>
        <v>0</v>
      </c>
      <c r="W11284" t="b">
        <f t="shared" si="706"/>
        <v>0</v>
      </c>
    </row>
    <row r="11285" spans="1:23">
      <c r="A11285">
        <v>1.04670883640768E+18</v>
      </c>
      <c r="B11285" s="1">
        <v>43374.437592592592</v>
      </c>
      <c r="C11285" s="3">
        <v>43374</v>
      </c>
      <c r="D11285">
        <v>0.32467532467532401</v>
      </c>
      <c r="E11285" t="b">
        <f t="shared" si="704"/>
        <v>0</v>
      </c>
      <c r="F11285" t="b">
        <f t="shared" si="705"/>
        <v>0</v>
      </c>
      <c r="L11285" t="b">
        <f t="shared" si="707"/>
        <v>0</v>
      </c>
      <c r="W11285" t="b">
        <f t="shared" si="706"/>
        <v>0</v>
      </c>
    </row>
    <row r="11286" spans="1:23">
      <c r="A11286">
        <v>1.04647387065029E+18</v>
      </c>
      <c r="B11286" s="1">
        <v>43373.789201388892</v>
      </c>
      <c r="C11286" s="3">
        <v>43373</v>
      </c>
      <c r="D11286">
        <v>2.0833333333333301E-2</v>
      </c>
      <c r="E11286" t="b">
        <f t="shared" si="704"/>
        <v>0</v>
      </c>
      <c r="F11286" t="b">
        <f t="shared" si="705"/>
        <v>0</v>
      </c>
      <c r="L11286" t="b">
        <f t="shared" si="707"/>
        <v>0</v>
      </c>
      <c r="W11286" t="b">
        <f t="shared" si="706"/>
        <v>0</v>
      </c>
    </row>
    <row r="11287" spans="1:23">
      <c r="A11287">
        <v>1.04645640365169E+18</v>
      </c>
      <c r="B11287" s="1">
        <v>43373.741006944445</v>
      </c>
      <c r="C11287" s="3">
        <v>43373</v>
      </c>
      <c r="D11287">
        <v>0.22666666666666599</v>
      </c>
      <c r="E11287" t="b">
        <f t="shared" si="704"/>
        <v>0</v>
      </c>
      <c r="F11287" t="b">
        <f t="shared" si="705"/>
        <v>0</v>
      </c>
      <c r="L11287" t="b">
        <f t="shared" si="707"/>
        <v>0</v>
      </c>
      <c r="W11287" t="b">
        <f t="shared" si="706"/>
        <v>0</v>
      </c>
    </row>
    <row r="11288" spans="1:23">
      <c r="A11288">
        <v>1.0464439960741199E+18</v>
      </c>
      <c r="B11288" s="1">
        <v>43373.706770833334</v>
      </c>
      <c r="C11288" s="3">
        <v>43373</v>
      </c>
      <c r="D11288">
        <v>0.27272727272727199</v>
      </c>
      <c r="E11288" t="b">
        <f t="shared" si="704"/>
        <v>0</v>
      </c>
      <c r="F11288" t="b">
        <f t="shared" si="705"/>
        <v>0</v>
      </c>
      <c r="L11288" t="b">
        <f t="shared" si="707"/>
        <v>0</v>
      </c>
      <c r="W11288" t="b">
        <f t="shared" si="706"/>
        <v>0</v>
      </c>
    </row>
    <row r="11289" spans="1:23">
      <c r="A11289">
        <v>1.04623063410302E+18</v>
      </c>
      <c r="B11289" s="1">
        <v>43373.117997685185</v>
      </c>
      <c r="C11289" s="3">
        <v>43373</v>
      </c>
      <c r="D11289">
        <v>0.11785714285714199</v>
      </c>
      <c r="E11289" t="b">
        <f t="shared" si="704"/>
        <v>0</v>
      </c>
      <c r="F11289" t="b">
        <f t="shared" si="705"/>
        <v>0</v>
      </c>
      <c r="L11289" t="b">
        <f t="shared" si="707"/>
        <v>0</v>
      </c>
      <c r="W11289" t="b">
        <f t="shared" si="706"/>
        <v>0</v>
      </c>
    </row>
    <row r="11290" spans="1:23">
      <c r="A11290">
        <v>1.04620106446954E+18</v>
      </c>
      <c r="B11290" s="1">
        <v>43373.036400462966</v>
      </c>
      <c r="C11290" s="3">
        <v>43373</v>
      </c>
      <c r="D11290">
        <v>0.625</v>
      </c>
      <c r="E11290" t="b">
        <f t="shared" si="704"/>
        <v>0</v>
      </c>
      <c r="F11290" t="b">
        <f t="shared" si="705"/>
        <v>0</v>
      </c>
      <c r="L11290" t="b">
        <f t="shared" si="707"/>
        <v>0</v>
      </c>
      <c r="W11290" t="b">
        <f t="shared" si="706"/>
        <v>0</v>
      </c>
    </row>
    <row r="11291" spans="1:23">
      <c r="A11291">
        <v>1.04544454406881E+18</v>
      </c>
      <c r="B11291" s="1">
        <v>43370.948807870373</v>
      </c>
      <c r="C11291" s="3">
        <v>43370</v>
      </c>
      <c r="D11291">
        <v>0.17142857142857101</v>
      </c>
      <c r="E11291" t="b">
        <f t="shared" si="704"/>
        <v>0</v>
      </c>
      <c r="F11291" t="b">
        <f t="shared" si="705"/>
        <v>0</v>
      </c>
      <c r="L11291" t="b">
        <f t="shared" si="707"/>
        <v>0</v>
      </c>
      <c r="W11291" t="b">
        <f t="shared" si="706"/>
        <v>0</v>
      </c>
    </row>
    <row r="11292" spans="1:23">
      <c r="A11292">
        <v>1.04509890935223E+18</v>
      </c>
      <c r="B11292" s="1">
        <v>43369.995034722226</v>
      </c>
      <c r="C11292" s="3">
        <v>43369</v>
      </c>
      <c r="D11292">
        <v>0</v>
      </c>
      <c r="E11292" t="b">
        <f t="shared" si="704"/>
        <v>0</v>
      </c>
      <c r="F11292" t="b">
        <f t="shared" si="705"/>
        <v>0</v>
      </c>
      <c r="L11292" t="b">
        <f t="shared" si="707"/>
        <v>0</v>
      </c>
      <c r="W11292" t="b">
        <f t="shared" si="706"/>
        <v>0</v>
      </c>
    </row>
    <row r="11293" spans="1:23">
      <c r="A11293">
        <v>1.04505243952162E+18</v>
      </c>
      <c r="B11293" s="1">
        <v>43369.866805555554</v>
      </c>
      <c r="C11293" s="3">
        <v>43369</v>
      </c>
      <c r="D11293">
        <v>0</v>
      </c>
      <c r="E11293" t="b">
        <f t="shared" si="704"/>
        <v>0</v>
      </c>
      <c r="F11293" t="b">
        <f t="shared" si="705"/>
        <v>0</v>
      </c>
      <c r="L11293" t="b">
        <f t="shared" si="707"/>
        <v>0</v>
      </c>
      <c r="W11293" t="b">
        <f t="shared" si="706"/>
        <v>0</v>
      </c>
    </row>
    <row r="11294" spans="1:23">
      <c r="A11294">
        <v>1.04500371110433E+18</v>
      </c>
      <c r="B11294" s="1">
        <v>43369.73233796296</v>
      </c>
      <c r="C11294" s="3">
        <v>43369</v>
      </c>
      <c r="D11294">
        <v>0.101851851851851</v>
      </c>
      <c r="E11294" t="b">
        <f t="shared" si="704"/>
        <v>0</v>
      </c>
      <c r="F11294" t="b">
        <f t="shared" si="705"/>
        <v>0</v>
      </c>
      <c r="L11294" t="b">
        <f t="shared" si="707"/>
        <v>0</v>
      </c>
      <c r="W11294" t="b">
        <f t="shared" si="706"/>
        <v>0</v>
      </c>
    </row>
    <row r="11295" spans="1:23">
      <c r="A11295">
        <v>1.04500178009295E+18</v>
      </c>
      <c r="B11295" s="1">
        <v>43369.727013888885</v>
      </c>
      <c r="C11295" s="3">
        <v>43369</v>
      </c>
      <c r="D11295">
        <v>-8.5416666666666599E-2</v>
      </c>
      <c r="E11295" t="b">
        <f t="shared" si="704"/>
        <v>0</v>
      </c>
      <c r="F11295" t="b">
        <f t="shared" si="705"/>
        <v>0</v>
      </c>
      <c r="L11295" t="b">
        <f t="shared" si="707"/>
        <v>0</v>
      </c>
      <c r="W11295" t="b">
        <f t="shared" si="706"/>
        <v>0</v>
      </c>
    </row>
    <row r="11296" spans="1:23">
      <c r="A11296">
        <v>1.04499176630962E+18</v>
      </c>
      <c r="B11296" s="1">
        <v>43369.699374999997</v>
      </c>
      <c r="C11296" s="3">
        <v>43369</v>
      </c>
      <c r="D11296">
        <v>9.9999999999999707E-3</v>
      </c>
      <c r="E11296" t="b">
        <f t="shared" si="704"/>
        <v>0</v>
      </c>
      <c r="F11296" t="b">
        <f t="shared" si="705"/>
        <v>0</v>
      </c>
      <c r="L11296" t="b">
        <f t="shared" si="707"/>
        <v>0</v>
      </c>
      <c r="W11296" t="b">
        <f t="shared" si="706"/>
        <v>0</v>
      </c>
    </row>
    <row r="11297" spans="1:23">
      <c r="A11297">
        <v>1.0449037851250801E+18</v>
      </c>
      <c r="B11297" s="1">
        <v>43369.456597222219</v>
      </c>
      <c r="C11297" s="3">
        <v>43369</v>
      </c>
      <c r="D11297">
        <v>0</v>
      </c>
      <c r="E11297" t="b">
        <f t="shared" si="704"/>
        <v>0</v>
      </c>
      <c r="F11297" t="b">
        <f t="shared" si="705"/>
        <v>0</v>
      </c>
      <c r="L11297" t="b">
        <f t="shared" si="707"/>
        <v>0</v>
      </c>
      <c r="W11297" t="b">
        <f t="shared" si="706"/>
        <v>0</v>
      </c>
    </row>
    <row r="11298" spans="1:23">
      <c r="A11298">
        <v>1.0449031539872E+18</v>
      </c>
      <c r="B11298" s="1">
        <v>43369.45484953704</v>
      </c>
      <c r="C11298" s="3">
        <v>43369</v>
      </c>
      <c r="D11298">
        <v>0.208958333333333</v>
      </c>
      <c r="E11298" t="b">
        <f t="shared" si="704"/>
        <v>0</v>
      </c>
      <c r="F11298" t="b">
        <f t="shared" si="705"/>
        <v>0</v>
      </c>
      <c r="L11298" t="b">
        <f t="shared" si="707"/>
        <v>0</v>
      </c>
      <c r="W11298" t="b">
        <f t="shared" si="706"/>
        <v>0</v>
      </c>
    </row>
    <row r="11299" spans="1:23">
      <c r="A11299">
        <v>1.04478244432136E+18</v>
      </c>
      <c r="B11299" s="1">
        <v>43369.121759259258</v>
      </c>
      <c r="C11299" s="3">
        <v>43369</v>
      </c>
      <c r="D11299">
        <v>-0.253888888888888</v>
      </c>
      <c r="E11299" t="b">
        <f t="shared" si="704"/>
        <v>0</v>
      </c>
      <c r="F11299" t="b">
        <f t="shared" si="705"/>
        <v>0</v>
      </c>
      <c r="L11299" t="b">
        <f t="shared" si="707"/>
        <v>0</v>
      </c>
      <c r="W11299" t="b">
        <f t="shared" si="706"/>
        <v>0</v>
      </c>
    </row>
    <row r="11300" spans="1:23">
      <c r="A11300">
        <v>1.04477830936262E+18</v>
      </c>
      <c r="B11300" s="1">
        <v>43369.110347222224</v>
      </c>
      <c r="C11300" s="3">
        <v>43369</v>
      </c>
      <c r="D11300">
        <v>0.6</v>
      </c>
      <c r="E11300" t="b">
        <f t="shared" si="704"/>
        <v>0</v>
      </c>
      <c r="F11300" t="b">
        <f t="shared" si="705"/>
        <v>0</v>
      </c>
      <c r="L11300" t="b">
        <f t="shared" si="707"/>
        <v>0</v>
      </c>
      <c r="W11300" t="b">
        <f t="shared" si="706"/>
        <v>0</v>
      </c>
    </row>
    <row r="11301" spans="1:23">
      <c r="A11301">
        <v>1.04470977162926E+18</v>
      </c>
      <c r="B11301" s="1">
        <v>43368.921215277776</v>
      </c>
      <c r="C11301" s="3">
        <v>43368</v>
      </c>
      <c r="D11301">
        <v>0.05</v>
      </c>
      <c r="E11301" t="b">
        <f t="shared" si="704"/>
        <v>0</v>
      </c>
      <c r="F11301" t="b">
        <f t="shared" si="705"/>
        <v>0</v>
      </c>
      <c r="L11301" t="b">
        <f t="shared" si="707"/>
        <v>0</v>
      </c>
      <c r="W11301" t="b">
        <f t="shared" si="706"/>
        <v>0</v>
      </c>
    </row>
    <row r="11302" spans="1:23">
      <c r="A11302">
        <v>1.04468482047811E+18</v>
      </c>
      <c r="B11302" s="1">
        <v>43368.852372685185</v>
      </c>
      <c r="C11302" s="3">
        <v>43368</v>
      </c>
      <c r="D11302">
        <v>0.6</v>
      </c>
      <c r="E11302" t="b">
        <f t="shared" si="704"/>
        <v>0</v>
      </c>
      <c r="F11302" t="b">
        <f t="shared" si="705"/>
        <v>0</v>
      </c>
      <c r="L11302" t="b">
        <f t="shared" si="707"/>
        <v>0</v>
      </c>
      <c r="W11302" t="b">
        <f t="shared" si="706"/>
        <v>0</v>
      </c>
    </row>
    <row r="11303" spans="1:23">
      <c r="A11303">
        <v>1.04466997667269E+18</v>
      </c>
      <c r="B11303" s="1">
        <v>43368.811412037037</v>
      </c>
      <c r="C11303" s="3">
        <v>43368</v>
      </c>
      <c r="D11303">
        <v>0</v>
      </c>
      <c r="E11303" t="b">
        <f t="shared" si="704"/>
        <v>0</v>
      </c>
      <c r="F11303" t="b">
        <f t="shared" si="705"/>
        <v>0</v>
      </c>
      <c r="L11303" t="b">
        <f t="shared" si="707"/>
        <v>0</v>
      </c>
      <c r="W11303" t="b">
        <f t="shared" si="706"/>
        <v>0</v>
      </c>
    </row>
    <row r="11304" spans="1:23">
      <c r="A11304">
        <v>1.04463759071922E+18</v>
      </c>
      <c r="B11304" s="1">
        <v>43368.722037037034</v>
      </c>
      <c r="C11304" s="3">
        <v>43368</v>
      </c>
      <c r="D11304">
        <v>0.05</v>
      </c>
      <c r="E11304" t="b">
        <f t="shared" si="704"/>
        <v>0</v>
      </c>
      <c r="F11304" t="b">
        <f t="shared" si="705"/>
        <v>0</v>
      </c>
      <c r="L11304" t="b">
        <f t="shared" si="707"/>
        <v>0</v>
      </c>
      <c r="W11304" t="b">
        <f t="shared" si="706"/>
        <v>0</v>
      </c>
    </row>
    <row r="11305" spans="1:23">
      <c r="A11305">
        <v>1.04462899799966E+18</v>
      </c>
      <c r="B11305" s="1">
        <v>43368.698333333334</v>
      </c>
      <c r="C11305" s="3">
        <v>43368</v>
      </c>
      <c r="D11305">
        <v>0.16</v>
      </c>
      <c r="E11305" t="b">
        <f t="shared" si="704"/>
        <v>0</v>
      </c>
      <c r="F11305" t="b">
        <f t="shared" si="705"/>
        <v>0</v>
      </c>
      <c r="L11305" t="b">
        <f t="shared" si="707"/>
        <v>0</v>
      </c>
      <c r="W11305" t="b">
        <f t="shared" si="706"/>
        <v>0</v>
      </c>
    </row>
    <row r="11306" spans="1:23">
      <c r="A11306">
        <v>1.04462701566253E+18</v>
      </c>
      <c r="B11306" s="1">
        <v>43368.692858796298</v>
      </c>
      <c r="C11306" s="3">
        <v>43368</v>
      </c>
      <c r="D11306">
        <v>0</v>
      </c>
      <c r="E11306" t="b">
        <f t="shared" si="704"/>
        <v>0</v>
      </c>
      <c r="F11306" t="b">
        <f t="shared" si="705"/>
        <v>0</v>
      </c>
      <c r="L11306" t="b">
        <f t="shared" si="707"/>
        <v>0</v>
      </c>
      <c r="W11306" t="b">
        <f t="shared" si="706"/>
        <v>0</v>
      </c>
    </row>
    <row r="11307" spans="1:23">
      <c r="A11307">
        <v>1.04462659146321E+18</v>
      </c>
      <c r="B11307" s="1">
        <v>43368.691689814812</v>
      </c>
      <c r="C11307" s="3">
        <v>43368</v>
      </c>
      <c r="D11307">
        <v>0</v>
      </c>
      <c r="E11307" t="b">
        <f t="shared" si="704"/>
        <v>0</v>
      </c>
      <c r="F11307" t="b">
        <f t="shared" si="705"/>
        <v>0</v>
      </c>
      <c r="L11307" t="b">
        <f t="shared" si="707"/>
        <v>0</v>
      </c>
      <c r="W11307" t="b">
        <f t="shared" si="706"/>
        <v>0</v>
      </c>
    </row>
    <row r="11308" spans="1:23">
      <c r="A11308">
        <v>1.04460936697081E+18</v>
      </c>
      <c r="B11308" s="1">
        <v>43368.644155092596</v>
      </c>
      <c r="C11308" s="3">
        <v>43368</v>
      </c>
      <c r="D11308">
        <v>0</v>
      </c>
      <c r="E11308" t="b">
        <f t="shared" si="704"/>
        <v>0</v>
      </c>
      <c r="F11308" t="b">
        <f t="shared" si="705"/>
        <v>0</v>
      </c>
      <c r="L11308" t="b">
        <f t="shared" si="707"/>
        <v>0</v>
      </c>
      <c r="W11308" t="b">
        <f t="shared" si="706"/>
        <v>0</v>
      </c>
    </row>
    <row r="11309" spans="1:23">
      <c r="A11309">
        <v>1.04457576510962E+18</v>
      </c>
      <c r="B11309" s="1">
        <v>43368.551435185182</v>
      </c>
      <c r="C11309" s="3">
        <v>43368</v>
      </c>
      <c r="D11309">
        <v>0.120833333333333</v>
      </c>
      <c r="E11309" t="b">
        <f t="shared" si="704"/>
        <v>0</v>
      </c>
      <c r="F11309" t="b">
        <f t="shared" si="705"/>
        <v>0</v>
      </c>
      <c r="L11309" t="b">
        <f t="shared" si="707"/>
        <v>0</v>
      </c>
      <c r="W11309" t="b">
        <f t="shared" si="706"/>
        <v>0</v>
      </c>
    </row>
    <row r="11310" spans="1:23">
      <c r="A11310">
        <v>1.04454043880648E+18</v>
      </c>
      <c r="B11310" s="1">
        <v>43368.453946759262</v>
      </c>
      <c r="C11310" s="3">
        <v>43368</v>
      </c>
      <c r="D11310">
        <v>0.375</v>
      </c>
      <c r="E11310" t="b">
        <f t="shared" si="704"/>
        <v>0</v>
      </c>
      <c r="F11310" t="b">
        <f t="shared" si="705"/>
        <v>0</v>
      </c>
      <c r="L11310" t="b">
        <f t="shared" si="707"/>
        <v>0</v>
      </c>
      <c r="W11310" t="b">
        <f t="shared" si="706"/>
        <v>0</v>
      </c>
    </row>
    <row r="11311" spans="1:23">
      <c r="A11311">
        <v>1.0445373284155E+18</v>
      </c>
      <c r="B11311" s="1">
        <v>43368.445370370369</v>
      </c>
      <c r="C11311" s="3">
        <v>43368</v>
      </c>
      <c r="D11311">
        <v>0.3125</v>
      </c>
      <c r="E11311" t="b">
        <f t="shared" si="704"/>
        <v>0</v>
      </c>
      <c r="F11311" t="b">
        <f t="shared" si="705"/>
        <v>0</v>
      </c>
      <c r="L11311" t="b">
        <f t="shared" si="707"/>
        <v>0</v>
      </c>
      <c r="W11311" t="b">
        <f t="shared" si="706"/>
        <v>0</v>
      </c>
    </row>
    <row r="11312" spans="1:23">
      <c r="A11312">
        <v>1.04163181769725E+18</v>
      </c>
      <c r="B11312" s="1">
        <v>43360.427685185183</v>
      </c>
      <c r="C11312" s="3">
        <v>43360</v>
      </c>
      <c r="D11312">
        <v>6.8939393939393898E-2</v>
      </c>
      <c r="E11312" t="b">
        <f t="shared" si="704"/>
        <v>0</v>
      </c>
      <c r="F11312" t="b">
        <f t="shared" si="705"/>
        <v>0</v>
      </c>
      <c r="L11312" t="b">
        <f t="shared" si="707"/>
        <v>0</v>
      </c>
      <c r="W11312" t="b">
        <f t="shared" si="706"/>
        <v>0</v>
      </c>
    </row>
    <row r="11313" spans="1:23">
      <c r="A11313">
        <v>1.04441875367141E+18</v>
      </c>
      <c r="B11313" s="1">
        <v>43368.118159722224</v>
      </c>
      <c r="C11313" s="3">
        <v>43368</v>
      </c>
      <c r="D11313">
        <v>0.16805555555555499</v>
      </c>
      <c r="E11313" t="b">
        <f t="shared" si="704"/>
        <v>0</v>
      </c>
      <c r="F11313" t="b">
        <f t="shared" si="705"/>
        <v>0</v>
      </c>
      <c r="L11313" t="b">
        <f t="shared" si="707"/>
        <v>0</v>
      </c>
      <c r="W11313" t="b">
        <f t="shared" si="706"/>
        <v>0</v>
      </c>
    </row>
    <row r="11314" spans="1:23">
      <c r="A11314">
        <v>1.0444158584649999E+18</v>
      </c>
      <c r="B11314" s="1">
        <v>43368.110173611109</v>
      </c>
      <c r="C11314" s="3">
        <v>43368</v>
      </c>
      <c r="D11314">
        <v>0</v>
      </c>
      <c r="E11314" t="b">
        <f t="shared" si="704"/>
        <v>0</v>
      </c>
      <c r="F11314" t="b">
        <f t="shared" si="705"/>
        <v>0</v>
      </c>
      <c r="L11314" t="b">
        <f t="shared" si="707"/>
        <v>0</v>
      </c>
      <c r="W11314" t="b">
        <f t="shared" si="706"/>
        <v>0</v>
      </c>
    </row>
    <row r="11315" spans="1:23">
      <c r="A11315">
        <v>1.0444156859281201E+18</v>
      </c>
      <c r="B11315" s="1">
        <v>43368.109699074077</v>
      </c>
      <c r="C11315" s="3">
        <v>43368</v>
      </c>
      <c r="D11315">
        <v>0.16805555555555499</v>
      </c>
      <c r="E11315" t="b">
        <f t="shared" si="704"/>
        <v>0</v>
      </c>
      <c r="F11315" t="b">
        <f t="shared" si="705"/>
        <v>0</v>
      </c>
      <c r="L11315" t="b">
        <f t="shared" si="707"/>
        <v>0</v>
      </c>
      <c r="W11315" t="b">
        <f t="shared" si="706"/>
        <v>0</v>
      </c>
    </row>
    <row r="11316" spans="1:23">
      <c r="A11316">
        <v>1.04438166133141E+18</v>
      </c>
      <c r="B11316" s="1">
        <v>43368.015810185185</v>
      </c>
      <c r="C11316" s="3">
        <v>43368</v>
      </c>
      <c r="D11316">
        <v>0</v>
      </c>
      <c r="E11316" t="b">
        <f t="shared" si="704"/>
        <v>0</v>
      </c>
      <c r="F11316" t="b">
        <f t="shared" si="705"/>
        <v>0</v>
      </c>
      <c r="L11316" t="b">
        <f t="shared" si="707"/>
        <v>0</v>
      </c>
      <c r="W11316" t="b">
        <f t="shared" si="706"/>
        <v>0</v>
      </c>
    </row>
    <row r="11317" spans="1:23">
      <c r="A11317">
        <v>1.04437130439527E+18</v>
      </c>
      <c r="B11317" s="1">
        <v>43367.987233796295</v>
      </c>
      <c r="C11317" s="3">
        <v>43367</v>
      </c>
      <c r="D11317">
        <v>0.59015151515151498</v>
      </c>
      <c r="E11317" t="b">
        <f t="shared" si="704"/>
        <v>0</v>
      </c>
      <c r="F11317" t="b">
        <f t="shared" si="705"/>
        <v>0</v>
      </c>
      <c r="L11317" t="b">
        <f t="shared" si="707"/>
        <v>0</v>
      </c>
      <c r="W11317" t="b">
        <f t="shared" si="706"/>
        <v>0</v>
      </c>
    </row>
    <row r="11318" spans="1:23">
      <c r="A11318">
        <v>1.04435420308954E+18</v>
      </c>
      <c r="B11318" s="1">
        <v>43367.940034722225</v>
      </c>
      <c r="C11318" s="3">
        <v>43367</v>
      </c>
      <c r="D11318">
        <v>0.68409090909090897</v>
      </c>
      <c r="E11318" t="b">
        <f t="shared" si="704"/>
        <v>0</v>
      </c>
      <c r="F11318" t="b">
        <f t="shared" si="705"/>
        <v>0</v>
      </c>
      <c r="L11318" t="b">
        <f t="shared" si="707"/>
        <v>0</v>
      </c>
      <c r="W11318" t="b">
        <f t="shared" si="706"/>
        <v>0</v>
      </c>
    </row>
    <row r="11319" spans="1:23">
      <c r="A11319">
        <v>1.04434230415534E+18</v>
      </c>
      <c r="B11319" s="1">
        <v>43367.907199074078</v>
      </c>
      <c r="C11319" s="3">
        <v>43367</v>
      </c>
      <c r="D11319">
        <v>0.4</v>
      </c>
      <c r="E11319" t="b">
        <f t="shared" si="704"/>
        <v>0</v>
      </c>
      <c r="F11319" t="b">
        <f t="shared" si="705"/>
        <v>0</v>
      </c>
      <c r="L11319" t="b">
        <f t="shared" si="707"/>
        <v>0</v>
      </c>
      <c r="W11319" t="b">
        <f t="shared" si="706"/>
        <v>0</v>
      </c>
    </row>
    <row r="11320" spans="1:23">
      <c r="A11320">
        <v>1.04433907825735E+18</v>
      </c>
      <c r="B11320" s="1">
        <v>43367.898298611108</v>
      </c>
      <c r="C11320" s="3">
        <v>43367</v>
      </c>
      <c r="D11320">
        <v>0.6875</v>
      </c>
      <c r="E11320" t="b">
        <f t="shared" si="704"/>
        <v>0</v>
      </c>
      <c r="F11320" t="b">
        <f t="shared" si="705"/>
        <v>0</v>
      </c>
      <c r="L11320" t="b">
        <f t="shared" si="707"/>
        <v>0</v>
      </c>
      <c r="W11320" t="b">
        <f t="shared" si="706"/>
        <v>0</v>
      </c>
    </row>
    <row r="11321" spans="1:23">
      <c r="A11321">
        <v>1.04432670815182E+18</v>
      </c>
      <c r="B11321" s="1">
        <v>43367.864166666666</v>
      </c>
      <c r="C11321" s="3">
        <v>43367</v>
      </c>
      <c r="D11321">
        <v>0.5</v>
      </c>
      <c r="E11321" t="b">
        <f t="shared" si="704"/>
        <v>0</v>
      </c>
      <c r="F11321" t="b">
        <f t="shared" si="705"/>
        <v>0</v>
      </c>
      <c r="L11321" t="b">
        <f t="shared" si="707"/>
        <v>0</v>
      </c>
      <c r="W11321" t="b">
        <f t="shared" si="706"/>
        <v>0</v>
      </c>
    </row>
    <row r="11322" spans="1:23">
      <c r="A11322">
        <v>1.044326197424E+18</v>
      </c>
      <c r="B11322" s="1">
        <v>43367.862754629627</v>
      </c>
      <c r="C11322" s="3">
        <v>43367</v>
      </c>
      <c r="D11322">
        <v>0.59015151515151498</v>
      </c>
      <c r="E11322" t="b">
        <f t="shared" si="704"/>
        <v>0</v>
      </c>
      <c r="F11322" t="b">
        <f t="shared" si="705"/>
        <v>0</v>
      </c>
      <c r="L11322" t="b">
        <f t="shared" si="707"/>
        <v>0</v>
      </c>
      <c r="W11322" t="b">
        <f t="shared" si="706"/>
        <v>0</v>
      </c>
    </row>
    <row r="11323" spans="1:23">
      <c r="A11323">
        <v>1.04426905327419E+18</v>
      </c>
      <c r="B11323" s="1">
        <v>43367.705069444448</v>
      </c>
      <c r="C11323" s="3">
        <v>43367</v>
      </c>
      <c r="D11323">
        <v>0</v>
      </c>
      <c r="E11323" t="b">
        <f t="shared" si="704"/>
        <v>0</v>
      </c>
      <c r="F11323" t="b">
        <f t="shared" si="705"/>
        <v>0</v>
      </c>
      <c r="L11323" t="b">
        <f t="shared" si="707"/>
        <v>0</v>
      </c>
      <c r="W11323" t="b">
        <f t="shared" si="706"/>
        <v>0</v>
      </c>
    </row>
    <row r="11324" spans="1:23">
      <c r="A11324">
        <v>1.04422932407592E+18</v>
      </c>
      <c r="B11324" s="1">
        <v>43367.595439814817</v>
      </c>
      <c r="C11324" s="3">
        <v>43367</v>
      </c>
      <c r="D11324">
        <v>0.05</v>
      </c>
      <c r="E11324" t="b">
        <f t="shared" si="704"/>
        <v>0</v>
      </c>
      <c r="F11324" t="b">
        <f t="shared" si="705"/>
        <v>0</v>
      </c>
      <c r="L11324" t="b">
        <f t="shared" si="707"/>
        <v>0</v>
      </c>
      <c r="W11324" t="b">
        <f t="shared" si="706"/>
        <v>0</v>
      </c>
    </row>
    <row r="11325" spans="1:23">
      <c r="A11325">
        <v>1.04325459029091E+18</v>
      </c>
      <c r="B11325" s="1">
        <v>43364.905682870369</v>
      </c>
      <c r="C11325" s="3">
        <v>43364</v>
      </c>
      <c r="D11325">
        <v>0</v>
      </c>
      <c r="E11325" t="b">
        <f t="shared" si="704"/>
        <v>0</v>
      </c>
      <c r="F11325" t="b">
        <f t="shared" si="705"/>
        <v>0</v>
      </c>
      <c r="L11325" t="b">
        <f t="shared" si="707"/>
        <v>0</v>
      </c>
      <c r="W11325" t="b">
        <f t="shared" si="706"/>
        <v>0</v>
      </c>
    </row>
    <row r="11326" spans="1:23">
      <c r="A11326">
        <v>1.04324138858064E+18</v>
      </c>
      <c r="B11326" s="1">
        <v>43364.869259259256</v>
      </c>
      <c r="C11326" s="3">
        <v>43364</v>
      </c>
      <c r="D11326">
        <v>0</v>
      </c>
      <c r="E11326" t="b">
        <f t="shared" si="704"/>
        <v>0</v>
      </c>
      <c r="F11326" t="b">
        <f t="shared" si="705"/>
        <v>0</v>
      </c>
      <c r="L11326" t="b">
        <f t="shared" si="707"/>
        <v>0</v>
      </c>
      <c r="W11326" t="b">
        <f t="shared" si="706"/>
        <v>0</v>
      </c>
    </row>
    <row r="11327" spans="1:23">
      <c r="A11327">
        <v>1.04318875586607E+18</v>
      </c>
      <c r="B11327" s="1">
        <v>43364.724016203705</v>
      </c>
      <c r="C11327" s="3">
        <v>43364</v>
      </c>
      <c r="D11327">
        <v>0.11111111111111099</v>
      </c>
      <c r="E11327" t="b">
        <f t="shared" si="704"/>
        <v>0</v>
      </c>
      <c r="F11327" t="b">
        <f t="shared" si="705"/>
        <v>0</v>
      </c>
      <c r="L11327" t="b">
        <f t="shared" si="707"/>
        <v>0</v>
      </c>
      <c r="W11327" t="b">
        <f t="shared" si="706"/>
        <v>0</v>
      </c>
    </row>
    <row r="11328" spans="1:23">
      <c r="A11328">
        <v>1.04316031231514E+18</v>
      </c>
      <c r="B11328" s="1">
        <v>43364.645532407405</v>
      </c>
      <c r="C11328" s="3">
        <v>43364</v>
      </c>
      <c r="D11328">
        <v>0.125</v>
      </c>
      <c r="E11328" t="b">
        <f t="shared" si="704"/>
        <v>0</v>
      </c>
      <c r="F11328" t="b">
        <f t="shared" si="705"/>
        <v>0</v>
      </c>
      <c r="L11328" t="b">
        <f t="shared" si="707"/>
        <v>0</v>
      </c>
      <c r="W11328" t="b">
        <f t="shared" si="706"/>
        <v>0</v>
      </c>
    </row>
    <row r="11329" spans="1:23">
      <c r="A11329">
        <v>1.04315940668521E+18</v>
      </c>
      <c r="B11329" s="1">
        <v>43364.14303240741</v>
      </c>
      <c r="C11329" s="3">
        <v>43364</v>
      </c>
      <c r="D11329">
        <v>0.125</v>
      </c>
      <c r="E11329" t="b">
        <f t="shared" si="704"/>
        <v>0</v>
      </c>
      <c r="F11329" t="b">
        <f t="shared" si="705"/>
        <v>0</v>
      </c>
      <c r="L11329" t="b">
        <f t="shared" si="707"/>
        <v>0</v>
      </c>
      <c r="W11329" t="b">
        <f t="shared" si="706"/>
        <v>0</v>
      </c>
    </row>
    <row r="11330" spans="1:23">
      <c r="A11330">
        <v>1.04314816588341E+18</v>
      </c>
      <c r="B11330" s="1">
        <v>43364.612013888887</v>
      </c>
      <c r="C11330" s="3">
        <v>43364</v>
      </c>
      <c r="D11330">
        <v>0.23166666666666599</v>
      </c>
      <c r="E11330" t="b">
        <f t="shared" ref="E11330:E11393" si="708">NOT(ISERROR(MATCH(C11330,$M$2:$M$12,0)))</f>
        <v>0</v>
      </c>
      <c r="F11330" t="b">
        <f t="shared" ref="F11330:F11393" si="709">NOT(ISERROR(MATCH(C11330,$G$2:$G$299,0)))</f>
        <v>0</v>
      </c>
      <c r="L11330" t="b">
        <f t="shared" si="707"/>
        <v>0</v>
      </c>
      <c r="W11330" t="b">
        <f t="shared" ref="W11330:W11393" si="710">NOT(ISERROR(MATCH(U11330,$G$2:$G$299,0)))</f>
        <v>0</v>
      </c>
    </row>
    <row r="11331" spans="1:23">
      <c r="A11331">
        <v>1.04314662757625E+18</v>
      </c>
      <c r="B11331" s="1">
        <v>43364.607766203706</v>
      </c>
      <c r="C11331" s="3">
        <v>43364</v>
      </c>
      <c r="D11331">
        <v>-6.2499999999999903E-2</v>
      </c>
      <c r="E11331" t="b">
        <f t="shared" si="708"/>
        <v>0</v>
      </c>
      <c r="F11331" t="b">
        <f t="shared" si="709"/>
        <v>0</v>
      </c>
      <c r="L11331" t="b">
        <f t="shared" ref="L11331:L11394" si="711">NOT(ISERROR(MATCH(C11331,$M$2:$M$12,0)))</f>
        <v>0</v>
      </c>
      <c r="W11331" t="b">
        <f t="shared" si="710"/>
        <v>0</v>
      </c>
    </row>
    <row r="11332" spans="1:23">
      <c r="A11332">
        <v>1.04313017061224E+18</v>
      </c>
      <c r="B11332" s="1">
        <v>43364.562349537038</v>
      </c>
      <c r="C11332" s="3">
        <v>43364</v>
      </c>
      <c r="D11332">
        <v>0</v>
      </c>
      <c r="E11332" t="b">
        <f t="shared" si="708"/>
        <v>0</v>
      </c>
      <c r="F11332" t="b">
        <f t="shared" si="709"/>
        <v>0</v>
      </c>
      <c r="L11332" t="b">
        <f t="shared" si="711"/>
        <v>0</v>
      </c>
      <c r="W11332" t="b">
        <f t="shared" si="710"/>
        <v>0</v>
      </c>
    </row>
    <row r="11333" spans="1:23">
      <c r="A11333">
        <v>1.0431285952316E+18</v>
      </c>
      <c r="B11333" s="1">
        <v>43364.558009259257</v>
      </c>
      <c r="C11333" s="3">
        <v>43364</v>
      </c>
      <c r="D11333">
        <v>0</v>
      </c>
      <c r="E11333" t="b">
        <f t="shared" si="708"/>
        <v>0</v>
      </c>
      <c r="F11333" t="b">
        <f t="shared" si="709"/>
        <v>0</v>
      </c>
      <c r="L11333" t="b">
        <f t="shared" si="711"/>
        <v>0</v>
      </c>
      <c r="W11333" t="b">
        <f t="shared" si="710"/>
        <v>0</v>
      </c>
    </row>
    <row r="11334" spans="1:23">
      <c r="A11334">
        <v>1.04312633647305E+18</v>
      </c>
      <c r="B11334" s="1">
        <v>43364.551770833335</v>
      </c>
      <c r="C11334" s="3">
        <v>43364</v>
      </c>
      <c r="D11334">
        <v>1.6666666666666701E-2</v>
      </c>
      <c r="E11334" t="b">
        <f t="shared" si="708"/>
        <v>0</v>
      </c>
      <c r="F11334" t="b">
        <f t="shared" si="709"/>
        <v>0</v>
      </c>
      <c r="L11334" t="b">
        <f t="shared" si="711"/>
        <v>0</v>
      </c>
      <c r="W11334" t="b">
        <f t="shared" si="710"/>
        <v>0</v>
      </c>
    </row>
    <row r="11335" spans="1:23">
      <c r="A11335">
        <v>1.04312185879768E+18</v>
      </c>
      <c r="B11335" s="1">
        <v>43364.539421296293</v>
      </c>
      <c r="C11335" s="3">
        <v>43364</v>
      </c>
      <c r="D11335">
        <v>0.17904761904761901</v>
      </c>
      <c r="E11335" t="b">
        <f t="shared" si="708"/>
        <v>0</v>
      </c>
      <c r="F11335" t="b">
        <f t="shared" si="709"/>
        <v>0</v>
      </c>
      <c r="L11335" t="b">
        <f t="shared" si="711"/>
        <v>0</v>
      </c>
      <c r="W11335" t="b">
        <f t="shared" si="710"/>
        <v>0</v>
      </c>
    </row>
    <row r="11336" spans="1:23">
      <c r="A11336">
        <v>1.04298825716681E+18</v>
      </c>
      <c r="B11336" s="1">
        <v>43364.170740740738</v>
      </c>
      <c r="C11336" s="3">
        <v>43364</v>
      </c>
      <c r="D11336">
        <v>0.625</v>
      </c>
      <c r="E11336" t="b">
        <f t="shared" si="708"/>
        <v>0</v>
      </c>
      <c r="F11336" t="b">
        <f t="shared" si="709"/>
        <v>0</v>
      </c>
      <c r="L11336" t="b">
        <f t="shared" si="711"/>
        <v>0</v>
      </c>
      <c r="W11336" t="b">
        <f t="shared" si="710"/>
        <v>0</v>
      </c>
    </row>
    <row r="11337" spans="1:23">
      <c r="A11337">
        <v>1.04298010990745E+18</v>
      </c>
      <c r="B11337" s="1">
        <v>43364.148263888892</v>
      </c>
      <c r="C11337" s="3">
        <v>43364</v>
      </c>
      <c r="D11337">
        <v>0.625</v>
      </c>
      <c r="E11337" t="b">
        <f t="shared" si="708"/>
        <v>0</v>
      </c>
      <c r="F11337" t="b">
        <f t="shared" si="709"/>
        <v>0</v>
      </c>
      <c r="L11337" t="b">
        <f t="shared" si="711"/>
        <v>0</v>
      </c>
      <c r="W11337" t="b">
        <f t="shared" si="710"/>
        <v>0</v>
      </c>
    </row>
    <row r="11338" spans="1:23">
      <c r="A11338">
        <v>1.0429789902296E+18</v>
      </c>
      <c r="B11338" s="1">
        <v>43364.145173611112</v>
      </c>
      <c r="C11338" s="3">
        <v>43364</v>
      </c>
      <c r="D11338">
        <v>0.8</v>
      </c>
      <c r="E11338" t="b">
        <f t="shared" si="708"/>
        <v>0</v>
      </c>
      <c r="F11338" t="b">
        <f t="shared" si="709"/>
        <v>0</v>
      </c>
      <c r="L11338" t="b">
        <f t="shared" si="711"/>
        <v>0</v>
      </c>
      <c r="W11338" t="b">
        <f t="shared" si="710"/>
        <v>0</v>
      </c>
    </row>
    <row r="11339" spans="1:23">
      <c r="A11339">
        <v>1.04294846440805E+18</v>
      </c>
      <c r="B11339" s="1">
        <v>43364.060937499999</v>
      </c>
      <c r="C11339" s="3">
        <v>43364</v>
      </c>
      <c r="D11339">
        <v>0.35606060606060602</v>
      </c>
      <c r="E11339" t="b">
        <f t="shared" si="708"/>
        <v>0</v>
      </c>
      <c r="F11339" t="b">
        <f t="shared" si="709"/>
        <v>0</v>
      </c>
      <c r="L11339" t="b">
        <f t="shared" si="711"/>
        <v>0</v>
      </c>
      <c r="W11339" t="b">
        <f t="shared" si="710"/>
        <v>0</v>
      </c>
    </row>
    <row r="11340" spans="1:23">
      <c r="A11340">
        <v>1.04292568010992E+18</v>
      </c>
      <c r="B11340" s="1">
        <v>43363.998067129629</v>
      </c>
      <c r="C11340" s="3">
        <v>43363</v>
      </c>
      <c r="D11340">
        <v>0</v>
      </c>
      <c r="E11340" t="b">
        <f t="shared" si="708"/>
        <v>0</v>
      </c>
      <c r="F11340" t="b">
        <f t="shared" si="709"/>
        <v>0</v>
      </c>
      <c r="L11340" t="b">
        <f t="shared" si="711"/>
        <v>0</v>
      </c>
      <c r="W11340" t="b">
        <f t="shared" si="710"/>
        <v>0</v>
      </c>
    </row>
    <row r="11341" spans="1:23">
      <c r="A11341">
        <v>1.04289483602458E+18</v>
      </c>
      <c r="B11341" s="1">
        <v>43363.912951388891</v>
      </c>
      <c r="C11341" s="3">
        <v>43363</v>
      </c>
      <c r="D11341">
        <v>0</v>
      </c>
      <c r="E11341" t="b">
        <f t="shared" si="708"/>
        <v>0</v>
      </c>
      <c r="F11341" t="b">
        <f t="shared" si="709"/>
        <v>0</v>
      </c>
      <c r="L11341" t="b">
        <f t="shared" si="711"/>
        <v>0</v>
      </c>
      <c r="W11341" t="b">
        <f t="shared" si="710"/>
        <v>0</v>
      </c>
    </row>
    <row r="11342" spans="1:23">
      <c r="A11342">
        <v>1.04284439930095E+18</v>
      </c>
      <c r="B11342" s="1">
        <v>43363.773773148147</v>
      </c>
      <c r="C11342" s="3">
        <v>43363</v>
      </c>
      <c r="D11342">
        <v>0</v>
      </c>
      <c r="E11342" t="b">
        <f t="shared" si="708"/>
        <v>0</v>
      </c>
      <c r="F11342" t="b">
        <f t="shared" si="709"/>
        <v>0</v>
      </c>
      <c r="L11342" t="b">
        <f t="shared" si="711"/>
        <v>0</v>
      </c>
      <c r="W11342" t="b">
        <f t="shared" si="710"/>
        <v>0</v>
      </c>
    </row>
    <row r="11343" spans="1:23">
      <c r="A11343">
        <v>1.04283832418721E+18</v>
      </c>
      <c r="B11343" s="1">
        <v>43363.757013888891</v>
      </c>
      <c r="C11343" s="3">
        <v>43363</v>
      </c>
      <c r="D11343">
        <v>0</v>
      </c>
      <c r="E11343" t="b">
        <f t="shared" si="708"/>
        <v>0</v>
      </c>
      <c r="F11343" t="b">
        <f t="shared" si="709"/>
        <v>0</v>
      </c>
      <c r="L11343" t="b">
        <f t="shared" si="711"/>
        <v>0</v>
      </c>
      <c r="W11343" t="b">
        <f t="shared" si="710"/>
        <v>0</v>
      </c>
    </row>
    <row r="11344" spans="1:23">
      <c r="A11344">
        <v>1.04283832253039E+18</v>
      </c>
      <c r="B11344" s="1">
        <v>43363.757002314815</v>
      </c>
      <c r="C11344" s="3">
        <v>43363</v>
      </c>
      <c r="D11344">
        <v>0.125</v>
      </c>
      <c r="E11344" t="b">
        <f t="shared" si="708"/>
        <v>0</v>
      </c>
      <c r="F11344" t="b">
        <f t="shared" si="709"/>
        <v>0</v>
      </c>
      <c r="L11344" t="b">
        <f t="shared" si="711"/>
        <v>0</v>
      </c>
      <c r="W11344" t="b">
        <f t="shared" si="710"/>
        <v>0</v>
      </c>
    </row>
    <row r="11345" spans="1:23">
      <c r="A11345">
        <v>1.04283053451322E+18</v>
      </c>
      <c r="B11345" s="1">
        <v>43363.735509259262</v>
      </c>
      <c r="C11345" s="3">
        <v>43363</v>
      </c>
      <c r="D11345">
        <v>0.37272727272727202</v>
      </c>
      <c r="E11345" t="b">
        <f t="shared" si="708"/>
        <v>0</v>
      </c>
      <c r="F11345" t="b">
        <f t="shared" si="709"/>
        <v>0</v>
      </c>
      <c r="L11345" t="b">
        <f t="shared" si="711"/>
        <v>0</v>
      </c>
      <c r="W11345" t="b">
        <f t="shared" si="710"/>
        <v>0</v>
      </c>
    </row>
    <row r="11346" spans="1:23">
      <c r="A11346">
        <v>1.04282827512136E+18</v>
      </c>
      <c r="B11346" s="1">
        <v>43363.72928240741</v>
      </c>
      <c r="C11346" s="3">
        <v>43363</v>
      </c>
      <c r="D11346">
        <v>0.18852813852813799</v>
      </c>
      <c r="E11346" t="b">
        <f t="shared" si="708"/>
        <v>0</v>
      </c>
      <c r="F11346" t="b">
        <f t="shared" si="709"/>
        <v>0</v>
      </c>
      <c r="L11346" t="b">
        <f t="shared" si="711"/>
        <v>0</v>
      </c>
      <c r="W11346" t="b">
        <f t="shared" si="710"/>
        <v>0</v>
      </c>
    </row>
    <row r="11347" spans="1:23">
      <c r="A11347">
        <v>1.0427689048572401E+18</v>
      </c>
      <c r="B11347" s="1">
        <v>43363.565451388888</v>
      </c>
      <c r="C11347" s="3">
        <v>43363</v>
      </c>
      <c r="D11347">
        <v>0.2</v>
      </c>
      <c r="E11347" t="b">
        <f t="shared" si="708"/>
        <v>0</v>
      </c>
      <c r="F11347" t="b">
        <f t="shared" si="709"/>
        <v>0</v>
      </c>
      <c r="L11347" t="b">
        <f t="shared" si="711"/>
        <v>0</v>
      </c>
      <c r="W11347" t="b">
        <f t="shared" si="710"/>
        <v>0</v>
      </c>
    </row>
    <row r="11348" spans="1:23">
      <c r="A11348">
        <v>1.04274091396816E+18</v>
      </c>
      <c r="B11348" s="1">
        <v>43363.488206018519</v>
      </c>
      <c r="C11348" s="3">
        <v>43363</v>
      </c>
      <c r="D11348">
        <v>-0.27314814814814797</v>
      </c>
      <c r="E11348" t="b">
        <f t="shared" si="708"/>
        <v>0</v>
      </c>
      <c r="F11348" t="b">
        <f t="shared" si="709"/>
        <v>0</v>
      </c>
      <c r="L11348" t="b">
        <f t="shared" si="711"/>
        <v>0</v>
      </c>
      <c r="W11348" t="b">
        <f t="shared" si="710"/>
        <v>0</v>
      </c>
    </row>
    <row r="11349" spans="1:23">
      <c r="A11349">
        <v>1.04273962913966E+18</v>
      </c>
      <c r="B11349" s="1">
        <v>43363.484664351854</v>
      </c>
      <c r="C11349" s="3">
        <v>43363</v>
      </c>
      <c r="D11349">
        <v>0.2</v>
      </c>
      <c r="E11349" t="b">
        <f t="shared" si="708"/>
        <v>0</v>
      </c>
      <c r="F11349" t="b">
        <f t="shared" si="709"/>
        <v>0</v>
      </c>
      <c r="L11349" t="b">
        <f t="shared" si="711"/>
        <v>0</v>
      </c>
      <c r="W11349" t="b">
        <f t="shared" si="710"/>
        <v>0</v>
      </c>
    </row>
    <row r="11350" spans="1:23">
      <c r="A11350">
        <v>1.04273838372072E+18</v>
      </c>
      <c r="B11350" s="1">
        <v>43363.481226851851</v>
      </c>
      <c r="C11350" s="3">
        <v>43363</v>
      </c>
      <c r="D11350">
        <v>0.266666666666666</v>
      </c>
      <c r="E11350" t="b">
        <f t="shared" si="708"/>
        <v>0</v>
      </c>
      <c r="F11350" t="b">
        <f t="shared" si="709"/>
        <v>0</v>
      </c>
      <c r="L11350" t="b">
        <f t="shared" si="711"/>
        <v>0</v>
      </c>
      <c r="W11350" t="b">
        <f t="shared" si="710"/>
        <v>0</v>
      </c>
    </row>
    <row r="11351" spans="1:23">
      <c r="A11351">
        <v>1.04273354446698E+18</v>
      </c>
      <c r="B11351" s="1">
        <v>43363.467870370368</v>
      </c>
      <c r="C11351" s="3">
        <v>43363</v>
      </c>
      <c r="D11351">
        <v>0.13384259259259201</v>
      </c>
      <c r="E11351" t="b">
        <f t="shared" si="708"/>
        <v>0</v>
      </c>
      <c r="F11351" t="b">
        <f t="shared" si="709"/>
        <v>0</v>
      </c>
      <c r="L11351" t="b">
        <f t="shared" si="711"/>
        <v>0</v>
      </c>
      <c r="W11351" t="b">
        <f t="shared" si="710"/>
        <v>0</v>
      </c>
    </row>
    <row r="11352" spans="1:23">
      <c r="A11352">
        <v>1.04273141085816E+18</v>
      </c>
      <c r="B11352" s="1">
        <v>43363.46199074074</v>
      </c>
      <c r="C11352" s="3">
        <v>43363</v>
      </c>
      <c r="D11352">
        <v>0.23380303030303001</v>
      </c>
      <c r="E11352" t="b">
        <f t="shared" si="708"/>
        <v>0</v>
      </c>
      <c r="F11352" t="b">
        <f t="shared" si="709"/>
        <v>0</v>
      </c>
      <c r="L11352" t="b">
        <f t="shared" si="711"/>
        <v>0</v>
      </c>
      <c r="W11352" t="b">
        <f t="shared" si="710"/>
        <v>0</v>
      </c>
    </row>
    <row r="11353" spans="1:23">
      <c r="A11353">
        <v>1.04257669800753E+18</v>
      </c>
      <c r="B11353" s="1">
        <v>43363.035057870373</v>
      </c>
      <c r="C11353" s="3">
        <v>43363</v>
      </c>
      <c r="D11353">
        <v>0</v>
      </c>
      <c r="E11353" t="b">
        <f t="shared" si="708"/>
        <v>0</v>
      </c>
      <c r="F11353" t="b">
        <f t="shared" si="709"/>
        <v>0</v>
      </c>
      <c r="L11353" t="b">
        <f t="shared" si="711"/>
        <v>0</v>
      </c>
      <c r="W11353" t="b">
        <f t="shared" si="710"/>
        <v>0</v>
      </c>
    </row>
    <row r="11354" spans="1:23">
      <c r="A11354">
        <v>1.04255830981389E+18</v>
      </c>
      <c r="B11354" s="1">
        <v>43362.984317129631</v>
      </c>
      <c r="C11354" s="3">
        <v>43362</v>
      </c>
      <c r="D11354">
        <v>0.52916666666666601</v>
      </c>
      <c r="E11354" t="b">
        <f t="shared" si="708"/>
        <v>0</v>
      </c>
      <c r="F11354" t="b">
        <f t="shared" si="709"/>
        <v>0</v>
      </c>
      <c r="L11354" t="b">
        <f t="shared" si="711"/>
        <v>0</v>
      </c>
      <c r="W11354" t="b">
        <f t="shared" si="710"/>
        <v>0</v>
      </c>
    </row>
    <row r="11355" spans="1:23">
      <c r="A11355">
        <v>1.04247070819291E+18</v>
      </c>
      <c r="B11355" s="1">
        <v>43362.742581018516</v>
      </c>
      <c r="C11355" s="3">
        <v>43362</v>
      </c>
      <c r="D11355">
        <v>0</v>
      </c>
      <c r="E11355" t="b">
        <f t="shared" si="708"/>
        <v>0</v>
      </c>
      <c r="F11355" t="b">
        <f t="shared" si="709"/>
        <v>0</v>
      </c>
      <c r="L11355" t="b">
        <f t="shared" si="711"/>
        <v>0</v>
      </c>
      <c r="W11355" t="b">
        <f t="shared" si="710"/>
        <v>0</v>
      </c>
    </row>
    <row r="11356" spans="1:23">
      <c r="A11356">
        <v>1.0423787067471E+18</v>
      </c>
      <c r="B11356" s="1">
        <v>43362.488703703704</v>
      </c>
      <c r="C11356" s="3">
        <v>43362</v>
      </c>
      <c r="D11356">
        <v>-0.05</v>
      </c>
      <c r="E11356" t="b">
        <f t="shared" si="708"/>
        <v>0</v>
      </c>
      <c r="F11356" t="b">
        <f t="shared" si="709"/>
        <v>0</v>
      </c>
      <c r="L11356" t="b">
        <f t="shared" si="711"/>
        <v>0</v>
      </c>
      <c r="W11356" t="b">
        <f t="shared" si="710"/>
        <v>0</v>
      </c>
    </row>
    <row r="11357" spans="1:23">
      <c r="A11357">
        <v>1.04237791930426E+18</v>
      </c>
      <c r="B11357" s="1">
        <v>43362.486539351848</v>
      </c>
      <c r="C11357" s="3">
        <v>43362</v>
      </c>
      <c r="D11357">
        <v>-0.33333333333333298</v>
      </c>
      <c r="E11357" t="b">
        <f t="shared" si="708"/>
        <v>0</v>
      </c>
      <c r="F11357" t="b">
        <f t="shared" si="709"/>
        <v>0</v>
      </c>
      <c r="L11357" t="b">
        <f t="shared" si="711"/>
        <v>0</v>
      </c>
      <c r="W11357" t="b">
        <f t="shared" si="710"/>
        <v>0</v>
      </c>
    </row>
    <row r="11358" spans="1:23">
      <c r="A11358">
        <v>1.0423763785937999E+18</v>
      </c>
      <c r="B11358" s="1">
        <v>43362.48228009259</v>
      </c>
      <c r="C11358" s="3">
        <v>43362</v>
      </c>
      <c r="D11358">
        <v>0</v>
      </c>
      <c r="E11358" t="b">
        <f t="shared" si="708"/>
        <v>0</v>
      </c>
      <c r="F11358" t="b">
        <f t="shared" si="709"/>
        <v>0</v>
      </c>
      <c r="L11358" t="b">
        <f t="shared" si="711"/>
        <v>0</v>
      </c>
      <c r="W11358" t="b">
        <f t="shared" si="710"/>
        <v>0</v>
      </c>
    </row>
    <row r="11359" spans="1:23">
      <c r="A11359">
        <v>1.04226493428817E+18</v>
      </c>
      <c r="B11359" s="1">
        <v>43362.174756944441</v>
      </c>
      <c r="C11359" s="3">
        <v>43362</v>
      </c>
      <c r="D11359">
        <v>0.48749999999999999</v>
      </c>
      <c r="E11359" t="b">
        <f t="shared" si="708"/>
        <v>0</v>
      </c>
      <c r="F11359" t="b">
        <f t="shared" si="709"/>
        <v>0</v>
      </c>
      <c r="L11359" t="b">
        <f t="shared" si="711"/>
        <v>0</v>
      </c>
      <c r="W11359" t="b">
        <f t="shared" si="710"/>
        <v>0</v>
      </c>
    </row>
    <row r="11360" spans="1:23">
      <c r="A11360">
        <v>1.04226314349651E+18</v>
      </c>
      <c r="B11360" s="1">
        <v>43362.169814814813</v>
      </c>
      <c r="C11360" s="3">
        <v>43362</v>
      </c>
      <c r="D11360">
        <v>-5.5555555555555497E-2</v>
      </c>
      <c r="E11360" t="b">
        <f t="shared" si="708"/>
        <v>0</v>
      </c>
      <c r="F11360" t="b">
        <f t="shared" si="709"/>
        <v>0</v>
      </c>
      <c r="L11360" t="b">
        <f t="shared" si="711"/>
        <v>0</v>
      </c>
      <c r="W11360" t="b">
        <f t="shared" si="710"/>
        <v>0</v>
      </c>
    </row>
    <row r="11361" spans="1:23">
      <c r="A11361">
        <v>1.04225838773039E+18</v>
      </c>
      <c r="B11361" s="1">
        <v>43362.156689814816</v>
      </c>
      <c r="C11361" s="3">
        <v>43362</v>
      </c>
      <c r="D11361">
        <v>0.16666666666666599</v>
      </c>
      <c r="E11361" t="b">
        <f t="shared" si="708"/>
        <v>0</v>
      </c>
      <c r="F11361" t="b">
        <f t="shared" si="709"/>
        <v>0</v>
      </c>
      <c r="L11361" t="b">
        <f t="shared" si="711"/>
        <v>0</v>
      </c>
      <c r="W11361" t="b">
        <f t="shared" si="710"/>
        <v>0</v>
      </c>
    </row>
    <row r="11362" spans="1:23">
      <c r="A11362">
        <v>1.0421971685332401E+18</v>
      </c>
      <c r="B11362" s="1">
        <v>43361.987754629627</v>
      </c>
      <c r="C11362" s="3">
        <v>43361</v>
      </c>
      <c r="D11362">
        <v>0</v>
      </c>
      <c r="E11362" t="b">
        <f t="shared" si="708"/>
        <v>0</v>
      </c>
      <c r="F11362" t="b">
        <f t="shared" si="709"/>
        <v>0</v>
      </c>
      <c r="L11362" t="b">
        <f t="shared" si="711"/>
        <v>0</v>
      </c>
      <c r="W11362" t="b">
        <f t="shared" si="710"/>
        <v>0</v>
      </c>
    </row>
    <row r="11363" spans="1:23">
      <c r="A11363">
        <v>1.04216153460306E+18</v>
      </c>
      <c r="B11363" s="1">
        <v>43361.889421296299</v>
      </c>
      <c r="C11363" s="3">
        <v>43361</v>
      </c>
      <c r="D11363">
        <v>0.9</v>
      </c>
      <c r="E11363" t="b">
        <f t="shared" si="708"/>
        <v>0</v>
      </c>
      <c r="F11363" t="b">
        <f t="shared" si="709"/>
        <v>0</v>
      </c>
      <c r="L11363" t="b">
        <f t="shared" si="711"/>
        <v>0</v>
      </c>
      <c r="W11363" t="b">
        <f t="shared" si="710"/>
        <v>0</v>
      </c>
    </row>
    <row r="11364" spans="1:23">
      <c r="A11364">
        <v>1.04211648888121E+18</v>
      </c>
      <c r="B11364" s="1">
        <v>43361.765127314815</v>
      </c>
      <c r="C11364" s="3">
        <v>43361</v>
      </c>
      <c r="D11364">
        <v>0.26250000000000001</v>
      </c>
      <c r="E11364" t="b">
        <f t="shared" si="708"/>
        <v>0</v>
      </c>
      <c r="F11364" t="b">
        <f t="shared" si="709"/>
        <v>0</v>
      </c>
      <c r="L11364" t="b">
        <f t="shared" si="711"/>
        <v>0</v>
      </c>
      <c r="W11364" t="b">
        <f t="shared" si="710"/>
        <v>0</v>
      </c>
    </row>
    <row r="11365" spans="1:23">
      <c r="A11365">
        <v>1.04208080284939E+18</v>
      </c>
      <c r="B11365" s="1">
        <v>43361.666643518518</v>
      </c>
      <c r="C11365" s="3">
        <v>43361</v>
      </c>
      <c r="D11365">
        <v>0.405555555555555</v>
      </c>
      <c r="E11365" t="b">
        <f t="shared" si="708"/>
        <v>0</v>
      </c>
      <c r="F11365" t="b">
        <f t="shared" si="709"/>
        <v>0</v>
      </c>
      <c r="L11365" t="b">
        <f t="shared" si="711"/>
        <v>0</v>
      </c>
      <c r="W11365" t="b">
        <f t="shared" si="710"/>
        <v>0</v>
      </c>
    </row>
    <row r="11366" spans="1:23">
      <c r="A11366">
        <v>1.0420785304132401E+18</v>
      </c>
      <c r="B11366" s="1">
        <v>43361.660381944443</v>
      </c>
      <c r="C11366" s="3">
        <v>43361</v>
      </c>
      <c r="D11366">
        <v>0.12</v>
      </c>
      <c r="E11366" t="b">
        <f t="shared" si="708"/>
        <v>0</v>
      </c>
      <c r="F11366" t="b">
        <f t="shared" si="709"/>
        <v>0</v>
      </c>
      <c r="L11366" t="b">
        <f t="shared" si="711"/>
        <v>0</v>
      </c>
      <c r="W11366" t="b">
        <f t="shared" si="710"/>
        <v>0</v>
      </c>
    </row>
    <row r="11367" spans="1:23">
      <c r="A11367">
        <v>1.04207852327448E+18</v>
      </c>
      <c r="B11367" s="1">
        <v>43361.660358796296</v>
      </c>
      <c r="C11367" s="3">
        <v>43361</v>
      </c>
      <c r="D11367">
        <v>0.29642857142857099</v>
      </c>
      <c r="E11367" t="b">
        <f t="shared" si="708"/>
        <v>0</v>
      </c>
      <c r="F11367" t="b">
        <f t="shared" si="709"/>
        <v>0</v>
      </c>
      <c r="L11367" t="b">
        <f t="shared" si="711"/>
        <v>0</v>
      </c>
      <c r="W11367" t="b">
        <f t="shared" si="710"/>
        <v>0</v>
      </c>
    </row>
    <row r="11368" spans="1:23">
      <c r="A11368">
        <v>1.04204208977999E+18</v>
      </c>
      <c r="B11368" s="1">
        <v>43361.55982638889</v>
      </c>
      <c r="C11368" s="3">
        <v>43361</v>
      </c>
      <c r="D11368">
        <v>0.9</v>
      </c>
      <c r="E11368" t="b">
        <f t="shared" si="708"/>
        <v>0</v>
      </c>
      <c r="F11368" t="b">
        <f t="shared" si="709"/>
        <v>0</v>
      </c>
      <c r="L11368" t="b">
        <f t="shared" si="711"/>
        <v>0</v>
      </c>
      <c r="W11368" t="b">
        <f t="shared" si="710"/>
        <v>0</v>
      </c>
    </row>
    <row r="11369" spans="1:23">
      <c r="A11369">
        <v>1.0420342693743601E+18</v>
      </c>
      <c r="B11369" s="1">
        <v>43361.538240740738</v>
      </c>
      <c r="C11369" s="3">
        <v>43361</v>
      </c>
      <c r="D11369">
        <v>0.4375</v>
      </c>
      <c r="E11369" t="b">
        <f t="shared" si="708"/>
        <v>0</v>
      </c>
      <c r="F11369" t="b">
        <f t="shared" si="709"/>
        <v>0</v>
      </c>
      <c r="L11369" t="b">
        <f t="shared" si="711"/>
        <v>0</v>
      </c>
      <c r="W11369" t="b">
        <f t="shared" si="710"/>
        <v>0</v>
      </c>
    </row>
    <row r="11370" spans="1:23">
      <c r="A11370">
        <v>1.04203311669567E+18</v>
      </c>
      <c r="B11370" s="1">
        <v>43361.535057870373</v>
      </c>
      <c r="C11370" s="3">
        <v>43361</v>
      </c>
      <c r="D11370">
        <v>0.22222222222222199</v>
      </c>
      <c r="E11370" t="b">
        <f t="shared" si="708"/>
        <v>0</v>
      </c>
      <c r="F11370" t="b">
        <f t="shared" si="709"/>
        <v>0</v>
      </c>
      <c r="L11370" t="b">
        <f t="shared" si="711"/>
        <v>0</v>
      </c>
      <c r="W11370" t="b">
        <f t="shared" si="710"/>
        <v>0</v>
      </c>
    </row>
    <row r="11371" spans="1:23">
      <c r="A11371">
        <v>1.0420317724338801E+18</v>
      </c>
      <c r="B11371" s="1">
        <v>43361.531354166669</v>
      </c>
      <c r="C11371" s="3">
        <v>43361</v>
      </c>
      <c r="D11371">
        <v>-3.3333333333333201E-2</v>
      </c>
      <c r="E11371" t="b">
        <f t="shared" si="708"/>
        <v>0</v>
      </c>
      <c r="F11371" t="b">
        <f t="shared" si="709"/>
        <v>0</v>
      </c>
      <c r="L11371" t="b">
        <f t="shared" si="711"/>
        <v>0</v>
      </c>
      <c r="W11371" t="b">
        <f t="shared" si="710"/>
        <v>0</v>
      </c>
    </row>
    <row r="11372" spans="1:23">
      <c r="A11372">
        <v>1.0420309885184E+18</v>
      </c>
      <c r="B11372" s="1">
        <v>43361.529189814813</v>
      </c>
      <c r="C11372" s="3">
        <v>43361</v>
      </c>
      <c r="D11372">
        <v>-4.9999999999999899E-2</v>
      </c>
      <c r="E11372" t="b">
        <f t="shared" si="708"/>
        <v>0</v>
      </c>
      <c r="F11372" t="b">
        <f t="shared" si="709"/>
        <v>0</v>
      </c>
      <c r="L11372" t="b">
        <f t="shared" si="711"/>
        <v>0</v>
      </c>
      <c r="W11372" t="b">
        <f t="shared" si="710"/>
        <v>0</v>
      </c>
    </row>
    <row r="11373" spans="1:23">
      <c r="A11373">
        <v>1.04184453974349E+18</v>
      </c>
      <c r="B11373" s="1">
        <v>43361.014687499999</v>
      </c>
      <c r="C11373" s="3">
        <v>43361</v>
      </c>
      <c r="D11373">
        <v>0</v>
      </c>
      <c r="E11373" t="b">
        <f t="shared" si="708"/>
        <v>0</v>
      </c>
      <c r="F11373" t="b">
        <f t="shared" si="709"/>
        <v>0</v>
      </c>
      <c r="L11373" t="b">
        <f t="shared" si="711"/>
        <v>0</v>
      </c>
      <c r="W11373" t="b">
        <f t="shared" si="710"/>
        <v>0</v>
      </c>
    </row>
    <row r="11374" spans="1:23">
      <c r="A11374">
        <v>1.04181092545034E+18</v>
      </c>
      <c r="B11374" s="1">
        <v>43360.921932870369</v>
      </c>
      <c r="C11374" s="3">
        <v>43360</v>
      </c>
      <c r="D11374">
        <v>0.190714285714285</v>
      </c>
      <c r="E11374" t="b">
        <f t="shared" si="708"/>
        <v>0</v>
      </c>
      <c r="F11374" t="b">
        <f t="shared" si="709"/>
        <v>0</v>
      </c>
      <c r="L11374" t="b">
        <f t="shared" si="711"/>
        <v>0</v>
      </c>
      <c r="W11374" t="b">
        <f t="shared" si="710"/>
        <v>0</v>
      </c>
    </row>
    <row r="11375" spans="1:23">
      <c r="A11375">
        <v>1.04180730438187E+18</v>
      </c>
      <c r="B11375" s="1">
        <v>43360.911932870367</v>
      </c>
      <c r="C11375" s="3">
        <v>43360</v>
      </c>
      <c r="D11375">
        <v>0.43333333333333302</v>
      </c>
      <c r="E11375" t="b">
        <f t="shared" si="708"/>
        <v>0</v>
      </c>
      <c r="F11375" t="b">
        <f t="shared" si="709"/>
        <v>0</v>
      </c>
      <c r="L11375" t="b">
        <f t="shared" si="711"/>
        <v>0</v>
      </c>
      <c r="W11375" t="b">
        <f t="shared" si="710"/>
        <v>0</v>
      </c>
    </row>
    <row r="11376" spans="1:23">
      <c r="A11376">
        <v>1.04179237208501E+18</v>
      </c>
      <c r="B11376" s="1">
        <v>43360.870729166665</v>
      </c>
      <c r="C11376" s="3">
        <v>43360</v>
      </c>
      <c r="D11376">
        <v>0</v>
      </c>
      <c r="E11376" t="b">
        <f t="shared" si="708"/>
        <v>0</v>
      </c>
      <c r="F11376" t="b">
        <f t="shared" si="709"/>
        <v>0</v>
      </c>
      <c r="L11376" t="b">
        <f t="shared" si="711"/>
        <v>0</v>
      </c>
      <c r="W11376" t="b">
        <f t="shared" si="710"/>
        <v>0</v>
      </c>
    </row>
    <row r="11377" spans="1:23">
      <c r="A11377">
        <v>1.04177067321823E+18</v>
      </c>
      <c r="B11377" s="1">
        <v>43360.810856481483</v>
      </c>
      <c r="C11377" s="3">
        <v>43360</v>
      </c>
      <c r="D11377">
        <v>1</v>
      </c>
      <c r="E11377" t="b">
        <f t="shared" si="708"/>
        <v>0</v>
      </c>
      <c r="F11377" t="b">
        <f t="shared" si="709"/>
        <v>0</v>
      </c>
      <c r="L11377" t="b">
        <f t="shared" si="711"/>
        <v>0</v>
      </c>
      <c r="W11377" t="b">
        <f t="shared" si="710"/>
        <v>0</v>
      </c>
    </row>
    <row r="11378" spans="1:23">
      <c r="A11378">
        <v>1.0417541605999E+18</v>
      </c>
      <c r="B11378" s="1">
        <v>43360.765289351853</v>
      </c>
      <c r="C11378" s="3">
        <v>43360</v>
      </c>
      <c r="D11378">
        <v>1</v>
      </c>
      <c r="E11378" t="b">
        <f t="shared" si="708"/>
        <v>0</v>
      </c>
      <c r="F11378" t="b">
        <f t="shared" si="709"/>
        <v>0</v>
      </c>
      <c r="L11378" t="b">
        <f t="shared" si="711"/>
        <v>0</v>
      </c>
      <c r="W11378" t="b">
        <f t="shared" si="710"/>
        <v>0</v>
      </c>
    </row>
    <row r="11379" spans="1:23">
      <c r="A11379">
        <v>1.0417511730348401E+18</v>
      </c>
      <c r="B11379" s="1">
        <v>43360.757048611114</v>
      </c>
      <c r="C11379" s="3">
        <v>43360</v>
      </c>
      <c r="D11379">
        <v>0</v>
      </c>
      <c r="E11379" t="b">
        <f t="shared" si="708"/>
        <v>0</v>
      </c>
      <c r="F11379" t="b">
        <f t="shared" si="709"/>
        <v>0</v>
      </c>
      <c r="L11379" t="b">
        <f t="shared" si="711"/>
        <v>0</v>
      </c>
      <c r="W11379" t="b">
        <f t="shared" si="710"/>
        <v>0</v>
      </c>
    </row>
    <row r="11380" spans="1:23">
      <c r="A11380">
        <v>1.04169730878051E+18</v>
      </c>
      <c r="B11380" s="1">
        <v>43360.608402777776</v>
      </c>
      <c r="C11380" s="3">
        <v>43360</v>
      </c>
      <c r="D11380">
        <v>3.3333333333333298E-2</v>
      </c>
      <c r="E11380" t="b">
        <f t="shared" si="708"/>
        <v>0</v>
      </c>
      <c r="F11380" t="b">
        <f t="shared" si="709"/>
        <v>0</v>
      </c>
      <c r="L11380" t="b">
        <f t="shared" si="711"/>
        <v>0</v>
      </c>
      <c r="W11380" t="b">
        <f t="shared" si="710"/>
        <v>0</v>
      </c>
    </row>
    <row r="11381" spans="1:23">
      <c r="A11381">
        <v>1.04169412338272E+18</v>
      </c>
      <c r="B11381" s="1">
        <v>43360.599618055552</v>
      </c>
      <c r="C11381" s="3">
        <v>43360</v>
      </c>
      <c r="D11381">
        <v>-0.625</v>
      </c>
      <c r="E11381" t="b">
        <f t="shared" si="708"/>
        <v>0</v>
      </c>
      <c r="F11381" t="b">
        <f t="shared" si="709"/>
        <v>0</v>
      </c>
      <c r="L11381" t="b">
        <f t="shared" si="711"/>
        <v>0</v>
      </c>
      <c r="W11381" t="b">
        <f t="shared" si="710"/>
        <v>0</v>
      </c>
    </row>
    <row r="11382" spans="1:23">
      <c r="A11382">
        <v>1.04163072241352E+18</v>
      </c>
      <c r="B11382" s="1">
        <v>43360.424664351849</v>
      </c>
      <c r="C11382" s="3">
        <v>43360</v>
      </c>
      <c r="D11382">
        <v>0.512777777777777</v>
      </c>
      <c r="E11382" t="b">
        <f t="shared" si="708"/>
        <v>0</v>
      </c>
      <c r="F11382" t="b">
        <f t="shared" si="709"/>
        <v>0</v>
      </c>
      <c r="L11382" t="b">
        <f t="shared" si="711"/>
        <v>0</v>
      </c>
      <c r="W11382" t="b">
        <f t="shared" si="710"/>
        <v>0</v>
      </c>
    </row>
    <row r="11383" spans="1:23">
      <c r="A11383">
        <v>1.04162820143552E+18</v>
      </c>
      <c r="B11383" s="1">
        <v>43360.417708333334</v>
      </c>
      <c r="C11383" s="3">
        <v>43360</v>
      </c>
      <c r="D11383">
        <v>7.9999999999999905E-2</v>
      </c>
      <c r="E11383" t="b">
        <f t="shared" si="708"/>
        <v>0</v>
      </c>
      <c r="F11383" t="b">
        <f t="shared" si="709"/>
        <v>0</v>
      </c>
      <c r="L11383" t="b">
        <f t="shared" si="711"/>
        <v>0</v>
      </c>
      <c r="W11383" t="b">
        <f t="shared" si="710"/>
        <v>0</v>
      </c>
    </row>
    <row r="11384" spans="1:23">
      <c r="A11384">
        <v>1.04149355144667E+18</v>
      </c>
      <c r="B11384" s="1">
        <v>43360.04614583333</v>
      </c>
      <c r="C11384" s="3">
        <v>43360</v>
      </c>
      <c r="D11384">
        <v>0.75</v>
      </c>
      <c r="E11384" t="b">
        <f t="shared" si="708"/>
        <v>0</v>
      </c>
      <c r="F11384" t="b">
        <f t="shared" si="709"/>
        <v>0</v>
      </c>
      <c r="L11384" t="b">
        <f t="shared" si="711"/>
        <v>0</v>
      </c>
      <c r="W11384" t="b">
        <f t="shared" si="710"/>
        <v>0</v>
      </c>
    </row>
    <row r="11385" spans="1:23">
      <c r="A11385">
        <v>1.04145120344248E+18</v>
      </c>
      <c r="B11385" s="1">
        <v>43359.929282407407</v>
      </c>
      <c r="C11385" s="3">
        <v>43359</v>
      </c>
      <c r="D11385">
        <v>0.625</v>
      </c>
      <c r="E11385" t="b">
        <f t="shared" si="708"/>
        <v>0</v>
      </c>
      <c r="F11385" t="b">
        <f t="shared" si="709"/>
        <v>0</v>
      </c>
      <c r="L11385" t="b">
        <f t="shared" si="711"/>
        <v>0</v>
      </c>
      <c r="W11385" t="b">
        <f t="shared" si="710"/>
        <v>0</v>
      </c>
    </row>
    <row r="11386" spans="1:23">
      <c r="A11386">
        <v>1.04144167694918E+18</v>
      </c>
      <c r="B11386" s="1">
        <v>43359.902997685182</v>
      </c>
      <c r="C11386" s="3">
        <v>43359</v>
      </c>
      <c r="D11386">
        <v>-6.25E-2</v>
      </c>
      <c r="E11386" t="b">
        <f t="shared" si="708"/>
        <v>0</v>
      </c>
      <c r="F11386" t="b">
        <f t="shared" si="709"/>
        <v>0</v>
      </c>
      <c r="L11386" t="b">
        <f t="shared" si="711"/>
        <v>0</v>
      </c>
      <c r="W11386" t="b">
        <f t="shared" si="710"/>
        <v>0</v>
      </c>
    </row>
    <row r="11387" spans="1:23">
      <c r="A11387">
        <v>1.04143877136606E+18</v>
      </c>
      <c r="B11387" s="1">
        <v>43359.894976851851</v>
      </c>
      <c r="C11387" s="3">
        <v>43359</v>
      </c>
      <c r="D11387">
        <v>0.5</v>
      </c>
      <c r="E11387" t="b">
        <f t="shared" si="708"/>
        <v>0</v>
      </c>
      <c r="F11387" t="b">
        <f t="shared" si="709"/>
        <v>0</v>
      </c>
      <c r="L11387" t="b">
        <f t="shared" si="711"/>
        <v>0</v>
      </c>
      <c r="W11387" t="b">
        <f t="shared" si="710"/>
        <v>0</v>
      </c>
    </row>
    <row r="11388" spans="1:23">
      <c r="A11388">
        <v>1.04136240535014E+18</v>
      </c>
      <c r="B11388" s="1">
        <v>43359.184247685182</v>
      </c>
      <c r="C11388" s="3">
        <v>43359</v>
      </c>
      <c r="D11388">
        <v>0</v>
      </c>
      <c r="E11388" t="b">
        <f t="shared" si="708"/>
        <v>0</v>
      </c>
      <c r="F11388" t="b">
        <f t="shared" si="709"/>
        <v>0</v>
      </c>
      <c r="L11388" t="b">
        <f t="shared" si="711"/>
        <v>0</v>
      </c>
      <c r="W11388" t="b">
        <f t="shared" si="710"/>
        <v>0</v>
      </c>
    </row>
    <row r="11389" spans="1:23">
      <c r="A11389">
        <v>1.0413583331465201E+18</v>
      </c>
      <c r="B11389" s="1">
        <v>43359.673009259262</v>
      </c>
      <c r="C11389" s="3">
        <v>43359</v>
      </c>
      <c r="D11389">
        <v>7.4166666666666603E-2</v>
      </c>
      <c r="E11389" t="b">
        <f t="shared" si="708"/>
        <v>0</v>
      </c>
      <c r="F11389" t="b">
        <f t="shared" si="709"/>
        <v>0</v>
      </c>
      <c r="L11389" t="b">
        <f t="shared" si="711"/>
        <v>0</v>
      </c>
      <c r="W11389" t="b">
        <f t="shared" si="710"/>
        <v>0</v>
      </c>
    </row>
    <row r="11390" spans="1:23">
      <c r="A11390">
        <v>1.04133089794816E+18</v>
      </c>
      <c r="B11390" s="1">
        <v>43359.597303240742</v>
      </c>
      <c r="C11390" s="3">
        <v>43359</v>
      </c>
      <c r="D11390">
        <v>-0.63124999999999898</v>
      </c>
      <c r="E11390" t="b">
        <f t="shared" si="708"/>
        <v>0</v>
      </c>
      <c r="F11390" t="b">
        <f t="shared" si="709"/>
        <v>0</v>
      </c>
      <c r="L11390" t="b">
        <f t="shared" si="711"/>
        <v>0</v>
      </c>
      <c r="W11390" t="b">
        <f t="shared" si="710"/>
        <v>0</v>
      </c>
    </row>
    <row r="11391" spans="1:23">
      <c r="A11391">
        <v>1.0411514640460401E+18</v>
      </c>
      <c r="B11391" s="1">
        <v>43359.102164351854</v>
      </c>
      <c r="C11391" s="3">
        <v>43359</v>
      </c>
      <c r="D11391">
        <v>0.1</v>
      </c>
      <c r="E11391" t="b">
        <f t="shared" si="708"/>
        <v>0</v>
      </c>
      <c r="F11391" t="b">
        <f t="shared" si="709"/>
        <v>0</v>
      </c>
      <c r="L11391" t="b">
        <f t="shared" si="711"/>
        <v>0</v>
      </c>
      <c r="W11391" t="b">
        <f t="shared" si="710"/>
        <v>0</v>
      </c>
    </row>
    <row r="11392" spans="1:23">
      <c r="A11392">
        <v>1.0410948555926799E+18</v>
      </c>
      <c r="B11392" s="1">
        <v>43358.945949074077</v>
      </c>
      <c r="C11392" s="3">
        <v>43358</v>
      </c>
      <c r="D11392">
        <v>0.15625</v>
      </c>
      <c r="E11392" t="b">
        <f t="shared" si="708"/>
        <v>0</v>
      </c>
      <c r="F11392" t="b">
        <f t="shared" si="709"/>
        <v>0</v>
      </c>
      <c r="L11392" t="b">
        <f t="shared" si="711"/>
        <v>0</v>
      </c>
      <c r="W11392" t="b">
        <f t="shared" si="710"/>
        <v>0</v>
      </c>
    </row>
    <row r="11393" spans="1:23">
      <c r="A11393">
        <v>1.03987578585368E+18</v>
      </c>
      <c r="B11393" s="1">
        <v>43355.581956018519</v>
      </c>
      <c r="C11393" s="3">
        <v>43355</v>
      </c>
      <c r="D11393">
        <v>0.52500000000000002</v>
      </c>
      <c r="E11393" t="b">
        <f t="shared" si="708"/>
        <v>0</v>
      </c>
      <c r="F11393" t="b">
        <f t="shared" si="709"/>
        <v>0</v>
      </c>
      <c r="L11393" t="b">
        <f t="shared" si="711"/>
        <v>0</v>
      </c>
      <c r="W11393" t="b">
        <f t="shared" si="710"/>
        <v>0</v>
      </c>
    </row>
    <row r="11394" spans="1:23">
      <c r="A11394">
        <v>1.04109395300783E+18</v>
      </c>
      <c r="B11394" s="1">
        <v>43358.943460648145</v>
      </c>
      <c r="C11394" s="3">
        <v>43358</v>
      </c>
      <c r="D11394">
        <v>0</v>
      </c>
      <c r="E11394" t="b">
        <f t="shared" ref="E11394:E11457" si="712">NOT(ISERROR(MATCH(C11394,$M$2:$M$12,0)))</f>
        <v>0</v>
      </c>
      <c r="F11394" t="b">
        <f t="shared" ref="F11394:F11457" si="713">NOT(ISERROR(MATCH(C11394,$G$2:$G$299,0)))</f>
        <v>0</v>
      </c>
      <c r="L11394" t="b">
        <f t="shared" si="711"/>
        <v>0</v>
      </c>
      <c r="W11394" t="b">
        <f t="shared" ref="W11394:W11457" si="714">NOT(ISERROR(MATCH(U11394,$G$2:$G$299,0)))</f>
        <v>0</v>
      </c>
    </row>
    <row r="11395" spans="1:23">
      <c r="A11395">
        <v>1.04108638350546E+18</v>
      </c>
      <c r="B11395" s="1">
        <v>43358.922569444447</v>
      </c>
      <c r="C11395" s="3">
        <v>43358</v>
      </c>
      <c r="D11395">
        <v>0.25791666666666602</v>
      </c>
      <c r="E11395" t="b">
        <f t="shared" si="712"/>
        <v>0</v>
      </c>
      <c r="F11395" t="b">
        <f t="shared" si="713"/>
        <v>0</v>
      </c>
      <c r="L11395" t="b">
        <f t="shared" ref="L11395:L11458" si="715">NOT(ISERROR(MATCH(C11395,$M$2:$M$12,0)))</f>
        <v>0</v>
      </c>
      <c r="W11395" t="b">
        <f t="shared" si="714"/>
        <v>0</v>
      </c>
    </row>
    <row r="11396" spans="1:23">
      <c r="A11396">
        <v>1.04106859152799E+18</v>
      </c>
      <c r="B11396" s="1">
        <v>43358.873472222222</v>
      </c>
      <c r="C11396" s="3">
        <v>43358</v>
      </c>
      <c r="D11396">
        <v>0.209722222222222</v>
      </c>
      <c r="E11396" t="b">
        <f t="shared" si="712"/>
        <v>0</v>
      </c>
      <c r="F11396" t="b">
        <f t="shared" si="713"/>
        <v>0</v>
      </c>
      <c r="L11396" t="b">
        <f t="shared" si="715"/>
        <v>0</v>
      </c>
      <c r="W11396" t="b">
        <f t="shared" si="714"/>
        <v>0</v>
      </c>
    </row>
    <row r="11397" spans="1:23">
      <c r="A11397">
        <v>1.04106776245245E+18</v>
      </c>
      <c r="B11397" s="1">
        <v>43358.871192129627</v>
      </c>
      <c r="C11397" s="3">
        <v>43358</v>
      </c>
      <c r="D11397">
        <v>0.22666666666666599</v>
      </c>
      <c r="E11397" t="b">
        <f t="shared" si="712"/>
        <v>0</v>
      </c>
      <c r="F11397" t="b">
        <f t="shared" si="713"/>
        <v>0</v>
      </c>
      <c r="L11397" t="b">
        <f t="shared" si="715"/>
        <v>0</v>
      </c>
      <c r="W11397" t="b">
        <f t="shared" si="714"/>
        <v>0</v>
      </c>
    </row>
    <row r="11398" spans="1:23">
      <c r="A11398">
        <v>1.04106510796977E+18</v>
      </c>
      <c r="B11398" s="1">
        <v>43358.863865740743</v>
      </c>
      <c r="C11398" s="3">
        <v>43358</v>
      </c>
      <c r="D11398">
        <v>7.0634920634920606E-2</v>
      </c>
      <c r="E11398" t="b">
        <f t="shared" si="712"/>
        <v>0</v>
      </c>
      <c r="F11398" t="b">
        <f t="shared" si="713"/>
        <v>0</v>
      </c>
      <c r="L11398" t="b">
        <f t="shared" si="715"/>
        <v>0</v>
      </c>
      <c r="W11398" t="b">
        <f t="shared" si="714"/>
        <v>0</v>
      </c>
    </row>
    <row r="11399" spans="1:23">
      <c r="A11399">
        <v>1.04106455060549E+18</v>
      </c>
      <c r="B11399" s="1">
        <v>43358.862326388888</v>
      </c>
      <c r="C11399" s="3">
        <v>43358</v>
      </c>
      <c r="D11399">
        <v>0</v>
      </c>
      <c r="E11399" t="b">
        <f t="shared" si="712"/>
        <v>0</v>
      </c>
      <c r="F11399" t="b">
        <f t="shared" si="713"/>
        <v>0</v>
      </c>
      <c r="L11399" t="b">
        <f t="shared" si="715"/>
        <v>0</v>
      </c>
      <c r="W11399" t="b">
        <f t="shared" si="714"/>
        <v>0</v>
      </c>
    </row>
    <row r="11400" spans="1:23">
      <c r="A11400">
        <v>1.04079940967037E+18</v>
      </c>
      <c r="B11400" s="1">
        <v>43358.130682870367</v>
      </c>
      <c r="C11400" s="3">
        <v>43358</v>
      </c>
      <c r="D11400">
        <v>-0.43437500000000001</v>
      </c>
      <c r="E11400" t="b">
        <f t="shared" si="712"/>
        <v>0</v>
      </c>
      <c r="F11400" t="b">
        <f t="shared" si="713"/>
        <v>0</v>
      </c>
      <c r="L11400" t="b">
        <f t="shared" si="715"/>
        <v>0</v>
      </c>
      <c r="W11400" t="b">
        <f t="shared" si="714"/>
        <v>0</v>
      </c>
    </row>
    <row r="11401" spans="1:23">
      <c r="A11401">
        <v>1.04078815100088E+18</v>
      </c>
      <c r="B11401" s="1">
        <v>43358.099606481483</v>
      </c>
      <c r="C11401" s="3">
        <v>43358</v>
      </c>
      <c r="D11401">
        <v>0.139583333333333</v>
      </c>
      <c r="E11401" t="b">
        <f t="shared" si="712"/>
        <v>0</v>
      </c>
      <c r="F11401" t="b">
        <f t="shared" si="713"/>
        <v>0</v>
      </c>
      <c r="L11401" t="b">
        <f t="shared" si="715"/>
        <v>0</v>
      </c>
      <c r="W11401" t="b">
        <f t="shared" si="714"/>
        <v>0</v>
      </c>
    </row>
    <row r="11402" spans="1:23">
      <c r="A11402">
        <v>1.04078351942391E+18</v>
      </c>
      <c r="B11402" s="1">
        <v>43358.086828703701</v>
      </c>
      <c r="C11402" s="3">
        <v>43358</v>
      </c>
      <c r="D11402">
        <v>0.15</v>
      </c>
      <c r="E11402" t="b">
        <f t="shared" si="712"/>
        <v>0</v>
      </c>
      <c r="F11402" t="b">
        <f t="shared" si="713"/>
        <v>0</v>
      </c>
      <c r="L11402" t="b">
        <f t="shared" si="715"/>
        <v>0</v>
      </c>
      <c r="W11402" t="b">
        <f t="shared" si="714"/>
        <v>0</v>
      </c>
    </row>
    <row r="11403" spans="1:23">
      <c r="A11403">
        <v>1.0407808130869199E+18</v>
      </c>
      <c r="B11403" s="1">
        <v>43358.079363425924</v>
      </c>
      <c r="C11403" s="3">
        <v>43358</v>
      </c>
      <c r="D11403">
        <v>0.24690476190476099</v>
      </c>
      <c r="E11403" t="b">
        <f t="shared" si="712"/>
        <v>0</v>
      </c>
      <c r="F11403" t="b">
        <f t="shared" si="713"/>
        <v>0</v>
      </c>
      <c r="L11403" t="b">
        <f t="shared" si="715"/>
        <v>0</v>
      </c>
      <c r="W11403" t="b">
        <f t="shared" si="714"/>
        <v>0</v>
      </c>
    </row>
    <row r="11404" spans="1:23">
      <c r="A11404">
        <v>1.04076312157143E+18</v>
      </c>
      <c r="B11404" s="1">
        <v>43358.030543981484</v>
      </c>
      <c r="C11404" s="3">
        <v>43358</v>
      </c>
      <c r="D11404">
        <v>0</v>
      </c>
      <c r="E11404" t="b">
        <f t="shared" si="712"/>
        <v>0</v>
      </c>
      <c r="F11404" t="b">
        <f t="shared" si="713"/>
        <v>0</v>
      </c>
      <c r="L11404" t="b">
        <f t="shared" si="715"/>
        <v>0</v>
      </c>
      <c r="W11404" t="b">
        <f t="shared" si="714"/>
        <v>0</v>
      </c>
    </row>
    <row r="11405" spans="1:23">
      <c r="A11405">
        <v>1.04076002144385E+18</v>
      </c>
      <c r="B11405" s="1">
        <v>43358.021990740737</v>
      </c>
      <c r="C11405" s="3">
        <v>43358</v>
      </c>
      <c r="D11405">
        <v>0.11111111111111099</v>
      </c>
      <c r="E11405" t="b">
        <f t="shared" si="712"/>
        <v>0</v>
      </c>
      <c r="F11405" t="b">
        <f t="shared" si="713"/>
        <v>0</v>
      </c>
      <c r="L11405" t="b">
        <f t="shared" si="715"/>
        <v>0</v>
      </c>
      <c r="W11405" t="b">
        <f t="shared" si="714"/>
        <v>0</v>
      </c>
    </row>
    <row r="11406" spans="1:23">
      <c r="A11406">
        <v>1.04073066383249E+18</v>
      </c>
      <c r="B11406" s="1">
        <v>43357.940972222219</v>
      </c>
      <c r="C11406" s="3">
        <v>43357</v>
      </c>
      <c r="D11406">
        <v>0.3</v>
      </c>
      <c r="E11406" t="b">
        <f t="shared" si="712"/>
        <v>0</v>
      </c>
      <c r="F11406" t="b">
        <f t="shared" si="713"/>
        <v>0</v>
      </c>
      <c r="L11406" t="b">
        <f t="shared" si="715"/>
        <v>0</v>
      </c>
      <c r="W11406" t="b">
        <f t="shared" si="714"/>
        <v>0</v>
      </c>
    </row>
    <row r="11407" spans="1:23">
      <c r="A11407">
        <v>1.04071775710758E+18</v>
      </c>
      <c r="B11407" s="1">
        <v>43357.905358796299</v>
      </c>
      <c r="C11407" s="3">
        <v>43357</v>
      </c>
      <c r="D11407">
        <v>1</v>
      </c>
      <c r="E11407" t="b">
        <f t="shared" si="712"/>
        <v>0</v>
      </c>
      <c r="F11407" t="b">
        <f t="shared" si="713"/>
        <v>0</v>
      </c>
      <c r="L11407" t="b">
        <f t="shared" si="715"/>
        <v>0</v>
      </c>
      <c r="W11407" t="b">
        <f t="shared" si="714"/>
        <v>0</v>
      </c>
    </row>
    <row r="11408" spans="1:23">
      <c r="A11408">
        <v>1.04071693862696E+18</v>
      </c>
      <c r="B11408" s="1">
        <v>43357.903101851851</v>
      </c>
      <c r="C11408" s="3">
        <v>43357</v>
      </c>
      <c r="D11408">
        <v>0.625</v>
      </c>
      <c r="E11408" t="b">
        <f t="shared" si="712"/>
        <v>0</v>
      </c>
      <c r="F11408" t="b">
        <f t="shared" si="713"/>
        <v>0</v>
      </c>
      <c r="L11408" t="b">
        <f t="shared" si="715"/>
        <v>0</v>
      </c>
      <c r="W11408" t="b">
        <f t="shared" si="714"/>
        <v>0</v>
      </c>
    </row>
    <row r="11409" spans="1:23">
      <c r="A11409">
        <v>1.04057589013934E+18</v>
      </c>
      <c r="B11409" s="1">
        <v>43357.513877314814</v>
      </c>
      <c r="C11409" s="3">
        <v>43357</v>
      </c>
      <c r="D11409">
        <v>0.60624999999999996</v>
      </c>
      <c r="E11409" t="b">
        <f t="shared" si="712"/>
        <v>0</v>
      </c>
      <c r="F11409" t="b">
        <f t="shared" si="713"/>
        <v>0</v>
      </c>
      <c r="L11409" t="b">
        <f t="shared" si="715"/>
        <v>0</v>
      </c>
      <c r="W11409" t="b">
        <f t="shared" si="714"/>
        <v>0</v>
      </c>
    </row>
    <row r="11410" spans="1:23">
      <c r="A11410">
        <v>1.04040742215685E+18</v>
      </c>
      <c r="B11410" s="1">
        <v>43357.048993055556</v>
      </c>
      <c r="C11410" s="3">
        <v>43357</v>
      </c>
      <c r="D11410">
        <v>-7.1428571428571397E-2</v>
      </c>
      <c r="E11410" t="b">
        <f t="shared" si="712"/>
        <v>0</v>
      </c>
      <c r="F11410" t="b">
        <f t="shared" si="713"/>
        <v>0</v>
      </c>
      <c r="L11410" t="b">
        <f t="shared" si="715"/>
        <v>0</v>
      </c>
      <c r="W11410" t="b">
        <f t="shared" si="714"/>
        <v>0</v>
      </c>
    </row>
    <row r="11411" spans="1:23">
      <c r="A11411">
        <v>1.0402982333592E+18</v>
      </c>
      <c r="B11411" s="1">
        <v>43356.747696759259</v>
      </c>
      <c r="C11411" s="3">
        <v>43356</v>
      </c>
      <c r="D11411">
        <v>0.18437500000000001</v>
      </c>
      <c r="E11411" t="b">
        <f t="shared" si="712"/>
        <v>0</v>
      </c>
      <c r="F11411" t="b">
        <f t="shared" si="713"/>
        <v>0</v>
      </c>
      <c r="L11411" t="b">
        <f t="shared" si="715"/>
        <v>0</v>
      </c>
      <c r="W11411" t="b">
        <f t="shared" si="714"/>
        <v>0</v>
      </c>
    </row>
    <row r="11412" spans="1:23">
      <c r="A11412">
        <v>1.04029445358666E+18</v>
      </c>
      <c r="B11412" s="1">
        <v>43356.737268518518</v>
      </c>
      <c r="C11412" s="3">
        <v>43356</v>
      </c>
      <c r="D11412">
        <v>0</v>
      </c>
      <c r="E11412" t="b">
        <f t="shared" si="712"/>
        <v>0</v>
      </c>
      <c r="F11412" t="b">
        <f t="shared" si="713"/>
        <v>0</v>
      </c>
      <c r="L11412" t="b">
        <f t="shared" si="715"/>
        <v>0</v>
      </c>
      <c r="W11412" t="b">
        <f t="shared" si="714"/>
        <v>0</v>
      </c>
    </row>
    <row r="11413" spans="1:23">
      <c r="A11413">
        <v>1.04029060391179E+18</v>
      </c>
      <c r="B11413" s="1">
        <v>43356.726643518516</v>
      </c>
      <c r="C11413" s="3">
        <v>43356</v>
      </c>
      <c r="D11413">
        <v>0.25</v>
      </c>
      <c r="E11413" t="b">
        <f t="shared" si="712"/>
        <v>0</v>
      </c>
      <c r="F11413" t="b">
        <f t="shared" si="713"/>
        <v>0</v>
      </c>
      <c r="L11413" t="b">
        <f t="shared" si="715"/>
        <v>0</v>
      </c>
      <c r="W11413" t="b">
        <f t="shared" si="714"/>
        <v>0</v>
      </c>
    </row>
    <row r="11414" spans="1:23">
      <c r="A11414">
        <v>1.04025752002618E+18</v>
      </c>
      <c r="B11414" s="1">
        <v>43356.635347222225</v>
      </c>
      <c r="C11414" s="3">
        <v>43356</v>
      </c>
      <c r="D11414">
        <v>0</v>
      </c>
      <c r="E11414" t="b">
        <f t="shared" si="712"/>
        <v>0</v>
      </c>
      <c r="F11414" t="b">
        <f t="shared" si="713"/>
        <v>0</v>
      </c>
      <c r="L11414" t="b">
        <f t="shared" si="715"/>
        <v>0</v>
      </c>
      <c r="W11414" t="b">
        <f t="shared" si="714"/>
        <v>0</v>
      </c>
    </row>
    <row r="11415" spans="1:23">
      <c r="A11415">
        <v>1.04024267787755E+18</v>
      </c>
      <c r="B11415" s="1">
        <v>43356.594386574077</v>
      </c>
      <c r="C11415" s="3">
        <v>43356</v>
      </c>
      <c r="D11415">
        <v>-0.5</v>
      </c>
      <c r="E11415" t="b">
        <f t="shared" si="712"/>
        <v>0</v>
      </c>
      <c r="F11415" t="b">
        <f t="shared" si="713"/>
        <v>0</v>
      </c>
      <c r="L11415" t="b">
        <f t="shared" si="715"/>
        <v>0</v>
      </c>
      <c r="W11415" t="b">
        <f t="shared" si="714"/>
        <v>0</v>
      </c>
    </row>
    <row r="11416" spans="1:23">
      <c r="A11416">
        <v>1.04022085540038E+18</v>
      </c>
      <c r="B11416" s="1">
        <v>43356.534166666665</v>
      </c>
      <c r="C11416" s="3">
        <v>43356</v>
      </c>
      <c r="D11416">
        <v>1.2500000000000001E-2</v>
      </c>
      <c r="E11416" t="b">
        <f t="shared" si="712"/>
        <v>0</v>
      </c>
      <c r="F11416" t="b">
        <f t="shared" si="713"/>
        <v>0</v>
      </c>
      <c r="L11416" t="b">
        <f t="shared" si="715"/>
        <v>0</v>
      </c>
      <c r="W11416" t="b">
        <f t="shared" si="714"/>
        <v>0</v>
      </c>
    </row>
    <row r="11417" spans="1:23">
      <c r="A11417">
        <v>1.04021789770302E+18</v>
      </c>
      <c r="B11417" s="1">
        <v>43356.526006944441</v>
      </c>
      <c r="C11417" s="3">
        <v>43356</v>
      </c>
      <c r="D11417">
        <v>7.2857142857142801E-2</v>
      </c>
      <c r="E11417" t="b">
        <f t="shared" si="712"/>
        <v>0</v>
      </c>
      <c r="F11417" t="b">
        <f t="shared" si="713"/>
        <v>0</v>
      </c>
      <c r="L11417" t="b">
        <f t="shared" si="715"/>
        <v>0</v>
      </c>
      <c r="W11417" t="b">
        <f t="shared" si="714"/>
        <v>0</v>
      </c>
    </row>
    <row r="11418" spans="1:23">
      <c r="A11418">
        <v>1.04021486645017E+18</v>
      </c>
      <c r="B11418" s="1">
        <v>43356.517650462964</v>
      </c>
      <c r="C11418" s="3">
        <v>43356</v>
      </c>
      <c r="D11418">
        <v>0</v>
      </c>
      <c r="E11418" t="b">
        <f t="shared" si="712"/>
        <v>0</v>
      </c>
      <c r="F11418" t="b">
        <f t="shared" si="713"/>
        <v>0</v>
      </c>
      <c r="L11418" t="b">
        <f t="shared" si="715"/>
        <v>0</v>
      </c>
      <c r="W11418" t="b">
        <f t="shared" si="714"/>
        <v>0</v>
      </c>
    </row>
    <row r="11419" spans="1:23">
      <c r="A11419">
        <v>1.04021106897346E+18</v>
      </c>
      <c r="B11419" s="1">
        <v>43356.507164351853</v>
      </c>
      <c r="C11419" s="3">
        <v>43356</v>
      </c>
      <c r="D11419">
        <v>0</v>
      </c>
      <c r="E11419" t="b">
        <f t="shared" si="712"/>
        <v>0</v>
      </c>
      <c r="F11419" t="b">
        <f t="shared" si="713"/>
        <v>0</v>
      </c>
      <c r="L11419" t="b">
        <f t="shared" si="715"/>
        <v>0</v>
      </c>
      <c r="W11419" t="b">
        <f t="shared" si="714"/>
        <v>0</v>
      </c>
    </row>
    <row r="11420" spans="1:23">
      <c r="A11420">
        <v>1.04021004552553E+18</v>
      </c>
      <c r="B11420" s="1">
        <v>43356.504340277781</v>
      </c>
      <c r="C11420" s="3">
        <v>43356</v>
      </c>
      <c r="D11420">
        <v>0.14374999999999999</v>
      </c>
      <c r="E11420" t="b">
        <f t="shared" si="712"/>
        <v>0</v>
      </c>
      <c r="F11420" t="b">
        <f t="shared" si="713"/>
        <v>0</v>
      </c>
      <c r="L11420" t="b">
        <f t="shared" si="715"/>
        <v>0</v>
      </c>
      <c r="W11420" t="b">
        <f t="shared" si="714"/>
        <v>0</v>
      </c>
    </row>
    <row r="11421" spans="1:23">
      <c r="A11421">
        <v>1.04020336265288E+18</v>
      </c>
      <c r="B11421" s="1">
        <v>43356.485902777778</v>
      </c>
      <c r="C11421" s="3">
        <v>43356</v>
      </c>
      <c r="D11421">
        <v>0.17499999999999999</v>
      </c>
      <c r="E11421" t="b">
        <f t="shared" si="712"/>
        <v>0</v>
      </c>
      <c r="F11421" t="b">
        <f t="shared" si="713"/>
        <v>0</v>
      </c>
      <c r="L11421" t="b">
        <f t="shared" si="715"/>
        <v>0</v>
      </c>
      <c r="W11421" t="b">
        <f t="shared" si="714"/>
        <v>0</v>
      </c>
    </row>
    <row r="11422" spans="1:23">
      <c r="A11422">
        <v>1.04019890684242E+18</v>
      </c>
      <c r="B11422" s="1">
        <v>43356.473611111112</v>
      </c>
      <c r="C11422" s="3">
        <v>43356</v>
      </c>
      <c r="D11422">
        <v>0.23928571428571399</v>
      </c>
      <c r="E11422" t="b">
        <f t="shared" si="712"/>
        <v>0</v>
      </c>
      <c r="F11422" t="b">
        <f t="shared" si="713"/>
        <v>0</v>
      </c>
      <c r="L11422" t="b">
        <f t="shared" si="715"/>
        <v>0</v>
      </c>
      <c r="W11422" t="b">
        <f t="shared" si="714"/>
        <v>0</v>
      </c>
    </row>
    <row r="11423" spans="1:23">
      <c r="A11423">
        <v>1.04001762301728E+18</v>
      </c>
      <c r="B11423" s="1">
        <v>43355.973356481481</v>
      </c>
      <c r="C11423" s="3">
        <v>43355</v>
      </c>
      <c r="D11423">
        <v>1</v>
      </c>
      <c r="E11423" t="b">
        <f t="shared" si="712"/>
        <v>0</v>
      </c>
      <c r="F11423" t="b">
        <f t="shared" si="713"/>
        <v>0</v>
      </c>
      <c r="L11423" t="b">
        <f t="shared" si="715"/>
        <v>0</v>
      </c>
      <c r="W11423" t="b">
        <f t="shared" si="714"/>
        <v>0</v>
      </c>
    </row>
    <row r="11424" spans="1:23">
      <c r="A11424">
        <v>1.03991593327858E+18</v>
      </c>
      <c r="B11424" s="1">
        <v>43355.692743055559</v>
      </c>
      <c r="C11424" s="3">
        <v>43355</v>
      </c>
      <c r="D11424">
        <v>8.3333333333333402E-3</v>
      </c>
      <c r="E11424" t="b">
        <f t="shared" si="712"/>
        <v>0</v>
      </c>
      <c r="F11424" t="b">
        <f t="shared" si="713"/>
        <v>0</v>
      </c>
      <c r="L11424" t="b">
        <f t="shared" si="715"/>
        <v>0</v>
      </c>
      <c r="W11424" t="b">
        <f t="shared" si="714"/>
        <v>0</v>
      </c>
    </row>
    <row r="11425" spans="1:23">
      <c r="A11425">
        <v>1.0398778574414001E+18</v>
      </c>
      <c r="B11425" s="1">
        <v>43355.587673611109</v>
      </c>
      <c r="C11425" s="3">
        <v>43355</v>
      </c>
      <c r="D11425">
        <v>0.14583333333333301</v>
      </c>
      <c r="E11425" t="b">
        <f t="shared" si="712"/>
        <v>0</v>
      </c>
      <c r="F11425" t="b">
        <f t="shared" si="713"/>
        <v>0</v>
      </c>
      <c r="L11425" t="b">
        <f t="shared" si="715"/>
        <v>0</v>
      </c>
      <c r="W11425" t="b">
        <f t="shared" si="714"/>
        <v>0</v>
      </c>
    </row>
    <row r="11426" spans="1:23">
      <c r="A11426">
        <v>1.03983065950477E+18</v>
      </c>
      <c r="B11426" s="1">
        <v>43355.457442129627</v>
      </c>
      <c r="C11426" s="3">
        <v>43355</v>
      </c>
      <c r="D11426">
        <v>0.26874999999999999</v>
      </c>
      <c r="E11426" t="b">
        <f t="shared" si="712"/>
        <v>0</v>
      </c>
      <c r="F11426" t="b">
        <f t="shared" si="713"/>
        <v>0</v>
      </c>
      <c r="L11426" t="b">
        <f t="shared" si="715"/>
        <v>0</v>
      </c>
      <c r="W11426" t="b">
        <f t="shared" si="714"/>
        <v>0</v>
      </c>
    </row>
    <row r="11427" spans="1:23">
      <c r="A11427">
        <v>1.03982896659561E+18</v>
      </c>
      <c r="B11427" s="1">
        <v>43355.452766203707</v>
      </c>
      <c r="C11427" s="3">
        <v>43355</v>
      </c>
      <c r="D11427">
        <v>2.1666666666666601E-2</v>
      </c>
      <c r="E11427" t="b">
        <f t="shared" si="712"/>
        <v>0</v>
      </c>
      <c r="F11427" t="b">
        <f t="shared" si="713"/>
        <v>0</v>
      </c>
      <c r="L11427" t="b">
        <f t="shared" si="715"/>
        <v>0</v>
      </c>
      <c r="W11427" t="b">
        <f t="shared" si="714"/>
        <v>0</v>
      </c>
    </row>
    <row r="11428" spans="1:23">
      <c r="A11428">
        <v>1.03982349650176E+18</v>
      </c>
      <c r="B11428" s="1">
        <v>43355.437673611108</v>
      </c>
      <c r="C11428" s="3">
        <v>43355</v>
      </c>
      <c r="D11428">
        <v>7.3928571428571399E-2</v>
      </c>
      <c r="E11428" t="b">
        <f t="shared" si="712"/>
        <v>0</v>
      </c>
      <c r="F11428" t="b">
        <f t="shared" si="713"/>
        <v>0</v>
      </c>
      <c r="L11428" t="b">
        <f t="shared" si="715"/>
        <v>0</v>
      </c>
      <c r="W11428" t="b">
        <f t="shared" si="714"/>
        <v>0</v>
      </c>
    </row>
    <row r="11429" spans="1:23">
      <c r="A11429">
        <v>1.03969387239646E+18</v>
      </c>
      <c r="B11429" s="1">
        <v>43355.079976851855</v>
      </c>
      <c r="C11429" s="3">
        <v>43355</v>
      </c>
      <c r="D11429">
        <v>0.133333333333333</v>
      </c>
      <c r="E11429" t="b">
        <f t="shared" si="712"/>
        <v>0</v>
      </c>
      <c r="F11429" t="b">
        <f t="shared" si="713"/>
        <v>0</v>
      </c>
      <c r="L11429" t="b">
        <f t="shared" si="715"/>
        <v>0</v>
      </c>
      <c r="W11429" t="b">
        <f t="shared" si="714"/>
        <v>0</v>
      </c>
    </row>
    <row r="11430" spans="1:23">
      <c r="A11430">
        <v>1.03968715845663E+18</v>
      </c>
      <c r="B11430" s="1">
        <v>43355.06144675926</v>
      </c>
      <c r="C11430" s="3">
        <v>43355</v>
      </c>
      <c r="D11430">
        <v>-1.9642857142857101E-2</v>
      </c>
      <c r="E11430" t="b">
        <f t="shared" si="712"/>
        <v>0</v>
      </c>
      <c r="F11430" t="b">
        <f t="shared" si="713"/>
        <v>0</v>
      </c>
      <c r="L11430" t="b">
        <f t="shared" si="715"/>
        <v>0</v>
      </c>
      <c r="W11430" t="b">
        <f t="shared" si="714"/>
        <v>0</v>
      </c>
    </row>
    <row r="11431" spans="1:23">
      <c r="A11431">
        <v>1.03968404090177E+18</v>
      </c>
      <c r="B11431" s="1">
        <v>43355.052847222221</v>
      </c>
      <c r="C11431" s="3">
        <v>43355</v>
      </c>
      <c r="D11431">
        <v>0.5</v>
      </c>
      <c r="E11431" t="b">
        <f t="shared" si="712"/>
        <v>0</v>
      </c>
      <c r="F11431" t="b">
        <f t="shared" si="713"/>
        <v>0</v>
      </c>
      <c r="L11431" t="b">
        <f t="shared" si="715"/>
        <v>0</v>
      </c>
      <c r="W11431" t="b">
        <f t="shared" si="714"/>
        <v>0</v>
      </c>
    </row>
    <row r="11432" spans="1:23">
      <c r="A11432">
        <v>1.03966985306032E+18</v>
      </c>
      <c r="B11432" s="1">
        <v>43355.013692129629</v>
      </c>
      <c r="C11432" s="3">
        <v>43355</v>
      </c>
      <c r="D11432">
        <v>0</v>
      </c>
      <c r="E11432" t="b">
        <f t="shared" si="712"/>
        <v>0</v>
      </c>
      <c r="F11432" t="b">
        <f t="shared" si="713"/>
        <v>0</v>
      </c>
      <c r="L11432" t="b">
        <f t="shared" si="715"/>
        <v>0</v>
      </c>
      <c r="W11432" t="b">
        <f t="shared" si="714"/>
        <v>0</v>
      </c>
    </row>
    <row r="11433" spans="1:23">
      <c r="A11433">
        <v>1.0396087258190799E+18</v>
      </c>
      <c r="B11433" s="1">
        <v>43354.845011574071</v>
      </c>
      <c r="C11433" s="3">
        <v>43354</v>
      </c>
      <c r="D11433">
        <v>0.14499999999999999</v>
      </c>
      <c r="E11433" t="b">
        <f t="shared" si="712"/>
        <v>0</v>
      </c>
      <c r="F11433" t="b">
        <f t="shared" si="713"/>
        <v>0</v>
      </c>
      <c r="L11433" t="b">
        <f t="shared" si="715"/>
        <v>0</v>
      </c>
      <c r="W11433" t="b">
        <f t="shared" si="714"/>
        <v>0</v>
      </c>
    </row>
    <row r="11434" spans="1:23">
      <c r="A11434">
        <v>1.03955637876606E+18</v>
      </c>
      <c r="B11434" s="1">
        <v>43354.700567129628</v>
      </c>
      <c r="C11434" s="3">
        <v>43354</v>
      </c>
      <c r="D11434">
        <v>-0.25</v>
      </c>
      <c r="E11434" t="b">
        <f t="shared" si="712"/>
        <v>0</v>
      </c>
      <c r="F11434" t="b">
        <f t="shared" si="713"/>
        <v>0</v>
      </c>
      <c r="L11434" t="b">
        <f t="shared" si="715"/>
        <v>0</v>
      </c>
      <c r="W11434" t="b">
        <f t="shared" si="714"/>
        <v>0</v>
      </c>
    </row>
    <row r="11435" spans="1:23">
      <c r="A11435">
        <v>1.03953716445805E+18</v>
      </c>
      <c r="B11435" s="1">
        <v>43354.647546296299</v>
      </c>
      <c r="C11435" s="3">
        <v>43354</v>
      </c>
      <c r="D11435">
        <v>0</v>
      </c>
      <c r="E11435" t="b">
        <f t="shared" si="712"/>
        <v>0</v>
      </c>
      <c r="F11435" t="b">
        <f t="shared" si="713"/>
        <v>0</v>
      </c>
      <c r="L11435" t="b">
        <f t="shared" si="715"/>
        <v>0</v>
      </c>
      <c r="W11435" t="b">
        <f t="shared" si="714"/>
        <v>0</v>
      </c>
    </row>
    <row r="11436" spans="1:23">
      <c r="A11436">
        <v>1.03949833459405E+18</v>
      </c>
      <c r="B11436" s="1">
        <v>43354.540393518517</v>
      </c>
      <c r="C11436" s="3">
        <v>43354</v>
      </c>
      <c r="D11436">
        <v>0</v>
      </c>
      <c r="E11436" t="b">
        <f t="shared" si="712"/>
        <v>0</v>
      </c>
      <c r="F11436" t="b">
        <f t="shared" si="713"/>
        <v>0</v>
      </c>
      <c r="L11436" t="b">
        <f t="shared" si="715"/>
        <v>0</v>
      </c>
      <c r="W11436" t="b">
        <f t="shared" si="714"/>
        <v>0</v>
      </c>
    </row>
    <row r="11437" spans="1:23">
      <c r="A11437">
        <v>1.03948995422354E+18</v>
      </c>
      <c r="B11437" s="1">
        <v>43354.517268518517</v>
      </c>
      <c r="C11437" s="3">
        <v>43354</v>
      </c>
      <c r="D11437">
        <v>0</v>
      </c>
      <c r="E11437" t="b">
        <f t="shared" si="712"/>
        <v>0</v>
      </c>
      <c r="F11437" t="b">
        <f t="shared" si="713"/>
        <v>0</v>
      </c>
      <c r="L11437" t="b">
        <f t="shared" si="715"/>
        <v>0</v>
      </c>
      <c r="W11437" t="b">
        <f t="shared" si="714"/>
        <v>0</v>
      </c>
    </row>
    <row r="11438" spans="1:23">
      <c r="A11438">
        <v>1.03948347936339E+18</v>
      </c>
      <c r="B11438" s="1">
        <v>43354.499398148146</v>
      </c>
      <c r="C11438" s="3">
        <v>43354</v>
      </c>
      <c r="D11438">
        <v>0.61875000000000002</v>
      </c>
      <c r="E11438" t="b">
        <f t="shared" si="712"/>
        <v>0</v>
      </c>
      <c r="F11438" t="b">
        <f t="shared" si="713"/>
        <v>0</v>
      </c>
      <c r="L11438" t="b">
        <f t="shared" si="715"/>
        <v>0</v>
      </c>
      <c r="W11438" t="b">
        <f t="shared" si="714"/>
        <v>0</v>
      </c>
    </row>
    <row r="11439" spans="1:23">
      <c r="A11439">
        <v>1.03947905493053E+18</v>
      </c>
      <c r="B11439" s="1">
        <v>43354.487187500003</v>
      </c>
      <c r="C11439" s="3">
        <v>43354</v>
      </c>
      <c r="D11439">
        <v>0.14285714285714199</v>
      </c>
      <c r="E11439" t="b">
        <f t="shared" si="712"/>
        <v>0</v>
      </c>
      <c r="F11439" t="b">
        <f t="shared" si="713"/>
        <v>0</v>
      </c>
      <c r="L11439" t="b">
        <f t="shared" si="715"/>
        <v>0</v>
      </c>
      <c r="W11439" t="b">
        <f t="shared" si="714"/>
        <v>0</v>
      </c>
    </row>
    <row r="11440" spans="1:23">
      <c r="A11440">
        <v>1.03947345670902E+18</v>
      </c>
      <c r="B11440" s="1">
        <v>43354.471747685187</v>
      </c>
      <c r="C11440" s="3">
        <v>43354</v>
      </c>
      <c r="D11440">
        <v>-0.25454545454545402</v>
      </c>
      <c r="E11440" t="b">
        <f t="shared" si="712"/>
        <v>0</v>
      </c>
      <c r="F11440" t="b">
        <f t="shared" si="713"/>
        <v>0</v>
      </c>
      <c r="L11440" t="b">
        <f t="shared" si="715"/>
        <v>0</v>
      </c>
      <c r="W11440" t="b">
        <f t="shared" si="714"/>
        <v>0</v>
      </c>
    </row>
    <row r="11441" spans="1:23">
      <c r="A11441">
        <v>1.0394717461209E+18</v>
      </c>
      <c r="B11441" s="1">
        <v>43354.46702546296</v>
      </c>
      <c r="C11441" s="3">
        <v>43354</v>
      </c>
      <c r="D11441">
        <v>0</v>
      </c>
      <c r="E11441" t="b">
        <f t="shared" si="712"/>
        <v>0</v>
      </c>
      <c r="F11441" t="b">
        <f t="shared" si="713"/>
        <v>0</v>
      </c>
      <c r="L11441" t="b">
        <f t="shared" si="715"/>
        <v>0</v>
      </c>
      <c r="W11441" t="b">
        <f t="shared" si="714"/>
        <v>0</v>
      </c>
    </row>
    <row r="11442" spans="1:23">
      <c r="A11442">
        <v>1.03947075581637E+18</v>
      </c>
      <c r="B11442" s="1">
        <v>43354.46429398148</v>
      </c>
      <c r="C11442" s="3">
        <v>43354</v>
      </c>
      <c r="D11442">
        <v>0.36875000000000002</v>
      </c>
      <c r="E11442" t="b">
        <f t="shared" si="712"/>
        <v>0</v>
      </c>
      <c r="F11442" t="b">
        <f t="shared" si="713"/>
        <v>0</v>
      </c>
      <c r="L11442" t="b">
        <f t="shared" si="715"/>
        <v>0</v>
      </c>
      <c r="W11442" t="b">
        <f t="shared" si="714"/>
        <v>0</v>
      </c>
    </row>
    <row r="11443" spans="1:23">
      <c r="A11443">
        <v>1.03929643680915E+18</v>
      </c>
      <c r="B11443" s="1">
        <v>43353.983263888891</v>
      </c>
      <c r="C11443" s="3">
        <v>43353</v>
      </c>
      <c r="D11443">
        <v>0</v>
      </c>
      <c r="E11443" t="b">
        <f t="shared" si="712"/>
        <v>0</v>
      </c>
      <c r="F11443" t="b">
        <f t="shared" si="713"/>
        <v>0</v>
      </c>
      <c r="L11443" t="b">
        <f t="shared" si="715"/>
        <v>0</v>
      </c>
      <c r="W11443" t="b">
        <f t="shared" si="714"/>
        <v>0</v>
      </c>
    </row>
    <row r="11444" spans="1:23">
      <c r="A11444">
        <v>1.03929285871557E+18</v>
      </c>
      <c r="B11444" s="1">
        <v>43353.973391203705</v>
      </c>
      <c r="C11444" s="3">
        <v>43353</v>
      </c>
      <c r="D11444">
        <v>0.2</v>
      </c>
      <c r="E11444" t="b">
        <f t="shared" si="712"/>
        <v>0</v>
      </c>
      <c r="F11444" t="b">
        <f t="shared" si="713"/>
        <v>0</v>
      </c>
      <c r="L11444" t="b">
        <f t="shared" si="715"/>
        <v>0</v>
      </c>
      <c r="W11444" t="b">
        <f t="shared" si="714"/>
        <v>0</v>
      </c>
    </row>
    <row r="11445" spans="1:23">
      <c r="A11445">
        <v>1.03929178303173E+18</v>
      </c>
      <c r="B11445" s="1">
        <v>43353.970416666663</v>
      </c>
      <c r="C11445" s="3">
        <v>43353</v>
      </c>
      <c r="D11445">
        <v>2.5000000000000001E-2</v>
      </c>
      <c r="E11445" t="b">
        <f t="shared" si="712"/>
        <v>0</v>
      </c>
      <c r="F11445" t="b">
        <f t="shared" si="713"/>
        <v>0</v>
      </c>
      <c r="L11445" t="b">
        <f t="shared" si="715"/>
        <v>0</v>
      </c>
      <c r="W11445" t="b">
        <f t="shared" si="714"/>
        <v>0</v>
      </c>
    </row>
    <row r="11446" spans="1:23">
      <c r="A11446">
        <v>1.0392703371989199E+18</v>
      </c>
      <c r="B11446" s="1">
        <v>43353.911238425928</v>
      </c>
      <c r="C11446" s="3">
        <v>43353</v>
      </c>
      <c r="D11446">
        <v>-5.1666666666666597E-2</v>
      </c>
      <c r="E11446" t="b">
        <f t="shared" si="712"/>
        <v>0</v>
      </c>
      <c r="F11446" t="b">
        <f t="shared" si="713"/>
        <v>0</v>
      </c>
      <c r="L11446" t="b">
        <f t="shared" si="715"/>
        <v>0</v>
      </c>
      <c r="W11446" t="b">
        <f t="shared" si="714"/>
        <v>0</v>
      </c>
    </row>
    <row r="11447" spans="1:23">
      <c r="A11447">
        <v>1.0392618263185201E+18</v>
      </c>
      <c r="B11447" s="1">
        <v>43353.887754629628</v>
      </c>
      <c r="C11447" s="3">
        <v>43353</v>
      </c>
      <c r="D11447">
        <v>0.35</v>
      </c>
      <c r="E11447" t="b">
        <f t="shared" si="712"/>
        <v>0</v>
      </c>
      <c r="F11447" t="b">
        <f t="shared" si="713"/>
        <v>0</v>
      </c>
      <c r="L11447" t="b">
        <f t="shared" si="715"/>
        <v>0</v>
      </c>
      <c r="W11447" t="b">
        <f t="shared" si="714"/>
        <v>0</v>
      </c>
    </row>
    <row r="11448" spans="1:23">
      <c r="A11448">
        <v>1.03923739537432E+18</v>
      </c>
      <c r="B11448" s="1">
        <v>43353.820335648146</v>
      </c>
      <c r="C11448" s="3">
        <v>43353</v>
      </c>
      <c r="D11448">
        <v>-2.4999999999999901E-2</v>
      </c>
      <c r="E11448" t="b">
        <f t="shared" si="712"/>
        <v>0</v>
      </c>
      <c r="F11448" t="b">
        <f t="shared" si="713"/>
        <v>0</v>
      </c>
      <c r="L11448" t="b">
        <f t="shared" si="715"/>
        <v>0</v>
      </c>
      <c r="W11448" t="b">
        <f t="shared" si="714"/>
        <v>0</v>
      </c>
    </row>
    <row r="11449" spans="1:23">
      <c r="A11449">
        <v>1.03923583933367E+18</v>
      </c>
      <c r="B11449" s="1">
        <v>43353.816041666665</v>
      </c>
      <c r="C11449" s="3">
        <v>43353</v>
      </c>
      <c r="D11449">
        <v>-0.176666666666666</v>
      </c>
      <c r="E11449" t="b">
        <f t="shared" si="712"/>
        <v>0</v>
      </c>
      <c r="F11449" t="b">
        <f t="shared" si="713"/>
        <v>0</v>
      </c>
      <c r="L11449" t="b">
        <f t="shared" si="715"/>
        <v>0</v>
      </c>
      <c r="W11449" t="b">
        <f t="shared" si="714"/>
        <v>0</v>
      </c>
    </row>
    <row r="11450" spans="1:23">
      <c r="A11450">
        <v>1.0391622214929201E+18</v>
      </c>
      <c r="B11450" s="1">
        <v>43353.612893518519</v>
      </c>
      <c r="C11450" s="3">
        <v>43353</v>
      </c>
      <c r="D11450">
        <v>0.54166666666666596</v>
      </c>
      <c r="E11450" t="b">
        <f t="shared" si="712"/>
        <v>0</v>
      </c>
      <c r="F11450" t="b">
        <f t="shared" si="713"/>
        <v>0</v>
      </c>
      <c r="L11450" t="b">
        <f t="shared" si="715"/>
        <v>0</v>
      </c>
      <c r="W11450" t="b">
        <f t="shared" si="714"/>
        <v>0</v>
      </c>
    </row>
    <row r="11451" spans="1:23">
      <c r="A11451">
        <v>1.03915082975488E+18</v>
      </c>
      <c r="B11451" s="1">
        <v>43353.581458333334</v>
      </c>
      <c r="C11451" s="3">
        <v>43353</v>
      </c>
      <c r="D11451">
        <v>-6.7857142857142796E-2</v>
      </c>
      <c r="E11451" t="b">
        <f t="shared" si="712"/>
        <v>0</v>
      </c>
      <c r="F11451" t="b">
        <f t="shared" si="713"/>
        <v>0</v>
      </c>
      <c r="L11451" t="b">
        <f t="shared" si="715"/>
        <v>0</v>
      </c>
      <c r="W11451" t="b">
        <f t="shared" si="714"/>
        <v>0</v>
      </c>
    </row>
    <row r="11452" spans="1:23">
      <c r="A11452">
        <v>1.03913058940687E+18</v>
      </c>
      <c r="B11452" s="1">
        <v>43353.525613425925</v>
      </c>
      <c r="C11452" s="3">
        <v>43353</v>
      </c>
      <c r="D11452">
        <v>-2.9166666666666601E-2</v>
      </c>
      <c r="E11452" t="b">
        <f t="shared" si="712"/>
        <v>0</v>
      </c>
      <c r="F11452" t="b">
        <f t="shared" si="713"/>
        <v>0</v>
      </c>
      <c r="L11452" t="b">
        <f t="shared" si="715"/>
        <v>0</v>
      </c>
      <c r="W11452" t="b">
        <f t="shared" si="714"/>
        <v>0</v>
      </c>
    </row>
    <row r="11453" spans="1:23">
      <c r="A11453">
        <v>1.03911793362307E+18</v>
      </c>
      <c r="B11453" s="1">
        <v>43353.490682870368</v>
      </c>
      <c r="C11453" s="3">
        <v>43353</v>
      </c>
      <c r="D11453">
        <v>-0.11111111111111099</v>
      </c>
      <c r="E11453" t="b">
        <f t="shared" si="712"/>
        <v>0</v>
      </c>
      <c r="F11453" t="b">
        <f t="shared" si="713"/>
        <v>0</v>
      </c>
      <c r="L11453" t="b">
        <f t="shared" si="715"/>
        <v>0</v>
      </c>
      <c r="W11453" t="b">
        <f t="shared" si="714"/>
        <v>0</v>
      </c>
    </row>
    <row r="11454" spans="1:23">
      <c r="A11454">
        <v>1.03911524246537E+18</v>
      </c>
      <c r="B11454" s="1">
        <v>43353.483263888891</v>
      </c>
      <c r="C11454" s="3">
        <v>43353</v>
      </c>
      <c r="D11454">
        <v>0.23928571428571399</v>
      </c>
      <c r="E11454" t="b">
        <f t="shared" si="712"/>
        <v>0</v>
      </c>
      <c r="F11454" t="b">
        <f t="shared" si="713"/>
        <v>0</v>
      </c>
      <c r="L11454" t="b">
        <f t="shared" si="715"/>
        <v>0</v>
      </c>
      <c r="W11454" t="b">
        <f t="shared" si="714"/>
        <v>0</v>
      </c>
    </row>
    <row r="11455" spans="1:23">
      <c r="A11455">
        <v>1.03911396489296E+18</v>
      </c>
      <c r="B11455" s="1">
        <v>43353.479733796295</v>
      </c>
      <c r="C11455" s="3">
        <v>43353</v>
      </c>
      <c r="D11455">
        <v>0.46875</v>
      </c>
      <c r="E11455" t="b">
        <f t="shared" si="712"/>
        <v>0</v>
      </c>
      <c r="F11455" t="b">
        <f t="shared" si="713"/>
        <v>0</v>
      </c>
      <c r="L11455" t="b">
        <f t="shared" si="715"/>
        <v>0</v>
      </c>
      <c r="W11455" t="b">
        <f t="shared" si="714"/>
        <v>0</v>
      </c>
    </row>
    <row r="11456" spans="1:23">
      <c r="A11456">
        <v>1.03911186695656E+18</v>
      </c>
      <c r="B11456" s="1">
        <v>43353.473946759259</v>
      </c>
      <c r="C11456" s="3">
        <v>43353</v>
      </c>
      <c r="D11456">
        <v>0.375</v>
      </c>
      <c r="E11456" t="b">
        <f t="shared" si="712"/>
        <v>0</v>
      </c>
      <c r="F11456" t="b">
        <f t="shared" si="713"/>
        <v>0</v>
      </c>
      <c r="L11456" t="b">
        <f t="shared" si="715"/>
        <v>0</v>
      </c>
      <c r="W11456" t="b">
        <f t="shared" si="714"/>
        <v>0</v>
      </c>
    </row>
    <row r="11457" spans="1:23">
      <c r="A11457">
        <v>1.0391088382622799E+18</v>
      </c>
      <c r="B11457" s="1">
        <v>43353.465590277781</v>
      </c>
      <c r="C11457" s="3">
        <v>43353</v>
      </c>
      <c r="D11457">
        <v>5.8888888888888803E-2</v>
      </c>
      <c r="E11457" t="b">
        <f t="shared" si="712"/>
        <v>0</v>
      </c>
      <c r="F11457" t="b">
        <f t="shared" si="713"/>
        <v>0</v>
      </c>
      <c r="L11457" t="b">
        <f t="shared" si="715"/>
        <v>0</v>
      </c>
      <c r="W11457" t="b">
        <f t="shared" si="714"/>
        <v>0</v>
      </c>
    </row>
    <row r="11458" spans="1:23">
      <c r="A11458">
        <v>1.03910712988027E+18</v>
      </c>
      <c r="B11458" s="1">
        <v>43353.460879629631</v>
      </c>
      <c r="C11458" s="3">
        <v>43353</v>
      </c>
      <c r="D11458">
        <v>0.28125</v>
      </c>
      <c r="E11458" t="b">
        <f t="shared" ref="E11458:E11521" si="716">NOT(ISERROR(MATCH(C11458,$M$2:$M$12,0)))</f>
        <v>0</v>
      </c>
      <c r="F11458" t="b">
        <f t="shared" ref="F11458:F11521" si="717">NOT(ISERROR(MATCH(C11458,$G$2:$G$299,0)))</f>
        <v>0</v>
      </c>
      <c r="L11458" t="b">
        <f t="shared" si="715"/>
        <v>0</v>
      </c>
      <c r="W11458" t="b">
        <f t="shared" ref="W11458:W11521" si="718">NOT(ISERROR(MATCH(U11458,$G$2:$G$299,0)))</f>
        <v>0</v>
      </c>
    </row>
    <row r="11459" spans="1:23">
      <c r="A11459">
        <v>1.03884153631694E+18</v>
      </c>
      <c r="B11459" s="1">
        <v>43352.72797453704</v>
      </c>
      <c r="C11459" s="3">
        <v>43352</v>
      </c>
      <c r="D11459">
        <v>0.08</v>
      </c>
      <c r="E11459" t="b">
        <f t="shared" si="716"/>
        <v>0</v>
      </c>
      <c r="F11459" t="b">
        <f t="shared" si="717"/>
        <v>0</v>
      </c>
      <c r="L11459" t="b">
        <f t="shared" ref="L11459:L11522" si="719">NOT(ISERROR(MATCH(C11459,$M$2:$M$12,0)))</f>
        <v>0</v>
      </c>
      <c r="W11459" t="b">
        <f t="shared" si="718"/>
        <v>0</v>
      </c>
    </row>
    <row r="11460" spans="1:23">
      <c r="A11460">
        <v>1.03881226254966E+18</v>
      </c>
      <c r="B11460" s="1">
        <v>43352.647199074076</v>
      </c>
      <c r="C11460" s="3">
        <v>43352</v>
      </c>
      <c r="D11460">
        <v>0.11903409090909001</v>
      </c>
      <c r="E11460" t="b">
        <f t="shared" si="716"/>
        <v>0</v>
      </c>
      <c r="F11460" t="b">
        <f t="shared" si="717"/>
        <v>0</v>
      </c>
      <c r="L11460" t="b">
        <f t="shared" si="719"/>
        <v>0</v>
      </c>
      <c r="W11460" t="b">
        <f t="shared" si="718"/>
        <v>0</v>
      </c>
    </row>
    <row r="11461" spans="1:23">
      <c r="A11461">
        <v>1.03880959521979E+18</v>
      </c>
      <c r="B11461" s="1">
        <v>43352.639837962961</v>
      </c>
      <c r="C11461" s="3">
        <v>43352</v>
      </c>
      <c r="D11461">
        <v>-2.4999999999999901E-2</v>
      </c>
      <c r="E11461" t="b">
        <f t="shared" si="716"/>
        <v>0</v>
      </c>
      <c r="F11461" t="b">
        <f t="shared" si="717"/>
        <v>0</v>
      </c>
      <c r="L11461" t="b">
        <f t="shared" si="719"/>
        <v>0</v>
      </c>
      <c r="W11461" t="b">
        <f t="shared" si="718"/>
        <v>0</v>
      </c>
    </row>
    <row r="11462" spans="1:23">
      <c r="A11462">
        <v>1.03879985912869E+18</v>
      </c>
      <c r="B11462" s="1">
        <v>43352.612974537034</v>
      </c>
      <c r="C11462" s="3">
        <v>43352</v>
      </c>
      <c r="D11462">
        <v>-6.72839506172839E-2</v>
      </c>
      <c r="E11462" t="b">
        <f t="shared" si="716"/>
        <v>0</v>
      </c>
      <c r="F11462" t="b">
        <f t="shared" si="717"/>
        <v>0</v>
      </c>
      <c r="L11462" t="b">
        <f t="shared" si="719"/>
        <v>0</v>
      </c>
      <c r="W11462" t="b">
        <f t="shared" si="718"/>
        <v>0</v>
      </c>
    </row>
    <row r="11463" spans="1:23">
      <c r="A11463">
        <v>1.03879221561783E+18</v>
      </c>
      <c r="B11463" s="1">
        <v>43352.591874999998</v>
      </c>
      <c r="C11463" s="3">
        <v>43352</v>
      </c>
      <c r="D11463">
        <v>2.6666666666666599E-2</v>
      </c>
      <c r="E11463" t="b">
        <f t="shared" si="716"/>
        <v>0</v>
      </c>
      <c r="F11463" t="b">
        <f t="shared" si="717"/>
        <v>0</v>
      </c>
      <c r="L11463" t="b">
        <f t="shared" si="719"/>
        <v>0</v>
      </c>
      <c r="W11463" t="b">
        <f t="shared" si="718"/>
        <v>0</v>
      </c>
    </row>
    <row r="11464" spans="1:23">
      <c r="A11464">
        <v>1.03878939814008E+18</v>
      </c>
      <c r="B11464" s="1">
        <v>43352.584097222221</v>
      </c>
      <c r="C11464" s="3">
        <v>43352</v>
      </c>
      <c r="D11464">
        <v>0.27187499999999998</v>
      </c>
      <c r="E11464" t="b">
        <f t="shared" si="716"/>
        <v>0</v>
      </c>
      <c r="F11464" t="b">
        <f t="shared" si="717"/>
        <v>0</v>
      </c>
      <c r="L11464" t="b">
        <f t="shared" si="719"/>
        <v>0</v>
      </c>
      <c r="W11464" t="b">
        <f t="shared" si="718"/>
        <v>0</v>
      </c>
    </row>
    <row r="11465" spans="1:23">
      <c r="A11465">
        <v>1.03878643430665E+18</v>
      </c>
      <c r="B11465" s="1">
        <v>43352.575925925928</v>
      </c>
      <c r="C11465" s="3">
        <v>43352</v>
      </c>
      <c r="D11465">
        <v>-4.5833333333333302E-2</v>
      </c>
      <c r="E11465" t="b">
        <f t="shared" si="716"/>
        <v>0</v>
      </c>
      <c r="F11465" t="b">
        <f t="shared" si="717"/>
        <v>0</v>
      </c>
      <c r="L11465" t="b">
        <f t="shared" si="719"/>
        <v>0</v>
      </c>
      <c r="W11465" t="b">
        <f t="shared" si="718"/>
        <v>0</v>
      </c>
    </row>
    <row r="11466" spans="1:23">
      <c r="A11466">
        <v>1.0387820916290801E+18</v>
      </c>
      <c r="B11466" s="1">
        <v>43352.563935185186</v>
      </c>
      <c r="C11466" s="3">
        <v>43352</v>
      </c>
      <c r="D11466">
        <v>0.25833333333333303</v>
      </c>
      <c r="E11466" t="b">
        <f t="shared" si="716"/>
        <v>0</v>
      </c>
      <c r="F11466" t="b">
        <f t="shared" si="717"/>
        <v>0</v>
      </c>
      <c r="L11466" t="b">
        <f t="shared" si="719"/>
        <v>0</v>
      </c>
      <c r="W11466" t="b">
        <f t="shared" si="718"/>
        <v>0</v>
      </c>
    </row>
    <row r="11467" spans="1:23">
      <c r="A11467">
        <v>1.03877664917157E+18</v>
      </c>
      <c r="B11467" s="1">
        <v>43352.04892361111</v>
      </c>
      <c r="C11467" s="3">
        <v>43352</v>
      </c>
      <c r="D11467">
        <v>0.25833333333333303</v>
      </c>
      <c r="E11467" t="b">
        <f t="shared" si="716"/>
        <v>0</v>
      </c>
      <c r="F11467" t="b">
        <f t="shared" si="717"/>
        <v>0</v>
      </c>
      <c r="L11467" t="b">
        <f t="shared" si="719"/>
        <v>0</v>
      </c>
      <c r="W11467" t="b">
        <f t="shared" si="718"/>
        <v>0</v>
      </c>
    </row>
    <row r="11468" spans="1:23">
      <c r="A11468">
        <v>1.0386056651687601E+18</v>
      </c>
      <c r="B11468" s="1">
        <v>43352.077094907407</v>
      </c>
      <c r="C11468" s="3">
        <v>43352</v>
      </c>
      <c r="D11468">
        <v>0.75</v>
      </c>
      <c r="E11468" t="b">
        <f t="shared" si="716"/>
        <v>0</v>
      </c>
      <c r="F11468" t="b">
        <f t="shared" si="717"/>
        <v>0</v>
      </c>
      <c r="L11468" t="b">
        <f t="shared" si="719"/>
        <v>0</v>
      </c>
      <c r="W11468" t="b">
        <f t="shared" si="718"/>
        <v>0</v>
      </c>
    </row>
    <row r="11469" spans="1:23">
      <c r="A11469">
        <v>1.03860475858248E+18</v>
      </c>
      <c r="B11469" s="1">
        <v>43352.074594907404</v>
      </c>
      <c r="C11469" s="3">
        <v>43352</v>
      </c>
      <c r="D11469">
        <v>-0.52730769230769203</v>
      </c>
      <c r="E11469" t="b">
        <f t="shared" si="716"/>
        <v>0</v>
      </c>
      <c r="F11469" t="b">
        <f t="shared" si="717"/>
        <v>0</v>
      </c>
      <c r="L11469" t="b">
        <f t="shared" si="719"/>
        <v>0</v>
      </c>
      <c r="W11469" t="b">
        <f t="shared" si="718"/>
        <v>0</v>
      </c>
    </row>
    <row r="11470" spans="1:23">
      <c r="A11470">
        <v>1.03860254997111E+18</v>
      </c>
      <c r="B11470" s="1">
        <v>43352.068495370368</v>
      </c>
      <c r="C11470" s="3">
        <v>43352</v>
      </c>
      <c r="D11470">
        <v>0.42812499999999998</v>
      </c>
      <c r="E11470" t="b">
        <f t="shared" si="716"/>
        <v>0</v>
      </c>
      <c r="F11470" t="b">
        <f t="shared" si="717"/>
        <v>0</v>
      </c>
      <c r="L11470" t="b">
        <f t="shared" si="719"/>
        <v>0</v>
      </c>
      <c r="W11470" t="b">
        <f t="shared" si="718"/>
        <v>0</v>
      </c>
    </row>
    <row r="11471" spans="1:23">
      <c r="A11471">
        <v>1.03857961919522E+18</v>
      </c>
      <c r="B11471" s="1">
        <v>43352.005219907405</v>
      </c>
      <c r="C11471" s="3">
        <v>43352</v>
      </c>
      <c r="D11471">
        <v>0.40138888888888802</v>
      </c>
      <c r="E11471" t="b">
        <f t="shared" si="716"/>
        <v>0</v>
      </c>
      <c r="F11471" t="b">
        <f t="shared" si="717"/>
        <v>0</v>
      </c>
      <c r="L11471" t="b">
        <f t="shared" si="719"/>
        <v>0</v>
      </c>
      <c r="W11471" t="b">
        <f t="shared" si="718"/>
        <v>0</v>
      </c>
    </row>
    <row r="11472" spans="1:23">
      <c r="A11472">
        <v>1.0381800084796E+18</v>
      </c>
      <c r="B11472" s="1">
        <v>43350.902511574073</v>
      </c>
      <c r="C11472" s="3">
        <v>43350</v>
      </c>
      <c r="D11472">
        <v>1</v>
      </c>
      <c r="E11472" t="b">
        <f t="shared" si="716"/>
        <v>0</v>
      </c>
      <c r="F11472" t="b">
        <f t="shared" si="717"/>
        <v>0</v>
      </c>
      <c r="L11472" t="b">
        <f t="shared" si="719"/>
        <v>0</v>
      </c>
      <c r="W11472" t="b">
        <f t="shared" si="718"/>
        <v>0</v>
      </c>
    </row>
    <row r="11473" spans="1:23">
      <c r="A11473">
        <v>1.03815904275198E+18</v>
      </c>
      <c r="B11473" s="1">
        <v>43350.844652777778</v>
      </c>
      <c r="C11473" s="3">
        <v>43350</v>
      </c>
      <c r="D11473">
        <v>0.6</v>
      </c>
      <c r="E11473" t="b">
        <f t="shared" si="716"/>
        <v>0</v>
      </c>
      <c r="F11473" t="b">
        <f t="shared" si="717"/>
        <v>0</v>
      </c>
      <c r="L11473" t="b">
        <f t="shared" si="719"/>
        <v>0</v>
      </c>
      <c r="W11473" t="b">
        <f t="shared" si="718"/>
        <v>0</v>
      </c>
    </row>
    <row r="11474" spans="1:23">
      <c r="A11474">
        <v>1.03810358990477E+18</v>
      </c>
      <c r="B11474" s="1">
        <v>43350.691631944443</v>
      </c>
      <c r="C11474" s="3">
        <v>43350</v>
      </c>
      <c r="D11474">
        <v>-0.46428571428571402</v>
      </c>
      <c r="E11474" t="b">
        <f t="shared" si="716"/>
        <v>0</v>
      </c>
      <c r="F11474" t="b">
        <f t="shared" si="717"/>
        <v>0</v>
      </c>
      <c r="L11474" t="b">
        <f t="shared" si="719"/>
        <v>0</v>
      </c>
      <c r="W11474" t="b">
        <f t="shared" si="718"/>
        <v>0</v>
      </c>
    </row>
    <row r="11475" spans="1:23">
      <c r="A11475">
        <v>1.0380272335190001E+18</v>
      </c>
      <c r="B11475" s="1">
        <v>43350.480925925927</v>
      </c>
      <c r="C11475" s="3">
        <v>43350</v>
      </c>
      <c r="D11475">
        <v>0.6</v>
      </c>
      <c r="E11475" t="b">
        <f t="shared" si="716"/>
        <v>0</v>
      </c>
      <c r="F11475" t="b">
        <f t="shared" si="717"/>
        <v>0</v>
      </c>
      <c r="L11475" t="b">
        <f t="shared" si="719"/>
        <v>0</v>
      </c>
      <c r="W11475" t="b">
        <f t="shared" si="718"/>
        <v>0</v>
      </c>
    </row>
    <row r="11476" spans="1:23">
      <c r="A11476">
        <v>1.0380220206911601E+18</v>
      </c>
      <c r="B11476" s="1">
        <v>43350.466539351852</v>
      </c>
      <c r="C11476" s="3">
        <v>43350</v>
      </c>
      <c r="D11476">
        <v>0.186805555555555</v>
      </c>
      <c r="E11476" t="b">
        <f t="shared" si="716"/>
        <v>0</v>
      </c>
      <c r="F11476" t="b">
        <f t="shared" si="717"/>
        <v>0</v>
      </c>
      <c r="L11476" t="b">
        <f t="shared" si="719"/>
        <v>0</v>
      </c>
      <c r="W11476" t="b">
        <f t="shared" si="718"/>
        <v>0</v>
      </c>
    </row>
    <row r="11477" spans="1:23">
      <c r="A11477">
        <v>1.0380181994495601E+18</v>
      </c>
      <c r="B11477" s="1">
        <v>43350.455995370372</v>
      </c>
      <c r="C11477" s="3">
        <v>43350</v>
      </c>
      <c r="D11477">
        <v>0</v>
      </c>
      <c r="E11477" t="b">
        <f t="shared" si="716"/>
        <v>0</v>
      </c>
      <c r="F11477" t="b">
        <f t="shared" si="717"/>
        <v>0</v>
      </c>
      <c r="L11477" t="b">
        <f t="shared" si="719"/>
        <v>0</v>
      </c>
      <c r="W11477" t="b">
        <f t="shared" si="718"/>
        <v>0</v>
      </c>
    </row>
    <row r="11478" spans="1:23">
      <c r="A11478">
        <v>1.03789524036592E+18</v>
      </c>
      <c r="B11478" s="1">
        <v>43350.116701388892</v>
      </c>
      <c r="C11478" s="3">
        <v>43350</v>
      </c>
      <c r="D11478">
        <v>0.625</v>
      </c>
      <c r="E11478" t="b">
        <f t="shared" si="716"/>
        <v>0</v>
      </c>
      <c r="F11478" t="b">
        <f t="shared" si="717"/>
        <v>0</v>
      </c>
      <c r="L11478" t="b">
        <f t="shared" si="719"/>
        <v>0</v>
      </c>
      <c r="W11478" t="b">
        <f t="shared" si="718"/>
        <v>0</v>
      </c>
    </row>
    <row r="11479" spans="1:23">
      <c r="A11479">
        <v>1.03786979467279E+18</v>
      </c>
      <c r="B11479" s="1">
        <v>43350.046481481484</v>
      </c>
      <c r="C11479" s="3">
        <v>43350</v>
      </c>
      <c r="D11479">
        <v>0.19212962962962901</v>
      </c>
      <c r="E11479" t="b">
        <f t="shared" si="716"/>
        <v>0</v>
      </c>
      <c r="F11479" t="b">
        <f t="shared" si="717"/>
        <v>0</v>
      </c>
      <c r="L11479" t="b">
        <f t="shared" si="719"/>
        <v>0</v>
      </c>
      <c r="W11479" t="b">
        <f t="shared" si="718"/>
        <v>0</v>
      </c>
    </row>
    <row r="11480" spans="1:23">
      <c r="A11480">
        <v>1.03784170881631E+18</v>
      </c>
      <c r="B11480" s="1">
        <v>43349.968981481485</v>
      </c>
      <c r="C11480" s="3">
        <v>43349</v>
      </c>
      <c r="D11480">
        <v>0</v>
      </c>
      <c r="E11480" t="b">
        <f t="shared" si="716"/>
        <v>0</v>
      </c>
      <c r="F11480" t="b">
        <f t="shared" si="717"/>
        <v>0</v>
      </c>
      <c r="L11480" t="b">
        <f t="shared" si="719"/>
        <v>0</v>
      </c>
      <c r="W11480" t="b">
        <f t="shared" si="718"/>
        <v>0</v>
      </c>
    </row>
    <row r="11481" spans="1:23">
      <c r="A11481">
        <v>1.0378408815318001E+18</v>
      </c>
      <c r="B11481" s="1">
        <v>43349.966689814813</v>
      </c>
      <c r="C11481" s="3">
        <v>43349</v>
      </c>
      <c r="D11481">
        <v>0.13636363636363599</v>
      </c>
      <c r="E11481" t="b">
        <f t="shared" si="716"/>
        <v>0</v>
      </c>
      <c r="F11481" t="b">
        <f t="shared" si="717"/>
        <v>0</v>
      </c>
      <c r="L11481" t="b">
        <f t="shared" si="719"/>
        <v>0</v>
      </c>
      <c r="W11481" t="b">
        <f t="shared" si="718"/>
        <v>0</v>
      </c>
    </row>
    <row r="11482" spans="1:23">
      <c r="A11482">
        <v>1.03775133286055E+18</v>
      </c>
      <c r="B11482" s="1">
        <v>43349.719583333332</v>
      </c>
      <c r="C11482" s="3">
        <v>43349</v>
      </c>
      <c r="D11482">
        <v>0</v>
      </c>
      <c r="E11482" t="b">
        <f t="shared" si="716"/>
        <v>0</v>
      </c>
      <c r="F11482" t="b">
        <f t="shared" si="717"/>
        <v>0</v>
      </c>
      <c r="L11482" t="b">
        <f t="shared" si="719"/>
        <v>0</v>
      </c>
      <c r="W11482" t="b">
        <f t="shared" si="718"/>
        <v>0</v>
      </c>
    </row>
    <row r="11483" spans="1:23">
      <c r="A11483">
        <v>1.03770435686127E+18</v>
      </c>
      <c r="B11483" s="1">
        <v>43349.589953703704</v>
      </c>
      <c r="C11483" s="3">
        <v>43349</v>
      </c>
      <c r="D11483">
        <v>0.58333333333333304</v>
      </c>
      <c r="E11483" t="b">
        <f t="shared" si="716"/>
        <v>0</v>
      </c>
      <c r="F11483" t="b">
        <f t="shared" si="717"/>
        <v>0</v>
      </c>
      <c r="L11483" t="b">
        <f t="shared" si="719"/>
        <v>0</v>
      </c>
      <c r="W11483" t="b">
        <f t="shared" si="718"/>
        <v>0</v>
      </c>
    </row>
    <row r="11484" spans="1:23">
      <c r="A11484">
        <v>1.0376645392848399E+18</v>
      </c>
      <c r="B11484" s="1">
        <v>43349.480081018519</v>
      </c>
      <c r="C11484" s="3">
        <v>43349</v>
      </c>
      <c r="D11484">
        <v>0.33333333333333298</v>
      </c>
      <c r="E11484" t="b">
        <f t="shared" si="716"/>
        <v>0</v>
      </c>
      <c r="F11484" t="b">
        <f t="shared" si="717"/>
        <v>0</v>
      </c>
      <c r="L11484" t="b">
        <f t="shared" si="719"/>
        <v>0</v>
      </c>
      <c r="W11484" t="b">
        <f t="shared" si="718"/>
        <v>0</v>
      </c>
    </row>
    <row r="11485" spans="1:23">
      <c r="A11485">
        <v>1.03766156289768E+18</v>
      </c>
      <c r="B11485" s="1">
        <v>43349.471875000003</v>
      </c>
      <c r="C11485" s="3">
        <v>43349</v>
      </c>
      <c r="D11485">
        <v>-0.16250000000000001</v>
      </c>
      <c r="E11485" t="b">
        <f t="shared" si="716"/>
        <v>0</v>
      </c>
      <c r="F11485" t="b">
        <f t="shared" si="717"/>
        <v>0</v>
      </c>
      <c r="L11485" t="b">
        <f t="shared" si="719"/>
        <v>0</v>
      </c>
      <c r="W11485" t="b">
        <f t="shared" si="718"/>
        <v>0</v>
      </c>
    </row>
    <row r="11486" spans="1:23">
      <c r="A11486">
        <v>1.03765632401066E+18</v>
      </c>
      <c r="B11486" s="1">
        <v>43349.457418981481</v>
      </c>
      <c r="C11486" s="3">
        <v>43349</v>
      </c>
      <c r="D11486">
        <v>0</v>
      </c>
      <c r="E11486" t="b">
        <f t="shared" si="716"/>
        <v>0</v>
      </c>
      <c r="F11486" t="b">
        <f t="shared" si="717"/>
        <v>0</v>
      </c>
      <c r="L11486" t="b">
        <f t="shared" si="719"/>
        <v>0</v>
      </c>
      <c r="W11486" t="b">
        <f t="shared" si="718"/>
        <v>0</v>
      </c>
    </row>
    <row r="11487" spans="1:23">
      <c r="A11487">
        <v>1.03748566443307E+18</v>
      </c>
      <c r="B11487" s="1">
        <v>43348.986481481479</v>
      </c>
      <c r="C11487" s="3">
        <v>43348</v>
      </c>
      <c r="D11487">
        <v>0.18522727272727199</v>
      </c>
      <c r="E11487" t="b">
        <f t="shared" si="716"/>
        <v>0</v>
      </c>
      <c r="F11487" t="b">
        <f t="shared" si="717"/>
        <v>0</v>
      </c>
      <c r="L11487" t="b">
        <f t="shared" si="719"/>
        <v>0</v>
      </c>
      <c r="W11487" t="b">
        <f t="shared" si="718"/>
        <v>0</v>
      </c>
    </row>
    <row r="11488" spans="1:23">
      <c r="A11488">
        <v>1.03746417726951E+18</v>
      </c>
      <c r="B11488" s="1">
        <v>43348.927187499998</v>
      </c>
      <c r="C11488" s="3">
        <v>43348</v>
      </c>
      <c r="D11488">
        <v>0</v>
      </c>
      <c r="E11488" t="b">
        <f t="shared" si="716"/>
        <v>0</v>
      </c>
      <c r="F11488" t="b">
        <f t="shared" si="717"/>
        <v>0</v>
      </c>
      <c r="L11488" t="b">
        <f t="shared" si="719"/>
        <v>0</v>
      </c>
      <c r="W11488" t="b">
        <f t="shared" si="718"/>
        <v>0</v>
      </c>
    </row>
    <row r="11489" spans="1:23">
      <c r="A11489">
        <v>1.0374568166014799E+18</v>
      </c>
      <c r="B11489" s="1">
        <v>43348.906875000001</v>
      </c>
      <c r="C11489" s="3">
        <v>43348</v>
      </c>
      <c r="D11489">
        <v>0.170454545454545</v>
      </c>
      <c r="E11489" t="b">
        <f t="shared" si="716"/>
        <v>0</v>
      </c>
      <c r="F11489" t="b">
        <f t="shared" si="717"/>
        <v>0</v>
      </c>
      <c r="L11489" t="b">
        <f t="shared" si="719"/>
        <v>0</v>
      </c>
      <c r="W11489" t="b">
        <f t="shared" si="718"/>
        <v>0</v>
      </c>
    </row>
    <row r="11490" spans="1:23">
      <c r="A11490">
        <v>1.03744778359325E+18</v>
      </c>
      <c r="B11490" s="1">
        <v>43348.881956018522</v>
      </c>
      <c r="C11490" s="3">
        <v>43348</v>
      </c>
      <c r="D11490">
        <v>1</v>
      </c>
      <c r="E11490" t="b">
        <f t="shared" si="716"/>
        <v>0</v>
      </c>
      <c r="F11490" t="b">
        <f t="shared" si="717"/>
        <v>0</v>
      </c>
      <c r="L11490" t="b">
        <f t="shared" si="719"/>
        <v>0</v>
      </c>
      <c r="W11490" t="b">
        <f t="shared" si="718"/>
        <v>0</v>
      </c>
    </row>
    <row r="11491" spans="1:23">
      <c r="A11491">
        <v>1.03741754301787E+18</v>
      </c>
      <c r="B11491" s="1">
        <v>43348.798506944448</v>
      </c>
      <c r="C11491" s="3">
        <v>43348</v>
      </c>
      <c r="D11491">
        <v>1</v>
      </c>
      <c r="E11491" t="b">
        <f t="shared" si="716"/>
        <v>0</v>
      </c>
      <c r="F11491" t="b">
        <f t="shared" si="717"/>
        <v>0</v>
      </c>
      <c r="L11491" t="b">
        <f t="shared" si="719"/>
        <v>0</v>
      </c>
      <c r="W11491" t="b">
        <f t="shared" si="718"/>
        <v>0</v>
      </c>
    </row>
    <row r="11492" spans="1:23">
      <c r="A11492">
        <v>1.03733820469594E+18</v>
      </c>
      <c r="B11492" s="1">
        <v>43348.579571759263</v>
      </c>
      <c r="C11492" s="3">
        <v>43348</v>
      </c>
      <c r="D11492">
        <v>-0.47499999999999998</v>
      </c>
      <c r="E11492" t="b">
        <f t="shared" si="716"/>
        <v>0</v>
      </c>
      <c r="F11492" t="b">
        <f t="shared" si="717"/>
        <v>0</v>
      </c>
      <c r="L11492" t="b">
        <f t="shared" si="719"/>
        <v>0</v>
      </c>
      <c r="W11492" t="b">
        <f t="shared" si="718"/>
        <v>0</v>
      </c>
    </row>
    <row r="11493" spans="1:23">
      <c r="A11493">
        <v>1.03733742286087E+18</v>
      </c>
      <c r="B11493" s="1">
        <v>43348.577418981484</v>
      </c>
      <c r="C11493" s="3">
        <v>43348</v>
      </c>
      <c r="D11493">
        <v>2.5000000000000001E-2</v>
      </c>
      <c r="E11493" t="b">
        <f t="shared" si="716"/>
        <v>0</v>
      </c>
      <c r="F11493" t="b">
        <f t="shared" si="717"/>
        <v>0</v>
      </c>
      <c r="L11493" t="b">
        <f t="shared" si="719"/>
        <v>0</v>
      </c>
      <c r="W11493" t="b">
        <f t="shared" si="718"/>
        <v>0</v>
      </c>
    </row>
    <row r="11494" spans="1:23">
      <c r="A11494">
        <v>1.02971492164533E+18</v>
      </c>
      <c r="B11494" s="1">
        <v>43327.043321759258</v>
      </c>
      <c r="C11494" s="3">
        <v>43327</v>
      </c>
      <c r="D11494">
        <v>0.5</v>
      </c>
      <c r="E11494" t="b">
        <f t="shared" si="716"/>
        <v>0</v>
      </c>
      <c r="F11494" t="b">
        <f t="shared" si="717"/>
        <v>0</v>
      </c>
      <c r="L11494" t="b">
        <f t="shared" si="719"/>
        <v>0</v>
      </c>
      <c r="W11494" t="b">
        <f t="shared" si="718"/>
        <v>0</v>
      </c>
    </row>
    <row r="11495" spans="1:23">
      <c r="A11495">
        <v>1.0373345101599601E+18</v>
      </c>
      <c r="B11495" s="1">
        <v>43348.569374999999</v>
      </c>
      <c r="C11495" s="3">
        <v>43348</v>
      </c>
      <c r="D11495">
        <v>-0.26402777777777697</v>
      </c>
      <c r="E11495" t="b">
        <f t="shared" si="716"/>
        <v>0</v>
      </c>
      <c r="F11495" t="b">
        <f t="shared" si="717"/>
        <v>0</v>
      </c>
      <c r="L11495" t="b">
        <f t="shared" si="719"/>
        <v>0</v>
      </c>
      <c r="W11495" t="b">
        <f t="shared" si="718"/>
        <v>0</v>
      </c>
    </row>
    <row r="11496" spans="1:23">
      <c r="A11496">
        <v>1.03732978267185E+18</v>
      </c>
      <c r="B11496" s="1">
        <v>43348.556331018517</v>
      </c>
      <c r="C11496" s="3">
        <v>43348</v>
      </c>
      <c r="D11496">
        <v>0</v>
      </c>
      <c r="E11496" t="b">
        <f t="shared" si="716"/>
        <v>0</v>
      </c>
      <c r="F11496" t="b">
        <f t="shared" si="717"/>
        <v>0</v>
      </c>
      <c r="L11496" t="b">
        <f t="shared" si="719"/>
        <v>0</v>
      </c>
      <c r="W11496" t="b">
        <f t="shared" si="718"/>
        <v>0</v>
      </c>
    </row>
    <row r="11497" spans="1:23">
      <c r="A11497">
        <v>1.03732959207435E+18</v>
      </c>
      <c r="B11497" s="1">
        <v>43348.555810185186</v>
      </c>
      <c r="C11497" s="3">
        <v>43348</v>
      </c>
      <c r="D11497">
        <v>-6.9444444444444406E-2</v>
      </c>
      <c r="E11497" t="b">
        <f t="shared" si="716"/>
        <v>0</v>
      </c>
      <c r="F11497" t="b">
        <f t="shared" si="717"/>
        <v>0</v>
      </c>
      <c r="L11497" t="b">
        <f t="shared" si="719"/>
        <v>0</v>
      </c>
      <c r="W11497" t="b">
        <f t="shared" si="718"/>
        <v>0</v>
      </c>
    </row>
    <row r="11498" spans="1:23">
      <c r="A11498">
        <v>1.03730264919917E+18</v>
      </c>
      <c r="B11498" s="1">
        <v>43348.481458333335</v>
      </c>
      <c r="C11498" s="3">
        <v>43348</v>
      </c>
      <c r="D11498">
        <v>8.3333333333333301E-2</v>
      </c>
      <c r="E11498" t="b">
        <f t="shared" si="716"/>
        <v>0</v>
      </c>
      <c r="F11498" t="b">
        <f t="shared" si="717"/>
        <v>0</v>
      </c>
      <c r="L11498" t="b">
        <f t="shared" si="719"/>
        <v>0</v>
      </c>
      <c r="W11498" t="b">
        <f t="shared" si="718"/>
        <v>0</v>
      </c>
    </row>
    <row r="11499" spans="1:23">
      <c r="A11499">
        <v>1.03718240944649E+18</v>
      </c>
      <c r="B11499" s="1">
        <v>43348.149652777778</v>
      </c>
      <c r="C11499" s="3">
        <v>43348</v>
      </c>
      <c r="D11499">
        <v>0</v>
      </c>
      <c r="E11499" t="b">
        <f t="shared" si="716"/>
        <v>0</v>
      </c>
      <c r="F11499" t="b">
        <f t="shared" si="717"/>
        <v>0</v>
      </c>
      <c r="L11499" t="b">
        <f t="shared" si="719"/>
        <v>0</v>
      </c>
      <c r="W11499" t="b">
        <f t="shared" si="718"/>
        <v>0</v>
      </c>
    </row>
    <row r="11500" spans="1:23">
      <c r="A11500">
        <v>1.03718159206891E+18</v>
      </c>
      <c r="B11500" s="1">
        <v>43348.147407407407</v>
      </c>
      <c r="C11500" s="3">
        <v>43348</v>
      </c>
      <c r="D11500">
        <v>0.375</v>
      </c>
      <c r="E11500" t="b">
        <f t="shared" si="716"/>
        <v>0</v>
      </c>
      <c r="F11500" t="b">
        <f t="shared" si="717"/>
        <v>0</v>
      </c>
      <c r="L11500" t="b">
        <f t="shared" si="719"/>
        <v>0</v>
      </c>
      <c r="W11500" t="b">
        <f t="shared" si="718"/>
        <v>0</v>
      </c>
    </row>
    <row r="11501" spans="1:23">
      <c r="A11501">
        <v>1.03717390762583E+18</v>
      </c>
      <c r="B11501" s="1">
        <v>43348.126192129632</v>
      </c>
      <c r="C11501" s="3">
        <v>43348</v>
      </c>
      <c r="D11501">
        <v>8.1249999999999906E-2</v>
      </c>
      <c r="E11501" t="b">
        <f t="shared" si="716"/>
        <v>0</v>
      </c>
      <c r="F11501" t="b">
        <f t="shared" si="717"/>
        <v>0</v>
      </c>
      <c r="L11501" t="b">
        <f t="shared" si="719"/>
        <v>0</v>
      </c>
      <c r="W11501" t="b">
        <f t="shared" si="718"/>
        <v>0</v>
      </c>
    </row>
    <row r="11502" spans="1:23">
      <c r="A11502">
        <v>1.0371710351525E+18</v>
      </c>
      <c r="B11502" s="1">
        <v>43348.118275462963</v>
      </c>
      <c r="C11502" s="3">
        <v>43348</v>
      </c>
      <c r="D11502">
        <v>-0.3125</v>
      </c>
      <c r="E11502" t="b">
        <f t="shared" si="716"/>
        <v>0</v>
      </c>
      <c r="F11502" t="b">
        <f t="shared" si="717"/>
        <v>0</v>
      </c>
      <c r="L11502" t="b">
        <f t="shared" si="719"/>
        <v>0</v>
      </c>
      <c r="W11502" t="b">
        <f t="shared" si="718"/>
        <v>0</v>
      </c>
    </row>
    <row r="11503" spans="1:23">
      <c r="A11503">
        <v>1.03711763810168E+18</v>
      </c>
      <c r="B11503" s="1">
        <v>43347.970925925925</v>
      </c>
      <c r="C11503" s="3">
        <v>43347</v>
      </c>
      <c r="D11503">
        <v>-6.2499999999999899E-3</v>
      </c>
      <c r="E11503" t="b">
        <f t="shared" si="716"/>
        <v>0</v>
      </c>
      <c r="F11503" t="b">
        <f t="shared" si="717"/>
        <v>0</v>
      </c>
      <c r="L11503" t="b">
        <f t="shared" si="719"/>
        <v>0</v>
      </c>
      <c r="W11503" t="b">
        <f t="shared" si="718"/>
        <v>0</v>
      </c>
    </row>
    <row r="11504" spans="1:23">
      <c r="A11504">
        <v>1.03711045526378E+18</v>
      </c>
      <c r="B11504" s="1">
        <v>43347.951099537036</v>
      </c>
      <c r="C11504" s="3">
        <v>43347</v>
      </c>
      <c r="D11504">
        <v>0</v>
      </c>
      <c r="E11504" t="b">
        <f t="shared" si="716"/>
        <v>0</v>
      </c>
      <c r="F11504" t="b">
        <f t="shared" si="717"/>
        <v>0</v>
      </c>
      <c r="L11504" t="b">
        <f t="shared" si="719"/>
        <v>0</v>
      </c>
      <c r="W11504" t="b">
        <f t="shared" si="718"/>
        <v>0</v>
      </c>
    </row>
    <row r="11505" spans="1:23">
      <c r="A11505">
        <v>1.03710756541351E+18</v>
      </c>
      <c r="B11505" s="1">
        <v>43347.943124999998</v>
      </c>
      <c r="C11505" s="3">
        <v>43347</v>
      </c>
      <c r="D11505">
        <v>2.5000000000000001E-2</v>
      </c>
      <c r="E11505" t="b">
        <f t="shared" si="716"/>
        <v>0</v>
      </c>
      <c r="F11505" t="b">
        <f t="shared" si="717"/>
        <v>0</v>
      </c>
      <c r="L11505" t="b">
        <f t="shared" si="719"/>
        <v>0</v>
      </c>
      <c r="W11505" t="b">
        <f t="shared" si="718"/>
        <v>0</v>
      </c>
    </row>
    <row r="11506" spans="1:23">
      <c r="A11506">
        <v>1.03710732577194E+18</v>
      </c>
      <c r="B11506" s="1">
        <v>43347.942465277774</v>
      </c>
      <c r="C11506" s="3">
        <v>43347</v>
      </c>
      <c r="D11506">
        <v>0</v>
      </c>
      <c r="E11506" t="b">
        <f t="shared" si="716"/>
        <v>0</v>
      </c>
      <c r="F11506" t="b">
        <f t="shared" si="717"/>
        <v>0</v>
      </c>
      <c r="L11506" t="b">
        <f t="shared" si="719"/>
        <v>0</v>
      </c>
      <c r="W11506" t="b">
        <f t="shared" si="718"/>
        <v>0</v>
      </c>
    </row>
    <row r="11507" spans="1:23">
      <c r="A11507">
        <v>1.03708383923816E+18</v>
      </c>
      <c r="B11507" s="1">
        <v>43347.877662037034</v>
      </c>
      <c r="C11507" s="3">
        <v>43347</v>
      </c>
      <c r="D11507">
        <v>0.63333333333333297</v>
      </c>
      <c r="E11507" t="b">
        <f t="shared" si="716"/>
        <v>0</v>
      </c>
      <c r="F11507" t="b">
        <f t="shared" si="717"/>
        <v>0</v>
      </c>
      <c r="L11507" t="b">
        <f t="shared" si="719"/>
        <v>0</v>
      </c>
      <c r="W11507" t="b">
        <f t="shared" si="718"/>
        <v>0</v>
      </c>
    </row>
    <row r="11508" spans="1:23">
      <c r="A11508">
        <v>1.03708179159991E+18</v>
      </c>
      <c r="B11508" s="1">
        <v>43347.872002314813</v>
      </c>
      <c r="C11508" s="3">
        <v>43347</v>
      </c>
      <c r="D11508">
        <v>9.1666666666666605E-2</v>
      </c>
      <c r="E11508" t="b">
        <f t="shared" si="716"/>
        <v>0</v>
      </c>
      <c r="F11508" t="b">
        <f t="shared" si="717"/>
        <v>0</v>
      </c>
      <c r="L11508" t="b">
        <f t="shared" si="719"/>
        <v>0</v>
      </c>
      <c r="W11508" t="b">
        <f t="shared" si="718"/>
        <v>0</v>
      </c>
    </row>
    <row r="11509" spans="1:23">
      <c r="A11509">
        <v>1.03707905378482E+18</v>
      </c>
      <c r="B11509" s="1">
        <v>43347.86445601852</v>
      </c>
      <c r="C11509" s="3">
        <v>43347</v>
      </c>
      <c r="D11509">
        <v>0</v>
      </c>
      <c r="E11509" t="b">
        <f t="shared" si="716"/>
        <v>0</v>
      </c>
      <c r="F11509" t="b">
        <f t="shared" si="717"/>
        <v>0</v>
      </c>
      <c r="L11509" t="b">
        <f t="shared" si="719"/>
        <v>0</v>
      </c>
      <c r="W11509" t="b">
        <f t="shared" si="718"/>
        <v>0</v>
      </c>
    </row>
    <row r="11510" spans="1:23">
      <c r="A11510">
        <v>1.03707825484539E+18</v>
      </c>
      <c r="B11510" s="1">
        <v>43347.862245370372</v>
      </c>
      <c r="C11510" s="3">
        <v>43347</v>
      </c>
      <c r="D11510">
        <v>1.16666666666666E-2</v>
      </c>
      <c r="E11510" t="b">
        <f t="shared" si="716"/>
        <v>0</v>
      </c>
      <c r="F11510" t="b">
        <f t="shared" si="717"/>
        <v>0</v>
      </c>
      <c r="L11510" t="b">
        <f t="shared" si="719"/>
        <v>0</v>
      </c>
      <c r="W11510" t="b">
        <f t="shared" si="718"/>
        <v>0</v>
      </c>
    </row>
    <row r="11511" spans="1:23">
      <c r="A11511">
        <v>1.03707825109568E+18</v>
      </c>
      <c r="B11511" s="1">
        <v>43347.862233796295</v>
      </c>
      <c r="C11511" s="3">
        <v>43347</v>
      </c>
      <c r="D11511">
        <v>-0.1875</v>
      </c>
      <c r="E11511" t="b">
        <f t="shared" si="716"/>
        <v>0</v>
      </c>
      <c r="F11511" t="b">
        <f t="shared" si="717"/>
        <v>0</v>
      </c>
      <c r="L11511" t="b">
        <f t="shared" si="719"/>
        <v>0</v>
      </c>
      <c r="W11511" t="b">
        <f t="shared" si="718"/>
        <v>0</v>
      </c>
    </row>
    <row r="11512" spans="1:23">
      <c r="A11512">
        <v>1.03707796263245E+18</v>
      </c>
      <c r="B11512" s="1">
        <v>43347.861435185187</v>
      </c>
      <c r="C11512" s="3">
        <v>43347</v>
      </c>
      <c r="D11512">
        <v>0.375</v>
      </c>
      <c r="E11512" t="b">
        <f t="shared" si="716"/>
        <v>0</v>
      </c>
      <c r="F11512" t="b">
        <f t="shared" si="717"/>
        <v>0</v>
      </c>
      <c r="L11512" t="b">
        <f t="shared" si="719"/>
        <v>0</v>
      </c>
      <c r="W11512" t="b">
        <f t="shared" si="718"/>
        <v>0</v>
      </c>
    </row>
    <row r="11513" spans="1:23">
      <c r="A11513">
        <v>1.03704383448255E+18</v>
      </c>
      <c r="B11513" s="1">
        <v>43347.767268518517</v>
      </c>
      <c r="C11513" s="3">
        <v>43347</v>
      </c>
      <c r="D11513">
        <v>0.27499999999999902</v>
      </c>
      <c r="E11513" t="b">
        <f t="shared" si="716"/>
        <v>0</v>
      </c>
      <c r="F11513" t="b">
        <f t="shared" si="717"/>
        <v>0</v>
      </c>
      <c r="L11513" t="b">
        <f t="shared" si="719"/>
        <v>0</v>
      </c>
      <c r="W11513" t="b">
        <f t="shared" si="718"/>
        <v>0</v>
      </c>
    </row>
    <row r="11514" spans="1:23">
      <c r="A11514">
        <v>1.03699186612486E+18</v>
      </c>
      <c r="B11514" s="1">
        <v>43347.623854166668</v>
      </c>
      <c r="C11514" s="3">
        <v>43347</v>
      </c>
      <c r="D11514">
        <v>-4.7500000000000001E-2</v>
      </c>
      <c r="E11514" t="b">
        <f t="shared" si="716"/>
        <v>0</v>
      </c>
      <c r="F11514" t="b">
        <f t="shared" si="717"/>
        <v>0</v>
      </c>
      <c r="L11514" t="b">
        <f t="shared" si="719"/>
        <v>0</v>
      </c>
      <c r="W11514" t="b">
        <f t="shared" si="718"/>
        <v>0</v>
      </c>
    </row>
    <row r="11515" spans="1:23">
      <c r="A11515">
        <v>1.03674069121128E+18</v>
      </c>
      <c r="B11515" s="1">
        <v>43346.930752314816</v>
      </c>
      <c r="C11515" s="3">
        <v>43346</v>
      </c>
      <c r="D11515">
        <v>-8.3333333333333301E-2</v>
      </c>
      <c r="E11515" t="b">
        <f t="shared" si="716"/>
        <v>0</v>
      </c>
      <c r="F11515" t="b">
        <f t="shared" si="717"/>
        <v>0</v>
      </c>
      <c r="L11515" t="b">
        <f t="shared" si="719"/>
        <v>0</v>
      </c>
      <c r="W11515" t="b">
        <f t="shared" si="718"/>
        <v>0</v>
      </c>
    </row>
    <row r="11516" spans="1:23">
      <c r="A11516">
        <v>1.03669568207215E+18</v>
      </c>
      <c r="B11516" s="1">
        <v>43346.806550925925</v>
      </c>
      <c r="C11516" s="3">
        <v>43346</v>
      </c>
      <c r="D11516">
        <v>0.107244318181818</v>
      </c>
      <c r="E11516" t="b">
        <f t="shared" si="716"/>
        <v>0</v>
      </c>
      <c r="F11516" t="b">
        <f t="shared" si="717"/>
        <v>0</v>
      </c>
      <c r="L11516" t="b">
        <f t="shared" si="719"/>
        <v>0</v>
      </c>
      <c r="W11516" t="b">
        <f t="shared" si="718"/>
        <v>0</v>
      </c>
    </row>
    <row r="11517" spans="1:23">
      <c r="A11517">
        <v>1.03668917874922E+18</v>
      </c>
      <c r="B11517" s="1">
        <v>43346.788599537038</v>
      </c>
      <c r="C11517" s="3">
        <v>43346</v>
      </c>
      <c r="D11517">
        <v>0.30208333333333298</v>
      </c>
      <c r="E11517" t="b">
        <f t="shared" si="716"/>
        <v>0</v>
      </c>
      <c r="F11517" t="b">
        <f t="shared" si="717"/>
        <v>0</v>
      </c>
      <c r="L11517" t="b">
        <f t="shared" si="719"/>
        <v>0</v>
      </c>
      <c r="W11517" t="b">
        <f t="shared" si="718"/>
        <v>0</v>
      </c>
    </row>
    <row r="11518" spans="1:23">
      <c r="A11518">
        <v>1.0366850826507E+18</v>
      </c>
      <c r="B11518" s="1">
        <v>43346.777303240742</v>
      </c>
      <c r="C11518" s="3">
        <v>43346</v>
      </c>
      <c r="D11518">
        <v>-0.21547619047618999</v>
      </c>
      <c r="E11518" t="b">
        <f t="shared" si="716"/>
        <v>0</v>
      </c>
      <c r="F11518" t="b">
        <f t="shared" si="717"/>
        <v>0</v>
      </c>
      <c r="L11518" t="b">
        <f t="shared" si="719"/>
        <v>0</v>
      </c>
      <c r="W11518" t="b">
        <f t="shared" si="718"/>
        <v>0</v>
      </c>
    </row>
    <row r="11519" spans="1:23">
      <c r="A11519">
        <v>1.03668158857313E+18</v>
      </c>
      <c r="B11519" s="1">
        <v>43346.767650462964</v>
      </c>
      <c r="C11519" s="3">
        <v>43346</v>
      </c>
      <c r="D11519">
        <v>0.36055555555555502</v>
      </c>
      <c r="E11519" t="b">
        <f t="shared" si="716"/>
        <v>0</v>
      </c>
      <c r="F11519" t="b">
        <f t="shared" si="717"/>
        <v>0</v>
      </c>
      <c r="L11519" t="b">
        <f t="shared" si="719"/>
        <v>0</v>
      </c>
      <c r="W11519" t="b">
        <f t="shared" si="718"/>
        <v>0</v>
      </c>
    </row>
    <row r="11520" spans="1:23">
      <c r="A11520">
        <v>1.03663707864005E+18</v>
      </c>
      <c r="B11520" s="1">
        <v>43346.644826388889</v>
      </c>
      <c r="C11520" s="3">
        <v>43346</v>
      </c>
      <c r="D11520">
        <v>-4.1666666666666602E-2</v>
      </c>
      <c r="E11520" t="b">
        <f t="shared" si="716"/>
        <v>0</v>
      </c>
      <c r="F11520" t="b">
        <f t="shared" si="717"/>
        <v>0</v>
      </c>
      <c r="L11520" t="b">
        <f t="shared" si="719"/>
        <v>0</v>
      </c>
      <c r="W11520" t="b">
        <f t="shared" si="718"/>
        <v>0</v>
      </c>
    </row>
    <row r="11521" spans="1:23">
      <c r="A11521">
        <v>1.0365905206493E+18</v>
      </c>
      <c r="B11521" s="1">
        <v>43346.51635416667</v>
      </c>
      <c r="C11521" s="3">
        <v>43346</v>
      </c>
      <c r="D11521">
        <v>0.625</v>
      </c>
      <c r="E11521" t="b">
        <f t="shared" si="716"/>
        <v>0</v>
      </c>
      <c r="F11521" t="b">
        <f t="shared" si="717"/>
        <v>0</v>
      </c>
      <c r="L11521" t="b">
        <f t="shared" si="719"/>
        <v>0</v>
      </c>
      <c r="W11521" t="b">
        <f t="shared" si="718"/>
        <v>0</v>
      </c>
    </row>
    <row r="11522" spans="1:23">
      <c r="A11522">
        <v>1.03657659977111E+18</v>
      </c>
      <c r="B11522" s="1">
        <v>43346.477939814817</v>
      </c>
      <c r="C11522" s="3">
        <v>43346</v>
      </c>
      <c r="D11522">
        <v>0.13888888888888801</v>
      </c>
      <c r="E11522" t="b">
        <f t="shared" ref="E11522:E11585" si="720">NOT(ISERROR(MATCH(C11522,$M$2:$M$12,0)))</f>
        <v>0</v>
      </c>
      <c r="F11522" t="b">
        <f t="shared" ref="F11522:F11585" si="721">NOT(ISERROR(MATCH(C11522,$G$2:$G$299,0)))</f>
        <v>0</v>
      </c>
      <c r="L11522" t="b">
        <f t="shared" si="719"/>
        <v>0</v>
      </c>
      <c r="W11522" t="b">
        <f t="shared" ref="W11522:W11585" si="722">NOT(ISERROR(MATCH(U11522,$G$2:$G$299,0)))</f>
        <v>0</v>
      </c>
    </row>
    <row r="11523" spans="1:23">
      <c r="A11523">
        <v>1.03657345344339E+18</v>
      </c>
      <c r="B11523" s="1">
        <v>43346.469259259262</v>
      </c>
      <c r="C11523" s="3">
        <v>43346</v>
      </c>
      <c r="D11523">
        <v>-4.1666666666666602E-2</v>
      </c>
      <c r="E11523" t="b">
        <f t="shared" si="720"/>
        <v>0</v>
      </c>
      <c r="F11523" t="b">
        <f t="shared" si="721"/>
        <v>0</v>
      </c>
      <c r="L11523" t="b">
        <f t="shared" ref="L11523:L11586" si="723">NOT(ISERROR(MATCH(C11523,$M$2:$M$12,0)))</f>
        <v>0</v>
      </c>
      <c r="W11523" t="b">
        <f t="shared" si="722"/>
        <v>0</v>
      </c>
    </row>
    <row r="11524" spans="1:23">
      <c r="A11524">
        <v>1.0319076002192E+18</v>
      </c>
      <c r="B11524" s="1">
        <v>43333.593958333331</v>
      </c>
      <c r="C11524" s="3">
        <v>43333</v>
      </c>
      <c r="D11524">
        <v>0.47499999999999998</v>
      </c>
      <c r="E11524" t="b">
        <f t="shared" si="720"/>
        <v>0</v>
      </c>
      <c r="F11524" t="b">
        <f t="shared" si="721"/>
        <v>0</v>
      </c>
      <c r="L11524" t="b">
        <f t="shared" si="723"/>
        <v>0</v>
      </c>
      <c r="W11524" t="b">
        <f t="shared" si="722"/>
        <v>0</v>
      </c>
    </row>
    <row r="11525" spans="1:23">
      <c r="A11525">
        <v>1.03565029278265E+18</v>
      </c>
      <c r="B11525" s="1">
        <v>43343.921817129631</v>
      </c>
      <c r="C11525" s="3">
        <v>43343</v>
      </c>
      <c r="D11525">
        <v>0</v>
      </c>
      <c r="E11525" t="b">
        <f t="shared" si="720"/>
        <v>0</v>
      </c>
      <c r="F11525" t="b">
        <f t="shared" si="721"/>
        <v>0</v>
      </c>
      <c r="L11525" t="b">
        <f t="shared" si="723"/>
        <v>0</v>
      </c>
      <c r="W11525" t="b">
        <f t="shared" si="722"/>
        <v>0</v>
      </c>
    </row>
    <row r="11526" spans="1:23">
      <c r="A11526">
        <v>1.03559735439568E+18</v>
      </c>
      <c r="B11526" s="1">
        <v>43343.775740740741</v>
      </c>
      <c r="C11526" s="3">
        <v>43343</v>
      </c>
      <c r="D11526">
        <v>-4.5833333333333302E-2</v>
      </c>
      <c r="E11526" t="b">
        <f t="shared" si="720"/>
        <v>0</v>
      </c>
      <c r="F11526" t="b">
        <f t="shared" si="721"/>
        <v>0</v>
      </c>
      <c r="L11526" t="b">
        <f t="shared" si="723"/>
        <v>0</v>
      </c>
      <c r="W11526" t="b">
        <f t="shared" si="722"/>
        <v>0</v>
      </c>
    </row>
    <row r="11527" spans="1:23">
      <c r="A11527">
        <v>1.03557519816941E+18</v>
      </c>
      <c r="B11527" s="1">
        <v>43343.714594907404</v>
      </c>
      <c r="C11527" s="3">
        <v>43343</v>
      </c>
      <c r="D11527">
        <v>-5.6250000000000001E-2</v>
      </c>
      <c r="E11527" t="b">
        <f t="shared" si="720"/>
        <v>0</v>
      </c>
      <c r="F11527" t="b">
        <f t="shared" si="721"/>
        <v>0</v>
      </c>
      <c r="L11527" t="b">
        <f t="shared" si="723"/>
        <v>0</v>
      </c>
      <c r="W11527" t="b">
        <f t="shared" si="722"/>
        <v>0</v>
      </c>
    </row>
    <row r="11528" spans="1:23">
      <c r="A11528">
        <v>1.0353440857988E+18</v>
      </c>
      <c r="B11528" s="1">
        <v>43343.076851851853</v>
      </c>
      <c r="C11528" s="3">
        <v>43343</v>
      </c>
      <c r="D11528">
        <v>0.5</v>
      </c>
      <c r="E11528" t="b">
        <f t="shared" si="720"/>
        <v>0</v>
      </c>
      <c r="F11528" t="b">
        <f t="shared" si="721"/>
        <v>0</v>
      </c>
      <c r="L11528" t="b">
        <f t="shared" si="723"/>
        <v>0</v>
      </c>
      <c r="W11528" t="b">
        <f t="shared" si="722"/>
        <v>0</v>
      </c>
    </row>
    <row r="11529" spans="1:23">
      <c r="A11529">
        <v>1.03525572195103E+18</v>
      </c>
      <c r="B11529" s="1">
        <v>43342.833009259259</v>
      </c>
      <c r="C11529" s="3">
        <v>43342</v>
      </c>
      <c r="D11529">
        <v>0</v>
      </c>
      <c r="E11529" t="b">
        <f t="shared" si="720"/>
        <v>0</v>
      </c>
      <c r="F11529" t="b">
        <f t="shared" si="721"/>
        <v>0</v>
      </c>
      <c r="L11529" t="b">
        <f t="shared" si="723"/>
        <v>0</v>
      </c>
      <c r="W11529" t="b">
        <f t="shared" si="722"/>
        <v>0</v>
      </c>
    </row>
    <row r="11530" spans="1:23">
      <c r="A11530">
        <v>1.03523320360965E+18</v>
      </c>
      <c r="B11530" s="1">
        <v>43342.770879629628</v>
      </c>
      <c r="C11530" s="3">
        <v>43342</v>
      </c>
      <c r="D11530">
        <v>0.260277777777777</v>
      </c>
      <c r="E11530" t="b">
        <f t="shared" si="720"/>
        <v>0</v>
      </c>
      <c r="F11530" t="b">
        <f t="shared" si="721"/>
        <v>0</v>
      </c>
      <c r="L11530" t="b">
        <f t="shared" si="723"/>
        <v>0</v>
      </c>
      <c r="W11530" t="b">
        <f t="shared" si="722"/>
        <v>0</v>
      </c>
    </row>
    <row r="11531" spans="1:23">
      <c r="A11531">
        <v>1.03520906809543E+18</v>
      </c>
      <c r="B11531" s="1">
        <v>43342.704270833332</v>
      </c>
      <c r="C11531" s="3">
        <v>43342</v>
      </c>
      <c r="D11531">
        <v>-0.14583333333333301</v>
      </c>
      <c r="E11531" t="b">
        <f t="shared" si="720"/>
        <v>0</v>
      </c>
      <c r="F11531" t="b">
        <f t="shared" si="721"/>
        <v>0</v>
      </c>
      <c r="L11531" t="b">
        <f t="shared" si="723"/>
        <v>0</v>
      </c>
      <c r="W11531" t="b">
        <f t="shared" si="722"/>
        <v>0</v>
      </c>
    </row>
    <row r="11532" spans="1:23">
      <c r="A11532">
        <v>1.03516268463382E+18</v>
      </c>
      <c r="B11532" s="1">
        <v>43342.576284722221</v>
      </c>
      <c r="C11532" s="3">
        <v>43342</v>
      </c>
      <c r="D11532">
        <v>0.18690476190476099</v>
      </c>
      <c r="E11532" t="b">
        <f t="shared" si="720"/>
        <v>0</v>
      </c>
      <c r="F11532" t="b">
        <f t="shared" si="721"/>
        <v>0</v>
      </c>
      <c r="L11532" t="b">
        <f t="shared" si="723"/>
        <v>0</v>
      </c>
      <c r="W11532" t="b">
        <f t="shared" si="722"/>
        <v>0</v>
      </c>
    </row>
    <row r="11533" spans="1:23">
      <c r="A11533">
        <v>1.0351599565075599E+18</v>
      </c>
      <c r="B11533" s="1">
        <v>43342.568749999999</v>
      </c>
      <c r="C11533" s="3">
        <v>43342</v>
      </c>
      <c r="D11533">
        <v>-2.2916666666666599E-2</v>
      </c>
      <c r="E11533" t="b">
        <f t="shared" si="720"/>
        <v>0</v>
      </c>
      <c r="F11533" t="b">
        <f t="shared" si="721"/>
        <v>0</v>
      </c>
      <c r="L11533" t="b">
        <f t="shared" si="723"/>
        <v>0</v>
      </c>
      <c r="W11533" t="b">
        <f t="shared" si="722"/>
        <v>0</v>
      </c>
    </row>
    <row r="11534" spans="1:23">
      <c r="A11534">
        <v>1.03515462135706E+18</v>
      </c>
      <c r="B11534" s="1">
        <v>43342.554027777776</v>
      </c>
      <c r="C11534" s="3">
        <v>43342</v>
      </c>
      <c r="D11534">
        <v>-0.234375</v>
      </c>
      <c r="E11534" t="b">
        <f t="shared" si="720"/>
        <v>0</v>
      </c>
      <c r="F11534" t="b">
        <f t="shared" si="721"/>
        <v>0</v>
      </c>
      <c r="L11534" t="b">
        <f t="shared" si="723"/>
        <v>0</v>
      </c>
      <c r="W11534" t="b">
        <f t="shared" si="722"/>
        <v>0</v>
      </c>
    </row>
    <row r="11535" spans="1:23">
      <c r="A11535">
        <v>1.03514868443295E+18</v>
      </c>
      <c r="B11535" s="1">
        <v>43342.53765046296</v>
      </c>
      <c r="C11535" s="3">
        <v>43342</v>
      </c>
      <c r="D11535">
        <v>-7.0833333333333304E-2</v>
      </c>
      <c r="E11535" t="b">
        <f t="shared" si="720"/>
        <v>0</v>
      </c>
      <c r="F11535" t="b">
        <f t="shared" si="721"/>
        <v>0</v>
      </c>
      <c r="L11535" t="b">
        <f t="shared" si="723"/>
        <v>0</v>
      </c>
      <c r="W11535" t="b">
        <f t="shared" si="722"/>
        <v>0</v>
      </c>
    </row>
    <row r="11536" spans="1:23">
      <c r="A11536">
        <v>1.03513815579457E+18</v>
      </c>
      <c r="B11536" s="1">
        <v>43342.508587962962</v>
      </c>
      <c r="C11536" s="3">
        <v>43342</v>
      </c>
      <c r="D11536">
        <v>-2.2916666666666599E-2</v>
      </c>
      <c r="E11536" t="b">
        <f t="shared" si="720"/>
        <v>0</v>
      </c>
      <c r="F11536" t="b">
        <f t="shared" si="721"/>
        <v>0</v>
      </c>
      <c r="L11536" t="b">
        <f t="shared" si="723"/>
        <v>0</v>
      </c>
      <c r="W11536" t="b">
        <f t="shared" si="722"/>
        <v>0</v>
      </c>
    </row>
    <row r="11537" spans="1:23">
      <c r="A11537">
        <v>1.03513415059078E+18</v>
      </c>
      <c r="B11537" s="1">
        <v>43342.497546296298</v>
      </c>
      <c r="C11537" s="3">
        <v>43342</v>
      </c>
      <c r="D11537">
        <v>0.17857142857142799</v>
      </c>
      <c r="E11537" t="b">
        <f t="shared" si="720"/>
        <v>0</v>
      </c>
      <c r="F11537" t="b">
        <f t="shared" si="721"/>
        <v>0</v>
      </c>
      <c r="L11537" t="b">
        <f t="shared" si="723"/>
        <v>0</v>
      </c>
      <c r="W11537" t="b">
        <f t="shared" si="722"/>
        <v>0</v>
      </c>
    </row>
    <row r="11538" spans="1:23">
      <c r="A11538">
        <v>1.03513113399706E+18</v>
      </c>
      <c r="B11538" s="1">
        <v>43342.489212962966</v>
      </c>
      <c r="C11538" s="3">
        <v>43342</v>
      </c>
      <c r="D11538">
        <v>-2.5000000000000001E-2</v>
      </c>
      <c r="E11538" t="b">
        <f t="shared" si="720"/>
        <v>0</v>
      </c>
      <c r="F11538" t="b">
        <f t="shared" si="721"/>
        <v>0</v>
      </c>
      <c r="L11538" t="b">
        <f t="shared" si="723"/>
        <v>0</v>
      </c>
      <c r="W11538" t="b">
        <f t="shared" si="722"/>
        <v>0</v>
      </c>
    </row>
    <row r="11539" spans="1:23">
      <c r="A11539">
        <v>1.02979844665027E+18</v>
      </c>
      <c r="B11539" s="1">
        <v>43327.77380787037</v>
      </c>
      <c r="C11539" s="3">
        <v>43327</v>
      </c>
      <c r="D11539">
        <v>0</v>
      </c>
      <c r="E11539" t="b">
        <f t="shared" si="720"/>
        <v>0</v>
      </c>
      <c r="F11539" t="b">
        <f t="shared" si="721"/>
        <v>0</v>
      </c>
      <c r="L11539" t="b">
        <f t="shared" si="723"/>
        <v>0</v>
      </c>
      <c r="W11539" t="b">
        <f t="shared" si="722"/>
        <v>0</v>
      </c>
    </row>
    <row r="11540" spans="1:23">
      <c r="A11540">
        <v>1.03512517661736E+18</v>
      </c>
      <c r="B11540" s="1">
        <v>43342.472777777781</v>
      </c>
      <c r="C11540" s="3">
        <v>43342</v>
      </c>
      <c r="D11540">
        <v>0.46875</v>
      </c>
      <c r="E11540" t="b">
        <f t="shared" si="720"/>
        <v>0</v>
      </c>
      <c r="F11540" t="b">
        <f t="shared" si="721"/>
        <v>0</v>
      </c>
      <c r="L11540" t="b">
        <f t="shared" si="723"/>
        <v>0</v>
      </c>
      <c r="W11540" t="b">
        <f t="shared" si="722"/>
        <v>0</v>
      </c>
    </row>
    <row r="11541" spans="1:23">
      <c r="A11541">
        <v>1.03512295469743E+18</v>
      </c>
      <c r="B11541" s="1">
        <v>43342.466643518521</v>
      </c>
      <c r="C11541" s="3">
        <v>43342</v>
      </c>
      <c r="D11541">
        <v>-5.5357142857142799E-2</v>
      </c>
      <c r="E11541" t="b">
        <f t="shared" si="720"/>
        <v>0</v>
      </c>
      <c r="F11541" t="b">
        <f t="shared" si="721"/>
        <v>0</v>
      </c>
      <c r="L11541" t="b">
        <f t="shared" si="723"/>
        <v>0</v>
      </c>
      <c r="W11541" t="b">
        <f t="shared" si="722"/>
        <v>0</v>
      </c>
    </row>
    <row r="11542" spans="1:23">
      <c r="A11542">
        <v>1.0351205112595E+18</v>
      </c>
      <c r="B11542" s="1">
        <v>43342.459907407407</v>
      </c>
      <c r="C11542" s="3">
        <v>43342</v>
      </c>
      <c r="D11542">
        <v>-0.28333333333333299</v>
      </c>
      <c r="E11542" t="b">
        <f t="shared" si="720"/>
        <v>0</v>
      </c>
      <c r="F11542" t="b">
        <f t="shared" si="721"/>
        <v>0</v>
      </c>
      <c r="L11542" t="b">
        <f t="shared" si="723"/>
        <v>0</v>
      </c>
      <c r="W11542" t="b">
        <f t="shared" si="722"/>
        <v>0</v>
      </c>
    </row>
    <row r="11543" spans="1:23">
      <c r="A11543">
        <v>1.0351175078399601E+18</v>
      </c>
      <c r="B11543" s="1">
        <v>43342.451620370368</v>
      </c>
      <c r="C11543" s="3">
        <v>43342</v>
      </c>
      <c r="D11543">
        <v>-0.31041666666666601</v>
      </c>
      <c r="E11543" t="b">
        <f t="shared" si="720"/>
        <v>0</v>
      </c>
      <c r="F11543" t="b">
        <f t="shared" si="721"/>
        <v>0</v>
      </c>
      <c r="L11543" t="b">
        <f t="shared" si="723"/>
        <v>0</v>
      </c>
      <c r="W11543" t="b">
        <f t="shared" si="722"/>
        <v>0</v>
      </c>
    </row>
    <row r="11544" spans="1:23">
      <c r="A11544">
        <v>1.03499094059382E+18</v>
      </c>
      <c r="B11544" s="1">
        <v>43342.102361111109</v>
      </c>
      <c r="C11544" s="3">
        <v>43342</v>
      </c>
      <c r="D11544">
        <v>0.344444444444444</v>
      </c>
      <c r="E11544" t="b">
        <f t="shared" si="720"/>
        <v>0</v>
      </c>
      <c r="F11544" t="b">
        <f t="shared" si="721"/>
        <v>0</v>
      </c>
      <c r="L11544" t="b">
        <f t="shared" si="723"/>
        <v>0</v>
      </c>
      <c r="W11544" t="b">
        <f t="shared" si="722"/>
        <v>0</v>
      </c>
    </row>
    <row r="11545" spans="1:23">
      <c r="A11545">
        <v>1.03498199269216E+18</v>
      </c>
      <c r="B11545" s="1">
        <v>43342.077662037038</v>
      </c>
      <c r="C11545" s="3">
        <v>43342</v>
      </c>
      <c r="D11545">
        <v>-0.15</v>
      </c>
      <c r="E11545" t="b">
        <f t="shared" si="720"/>
        <v>0</v>
      </c>
      <c r="F11545" t="b">
        <f t="shared" si="721"/>
        <v>0</v>
      </c>
      <c r="L11545" t="b">
        <f t="shared" si="723"/>
        <v>0</v>
      </c>
      <c r="W11545" t="b">
        <f t="shared" si="722"/>
        <v>0</v>
      </c>
    </row>
    <row r="11546" spans="1:23">
      <c r="A11546">
        <v>1.03497989252445E+18</v>
      </c>
      <c r="B11546" s="1">
        <v>43342.071875000001</v>
      </c>
      <c r="C11546" s="3">
        <v>43342</v>
      </c>
      <c r="D11546">
        <v>-7.4999999999999997E-2</v>
      </c>
      <c r="E11546" t="b">
        <f t="shared" si="720"/>
        <v>0</v>
      </c>
      <c r="F11546" t="b">
        <f t="shared" si="721"/>
        <v>0</v>
      </c>
      <c r="L11546" t="b">
        <f t="shared" si="723"/>
        <v>0</v>
      </c>
      <c r="W11546" t="b">
        <f t="shared" si="722"/>
        <v>0</v>
      </c>
    </row>
    <row r="11547" spans="1:23">
      <c r="A11547">
        <v>1.03496502967688E+18</v>
      </c>
      <c r="B11547" s="1">
        <v>43342.030856481484</v>
      </c>
      <c r="C11547" s="3">
        <v>43342</v>
      </c>
      <c r="D11547">
        <v>-0.141666666666666</v>
      </c>
      <c r="E11547" t="b">
        <f t="shared" si="720"/>
        <v>0</v>
      </c>
      <c r="F11547" t="b">
        <f t="shared" si="721"/>
        <v>0</v>
      </c>
      <c r="L11547" t="b">
        <f t="shared" si="723"/>
        <v>0</v>
      </c>
      <c r="W11547" t="b">
        <f t="shared" si="722"/>
        <v>0</v>
      </c>
    </row>
    <row r="11548" spans="1:23">
      <c r="A11548">
        <v>1.03493467597279E+18</v>
      </c>
      <c r="B11548" s="1">
        <v>43341.947094907409</v>
      </c>
      <c r="C11548" s="3">
        <v>43341</v>
      </c>
      <c r="D11548">
        <v>-4.5833333333333302E-2</v>
      </c>
      <c r="E11548" t="b">
        <f t="shared" si="720"/>
        <v>0</v>
      </c>
      <c r="F11548" t="b">
        <f t="shared" si="721"/>
        <v>0</v>
      </c>
      <c r="L11548" t="b">
        <f t="shared" si="723"/>
        <v>0</v>
      </c>
      <c r="W11548" t="b">
        <f t="shared" si="722"/>
        <v>0</v>
      </c>
    </row>
    <row r="11549" spans="1:23">
      <c r="A11549">
        <v>1.0349143793918001E+18</v>
      </c>
      <c r="B11549" s="1">
        <v>43341.891087962962</v>
      </c>
      <c r="C11549" s="3">
        <v>43341</v>
      </c>
      <c r="D11549">
        <v>0.68166666666666598</v>
      </c>
      <c r="E11549" t="b">
        <f t="shared" si="720"/>
        <v>0</v>
      </c>
      <c r="F11549" t="b">
        <f t="shared" si="721"/>
        <v>0</v>
      </c>
      <c r="L11549" t="b">
        <f t="shared" si="723"/>
        <v>0</v>
      </c>
      <c r="W11549" t="b">
        <f t="shared" si="722"/>
        <v>0</v>
      </c>
    </row>
    <row r="11550" spans="1:23">
      <c r="A11550">
        <v>1.03491437776862E+18</v>
      </c>
      <c r="B11550" s="1">
        <v>43341.891087962962</v>
      </c>
      <c r="C11550" s="3">
        <v>43341</v>
      </c>
      <c r="D11550">
        <v>-6.2499999999999899E-3</v>
      </c>
      <c r="E11550" t="b">
        <f t="shared" si="720"/>
        <v>0</v>
      </c>
      <c r="F11550" t="b">
        <f t="shared" si="721"/>
        <v>0</v>
      </c>
      <c r="L11550" t="b">
        <f t="shared" si="723"/>
        <v>0</v>
      </c>
      <c r="W11550" t="b">
        <f t="shared" si="722"/>
        <v>0</v>
      </c>
    </row>
    <row r="11551" spans="1:23">
      <c r="A11551">
        <v>1.0349143761411599E+18</v>
      </c>
      <c r="B11551" s="1">
        <v>43341.891076388885</v>
      </c>
      <c r="C11551" s="3">
        <v>43341</v>
      </c>
      <c r="D11551">
        <v>0.31360714285714197</v>
      </c>
      <c r="E11551" t="b">
        <f t="shared" si="720"/>
        <v>0</v>
      </c>
      <c r="F11551" t="b">
        <f t="shared" si="721"/>
        <v>0</v>
      </c>
      <c r="L11551" t="b">
        <f t="shared" si="723"/>
        <v>0</v>
      </c>
      <c r="W11551" t="b">
        <f t="shared" si="722"/>
        <v>0</v>
      </c>
    </row>
    <row r="11552" spans="1:23">
      <c r="A11552">
        <v>1.03491437109967E+18</v>
      </c>
      <c r="B11552" s="1">
        <v>43341.891064814816</v>
      </c>
      <c r="C11552" s="3">
        <v>43341</v>
      </c>
      <c r="D11552">
        <v>0.13819444444444401</v>
      </c>
      <c r="E11552" t="b">
        <f t="shared" si="720"/>
        <v>0</v>
      </c>
      <c r="F11552" t="b">
        <f t="shared" si="721"/>
        <v>0</v>
      </c>
      <c r="L11552" t="b">
        <f t="shared" si="723"/>
        <v>0</v>
      </c>
      <c r="W11552" t="b">
        <f t="shared" si="722"/>
        <v>0</v>
      </c>
    </row>
    <row r="11553" spans="1:23">
      <c r="A11553">
        <v>1.03482106742301E+18</v>
      </c>
      <c r="B11553" s="1">
        <v>43341.633599537039</v>
      </c>
      <c r="C11553" s="3">
        <v>43341</v>
      </c>
      <c r="D11553">
        <v>0</v>
      </c>
      <c r="E11553" t="b">
        <f t="shared" si="720"/>
        <v>0</v>
      </c>
      <c r="F11553" t="b">
        <f t="shared" si="721"/>
        <v>0</v>
      </c>
      <c r="L11553" t="b">
        <f t="shared" si="723"/>
        <v>0</v>
      </c>
      <c r="W11553" t="b">
        <f t="shared" si="722"/>
        <v>0</v>
      </c>
    </row>
    <row r="11554" spans="1:23">
      <c r="A11554">
        <v>1.0348171066327601E+18</v>
      </c>
      <c r="B11554" s="1">
        <v>43341.622662037036</v>
      </c>
      <c r="C11554" s="3">
        <v>43341</v>
      </c>
      <c r="D11554">
        <v>1</v>
      </c>
      <c r="E11554" t="b">
        <f t="shared" si="720"/>
        <v>0</v>
      </c>
      <c r="F11554" t="b">
        <f t="shared" si="721"/>
        <v>0</v>
      </c>
      <c r="L11554" t="b">
        <f t="shared" si="723"/>
        <v>0</v>
      </c>
      <c r="W11554" t="b">
        <f t="shared" si="722"/>
        <v>0</v>
      </c>
    </row>
    <row r="11555" spans="1:23">
      <c r="A11555">
        <v>1.03481055002543E+18</v>
      </c>
      <c r="B11555" s="1">
        <v>43341.604571759257</v>
      </c>
      <c r="C11555" s="3">
        <v>43341</v>
      </c>
      <c r="D11555">
        <v>-2.0833333333333301E-2</v>
      </c>
      <c r="E11555" t="b">
        <f t="shared" si="720"/>
        <v>0</v>
      </c>
      <c r="F11555" t="b">
        <f t="shared" si="721"/>
        <v>0</v>
      </c>
      <c r="L11555" t="b">
        <f t="shared" si="723"/>
        <v>0</v>
      </c>
      <c r="W11555" t="b">
        <f t="shared" si="722"/>
        <v>0</v>
      </c>
    </row>
    <row r="11556" spans="1:23">
      <c r="A11556">
        <v>1.0347857593777201E+18</v>
      </c>
      <c r="B11556" s="1">
        <v>43341.536168981482</v>
      </c>
      <c r="C11556" s="3">
        <v>43341</v>
      </c>
      <c r="D11556">
        <v>0.23270833333333299</v>
      </c>
      <c r="E11556" t="b">
        <f t="shared" si="720"/>
        <v>0</v>
      </c>
      <c r="F11556" t="b">
        <f t="shared" si="721"/>
        <v>0</v>
      </c>
      <c r="L11556" t="b">
        <f t="shared" si="723"/>
        <v>0</v>
      </c>
      <c r="W11556" t="b">
        <f t="shared" si="722"/>
        <v>0</v>
      </c>
    </row>
    <row r="11557" spans="1:23">
      <c r="A11557">
        <v>1.03478313185599E+18</v>
      </c>
      <c r="B11557" s="1">
        <v>43341.528912037036</v>
      </c>
      <c r="C11557" s="3">
        <v>43341</v>
      </c>
      <c r="D11557">
        <v>0</v>
      </c>
      <c r="E11557" t="b">
        <f t="shared" si="720"/>
        <v>0</v>
      </c>
      <c r="F11557" t="b">
        <f t="shared" si="721"/>
        <v>0</v>
      </c>
      <c r="L11557" t="b">
        <f t="shared" si="723"/>
        <v>0</v>
      </c>
      <c r="W11557" t="b">
        <f t="shared" si="722"/>
        <v>0</v>
      </c>
    </row>
    <row r="11558" spans="1:23">
      <c r="A11558">
        <v>1.03478274171439E+18</v>
      </c>
      <c r="B11558" s="1">
        <v>43341.52783564815</v>
      </c>
      <c r="C11558" s="3">
        <v>43341</v>
      </c>
      <c r="D11558">
        <v>-0.1</v>
      </c>
      <c r="E11558" t="b">
        <f t="shared" si="720"/>
        <v>0</v>
      </c>
      <c r="F11558" t="b">
        <f t="shared" si="721"/>
        <v>0</v>
      </c>
      <c r="L11558" t="b">
        <f t="shared" si="723"/>
        <v>0</v>
      </c>
      <c r="W11558" t="b">
        <f t="shared" si="722"/>
        <v>0</v>
      </c>
    </row>
    <row r="11559" spans="1:23">
      <c r="A11559">
        <v>1.03477851578954E+18</v>
      </c>
      <c r="B11559" s="1">
        <v>43341.516180555554</v>
      </c>
      <c r="C11559" s="3">
        <v>43341</v>
      </c>
      <c r="D11559">
        <v>0.32857142857142801</v>
      </c>
      <c r="E11559" t="b">
        <f t="shared" si="720"/>
        <v>0</v>
      </c>
      <c r="F11559" t="b">
        <f t="shared" si="721"/>
        <v>0</v>
      </c>
      <c r="L11559" t="b">
        <f t="shared" si="723"/>
        <v>0</v>
      </c>
      <c r="W11559" t="b">
        <f t="shared" si="722"/>
        <v>0</v>
      </c>
    </row>
    <row r="11560" spans="1:23">
      <c r="A11560">
        <v>1.0347772253363599E+18</v>
      </c>
      <c r="B11560" s="1">
        <v>43341.512615740743</v>
      </c>
      <c r="C11560" s="3">
        <v>43341</v>
      </c>
      <c r="D11560">
        <v>0</v>
      </c>
      <c r="E11560" t="b">
        <f t="shared" si="720"/>
        <v>0</v>
      </c>
      <c r="F11560" t="b">
        <f t="shared" si="721"/>
        <v>0</v>
      </c>
      <c r="L11560" t="b">
        <f t="shared" si="723"/>
        <v>0</v>
      </c>
      <c r="W11560" t="b">
        <f t="shared" si="722"/>
        <v>0</v>
      </c>
    </row>
    <row r="11561" spans="1:23">
      <c r="A11561">
        <v>1.03477583500435E+18</v>
      </c>
      <c r="B11561" s="1">
        <v>43341.508773148147</v>
      </c>
      <c r="C11561" s="3">
        <v>43341</v>
      </c>
      <c r="D11561">
        <v>-0.125</v>
      </c>
      <c r="E11561" t="b">
        <f t="shared" si="720"/>
        <v>0</v>
      </c>
      <c r="F11561" t="b">
        <f t="shared" si="721"/>
        <v>0</v>
      </c>
      <c r="L11561" t="b">
        <f t="shared" si="723"/>
        <v>0</v>
      </c>
      <c r="W11561" t="b">
        <f t="shared" si="722"/>
        <v>0</v>
      </c>
    </row>
    <row r="11562" spans="1:23">
      <c r="A11562">
        <v>1.03477280935088E+18</v>
      </c>
      <c r="B11562" s="1">
        <v>43341.500428240739</v>
      </c>
      <c r="C11562" s="3">
        <v>43341</v>
      </c>
      <c r="D11562">
        <v>0.189285714285714</v>
      </c>
      <c r="E11562" t="b">
        <f t="shared" si="720"/>
        <v>0</v>
      </c>
      <c r="F11562" t="b">
        <f t="shared" si="721"/>
        <v>0</v>
      </c>
      <c r="L11562" t="b">
        <f t="shared" si="723"/>
        <v>0</v>
      </c>
      <c r="W11562" t="b">
        <f t="shared" si="722"/>
        <v>0</v>
      </c>
    </row>
    <row r="11563" spans="1:23">
      <c r="A11563">
        <v>1.0298991097492E+18</v>
      </c>
      <c r="B11563" s="1">
        <v>43328.051585648151</v>
      </c>
      <c r="C11563" s="3">
        <v>43328</v>
      </c>
      <c r="D11563">
        <v>-0.133333333333333</v>
      </c>
      <c r="E11563" t="b">
        <f t="shared" si="720"/>
        <v>0</v>
      </c>
      <c r="F11563" t="b">
        <f t="shared" si="721"/>
        <v>0</v>
      </c>
      <c r="L11563" t="b">
        <f t="shared" si="723"/>
        <v>0</v>
      </c>
      <c r="W11563" t="b">
        <f t="shared" si="722"/>
        <v>0</v>
      </c>
    </row>
    <row r="11564" spans="1:23">
      <c r="A11564">
        <v>1.03466315835765E+18</v>
      </c>
      <c r="B11564" s="1">
        <v>43341.197847222225</v>
      </c>
      <c r="C11564" s="3">
        <v>43341</v>
      </c>
      <c r="D11564">
        <v>0.21461805555555499</v>
      </c>
      <c r="E11564" t="b">
        <f t="shared" si="720"/>
        <v>0</v>
      </c>
      <c r="F11564" t="b">
        <f t="shared" si="721"/>
        <v>0</v>
      </c>
      <c r="L11564" t="b">
        <f t="shared" si="723"/>
        <v>0</v>
      </c>
      <c r="W11564" t="b">
        <f t="shared" si="722"/>
        <v>0</v>
      </c>
    </row>
    <row r="11565" spans="1:23">
      <c r="A11565">
        <v>1.03465481604632E+18</v>
      </c>
      <c r="B11565" s="1">
        <v>43341.174826388888</v>
      </c>
      <c r="C11565" s="3">
        <v>43341</v>
      </c>
      <c r="D11565">
        <v>2.5000000000000001E-2</v>
      </c>
      <c r="E11565" t="b">
        <f t="shared" si="720"/>
        <v>0</v>
      </c>
      <c r="F11565" t="b">
        <f t="shared" si="721"/>
        <v>0</v>
      </c>
      <c r="L11565" t="b">
        <f t="shared" si="723"/>
        <v>0</v>
      </c>
      <c r="W11565" t="b">
        <f t="shared" si="722"/>
        <v>0</v>
      </c>
    </row>
    <row r="11566" spans="1:23">
      <c r="A11566">
        <v>1.03462835098633E+18</v>
      </c>
      <c r="B11566" s="1">
        <v>43341.101793981485</v>
      </c>
      <c r="C11566" s="3">
        <v>43341</v>
      </c>
      <c r="D11566">
        <v>3.69318181818181E-2</v>
      </c>
      <c r="E11566" t="b">
        <f t="shared" si="720"/>
        <v>0</v>
      </c>
      <c r="F11566" t="b">
        <f t="shared" si="721"/>
        <v>0</v>
      </c>
      <c r="L11566" t="b">
        <f t="shared" si="723"/>
        <v>0</v>
      </c>
      <c r="W11566" t="b">
        <f t="shared" si="722"/>
        <v>0</v>
      </c>
    </row>
    <row r="11567" spans="1:23">
      <c r="A11567">
        <v>1.03462668306682E+18</v>
      </c>
      <c r="B11567" s="1">
        <v>43341.097199074073</v>
      </c>
      <c r="C11567" s="3">
        <v>43341</v>
      </c>
      <c r="D11567">
        <v>-4.7979797979798003E-3</v>
      </c>
      <c r="E11567" t="b">
        <f t="shared" si="720"/>
        <v>0</v>
      </c>
      <c r="F11567" t="b">
        <f t="shared" si="721"/>
        <v>0</v>
      </c>
      <c r="L11567" t="b">
        <f t="shared" si="723"/>
        <v>0</v>
      </c>
      <c r="W11567" t="b">
        <f t="shared" si="722"/>
        <v>0</v>
      </c>
    </row>
    <row r="11568" spans="1:23">
      <c r="A11568">
        <v>1.03461209225347E+18</v>
      </c>
      <c r="B11568" s="1">
        <v>43341.056932870371</v>
      </c>
      <c r="C11568" s="3">
        <v>43341</v>
      </c>
      <c r="D11568">
        <v>-6.25E-2</v>
      </c>
      <c r="E11568" t="b">
        <f t="shared" si="720"/>
        <v>0</v>
      </c>
      <c r="F11568" t="b">
        <f t="shared" si="721"/>
        <v>0</v>
      </c>
      <c r="L11568" t="b">
        <f t="shared" si="723"/>
        <v>0</v>
      </c>
      <c r="W11568" t="b">
        <f t="shared" si="722"/>
        <v>0</v>
      </c>
    </row>
    <row r="11569" spans="1:23">
      <c r="A11569">
        <v>1.03461082986026E+18</v>
      </c>
      <c r="B11569" s="1">
        <v>43341.053449074076</v>
      </c>
      <c r="C11569" s="3">
        <v>43341</v>
      </c>
      <c r="D11569">
        <v>0.27678571428571402</v>
      </c>
      <c r="E11569" t="b">
        <f t="shared" si="720"/>
        <v>0</v>
      </c>
      <c r="F11569" t="b">
        <f t="shared" si="721"/>
        <v>0</v>
      </c>
      <c r="L11569" t="b">
        <f t="shared" si="723"/>
        <v>0</v>
      </c>
      <c r="W11569" t="b">
        <f t="shared" si="722"/>
        <v>0</v>
      </c>
    </row>
    <row r="11570" spans="1:23">
      <c r="A11570">
        <v>1.03460358681733E+18</v>
      </c>
      <c r="B11570" s="1">
        <v>43341.033460648148</v>
      </c>
      <c r="C11570" s="3">
        <v>43341</v>
      </c>
      <c r="D11570">
        <v>0.73333333333333295</v>
      </c>
      <c r="E11570" t="b">
        <f t="shared" si="720"/>
        <v>0</v>
      </c>
      <c r="F11570" t="b">
        <f t="shared" si="721"/>
        <v>0</v>
      </c>
      <c r="L11570" t="b">
        <f t="shared" si="723"/>
        <v>0</v>
      </c>
      <c r="W11570" t="b">
        <f t="shared" si="722"/>
        <v>0</v>
      </c>
    </row>
    <row r="11571" spans="1:23">
      <c r="A11571">
        <v>1.03459953278763E+18</v>
      </c>
      <c r="B11571" s="1">
        <v>43341.022280092591</v>
      </c>
      <c r="C11571" s="3">
        <v>43341</v>
      </c>
      <c r="D11571">
        <v>0.5</v>
      </c>
      <c r="E11571" t="b">
        <f t="shared" si="720"/>
        <v>0</v>
      </c>
      <c r="F11571" t="b">
        <f t="shared" si="721"/>
        <v>0</v>
      </c>
      <c r="L11571" t="b">
        <f t="shared" si="723"/>
        <v>0</v>
      </c>
      <c r="W11571" t="b">
        <f t="shared" si="722"/>
        <v>0</v>
      </c>
    </row>
    <row r="11572" spans="1:23">
      <c r="A11572">
        <v>1.03454378759334E+18</v>
      </c>
      <c r="B11572" s="1">
        <v>43340.868449074071</v>
      </c>
      <c r="C11572" s="3">
        <v>43340</v>
      </c>
      <c r="D11572">
        <v>0</v>
      </c>
      <c r="E11572" t="b">
        <f t="shared" si="720"/>
        <v>0</v>
      </c>
      <c r="F11572" t="b">
        <f t="shared" si="721"/>
        <v>0</v>
      </c>
      <c r="L11572" t="b">
        <f t="shared" si="723"/>
        <v>0</v>
      </c>
      <c r="W11572" t="b">
        <f t="shared" si="722"/>
        <v>0</v>
      </c>
    </row>
    <row r="11573" spans="1:23">
      <c r="A11573">
        <v>1.0344562811201999E+18</v>
      </c>
      <c r="B11573" s="1">
        <v>43340.626979166664</v>
      </c>
      <c r="C11573" s="3">
        <v>43340</v>
      </c>
      <c r="D11573">
        <v>-0.207222222222222</v>
      </c>
      <c r="E11573" t="b">
        <f t="shared" si="720"/>
        <v>0</v>
      </c>
      <c r="F11573" t="b">
        <f t="shared" si="721"/>
        <v>0</v>
      </c>
      <c r="L11573" t="b">
        <f t="shared" si="723"/>
        <v>0</v>
      </c>
      <c r="W11573" t="b">
        <f t="shared" si="722"/>
        <v>0</v>
      </c>
    </row>
    <row r="11574" spans="1:23">
      <c r="A11574">
        <v>1.03445627330624E+18</v>
      </c>
      <c r="B11574" s="1">
        <v>43340.626956018517</v>
      </c>
      <c r="C11574" s="3">
        <v>43340</v>
      </c>
      <c r="D11574">
        <v>-0.140624999999999</v>
      </c>
      <c r="E11574" t="b">
        <f t="shared" si="720"/>
        <v>0</v>
      </c>
      <c r="F11574" t="b">
        <f t="shared" si="721"/>
        <v>0</v>
      </c>
      <c r="L11574" t="b">
        <f t="shared" si="723"/>
        <v>0</v>
      </c>
      <c r="W11574" t="b">
        <f t="shared" si="722"/>
        <v>0</v>
      </c>
    </row>
    <row r="11575" spans="1:23">
      <c r="A11575">
        <v>1.03444578387616E+18</v>
      </c>
      <c r="B11575" s="1">
        <v>43340.598009259258</v>
      </c>
      <c r="C11575" s="3">
        <v>43340</v>
      </c>
      <c r="D11575">
        <v>0.25763888888888797</v>
      </c>
      <c r="E11575" t="b">
        <f t="shared" si="720"/>
        <v>0</v>
      </c>
      <c r="F11575" t="b">
        <f t="shared" si="721"/>
        <v>0</v>
      </c>
      <c r="L11575" t="b">
        <f t="shared" si="723"/>
        <v>0</v>
      </c>
      <c r="W11575" t="b">
        <f t="shared" si="722"/>
        <v>0</v>
      </c>
    </row>
    <row r="11576" spans="1:23">
      <c r="A11576">
        <v>1.03437952511375E+18</v>
      </c>
      <c r="B11576" s="1">
        <v>43340.415173611109</v>
      </c>
      <c r="C11576" s="3">
        <v>43340</v>
      </c>
      <c r="D11576">
        <v>0.15625</v>
      </c>
      <c r="E11576" t="b">
        <f t="shared" si="720"/>
        <v>0</v>
      </c>
      <c r="F11576" t="b">
        <f t="shared" si="721"/>
        <v>0</v>
      </c>
      <c r="L11576" t="b">
        <f t="shared" si="723"/>
        <v>0</v>
      </c>
      <c r="W11576" t="b">
        <f t="shared" si="722"/>
        <v>0</v>
      </c>
    </row>
    <row r="11577" spans="1:23">
      <c r="A11577">
        <v>1.03437869337063E+18</v>
      </c>
      <c r="B11577" s="1">
        <v>43340.412870370368</v>
      </c>
      <c r="C11577" s="3">
        <v>43340</v>
      </c>
      <c r="D11577">
        <v>0.5</v>
      </c>
      <c r="E11577" t="b">
        <f t="shared" si="720"/>
        <v>0</v>
      </c>
      <c r="F11577" t="b">
        <f t="shared" si="721"/>
        <v>0</v>
      </c>
      <c r="L11577" t="b">
        <f t="shared" si="723"/>
        <v>0</v>
      </c>
      <c r="W11577" t="b">
        <f t="shared" si="722"/>
        <v>0</v>
      </c>
    </row>
    <row r="11578" spans="1:23">
      <c r="A11578">
        <v>1.0343737070478799E+18</v>
      </c>
      <c r="B11578" s="1">
        <v>43340.39912037037</v>
      </c>
      <c r="C11578" s="3">
        <v>43340</v>
      </c>
      <c r="D11578">
        <v>-0.207222222222222</v>
      </c>
      <c r="E11578" t="b">
        <f t="shared" si="720"/>
        <v>0</v>
      </c>
      <c r="F11578" t="b">
        <f t="shared" si="721"/>
        <v>0</v>
      </c>
      <c r="L11578" t="b">
        <f t="shared" si="723"/>
        <v>0</v>
      </c>
      <c r="W11578" t="b">
        <f t="shared" si="722"/>
        <v>0</v>
      </c>
    </row>
    <row r="11579" spans="1:23">
      <c r="A11579">
        <v>1.03437115220496E+18</v>
      </c>
      <c r="B11579" s="1">
        <v>43340.392071759263</v>
      </c>
      <c r="C11579" s="3">
        <v>43340</v>
      </c>
      <c r="D11579">
        <v>-0.109848484848484</v>
      </c>
      <c r="E11579" t="b">
        <f t="shared" si="720"/>
        <v>0</v>
      </c>
      <c r="F11579" t="b">
        <f t="shared" si="721"/>
        <v>0</v>
      </c>
      <c r="L11579" t="b">
        <f t="shared" si="723"/>
        <v>0</v>
      </c>
      <c r="W11579" t="b">
        <f t="shared" si="722"/>
        <v>0</v>
      </c>
    </row>
    <row r="11580" spans="1:23">
      <c r="A11580">
        <v>1.03424886011643E+18</v>
      </c>
      <c r="B11580" s="1">
        <v>43340.054606481484</v>
      </c>
      <c r="C11580" s="3">
        <v>43340</v>
      </c>
      <c r="D11580">
        <v>0</v>
      </c>
      <c r="E11580" t="b">
        <f t="shared" si="720"/>
        <v>0</v>
      </c>
      <c r="F11580" t="b">
        <f t="shared" si="721"/>
        <v>0</v>
      </c>
      <c r="L11580" t="b">
        <f t="shared" si="723"/>
        <v>0</v>
      </c>
      <c r="W11580" t="b">
        <f t="shared" si="722"/>
        <v>0</v>
      </c>
    </row>
    <row r="11581" spans="1:23">
      <c r="A11581">
        <v>1.03420084286838E+18</v>
      </c>
      <c r="B11581" s="1">
        <v>43339.922106481485</v>
      </c>
      <c r="C11581" s="3">
        <v>43339</v>
      </c>
      <c r="D11581">
        <v>1</v>
      </c>
      <c r="E11581" t="b">
        <f t="shared" si="720"/>
        <v>0</v>
      </c>
      <c r="F11581" t="b">
        <f t="shared" si="721"/>
        <v>0</v>
      </c>
      <c r="L11581" t="b">
        <f t="shared" si="723"/>
        <v>0</v>
      </c>
      <c r="W11581" t="b">
        <f t="shared" si="722"/>
        <v>0</v>
      </c>
    </row>
    <row r="11582" spans="1:23">
      <c r="A11582">
        <v>1.03414132766616E+18</v>
      </c>
      <c r="B11582" s="1">
        <v>43339.757870370369</v>
      </c>
      <c r="C11582" s="3">
        <v>43339</v>
      </c>
      <c r="D11582">
        <v>0</v>
      </c>
      <c r="E11582" t="b">
        <f t="shared" si="720"/>
        <v>0</v>
      </c>
      <c r="F11582" t="b">
        <f t="shared" si="721"/>
        <v>0</v>
      </c>
      <c r="L11582" t="b">
        <f t="shared" si="723"/>
        <v>0</v>
      </c>
      <c r="W11582" t="b">
        <f t="shared" si="722"/>
        <v>0</v>
      </c>
    </row>
    <row r="11583" spans="1:23">
      <c r="A11583">
        <v>1.03412894348029E+18</v>
      </c>
      <c r="B11583" s="1">
        <v>43339.723692129628</v>
      </c>
      <c r="C11583" s="3">
        <v>43339</v>
      </c>
      <c r="D11583">
        <v>0.32291666666666602</v>
      </c>
      <c r="E11583" t="b">
        <f t="shared" si="720"/>
        <v>0</v>
      </c>
      <c r="F11583" t="b">
        <f t="shared" si="721"/>
        <v>0</v>
      </c>
      <c r="L11583" t="b">
        <f t="shared" si="723"/>
        <v>0</v>
      </c>
      <c r="W11583" t="b">
        <f t="shared" si="722"/>
        <v>0</v>
      </c>
    </row>
    <row r="11584" spans="1:23">
      <c r="A11584">
        <v>1.03412847294643E+18</v>
      </c>
      <c r="B11584" s="1">
        <v>43339.722395833334</v>
      </c>
      <c r="C11584" s="3">
        <v>43339</v>
      </c>
      <c r="D11584">
        <v>0.37589285714285697</v>
      </c>
      <c r="E11584" t="b">
        <f t="shared" si="720"/>
        <v>0</v>
      </c>
      <c r="F11584" t="b">
        <f t="shared" si="721"/>
        <v>0</v>
      </c>
      <c r="L11584" t="b">
        <f t="shared" si="723"/>
        <v>0</v>
      </c>
      <c r="W11584" t="b">
        <f t="shared" si="722"/>
        <v>0</v>
      </c>
    </row>
    <row r="11585" spans="1:23">
      <c r="A11585">
        <v>1.03412823957954E+18</v>
      </c>
      <c r="B11585" s="1">
        <v>43339.721759259257</v>
      </c>
      <c r="C11585" s="3">
        <v>43339</v>
      </c>
      <c r="D11585">
        <v>0.28166666666666601</v>
      </c>
      <c r="E11585" t="b">
        <f t="shared" si="720"/>
        <v>0</v>
      </c>
      <c r="F11585" t="b">
        <f t="shared" si="721"/>
        <v>0</v>
      </c>
      <c r="L11585" t="b">
        <f t="shared" si="723"/>
        <v>0</v>
      </c>
      <c r="W11585" t="b">
        <f t="shared" si="722"/>
        <v>0</v>
      </c>
    </row>
    <row r="11586" spans="1:23">
      <c r="A11586">
        <v>1.03407280004109E+18</v>
      </c>
      <c r="B11586" s="1">
        <v>43339.568773148145</v>
      </c>
      <c r="C11586" s="3">
        <v>43339</v>
      </c>
      <c r="D11586">
        <v>0.4375</v>
      </c>
      <c r="E11586" t="b">
        <f t="shared" ref="E11586:E11649" si="724">NOT(ISERROR(MATCH(C11586,$M$2:$M$12,0)))</f>
        <v>0</v>
      </c>
      <c r="F11586" t="b">
        <f t="shared" ref="F11586:F11649" si="725">NOT(ISERROR(MATCH(C11586,$G$2:$G$299,0)))</f>
        <v>0</v>
      </c>
      <c r="L11586" t="b">
        <f t="shared" si="723"/>
        <v>0</v>
      </c>
      <c r="W11586" t="b">
        <f t="shared" ref="W11586:W11649" si="726">NOT(ISERROR(MATCH(U11586,$G$2:$G$299,0)))</f>
        <v>0</v>
      </c>
    </row>
    <row r="11587" spans="1:23">
      <c r="A11587">
        <v>1.0340724540864399E+18</v>
      </c>
      <c r="B11587" s="1">
        <v>43339.567812499998</v>
      </c>
      <c r="C11587" s="3">
        <v>43339</v>
      </c>
      <c r="D11587">
        <v>0.140986394557823</v>
      </c>
      <c r="E11587" t="b">
        <f t="shared" si="724"/>
        <v>0</v>
      </c>
      <c r="F11587" t="b">
        <f t="shared" si="725"/>
        <v>0</v>
      </c>
      <c r="L11587" t="b">
        <f t="shared" ref="L11587:L11650" si="727">NOT(ISERROR(MATCH(C11587,$M$2:$M$12,0)))</f>
        <v>0</v>
      </c>
      <c r="W11587" t="b">
        <f t="shared" si="726"/>
        <v>0</v>
      </c>
    </row>
    <row r="11588" spans="1:23">
      <c r="A11588">
        <v>1.03406237594155E+18</v>
      </c>
      <c r="B11588" s="1">
        <v>43339.540011574078</v>
      </c>
      <c r="C11588" s="3">
        <v>43339</v>
      </c>
      <c r="D11588">
        <v>0.594090909090909</v>
      </c>
      <c r="E11588" t="b">
        <f t="shared" si="724"/>
        <v>0</v>
      </c>
      <c r="F11588" t="b">
        <f t="shared" si="725"/>
        <v>0</v>
      </c>
      <c r="L11588" t="b">
        <f t="shared" si="727"/>
        <v>0</v>
      </c>
      <c r="W11588" t="b">
        <f t="shared" si="726"/>
        <v>0</v>
      </c>
    </row>
    <row r="11589" spans="1:23">
      <c r="A11589">
        <v>1.0338766584392399E+18</v>
      </c>
      <c r="B11589" s="1">
        <v>43339.02752314815</v>
      </c>
      <c r="C11589" s="3">
        <v>43339</v>
      </c>
      <c r="D11589">
        <v>-0.196874999999999</v>
      </c>
      <c r="E11589" t="b">
        <f t="shared" si="724"/>
        <v>0</v>
      </c>
      <c r="F11589" t="b">
        <f t="shared" si="725"/>
        <v>0</v>
      </c>
      <c r="L11589" t="b">
        <f t="shared" si="727"/>
        <v>0</v>
      </c>
      <c r="W11589" t="b">
        <f t="shared" si="726"/>
        <v>0</v>
      </c>
    </row>
    <row r="11590" spans="1:23">
      <c r="A11590">
        <v>1.03313335918505E+18</v>
      </c>
      <c r="B11590" s="1">
        <v>43336.976412037038</v>
      </c>
      <c r="C11590" s="3">
        <v>43336</v>
      </c>
      <c r="D11590">
        <v>0.625</v>
      </c>
      <c r="E11590" t="b">
        <f t="shared" si="724"/>
        <v>0</v>
      </c>
      <c r="F11590" t="b">
        <f t="shared" si="725"/>
        <v>0</v>
      </c>
      <c r="L11590" t="b">
        <f t="shared" si="727"/>
        <v>0</v>
      </c>
      <c r="W11590" t="b">
        <f t="shared" si="726"/>
        <v>0</v>
      </c>
    </row>
    <row r="11591" spans="1:23">
      <c r="A11591">
        <v>1.03304528014335E+18</v>
      </c>
      <c r="B11591" s="1">
        <v>43336.733356481483</v>
      </c>
      <c r="C11591" s="3">
        <v>43336</v>
      </c>
      <c r="D11591">
        <v>0.15</v>
      </c>
      <c r="E11591" t="b">
        <f t="shared" si="724"/>
        <v>0</v>
      </c>
      <c r="F11591" t="b">
        <f t="shared" si="725"/>
        <v>0</v>
      </c>
      <c r="L11591" t="b">
        <f t="shared" si="727"/>
        <v>0</v>
      </c>
      <c r="W11591" t="b">
        <f t="shared" si="726"/>
        <v>0</v>
      </c>
    </row>
    <row r="11592" spans="1:23">
      <c r="A11592">
        <v>1.03304527486699E+18</v>
      </c>
      <c r="B11592" s="1">
        <v>43336.733344907407</v>
      </c>
      <c r="C11592" s="3">
        <v>43336</v>
      </c>
      <c r="D11592">
        <v>0.2</v>
      </c>
      <c r="E11592" t="b">
        <f t="shared" si="724"/>
        <v>0</v>
      </c>
      <c r="F11592" t="b">
        <f t="shared" si="725"/>
        <v>0</v>
      </c>
      <c r="L11592" t="b">
        <f t="shared" si="727"/>
        <v>0</v>
      </c>
      <c r="W11592" t="b">
        <f t="shared" si="726"/>
        <v>0</v>
      </c>
    </row>
    <row r="11593" spans="1:23">
      <c r="A11593">
        <v>1.03304527336117E+18</v>
      </c>
      <c r="B11593" s="1">
        <v>43336.73333333333</v>
      </c>
      <c r="C11593" s="3">
        <v>43336</v>
      </c>
      <c r="D11593">
        <v>0</v>
      </c>
      <c r="E11593" t="b">
        <f t="shared" si="724"/>
        <v>0</v>
      </c>
      <c r="F11593" t="b">
        <f t="shared" si="725"/>
        <v>0</v>
      </c>
      <c r="L11593" t="b">
        <f t="shared" si="727"/>
        <v>0</v>
      </c>
      <c r="W11593" t="b">
        <f t="shared" si="726"/>
        <v>0</v>
      </c>
    </row>
    <row r="11594" spans="1:23">
      <c r="A11594">
        <v>1.03302373551786E+18</v>
      </c>
      <c r="B11594" s="1">
        <v>43336.673900462964</v>
      </c>
      <c r="C11594" s="3">
        <v>43336</v>
      </c>
      <c r="D11594">
        <v>0</v>
      </c>
      <c r="E11594" t="b">
        <f t="shared" si="724"/>
        <v>0</v>
      </c>
      <c r="F11594" t="b">
        <f t="shared" si="725"/>
        <v>0</v>
      </c>
      <c r="L11594" t="b">
        <f t="shared" si="727"/>
        <v>0</v>
      </c>
      <c r="W11594" t="b">
        <f t="shared" si="726"/>
        <v>0</v>
      </c>
    </row>
    <row r="11595" spans="1:23">
      <c r="A11595">
        <v>1.03295422452981E+18</v>
      </c>
      <c r="B11595" s="1">
        <v>43336.482094907406</v>
      </c>
      <c r="C11595" s="3">
        <v>43336</v>
      </c>
      <c r="D11595">
        <v>-7.2222222222222202E-2</v>
      </c>
      <c r="E11595" t="b">
        <f t="shared" si="724"/>
        <v>0</v>
      </c>
      <c r="F11595" t="b">
        <f t="shared" si="725"/>
        <v>0</v>
      </c>
      <c r="L11595" t="b">
        <f t="shared" si="727"/>
        <v>0</v>
      </c>
      <c r="W11595" t="b">
        <f t="shared" si="726"/>
        <v>0</v>
      </c>
    </row>
    <row r="11596" spans="1:23">
      <c r="A11596">
        <v>1.03294818741641E+18</v>
      </c>
      <c r="B11596" s="1">
        <v>43336.465428240743</v>
      </c>
      <c r="C11596" s="3">
        <v>43336</v>
      </c>
      <c r="D11596">
        <v>-0.1825</v>
      </c>
      <c r="E11596" t="b">
        <f t="shared" si="724"/>
        <v>0</v>
      </c>
      <c r="F11596" t="b">
        <f t="shared" si="725"/>
        <v>0</v>
      </c>
      <c r="L11596" t="b">
        <f t="shared" si="727"/>
        <v>0</v>
      </c>
      <c r="W11596" t="b">
        <f t="shared" si="726"/>
        <v>0</v>
      </c>
    </row>
    <row r="11597" spans="1:23">
      <c r="A11597">
        <v>1.03293771821971E+18</v>
      </c>
      <c r="B11597" s="1">
        <v>43336.436539351853</v>
      </c>
      <c r="C11597" s="3">
        <v>43336</v>
      </c>
      <c r="D11597">
        <v>-0.1</v>
      </c>
      <c r="E11597" t="b">
        <f t="shared" si="724"/>
        <v>0</v>
      </c>
      <c r="F11597" t="b">
        <f t="shared" si="725"/>
        <v>0</v>
      </c>
      <c r="L11597" t="b">
        <f t="shared" si="727"/>
        <v>0</v>
      </c>
      <c r="W11597" t="b">
        <f t="shared" si="726"/>
        <v>0</v>
      </c>
    </row>
    <row r="11598" spans="1:23">
      <c r="A11598">
        <v>1.1984646629600599E+18</v>
      </c>
      <c r="B11598" s="1">
        <v>43793.203888888886</v>
      </c>
      <c r="C11598" s="3">
        <v>43793</v>
      </c>
      <c r="D11598">
        <v>-0.36458333333333298</v>
      </c>
      <c r="E11598" t="b">
        <f t="shared" si="724"/>
        <v>0</v>
      </c>
      <c r="F11598" t="b">
        <f t="shared" si="725"/>
        <v>0</v>
      </c>
      <c r="L11598" t="b">
        <f t="shared" si="727"/>
        <v>0</v>
      </c>
      <c r="W11598" t="b">
        <f t="shared" si="726"/>
        <v>0</v>
      </c>
    </row>
    <row r="11599" spans="1:23">
      <c r="A11599">
        <v>1.0329349379624399E+18</v>
      </c>
      <c r="B11599" s="1">
        <v>43336.428865740738</v>
      </c>
      <c r="C11599" s="3">
        <v>43336</v>
      </c>
      <c r="D11599">
        <v>0.21875</v>
      </c>
      <c r="E11599" t="b">
        <f t="shared" si="724"/>
        <v>0</v>
      </c>
      <c r="F11599" t="b">
        <f t="shared" si="725"/>
        <v>0</v>
      </c>
      <c r="L11599" t="b">
        <f t="shared" si="727"/>
        <v>0</v>
      </c>
      <c r="W11599" t="b">
        <f t="shared" si="726"/>
        <v>0</v>
      </c>
    </row>
    <row r="11600" spans="1:23">
      <c r="A11600">
        <v>1.03293171143958E+18</v>
      </c>
      <c r="B11600" s="1">
        <v>43336.419965277775</v>
      </c>
      <c r="C11600" s="3">
        <v>43336</v>
      </c>
      <c r="D11600">
        <v>0.47222222222222199</v>
      </c>
      <c r="E11600" t="b">
        <f t="shared" si="724"/>
        <v>0</v>
      </c>
      <c r="F11600" t="b">
        <f t="shared" si="725"/>
        <v>0</v>
      </c>
      <c r="L11600" t="b">
        <f t="shared" si="727"/>
        <v>0</v>
      </c>
      <c r="W11600" t="b">
        <f t="shared" si="726"/>
        <v>0</v>
      </c>
    </row>
    <row r="11601" spans="1:23">
      <c r="A11601">
        <v>1.03292982490037E+18</v>
      </c>
      <c r="B11601" s="1">
        <v>43336.414756944447</v>
      </c>
      <c r="C11601" s="3">
        <v>43336</v>
      </c>
      <c r="D11601">
        <v>0.1875</v>
      </c>
      <c r="E11601" t="b">
        <f t="shared" si="724"/>
        <v>0</v>
      </c>
      <c r="F11601" t="b">
        <f t="shared" si="725"/>
        <v>0</v>
      </c>
      <c r="L11601" t="b">
        <f t="shared" si="727"/>
        <v>0</v>
      </c>
      <c r="W11601" t="b">
        <f t="shared" si="726"/>
        <v>0</v>
      </c>
    </row>
    <row r="11602" spans="1:23">
      <c r="A11602">
        <v>1.03284535680197E+18</v>
      </c>
      <c r="B11602" s="1">
        <v>43336.18167824074</v>
      </c>
      <c r="C11602" s="3">
        <v>43336</v>
      </c>
      <c r="D11602">
        <v>0.625</v>
      </c>
      <c r="E11602" t="b">
        <f t="shared" si="724"/>
        <v>0</v>
      </c>
      <c r="F11602" t="b">
        <f t="shared" si="725"/>
        <v>0</v>
      </c>
      <c r="L11602" t="b">
        <f t="shared" si="727"/>
        <v>0</v>
      </c>
      <c r="W11602" t="b">
        <f t="shared" si="726"/>
        <v>0</v>
      </c>
    </row>
    <row r="11603" spans="1:23">
      <c r="A11603">
        <v>1.03273686739181E+18</v>
      </c>
      <c r="B11603" s="1">
        <v>43335.882303240738</v>
      </c>
      <c r="C11603" s="3">
        <v>43335</v>
      </c>
      <c r="D11603">
        <v>0.36666666666666597</v>
      </c>
      <c r="E11603" t="b">
        <f t="shared" si="724"/>
        <v>0</v>
      </c>
      <c r="F11603" t="b">
        <f t="shared" si="725"/>
        <v>0</v>
      </c>
      <c r="L11603" t="b">
        <f t="shared" si="727"/>
        <v>0</v>
      </c>
      <c r="W11603" t="b">
        <f t="shared" si="726"/>
        <v>0</v>
      </c>
    </row>
    <row r="11604" spans="1:23">
      <c r="A11604">
        <v>1.03273686565537E+18</v>
      </c>
      <c r="B11604" s="1">
        <v>43335.882291666669</v>
      </c>
      <c r="C11604" s="3">
        <v>43335</v>
      </c>
      <c r="D11604">
        <v>0.37291666666666601</v>
      </c>
      <c r="E11604" t="b">
        <f t="shared" si="724"/>
        <v>0</v>
      </c>
      <c r="F11604" t="b">
        <f t="shared" si="725"/>
        <v>0</v>
      </c>
      <c r="L11604" t="b">
        <f t="shared" si="727"/>
        <v>0</v>
      </c>
      <c r="W11604" t="b">
        <f t="shared" si="726"/>
        <v>0</v>
      </c>
    </row>
    <row r="11605" spans="1:23">
      <c r="A11605">
        <v>1.03270932664384E+18</v>
      </c>
      <c r="B11605" s="1">
        <v>43335.806296296294</v>
      </c>
      <c r="C11605" s="3">
        <v>43335</v>
      </c>
      <c r="D11605">
        <v>0</v>
      </c>
      <c r="E11605" t="b">
        <f t="shared" si="724"/>
        <v>0</v>
      </c>
      <c r="F11605" t="b">
        <f t="shared" si="725"/>
        <v>0</v>
      </c>
      <c r="L11605" t="b">
        <f t="shared" si="727"/>
        <v>0</v>
      </c>
      <c r="W11605" t="b">
        <f t="shared" si="726"/>
        <v>0</v>
      </c>
    </row>
    <row r="11606" spans="1:23">
      <c r="A11606">
        <v>1.03269101762192E+18</v>
      </c>
      <c r="B11606" s="1">
        <v>43335.75577546296</v>
      </c>
      <c r="C11606" s="3">
        <v>43335</v>
      </c>
      <c r="D11606">
        <v>0.32187500000000002</v>
      </c>
      <c r="E11606" t="b">
        <f t="shared" si="724"/>
        <v>0</v>
      </c>
      <c r="F11606" t="b">
        <f t="shared" si="725"/>
        <v>0</v>
      </c>
      <c r="L11606" t="b">
        <f t="shared" si="727"/>
        <v>0</v>
      </c>
      <c r="W11606" t="b">
        <f t="shared" si="726"/>
        <v>0</v>
      </c>
    </row>
    <row r="11607" spans="1:23">
      <c r="A11607">
        <v>1.03265936424978E+18</v>
      </c>
      <c r="B11607" s="1">
        <v>43335.668425925927</v>
      </c>
      <c r="C11607" s="3">
        <v>43335</v>
      </c>
      <c r="D11607">
        <v>0</v>
      </c>
      <c r="E11607" t="b">
        <f t="shared" si="724"/>
        <v>0</v>
      </c>
      <c r="F11607" t="b">
        <f t="shared" si="725"/>
        <v>0</v>
      </c>
      <c r="L11607" t="b">
        <f t="shared" si="727"/>
        <v>0</v>
      </c>
      <c r="W11607" t="b">
        <f t="shared" si="726"/>
        <v>0</v>
      </c>
    </row>
    <row r="11608" spans="1:23">
      <c r="A11608">
        <v>1.0326536185398799E+18</v>
      </c>
      <c r="B11608" s="1">
        <v>43335.652581018519</v>
      </c>
      <c r="C11608" s="3">
        <v>43335</v>
      </c>
      <c r="D11608">
        <v>0</v>
      </c>
      <c r="E11608" t="b">
        <f t="shared" si="724"/>
        <v>0</v>
      </c>
      <c r="F11608" t="b">
        <f t="shared" si="725"/>
        <v>0</v>
      </c>
      <c r="L11608" t="b">
        <f t="shared" si="727"/>
        <v>0</v>
      </c>
      <c r="W11608" t="b">
        <f t="shared" si="726"/>
        <v>0</v>
      </c>
    </row>
    <row r="11609" spans="1:23">
      <c r="A11609">
        <v>1.03262469765194E+18</v>
      </c>
      <c r="B11609" s="1">
        <v>43335.572766203702</v>
      </c>
      <c r="C11609" s="3">
        <v>43335</v>
      </c>
      <c r="D11609">
        <v>0</v>
      </c>
      <c r="E11609" t="b">
        <f t="shared" si="724"/>
        <v>0</v>
      </c>
      <c r="F11609" t="b">
        <f t="shared" si="725"/>
        <v>0</v>
      </c>
      <c r="L11609" t="b">
        <f t="shared" si="727"/>
        <v>0</v>
      </c>
      <c r="W11609" t="b">
        <f t="shared" si="726"/>
        <v>0</v>
      </c>
    </row>
    <row r="11610" spans="1:23">
      <c r="A11610">
        <v>1.03245456715224E+18</v>
      </c>
      <c r="B11610" s="1">
        <v>43335.103298611109</v>
      </c>
      <c r="C11610" s="3">
        <v>43335</v>
      </c>
      <c r="D11610">
        <v>4.1071428571428502E-2</v>
      </c>
      <c r="E11610" t="b">
        <f t="shared" si="724"/>
        <v>0</v>
      </c>
      <c r="F11610" t="b">
        <f t="shared" si="725"/>
        <v>0</v>
      </c>
      <c r="L11610" t="b">
        <f t="shared" si="727"/>
        <v>0</v>
      </c>
      <c r="W11610" t="b">
        <f t="shared" si="726"/>
        <v>0</v>
      </c>
    </row>
    <row r="11611" spans="1:23">
      <c r="A11611">
        <v>1.0324520861669E+18</v>
      </c>
      <c r="B11611" s="1">
        <v>43335.096458333333</v>
      </c>
      <c r="C11611" s="3">
        <v>43335</v>
      </c>
      <c r="D11611">
        <v>4.1071428571428502E-2</v>
      </c>
      <c r="E11611" t="b">
        <f t="shared" si="724"/>
        <v>0</v>
      </c>
      <c r="F11611" t="b">
        <f t="shared" si="725"/>
        <v>0</v>
      </c>
      <c r="L11611" t="b">
        <f t="shared" si="727"/>
        <v>0</v>
      </c>
      <c r="W11611" t="b">
        <f t="shared" si="726"/>
        <v>0</v>
      </c>
    </row>
    <row r="11612" spans="1:23">
      <c r="A11612">
        <v>1.0324313717284401E+18</v>
      </c>
      <c r="B11612" s="1">
        <v>43335.039293981485</v>
      </c>
      <c r="C11612" s="3">
        <v>43335</v>
      </c>
      <c r="D11612">
        <v>3.3333333333333298E-2</v>
      </c>
      <c r="E11612" t="b">
        <f t="shared" si="724"/>
        <v>0</v>
      </c>
      <c r="F11612" t="b">
        <f t="shared" si="725"/>
        <v>0</v>
      </c>
      <c r="L11612" t="b">
        <f t="shared" si="727"/>
        <v>0</v>
      </c>
      <c r="W11612" t="b">
        <f t="shared" si="726"/>
        <v>0</v>
      </c>
    </row>
    <row r="11613" spans="1:23">
      <c r="A11613">
        <v>1.03243012468634E+18</v>
      </c>
      <c r="B11613" s="1">
        <v>43335.035856481481</v>
      </c>
      <c r="C11613" s="3">
        <v>43335</v>
      </c>
      <c r="D11613">
        <v>0.5</v>
      </c>
      <c r="E11613" t="b">
        <f t="shared" si="724"/>
        <v>0</v>
      </c>
      <c r="F11613" t="b">
        <f t="shared" si="725"/>
        <v>0</v>
      </c>
      <c r="L11613" t="b">
        <f t="shared" si="727"/>
        <v>0</v>
      </c>
      <c r="W11613" t="b">
        <f t="shared" si="726"/>
        <v>0</v>
      </c>
    </row>
    <row r="11614" spans="1:23">
      <c r="A11614">
        <v>1.03240238694864E+18</v>
      </c>
      <c r="B11614" s="1">
        <v>43334.959305555552</v>
      </c>
      <c r="C11614" s="3">
        <v>43334</v>
      </c>
      <c r="D11614">
        <v>0</v>
      </c>
      <c r="E11614" t="b">
        <f t="shared" si="724"/>
        <v>0</v>
      </c>
      <c r="F11614" t="b">
        <f t="shared" si="725"/>
        <v>0</v>
      </c>
      <c r="L11614" t="b">
        <f t="shared" si="727"/>
        <v>0</v>
      </c>
      <c r="W11614" t="b">
        <f t="shared" si="726"/>
        <v>0</v>
      </c>
    </row>
    <row r="11615" spans="1:23">
      <c r="A11615">
        <v>1.03239321212661E+18</v>
      </c>
      <c r="B11615" s="1">
        <v>43334.933993055558</v>
      </c>
      <c r="C11615" s="3">
        <v>43334</v>
      </c>
      <c r="D11615">
        <v>0</v>
      </c>
      <c r="E11615" t="b">
        <f t="shared" si="724"/>
        <v>0</v>
      </c>
      <c r="F11615" t="b">
        <f t="shared" si="725"/>
        <v>0</v>
      </c>
      <c r="L11615" t="b">
        <f t="shared" si="727"/>
        <v>0</v>
      </c>
      <c r="W11615" t="b">
        <f t="shared" si="726"/>
        <v>0</v>
      </c>
    </row>
    <row r="11616" spans="1:23">
      <c r="A11616">
        <v>1.0323586185769E+18</v>
      </c>
      <c r="B11616" s="1">
        <v>43334.838530092595</v>
      </c>
      <c r="C11616" s="3">
        <v>43334</v>
      </c>
      <c r="D11616">
        <v>0</v>
      </c>
      <c r="E11616" t="b">
        <f t="shared" si="724"/>
        <v>0</v>
      </c>
      <c r="F11616" t="b">
        <f t="shared" si="725"/>
        <v>0</v>
      </c>
      <c r="L11616" t="b">
        <f t="shared" si="727"/>
        <v>0</v>
      </c>
      <c r="W11616" t="b">
        <f t="shared" si="726"/>
        <v>0</v>
      </c>
    </row>
    <row r="11617" spans="1:23">
      <c r="A11617">
        <v>1.03235801317529E+18</v>
      </c>
      <c r="B11617" s="1">
        <v>43334.836863425924</v>
      </c>
      <c r="C11617" s="3">
        <v>43334</v>
      </c>
      <c r="D11617">
        <v>0</v>
      </c>
      <c r="E11617" t="b">
        <f t="shared" si="724"/>
        <v>0</v>
      </c>
      <c r="F11617" t="b">
        <f t="shared" si="725"/>
        <v>0</v>
      </c>
      <c r="L11617" t="b">
        <f t="shared" si="727"/>
        <v>0</v>
      </c>
      <c r="W11617" t="b">
        <f t="shared" si="726"/>
        <v>0</v>
      </c>
    </row>
    <row r="11618" spans="1:23">
      <c r="A11618">
        <v>1.0322997503626801E+18</v>
      </c>
      <c r="B11618" s="1">
        <v>43334.676087962966</v>
      </c>
      <c r="C11618" s="3">
        <v>43334</v>
      </c>
      <c r="D11618">
        <v>0</v>
      </c>
      <c r="E11618" t="b">
        <f t="shared" si="724"/>
        <v>0</v>
      </c>
      <c r="F11618" t="b">
        <f t="shared" si="725"/>
        <v>0</v>
      </c>
      <c r="L11618" t="b">
        <f t="shared" si="727"/>
        <v>0</v>
      </c>
      <c r="W11618" t="b">
        <f t="shared" si="726"/>
        <v>0</v>
      </c>
    </row>
    <row r="11619" spans="1:23">
      <c r="A11619">
        <v>1.0322826212907E+18</v>
      </c>
      <c r="B11619" s="1">
        <v>43334.628819444442</v>
      </c>
      <c r="C11619" s="3">
        <v>43334</v>
      </c>
      <c r="D11619">
        <v>0.3125</v>
      </c>
      <c r="E11619" t="b">
        <f t="shared" si="724"/>
        <v>0</v>
      </c>
      <c r="F11619" t="b">
        <f t="shared" si="725"/>
        <v>0</v>
      </c>
      <c r="L11619" t="b">
        <f t="shared" si="727"/>
        <v>0</v>
      </c>
      <c r="W11619" t="b">
        <f t="shared" si="726"/>
        <v>0</v>
      </c>
    </row>
    <row r="11620" spans="1:23">
      <c r="A11620">
        <v>1.0322642614631E+18</v>
      </c>
      <c r="B11620" s="1">
        <v>43334.578159722223</v>
      </c>
      <c r="C11620" s="3">
        <v>43334</v>
      </c>
      <c r="D11620">
        <v>0.112121212121212</v>
      </c>
      <c r="E11620" t="b">
        <f t="shared" si="724"/>
        <v>0</v>
      </c>
      <c r="F11620" t="b">
        <f t="shared" si="725"/>
        <v>0</v>
      </c>
      <c r="L11620" t="b">
        <f t="shared" si="727"/>
        <v>0</v>
      </c>
      <c r="W11620" t="b">
        <f t="shared" si="726"/>
        <v>0</v>
      </c>
    </row>
    <row r="11621" spans="1:23">
      <c r="A11621">
        <v>1.03226049043986E+18</v>
      </c>
      <c r="B11621" s="1">
        <v>43334.567754629628</v>
      </c>
      <c r="C11621" s="3">
        <v>43334</v>
      </c>
      <c r="D11621">
        <v>1.38888888888889E-2</v>
      </c>
      <c r="E11621" t="b">
        <f t="shared" si="724"/>
        <v>0</v>
      </c>
      <c r="F11621" t="b">
        <f t="shared" si="725"/>
        <v>0</v>
      </c>
      <c r="L11621" t="b">
        <f t="shared" si="727"/>
        <v>0</v>
      </c>
      <c r="W11621" t="b">
        <f t="shared" si="726"/>
        <v>0</v>
      </c>
    </row>
    <row r="11622" spans="1:23">
      <c r="A11622">
        <v>1.03225966037877E+18</v>
      </c>
      <c r="B11622" s="1">
        <v>43334.565462962964</v>
      </c>
      <c r="C11622" s="3">
        <v>43334</v>
      </c>
      <c r="D11622">
        <v>0.107142857142857</v>
      </c>
      <c r="E11622" t="b">
        <f t="shared" si="724"/>
        <v>0</v>
      </c>
      <c r="F11622" t="b">
        <f t="shared" si="725"/>
        <v>0</v>
      </c>
      <c r="L11622" t="b">
        <f t="shared" si="727"/>
        <v>0</v>
      </c>
      <c r="W11622" t="b">
        <f t="shared" si="726"/>
        <v>0</v>
      </c>
    </row>
    <row r="11623" spans="1:23">
      <c r="A11623">
        <v>1.0322564439850801E+18</v>
      </c>
      <c r="B11623" s="1">
        <v>43334.556585648148</v>
      </c>
      <c r="C11623" s="3">
        <v>43334</v>
      </c>
      <c r="D11623">
        <v>0.199761904761904</v>
      </c>
      <c r="E11623" t="b">
        <f t="shared" si="724"/>
        <v>0</v>
      </c>
      <c r="F11623" t="b">
        <f t="shared" si="725"/>
        <v>0</v>
      </c>
      <c r="L11623" t="b">
        <f t="shared" si="727"/>
        <v>0</v>
      </c>
      <c r="W11623" t="b">
        <f t="shared" si="726"/>
        <v>0</v>
      </c>
    </row>
    <row r="11624" spans="1:23">
      <c r="A11624">
        <v>1.03224704399202E+18</v>
      </c>
      <c r="B11624" s="1">
        <v>43334.530648148146</v>
      </c>
      <c r="C11624" s="3">
        <v>43334</v>
      </c>
      <c r="D11624">
        <v>0.62083333333333302</v>
      </c>
      <c r="E11624" t="b">
        <f t="shared" si="724"/>
        <v>0</v>
      </c>
      <c r="F11624" t="b">
        <f t="shared" si="725"/>
        <v>0</v>
      </c>
      <c r="L11624" t="b">
        <f t="shared" si="727"/>
        <v>0</v>
      </c>
      <c r="W11624" t="b">
        <f t="shared" si="726"/>
        <v>0</v>
      </c>
    </row>
    <row r="11625" spans="1:23">
      <c r="A11625">
        <v>1.03206614759895E+18</v>
      </c>
      <c r="B11625" s="1">
        <v>43334.031469907408</v>
      </c>
      <c r="C11625" s="3">
        <v>43334</v>
      </c>
      <c r="D11625">
        <v>0.625</v>
      </c>
      <c r="E11625" t="b">
        <f t="shared" si="724"/>
        <v>0</v>
      </c>
      <c r="F11625" t="b">
        <f t="shared" si="725"/>
        <v>0</v>
      </c>
      <c r="L11625" t="b">
        <f t="shared" si="727"/>
        <v>0</v>
      </c>
      <c r="W11625" t="b">
        <f t="shared" si="726"/>
        <v>0</v>
      </c>
    </row>
    <row r="11626" spans="1:23">
      <c r="A11626">
        <v>1.0320644403327E+18</v>
      </c>
      <c r="B11626" s="1">
        <v>43334.026759259257</v>
      </c>
      <c r="C11626" s="3">
        <v>43334</v>
      </c>
      <c r="D11626">
        <v>1</v>
      </c>
      <c r="E11626" t="b">
        <f t="shared" si="724"/>
        <v>0</v>
      </c>
      <c r="F11626" t="b">
        <f t="shared" si="725"/>
        <v>0</v>
      </c>
      <c r="L11626" t="b">
        <f t="shared" si="727"/>
        <v>0</v>
      </c>
      <c r="W11626" t="b">
        <f t="shared" si="726"/>
        <v>0</v>
      </c>
    </row>
    <row r="11627" spans="1:23">
      <c r="A11627">
        <v>1.03201763066272E+18</v>
      </c>
      <c r="B11627" s="1">
        <v>43333.897581018522</v>
      </c>
      <c r="C11627" s="3">
        <v>43333</v>
      </c>
      <c r="D11627">
        <v>0</v>
      </c>
      <c r="E11627" t="b">
        <f t="shared" si="724"/>
        <v>0</v>
      </c>
      <c r="F11627" t="b">
        <f t="shared" si="725"/>
        <v>0</v>
      </c>
      <c r="L11627" t="b">
        <f t="shared" si="727"/>
        <v>0</v>
      </c>
      <c r="W11627" t="b">
        <f t="shared" si="726"/>
        <v>0</v>
      </c>
    </row>
    <row r="11628" spans="1:23">
      <c r="A11628">
        <v>1.03192440402704E+18</v>
      </c>
      <c r="B11628" s="1">
        <v>43333.640324074076</v>
      </c>
      <c r="C11628" s="3">
        <v>43333</v>
      </c>
      <c r="D11628">
        <v>-0.125</v>
      </c>
      <c r="E11628" t="b">
        <f t="shared" si="724"/>
        <v>0</v>
      </c>
      <c r="F11628" t="b">
        <f t="shared" si="725"/>
        <v>0</v>
      </c>
      <c r="L11628" t="b">
        <f t="shared" si="727"/>
        <v>0</v>
      </c>
      <c r="W11628" t="b">
        <f t="shared" si="726"/>
        <v>0</v>
      </c>
    </row>
    <row r="11629" spans="1:23">
      <c r="A11629">
        <v>1.03191797209961E+18</v>
      </c>
      <c r="B11629" s="1">
        <v>43333.622581018521</v>
      </c>
      <c r="C11629" s="3">
        <v>43333</v>
      </c>
      <c r="D11629">
        <v>0.329166666666666</v>
      </c>
      <c r="E11629" t="b">
        <f t="shared" si="724"/>
        <v>0</v>
      </c>
      <c r="F11629" t="b">
        <f t="shared" si="725"/>
        <v>0</v>
      </c>
      <c r="L11629" t="b">
        <f t="shared" si="727"/>
        <v>0</v>
      </c>
      <c r="W11629" t="b">
        <f t="shared" si="726"/>
        <v>0</v>
      </c>
    </row>
    <row r="11630" spans="1:23">
      <c r="A11630">
        <v>1.0318728775141199E+18</v>
      </c>
      <c r="B11630" s="1">
        <v>43333.498136574075</v>
      </c>
      <c r="C11630" s="3">
        <v>43333</v>
      </c>
      <c r="D11630">
        <v>0.32788318452380899</v>
      </c>
      <c r="E11630" t="b">
        <f t="shared" si="724"/>
        <v>0</v>
      </c>
      <c r="F11630" t="b">
        <f t="shared" si="725"/>
        <v>0</v>
      </c>
      <c r="L11630" t="b">
        <f t="shared" si="727"/>
        <v>0</v>
      </c>
      <c r="W11630" t="b">
        <f t="shared" si="726"/>
        <v>0</v>
      </c>
    </row>
    <row r="11631" spans="1:23">
      <c r="A11631">
        <v>1.03186896416136E+18</v>
      </c>
      <c r="B11631" s="1">
        <v>43333.487337962964</v>
      </c>
      <c r="C11631" s="3">
        <v>43333</v>
      </c>
      <c r="D11631">
        <v>-0.38</v>
      </c>
      <c r="E11631" t="b">
        <f t="shared" si="724"/>
        <v>0</v>
      </c>
      <c r="F11631" t="b">
        <f t="shared" si="725"/>
        <v>0</v>
      </c>
      <c r="L11631" t="b">
        <f t="shared" si="727"/>
        <v>0</v>
      </c>
      <c r="W11631" t="b">
        <f t="shared" si="726"/>
        <v>0</v>
      </c>
    </row>
    <row r="11632" spans="1:23">
      <c r="A11632">
        <v>1.03186117314941E+18</v>
      </c>
      <c r="B11632" s="1">
        <v>43333.465844907405</v>
      </c>
      <c r="C11632" s="3">
        <v>43333</v>
      </c>
      <c r="D11632">
        <v>-0.111161616161616</v>
      </c>
      <c r="E11632" t="b">
        <f t="shared" si="724"/>
        <v>0</v>
      </c>
      <c r="F11632" t="b">
        <f t="shared" si="725"/>
        <v>0</v>
      </c>
      <c r="L11632" t="b">
        <f t="shared" si="727"/>
        <v>0</v>
      </c>
      <c r="W11632" t="b">
        <f t="shared" si="726"/>
        <v>0</v>
      </c>
    </row>
    <row r="11633" spans="1:23">
      <c r="A11633">
        <v>1.03185720476745E+18</v>
      </c>
      <c r="B11633" s="1">
        <v>43333.454895833333</v>
      </c>
      <c r="C11633" s="3">
        <v>43333</v>
      </c>
      <c r="D11633">
        <v>0.375</v>
      </c>
      <c r="E11633" t="b">
        <f t="shared" si="724"/>
        <v>0</v>
      </c>
      <c r="F11633" t="b">
        <f t="shared" si="725"/>
        <v>0</v>
      </c>
      <c r="L11633" t="b">
        <f t="shared" si="727"/>
        <v>0</v>
      </c>
      <c r="W11633" t="b">
        <f t="shared" si="726"/>
        <v>0</v>
      </c>
    </row>
    <row r="11634" spans="1:23">
      <c r="A11634">
        <v>1.03185299656774E+18</v>
      </c>
      <c r="B11634" s="1">
        <v>43333.44327546296</v>
      </c>
      <c r="C11634" s="3">
        <v>43333</v>
      </c>
      <c r="D11634">
        <v>0</v>
      </c>
      <c r="E11634" t="b">
        <f t="shared" si="724"/>
        <v>0</v>
      </c>
      <c r="F11634" t="b">
        <f t="shared" si="725"/>
        <v>0</v>
      </c>
      <c r="L11634" t="b">
        <f t="shared" si="727"/>
        <v>0</v>
      </c>
      <c r="W11634" t="b">
        <f t="shared" si="726"/>
        <v>0</v>
      </c>
    </row>
    <row r="11635" spans="1:23">
      <c r="A11635">
        <v>1.03175119854055E+18</v>
      </c>
      <c r="B11635" s="1">
        <v>43333.162372685183</v>
      </c>
      <c r="C11635" s="3">
        <v>43333</v>
      </c>
      <c r="D11635">
        <v>0.49277777777777698</v>
      </c>
      <c r="E11635" t="b">
        <f t="shared" si="724"/>
        <v>0</v>
      </c>
      <c r="F11635" t="b">
        <f t="shared" si="725"/>
        <v>0</v>
      </c>
      <c r="L11635" t="b">
        <f t="shared" si="727"/>
        <v>0</v>
      </c>
      <c r="W11635" t="b">
        <f t="shared" si="726"/>
        <v>0</v>
      </c>
    </row>
    <row r="11636" spans="1:23">
      <c r="A11636">
        <v>1.03174792751191E+18</v>
      </c>
      <c r="B11636" s="1">
        <v>43333.153344907405</v>
      </c>
      <c r="C11636" s="3">
        <v>43333</v>
      </c>
      <c r="D11636">
        <v>0.38166666666666599</v>
      </c>
      <c r="E11636" t="b">
        <f t="shared" si="724"/>
        <v>0</v>
      </c>
      <c r="F11636" t="b">
        <f t="shared" si="725"/>
        <v>0</v>
      </c>
      <c r="L11636" t="b">
        <f t="shared" si="727"/>
        <v>0</v>
      </c>
      <c r="W11636" t="b">
        <f t="shared" si="726"/>
        <v>0</v>
      </c>
    </row>
    <row r="11637" spans="1:23">
      <c r="A11637">
        <v>1.0317241007193999E+18</v>
      </c>
      <c r="B11637" s="1">
        <v>43333.087592592594</v>
      </c>
      <c r="C11637" s="3">
        <v>43333</v>
      </c>
      <c r="D11637">
        <v>9.1666666666666605E-2</v>
      </c>
      <c r="E11637" t="b">
        <f t="shared" si="724"/>
        <v>0</v>
      </c>
      <c r="F11637" t="b">
        <f t="shared" si="725"/>
        <v>0</v>
      </c>
      <c r="L11637" t="b">
        <f t="shared" si="727"/>
        <v>0</v>
      </c>
      <c r="W11637" t="b">
        <f t="shared" si="726"/>
        <v>0</v>
      </c>
    </row>
    <row r="11638" spans="1:23">
      <c r="A11638">
        <v>1.03171908468E+18</v>
      </c>
      <c r="B11638" s="1">
        <v>43333.073750000003</v>
      </c>
      <c r="C11638" s="3">
        <v>43333</v>
      </c>
      <c r="D11638">
        <v>0.293333333333333</v>
      </c>
      <c r="E11638" t="b">
        <f t="shared" si="724"/>
        <v>0</v>
      </c>
      <c r="F11638" t="b">
        <f t="shared" si="725"/>
        <v>0</v>
      </c>
      <c r="L11638" t="b">
        <f t="shared" si="727"/>
        <v>0</v>
      </c>
      <c r="W11638" t="b">
        <f t="shared" si="726"/>
        <v>0</v>
      </c>
    </row>
    <row r="11639" spans="1:23">
      <c r="A11639">
        <v>1.03168970406701E+18</v>
      </c>
      <c r="B11639" s="1">
        <v>43332.992673611108</v>
      </c>
      <c r="C11639" s="3">
        <v>43332</v>
      </c>
      <c r="D11639">
        <v>0</v>
      </c>
      <c r="E11639" t="b">
        <f t="shared" si="724"/>
        <v>0</v>
      </c>
      <c r="F11639" t="b">
        <f t="shared" si="725"/>
        <v>0</v>
      </c>
      <c r="L11639" t="b">
        <f t="shared" si="727"/>
        <v>0</v>
      </c>
      <c r="W11639" t="b">
        <f t="shared" si="726"/>
        <v>0</v>
      </c>
    </row>
    <row r="11640" spans="1:23">
      <c r="A11640">
        <v>1.03159043137986E+18</v>
      </c>
      <c r="B11640" s="1">
        <v>43332.718738425923</v>
      </c>
      <c r="C11640" s="3">
        <v>43332</v>
      </c>
      <c r="D11640">
        <v>-0.42812499999999998</v>
      </c>
      <c r="E11640" t="b">
        <f t="shared" si="724"/>
        <v>0</v>
      </c>
      <c r="F11640" t="b">
        <f t="shared" si="725"/>
        <v>0</v>
      </c>
      <c r="L11640" t="b">
        <f t="shared" si="727"/>
        <v>0</v>
      </c>
      <c r="W11640" t="b">
        <f t="shared" si="726"/>
        <v>0</v>
      </c>
    </row>
    <row r="11641" spans="1:23">
      <c r="A11641">
        <v>1.03155300237152E+18</v>
      </c>
      <c r="B11641" s="1">
        <v>43332.615451388891</v>
      </c>
      <c r="C11641" s="3">
        <v>43332</v>
      </c>
      <c r="D11641">
        <v>-0.1</v>
      </c>
      <c r="E11641" t="b">
        <f t="shared" si="724"/>
        <v>0</v>
      </c>
      <c r="F11641" t="b">
        <f t="shared" si="725"/>
        <v>0</v>
      </c>
      <c r="L11641" t="b">
        <f t="shared" si="727"/>
        <v>0</v>
      </c>
      <c r="W11641" t="b">
        <f t="shared" si="726"/>
        <v>0</v>
      </c>
    </row>
    <row r="11642" spans="1:23">
      <c r="A11642">
        <v>1.0315505175526001E+18</v>
      </c>
      <c r="B11642" s="1">
        <v>43332.608599537038</v>
      </c>
      <c r="C11642" s="3">
        <v>43332</v>
      </c>
      <c r="D11642">
        <v>-0.19999999999999901</v>
      </c>
      <c r="E11642" t="b">
        <f t="shared" si="724"/>
        <v>0</v>
      </c>
      <c r="F11642" t="b">
        <f t="shared" si="725"/>
        <v>0</v>
      </c>
      <c r="L11642" t="b">
        <f t="shared" si="727"/>
        <v>0</v>
      </c>
      <c r="W11642" t="b">
        <f t="shared" si="726"/>
        <v>0</v>
      </c>
    </row>
    <row r="11643" spans="1:23">
      <c r="A11643">
        <v>1.03154739064442E+18</v>
      </c>
      <c r="B11643" s="1">
        <v>43332.599965277775</v>
      </c>
      <c r="C11643" s="3">
        <v>43332</v>
      </c>
      <c r="D11643">
        <v>0.32544642857142803</v>
      </c>
      <c r="E11643" t="b">
        <f t="shared" si="724"/>
        <v>0</v>
      </c>
      <c r="F11643" t="b">
        <f t="shared" si="725"/>
        <v>0</v>
      </c>
      <c r="L11643" t="b">
        <f t="shared" si="727"/>
        <v>0</v>
      </c>
      <c r="W11643" t="b">
        <f t="shared" si="726"/>
        <v>0</v>
      </c>
    </row>
    <row r="11644" spans="1:23">
      <c r="A11644">
        <v>1.0315447117173E+18</v>
      </c>
      <c r="B11644" s="1">
        <v>43332.592581018522</v>
      </c>
      <c r="C11644" s="3">
        <v>43332</v>
      </c>
      <c r="D11644">
        <v>-0.234166666666666</v>
      </c>
      <c r="E11644" t="b">
        <f t="shared" si="724"/>
        <v>0</v>
      </c>
      <c r="F11644" t="b">
        <f t="shared" si="725"/>
        <v>0</v>
      </c>
      <c r="L11644" t="b">
        <f t="shared" si="727"/>
        <v>0</v>
      </c>
      <c r="W11644" t="b">
        <f t="shared" si="726"/>
        <v>0</v>
      </c>
    </row>
    <row r="11645" spans="1:23">
      <c r="A11645">
        <v>1.03150819310776E+18</v>
      </c>
      <c r="B11645" s="1">
        <v>43332.491805555554</v>
      </c>
      <c r="C11645" s="3">
        <v>43332</v>
      </c>
      <c r="D11645">
        <v>-0.437499999999999</v>
      </c>
      <c r="E11645" t="b">
        <f t="shared" si="724"/>
        <v>0</v>
      </c>
      <c r="F11645" t="b">
        <f t="shared" si="725"/>
        <v>0</v>
      </c>
      <c r="L11645" t="b">
        <f t="shared" si="727"/>
        <v>0</v>
      </c>
      <c r="W11645" t="b">
        <f t="shared" si="726"/>
        <v>0</v>
      </c>
    </row>
    <row r="11646" spans="1:23">
      <c r="A11646">
        <v>1.03150581107441E+18</v>
      </c>
      <c r="B11646" s="1">
        <v>43332.485231481478</v>
      </c>
      <c r="C11646" s="3">
        <v>43332</v>
      </c>
      <c r="D11646">
        <v>0.1</v>
      </c>
      <c r="E11646" t="b">
        <f t="shared" si="724"/>
        <v>0</v>
      </c>
      <c r="F11646" t="b">
        <f t="shared" si="725"/>
        <v>0</v>
      </c>
      <c r="L11646" t="b">
        <f t="shared" si="727"/>
        <v>0</v>
      </c>
      <c r="W11646" t="b">
        <f t="shared" si="726"/>
        <v>0</v>
      </c>
    </row>
    <row r="11647" spans="1:23">
      <c r="A11647">
        <v>1.03150329896736E+18</v>
      </c>
      <c r="B11647" s="1">
        <v>43332.478298611109</v>
      </c>
      <c r="C11647" s="3">
        <v>43332</v>
      </c>
      <c r="D11647">
        <v>-2.8571428571428501E-2</v>
      </c>
      <c r="E11647" t="b">
        <f t="shared" si="724"/>
        <v>0</v>
      </c>
      <c r="F11647" t="b">
        <f t="shared" si="725"/>
        <v>0</v>
      </c>
      <c r="L11647" t="b">
        <f t="shared" si="727"/>
        <v>0</v>
      </c>
      <c r="W11647" t="b">
        <f t="shared" si="726"/>
        <v>0</v>
      </c>
    </row>
    <row r="11648" spans="1:23">
      <c r="A11648">
        <v>1.02989568986885E+18</v>
      </c>
      <c r="B11648" s="1">
        <v>43328.042141203703</v>
      </c>
      <c r="C11648" s="3">
        <v>43328</v>
      </c>
      <c r="D11648">
        <v>0.22227272727272701</v>
      </c>
      <c r="E11648" t="b">
        <f t="shared" si="724"/>
        <v>0</v>
      </c>
      <c r="F11648" t="b">
        <f t="shared" si="725"/>
        <v>0</v>
      </c>
      <c r="L11648" t="b">
        <f t="shared" si="727"/>
        <v>0</v>
      </c>
      <c r="W11648" t="b">
        <f t="shared" si="726"/>
        <v>0</v>
      </c>
    </row>
    <row r="11649" spans="1:23">
      <c r="A11649">
        <v>1.03024127378402E+18</v>
      </c>
      <c r="B11649" s="1">
        <v>43328.995775462965</v>
      </c>
      <c r="C11649" s="3">
        <v>43328</v>
      </c>
      <c r="D11649">
        <v>-0.25833333333333303</v>
      </c>
      <c r="E11649" t="b">
        <f t="shared" si="724"/>
        <v>0</v>
      </c>
      <c r="F11649" t="b">
        <f t="shared" si="725"/>
        <v>0</v>
      </c>
      <c r="L11649" t="b">
        <f t="shared" si="727"/>
        <v>0</v>
      </c>
      <c r="W11649" t="b">
        <f t="shared" si="726"/>
        <v>0</v>
      </c>
    </row>
    <row r="11650" spans="1:23">
      <c r="A11650">
        <v>1.03023903609341E+18</v>
      </c>
      <c r="B11650" s="1">
        <v>43328.989594907405</v>
      </c>
      <c r="C11650" s="3">
        <v>43328</v>
      </c>
      <c r="D11650">
        <v>-5.2083333333333301E-2</v>
      </c>
      <c r="E11650" t="b">
        <f t="shared" ref="E11650:E11713" si="728">NOT(ISERROR(MATCH(C11650,$M$2:$M$12,0)))</f>
        <v>0</v>
      </c>
      <c r="F11650" t="b">
        <f t="shared" ref="F11650:F11713" si="729">NOT(ISERROR(MATCH(C11650,$G$2:$G$299,0)))</f>
        <v>0</v>
      </c>
      <c r="L11650" t="b">
        <f t="shared" si="727"/>
        <v>0</v>
      </c>
      <c r="W11650" t="b">
        <f t="shared" ref="W11650:W11713" si="730">NOT(ISERROR(MATCH(U11650,$G$2:$G$299,0)))</f>
        <v>0</v>
      </c>
    </row>
    <row r="11651" spans="1:23">
      <c r="A11651">
        <v>1.03023707858661E+18</v>
      </c>
      <c r="B11651" s="1">
        <v>43328.984201388892</v>
      </c>
      <c r="C11651" s="3">
        <v>43328</v>
      </c>
      <c r="D11651">
        <v>-0.75</v>
      </c>
      <c r="E11651" t="b">
        <f t="shared" si="728"/>
        <v>0</v>
      </c>
      <c r="F11651" t="b">
        <f t="shared" si="729"/>
        <v>0</v>
      </c>
      <c r="L11651" t="b">
        <f t="shared" ref="L11651:L11714" si="731">NOT(ISERROR(MATCH(C11651,$M$2:$M$12,0)))</f>
        <v>0</v>
      </c>
      <c r="W11651" t="b">
        <f t="shared" si="730"/>
        <v>0</v>
      </c>
    </row>
    <row r="11652" spans="1:23">
      <c r="A11652">
        <v>1.03023536325885E+18</v>
      </c>
      <c r="B11652" s="1">
        <v>43328.979467592595</v>
      </c>
      <c r="C11652" s="3">
        <v>43328</v>
      </c>
      <c r="D11652">
        <v>0.314285714285714</v>
      </c>
      <c r="E11652" t="b">
        <f t="shared" si="728"/>
        <v>0</v>
      </c>
      <c r="F11652" t="b">
        <f t="shared" si="729"/>
        <v>0</v>
      </c>
      <c r="L11652" t="b">
        <f t="shared" si="731"/>
        <v>0</v>
      </c>
      <c r="W11652" t="b">
        <f t="shared" si="730"/>
        <v>0</v>
      </c>
    </row>
    <row r="11653" spans="1:23">
      <c r="A11653">
        <v>1.0301661947232E+18</v>
      </c>
      <c r="B11653" s="1">
        <v>43328.788599537038</v>
      </c>
      <c r="C11653" s="3">
        <v>43328</v>
      </c>
      <c r="D11653">
        <v>0.75</v>
      </c>
      <c r="E11653" t="b">
        <f t="shared" si="728"/>
        <v>0</v>
      </c>
      <c r="F11653" t="b">
        <f t="shared" si="729"/>
        <v>0</v>
      </c>
      <c r="L11653" t="b">
        <f t="shared" si="731"/>
        <v>0</v>
      </c>
      <c r="W11653" t="b">
        <f t="shared" si="730"/>
        <v>0</v>
      </c>
    </row>
    <row r="11654" spans="1:23">
      <c r="A11654">
        <v>1.03016312167824E+18</v>
      </c>
      <c r="B11654" s="1">
        <v>43328.780115740738</v>
      </c>
      <c r="C11654" s="3">
        <v>43328</v>
      </c>
      <c r="D11654">
        <v>1</v>
      </c>
      <c r="E11654" t="b">
        <f t="shared" si="728"/>
        <v>0</v>
      </c>
      <c r="F11654" t="b">
        <f t="shared" si="729"/>
        <v>0</v>
      </c>
      <c r="L11654" t="b">
        <f t="shared" si="731"/>
        <v>0</v>
      </c>
      <c r="W11654" t="b">
        <f t="shared" si="730"/>
        <v>0</v>
      </c>
    </row>
    <row r="11655" spans="1:23">
      <c r="A11655">
        <v>1.0301160781255601E+18</v>
      </c>
      <c r="B11655" s="1">
        <v>43328.650300925925</v>
      </c>
      <c r="C11655" s="3">
        <v>43328</v>
      </c>
      <c r="D11655">
        <v>0.53333333333333299</v>
      </c>
      <c r="E11655" t="b">
        <f t="shared" si="728"/>
        <v>0</v>
      </c>
      <c r="F11655" t="b">
        <f t="shared" si="729"/>
        <v>0</v>
      </c>
      <c r="L11655" t="b">
        <f t="shared" si="731"/>
        <v>0</v>
      </c>
      <c r="W11655" t="b">
        <f t="shared" si="730"/>
        <v>0</v>
      </c>
    </row>
    <row r="11656" spans="1:23">
      <c r="A11656">
        <v>1.030094399362E+18</v>
      </c>
      <c r="B11656" s="1">
        <v>43328.590474537035</v>
      </c>
      <c r="C11656" s="3">
        <v>43328</v>
      </c>
      <c r="D11656">
        <v>0.14563492063492001</v>
      </c>
      <c r="E11656" t="b">
        <f t="shared" si="728"/>
        <v>0</v>
      </c>
      <c r="F11656" t="b">
        <f t="shared" si="729"/>
        <v>0</v>
      </c>
      <c r="L11656" t="b">
        <f t="shared" si="731"/>
        <v>0</v>
      </c>
      <c r="W11656" t="b">
        <f t="shared" si="730"/>
        <v>0</v>
      </c>
    </row>
    <row r="11657" spans="1:23">
      <c r="A11657">
        <v>1.03009181249565E+18</v>
      </c>
      <c r="B11657" s="1">
        <v>43328.583333333336</v>
      </c>
      <c r="C11657" s="3">
        <v>43328</v>
      </c>
      <c r="D11657">
        <v>0.170454545454545</v>
      </c>
      <c r="E11657" t="b">
        <f t="shared" si="728"/>
        <v>0</v>
      </c>
      <c r="F11657" t="b">
        <f t="shared" si="729"/>
        <v>0</v>
      </c>
      <c r="L11657" t="b">
        <f t="shared" si="731"/>
        <v>0</v>
      </c>
      <c r="W11657" t="b">
        <f t="shared" si="730"/>
        <v>0</v>
      </c>
    </row>
    <row r="11658" spans="1:23">
      <c r="A11658">
        <v>1.03007438039775E+18</v>
      </c>
      <c r="B11658" s="1">
        <v>43328.535231481481</v>
      </c>
      <c r="C11658" s="3">
        <v>43328</v>
      </c>
      <c r="D11658">
        <v>3.7500000000000801E-3</v>
      </c>
      <c r="E11658" t="b">
        <f t="shared" si="728"/>
        <v>0</v>
      </c>
      <c r="F11658" t="b">
        <f t="shared" si="729"/>
        <v>0</v>
      </c>
      <c r="L11658" t="b">
        <f t="shared" si="731"/>
        <v>0</v>
      </c>
      <c r="W11658" t="b">
        <f t="shared" si="730"/>
        <v>0</v>
      </c>
    </row>
    <row r="11659" spans="1:23">
      <c r="A11659">
        <v>1.03007257194813E+18</v>
      </c>
      <c r="B11659" s="1">
        <v>43328.530243055553</v>
      </c>
      <c r="C11659" s="3">
        <v>43328</v>
      </c>
      <c r="D11659">
        <v>0.310714285714285</v>
      </c>
      <c r="E11659" t="b">
        <f t="shared" si="728"/>
        <v>0</v>
      </c>
      <c r="F11659" t="b">
        <f t="shared" si="729"/>
        <v>0</v>
      </c>
      <c r="L11659" t="b">
        <f t="shared" si="731"/>
        <v>0</v>
      </c>
      <c r="W11659" t="b">
        <f t="shared" si="730"/>
        <v>0</v>
      </c>
    </row>
    <row r="11660" spans="1:23">
      <c r="A11660">
        <v>1.02992086112872E+18</v>
      </c>
      <c r="B11660" s="1">
        <v>43328.111597222225</v>
      </c>
      <c r="C11660" s="3">
        <v>43328</v>
      </c>
      <c r="D11660">
        <v>-7.4999999999999997E-2</v>
      </c>
      <c r="E11660" t="b">
        <f t="shared" si="728"/>
        <v>0</v>
      </c>
      <c r="F11660" t="b">
        <f t="shared" si="729"/>
        <v>0</v>
      </c>
      <c r="L11660" t="b">
        <f t="shared" si="731"/>
        <v>0</v>
      </c>
      <c r="W11660" t="b">
        <f t="shared" si="730"/>
        <v>0</v>
      </c>
    </row>
    <row r="11661" spans="1:23">
      <c r="A11661">
        <v>1.02991866116593E+18</v>
      </c>
      <c r="B11661" s="1">
        <v>43328.105532407404</v>
      </c>
      <c r="C11661" s="3">
        <v>43328</v>
      </c>
      <c r="D11661">
        <v>0.3</v>
      </c>
      <c r="E11661" t="b">
        <f t="shared" si="728"/>
        <v>0</v>
      </c>
      <c r="F11661" t="b">
        <f t="shared" si="729"/>
        <v>0</v>
      </c>
      <c r="L11661" t="b">
        <f t="shared" si="731"/>
        <v>0</v>
      </c>
      <c r="W11661" t="b">
        <f t="shared" si="730"/>
        <v>0</v>
      </c>
    </row>
    <row r="11662" spans="1:23">
      <c r="A11662">
        <v>1.02991118694976E+18</v>
      </c>
      <c r="B11662" s="1">
        <v>43328.084907407407</v>
      </c>
      <c r="C11662" s="3">
        <v>43328</v>
      </c>
      <c r="D11662">
        <v>0.53333333333333299</v>
      </c>
      <c r="E11662" t="b">
        <f t="shared" si="728"/>
        <v>0</v>
      </c>
      <c r="F11662" t="b">
        <f t="shared" si="729"/>
        <v>0</v>
      </c>
      <c r="L11662" t="b">
        <f t="shared" si="731"/>
        <v>0</v>
      </c>
      <c r="W11662" t="b">
        <f t="shared" si="730"/>
        <v>0</v>
      </c>
    </row>
    <row r="11663" spans="1:23">
      <c r="A11663">
        <v>1.02990896026502E+18</v>
      </c>
      <c r="B11663" s="1">
        <v>43328.078761574077</v>
      </c>
      <c r="C11663" s="3">
        <v>43328</v>
      </c>
      <c r="D11663">
        <v>0.53333333333333299</v>
      </c>
      <c r="E11663" t="b">
        <f t="shared" si="728"/>
        <v>0</v>
      </c>
      <c r="F11663" t="b">
        <f t="shared" si="729"/>
        <v>0</v>
      </c>
      <c r="L11663" t="b">
        <f t="shared" si="731"/>
        <v>0</v>
      </c>
      <c r="W11663" t="b">
        <f t="shared" si="730"/>
        <v>0</v>
      </c>
    </row>
    <row r="11664" spans="1:23">
      <c r="A11664">
        <v>1.02974559454015E+18</v>
      </c>
      <c r="B11664" s="1">
        <v>43327.627962962964</v>
      </c>
      <c r="C11664" s="3">
        <v>43327</v>
      </c>
      <c r="D11664">
        <v>5.1893939393939402E-2</v>
      </c>
      <c r="E11664" t="b">
        <f t="shared" si="728"/>
        <v>0</v>
      </c>
      <c r="F11664" t="b">
        <f t="shared" si="729"/>
        <v>0</v>
      </c>
      <c r="L11664" t="b">
        <f t="shared" si="731"/>
        <v>0</v>
      </c>
      <c r="W11664" t="b">
        <f t="shared" si="730"/>
        <v>0</v>
      </c>
    </row>
    <row r="11665" spans="1:23">
      <c r="A11665">
        <v>1.02974384916023E+18</v>
      </c>
      <c r="B11665" s="1">
        <v>43327.623148148145</v>
      </c>
      <c r="C11665" s="3">
        <v>43327</v>
      </c>
      <c r="D11665">
        <v>1</v>
      </c>
      <c r="E11665" t="b">
        <f t="shared" si="728"/>
        <v>0</v>
      </c>
      <c r="F11665" t="b">
        <f t="shared" si="729"/>
        <v>0</v>
      </c>
      <c r="L11665" t="b">
        <f t="shared" si="731"/>
        <v>0</v>
      </c>
      <c r="W11665" t="b">
        <f t="shared" si="730"/>
        <v>0</v>
      </c>
    </row>
    <row r="11666" spans="1:23">
      <c r="A11666">
        <v>1.02973322740418E+18</v>
      </c>
      <c r="B11666" s="1">
        <v>43327.593831018516</v>
      </c>
      <c r="C11666" s="3">
        <v>43327</v>
      </c>
      <c r="D11666">
        <v>9.6428571428571405E-2</v>
      </c>
      <c r="E11666" t="b">
        <f t="shared" si="728"/>
        <v>0</v>
      </c>
      <c r="F11666" t="b">
        <f t="shared" si="729"/>
        <v>0</v>
      </c>
      <c r="L11666" t="b">
        <f t="shared" si="731"/>
        <v>0</v>
      </c>
      <c r="W11666" t="b">
        <f t="shared" si="730"/>
        <v>0</v>
      </c>
    </row>
    <row r="11667" spans="1:23">
      <c r="A11667">
        <v>1.02973151357382E+18</v>
      </c>
      <c r="B11667" s="1">
        <v>43327.589097222219</v>
      </c>
      <c r="C11667" s="3">
        <v>43327</v>
      </c>
      <c r="D11667">
        <v>-0.27500000000000002</v>
      </c>
      <c r="E11667" t="b">
        <f t="shared" si="728"/>
        <v>0</v>
      </c>
      <c r="F11667" t="b">
        <f t="shared" si="729"/>
        <v>0</v>
      </c>
      <c r="L11667" t="b">
        <f t="shared" si="731"/>
        <v>0</v>
      </c>
      <c r="W11667" t="b">
        <f t="shared" si="730"/>
        <v>0</v>
      </c>
    </row>
    <row r="11668" spans="1:23">
      <c r="A11668">
        <v>1.02972720931606E+18</v>
      </c>
      <c r="B11668" s="1">
        <v>43327.577222222222</v>
      </c>
      <c r="C11668" s="3">
        <v>43327</v>
      </c>
      <c r="D11668">
        <v>0.247847222222222</v>
      </c>
      <c r="E11668" t="b">
        <f t="shared" si="728"/>
        <v>0</v>
      </c>
      <c r="F11668" t="b">
        <f t="shared" si="729"/>
        <v>0</v>
      </c>
      <c r="L11668" t="b">
        <f t="shared" si="731"/>
        <v>0</v>
      </c>
      <c r="W11668" t="b">
        <f t="shared" si="730"/>
        <v>0</v>
      </c>
    </row>
    <row r="11669" spans="1:23">
      <c r="A11669">
        <v>1.02972428612107E+18</v>
      </c>
      <c r="B11669" s="1">
        <v>43327.569155092591</v>
      </c>
      <c r="C11669" s="3">
        <v>43327</v>
      </c>
      <c r="D11669">
        <v>0.27170138888888801</v>
      </c>
      <c r="E11669" t="b">
        <f t="shared" si="728"/>
        <v>0</v>
      </c>
      <c r="F11669" t="b">
        <f t="shared" si="729"/>
        <v>0</v>
      </c>
      <c r="L11669" t="b">
        <f t="shared" si="731"/>
        <v>0</v>
      </c>
      <c r="W11669" t="b">
        <f t="shared" si="730"/>
        <v>0</v>
      </c>
    </row>
    <row r="11670" spans="1:23">
      <c r="A11670">
        <v>1.02972224923282E+18</v>
      </c>
      <c r="B11670" s="1">
        <v>43327.56354166667</v>
      </c>
      <c r="C11670" s="3">
        <v>43327</v>
      </c>
      <c r="D11670">
        <v>0.128571428571428</v>
      </c>
      <c r="E11670" t="b">
        <f t="shared" si="728"/>
        <v>0</v>
      </c>
      <c r="F11670" t="b">
        <f t="shared" si="729"/>
        <v>0</v>
      </c>
      <c r="L11670" t="b">
        <f t="shared" si="731"/>
        <v>0</v>
      </c>
      <c r="W11670" t="b">
        <f t="shared" si="730"/>
        <v>0</v>
      </c>
    </row>
    <row r="11671" spans="1:23">
      <c r="A11671">
        <v>1.02971903475605E+18</v>
      </c>
      <c r="B11671" s="1">
        <v>43327.554664351854</v>
      </c>
      <c r="C11671" s="3">
        <v>43327</v>
      </c>
      <c r="D11671">
        <v>-0.16</v>
      </c>
      <c r="E11671" t="b">
        <f t="shared" si="728"/>
        <v>0</v>
      </c>
      <c r="F11671" t="b">
        <f t="shared" si="729"/>
        <v>0</v>
      </c>
      <c r="L11671" t="b">
        <f t="shared" si="731"/>
        <v>0</v>
      </c>
      <c r="W11671" t="b">
        <f t="shared" si="730"/>
        <v>0</v>
      </c>
    </row>
    <row r="11672" spans="1:23">
      <c r="A11672">
        <v>1.02971792813081E+18</v>
      </c>
      <c r="B11672" s="1">
        <v>43327.551608796297</v>
      </c>
      <c r="C11672" s="3">
        <v>43327</v>
      </c>
      <c r="D11672">
        <v>0.5</v>
      </c>
      <c r="E11672" t="b">
        <f t="shared" si="728"/>
        <v>0</v>
      </c>
      <c r="F11672" t="b">
        <f t="shared" si="729"/>
        <v>0</v>
      </c>
      <c r="L11672" t="b">
        <f t="shared" si="731"/>
        <v>0</v>
      </c>
      <c r="W11672" t="b">
        <f t="shared" si="730"/>
        <v>0</v>
      </c>
    </row>
    <row r="11673" spans="1:23">
      <c r="A11673">
        <v>1.02971754284205E+18</v>
      </c>
      <c r="B11673" s="1">
        <v>43327.550555555557</v>
      </c>
      <c r="C11673" s="3">
        <v>43327</v>
      </c>
      <c r="D11673">
        <v>0.35773809523809502</v>
      </c>
      <c r="E11673" t="b">
        <f t="shared" si="728"/>
        <v>0</v>
      </c>
      <c r="F11673" t="b">
        <f t="shared" si="729"/>
        <v>0</v>
      </c>
      <c r="L11673" t="b">
        <f t="shared" si="731"/>
        <v>0</v>
      </c>
      <c r="W11673" t="b">
        <f t="shared" si="730"/>
        <v>0</v>
      </c>
    </row>
    <row r="11674" spans="1:23">
      <c r="A11674">
        <v>1.02971610542059E+18</v>
      </c>
      <c r="B11674" s="1">
        <v>43327.546585648146</v>
      </c>
      <c r="C11674" s="3">
        <v>43327</v>
      </c>
      <c r="D11674">
        <v>0.58035714285714202</v>
      </c>
      <c r="E11674" t="b">
        <f t="shared" si="728"/>
        <v>0</v>
      </c>
      <c r="F11674" t="b">
        <f t="shared" si="729"/>
        <v>0</v>
      </c>
      <c r="L11674" t="b">
        <f t="shared" si="731"/>
        <v>0</v>
      </c>
      <c r="W11674" t="b">
        <f t="shared" si="730"/>
        <v>0</v>
      </c>
    </row>
    <row r="11675" spans="1:23">
      <c r="A11675">
        <v>1.02971285772479E+18</v>
      </c>
      <c r="B11675" s="1">
        <v>43327.537627314814</v>
      </c>
      <c r="C11675" s="3">
        <v>43327</v>
      </c>
      <c r="D11675">
        <v>0.25506944444444402</v>
      </c>
      <c r="E11675" t="b">
        <f t="shared" si="728"/>
        <v>0</v>
      </c>
      <c r="F11675" t="b">
        <f t="shared" si="729"/>
        <v>0</v>
      </c>
      <c r="L11675" t="b">
        <f t="shared" si="731"/>
        <v>0</v>
      </c>
      <c r="W11675" t="b">
        <f t="shared" si="730"/>
        <v>0</v>
      </c>
    </row>
    <row r="11676" spans="1:23">
      <c r="A11676">
        <v>1.02971034531573E+18</v>
      </c>
      <c r="B11676" s="1">
        <v>43327.530694444446</v>
      </c>
      <c r="C11676" s="3">
        <v>43327</v>
      </c>
      <c r="D11676">
        <v>-0.16</v>
      </c>
      <c r="E11676" t="b">
        <f t="shared" si="728"/>
        <v>0</v>
      </c>
      <c r="F11676" t="b">
        <f t="shared" si="729"/>
        <v>0</v>
      </c>
      <c r="L11676" t="b">
        <f t="shared" si="731"/>
        <v>0</v>
      </c>
      <c r="W11676" t="b">
        <f t="shared" si="730"/>
        <v>0</v>
      </c>
    </row>
    <row r="11677" spans="1:23">
      <c r="A11677">
        <v>1.02970693370666E+18</v>
      </c>
      <c r="B11677" s="1">
        <v>43327.521273148152</v>
      </c>
      <c r="C11677" s="3">
        <v>43327</v>
      </c>
      <c r="D11677">
        <v>0.251428571428571</v>
      </c>
      <c r="E11677" t="b">
        <f t="shared" si="728"/>
        <v>0</v>
      </c>
      <c r="F11677" t="b">
        <f t="shared" si="729"/>
        <v>0</v>
      </c>
      <c r="L11677" t="b">
        <f t="shared" si="731"/>
        <v>0</v>
      </c>
      <c r="W11677" t="b">
        <f t="shared" si="730"/>
        <v>0</v>
      </c>
    </row>
    <row r="11678" spans="1:23">
      <c r="A11678">
        <v>1.02943293209466E+18</v>
      </c>
      <c r="B11678" s="1">
        <v>43326.765173611115</v>
      </c>
      <c r="C11678" s="3">
        <v>43326</v>
      </c>
      <c r="D11678">
        <v>0</v>
      </c>
      <c r="E11678" t="b">
        <f t="shared" si="728"/>
        <v>0</v>
      </c>
      <c r="F11678" t="b">
        <f t="shared" si="729"/>
        <v>0</v>
      </c>
      <c r="L11678" t="b">
        <f t="shared" si="731"/>
        <v>0</v>
      </c>
      <c r="W11678" t="b">
        <f t="shared" si="730"/>
        <v>0</v>
      </c>
    </row>
    <row r="11679" spans="1:23">
      <c r="A11679">
        <v>1.02935595241437E+18</v>
      </c>
      <c r="B11679" s="1">
        <v>43326.552754629629</v>
      </c>
      <c r="C11679" s="3">
        <v>43326</v>
      </c>
      <c r="D11679">
        <v>9.8214285714285698E-2</v>
      </c>
      <c r="E11679" t="b">
        <f t="shared" si="728"/>
        <v>0</v>
      </c>
      <c r="F11679" t="b">
        <f t="shared" si="729"/>
        <v>0</v>
      </c>
      <c r="L11679" t="b">
        <f t="shared" si="731"/>
        <v>0</v>
      </c>
      <c r="W11679" t="b">
        <f t="shared" si="730"/>
        <v>0</v>
      </c>
    </row>
    <row r="11680" spans="1:23">
      <c r="A11680">
        <v>1.02935457755928E+18</v>
      </c>
      <c r="B11680" s="1">
        <v>43326.548958333333</v>
      </c>
      <c r="C11680" s="3">
        <v>43326</v>
      </c>
      <c r="D11680">
        <v>-0.33333333333333298</v>
      </c>
      <c r="E11680" t="b">
        <f t="shared" si="728"/>
        <v>0</v>
      </c>
      <c r="F11680" t="b">
        <f t="shared" si="729"/>
        <v>0</v>
      </c>
      <c r="L11680" t="b">
        <f t="shared" si="731"/>
        <v>0</v>
      </c>
      <c r="W11680" t="b">
        <f t="shared" si="730"/>
        <v>0</v>
      </c>
    </row>
    <row r="11681" spans="1:23">
      <c r="A11681">
        <v>1.02935239546422E+18</v>
      </c>
      <c r="B11681" s="1">
        <v>43326.542939814812</v>
      </c>
      <c r="C11681" s="3">
        <v>43326</v>
      </c>
      <c r="D11681">
        <v>0</v>
      </c>
      <c r="E11681" t="b">
        <f t="shared" si="728"/>
        <v>0</v>
      </c>
      <c r="F11681" t="b">
        <f t="shared" si="729"/>
        <v>0</v>
      </c>
      <c r="L11681" t="b">
        <f t="shared" si="731"/>
        <v>0</v>
      </c>
      <c r="W11681" t="b">
        <f t="shared" si="730"/>
        <v>0</v>
      </c>
    </row>
    <row r="11682" spans="1:23">
      <c r="A11682">
        <v>1.02933857823979E+18</v>
      </c>
      <c r="B11682" s="1">
        <v>43326.504803240743</v>
      </c>
      <c r="C11682" s="3">
        <v>43326</v>
      </c>
      <c r="D11682">
        <v>-3.4374999999999899E-2</v>
      </c>
      <c r="E11682" t="b">
        <f t="shared" si="728"/>
        <v>0</v>
      </c>
      <c r="F11682" t="b">
        <f t="shared" si="729"/>
        <v>0</v>
      </c>
      <c r="L11682" t="b">
        <f t="shared" si="731"/>
        <v>0</v>
      </c>
      <c r="W11682" t="b">
        <f t="shared" si="730"/>
        <v>0</v>
      </c>
    </row>
    <row r="11683" spans="1:23">
      <c r="A11683">
        <v>1.02933557984511E+18</v>
      </c>
      <c r="B11683" s="1">
        <v>43326.496539351851</v>
      </c>
      <c r="C11683" s="3">
        <v>43326</v>
      </c>
      <c r="D11683">
        <v>-0.25</v>
      </c>
      <c r="E11683" t="b">
        <f t="shared" si="728"/>
        <v>0</v>
      </c>
      <c r="F11683" t="b">
        <f t="shared" si="729"/>
        <v>0</v>
      </c>
      <c r="L11683" t="b">
        <f t="shared" si="731"/>
        <v>0</v>
      </c>
      <c r="W11683" t="b">
        <f t="shared" si="730"/>
        <v>0</v>
      </c>
    </row>
    <row r="11684" spans="1:23">
      <c r="A11684">
        <v>1.02933235096923E+18</v>
      </c>
      <c r="B11684" s="1">
        <v>43326.487627314818</v>
      </c>
      <c r="C11684" s="3">
        <v>43326</v>
      </c>
      <c r="D11684">
        <v>-0.75</v>
      </c>
      <c r="E11684" t="b">
        <f t="shared" si="728"/>
        <v>0</v>
      </c>
      <c r="F11684" t="b">
        <f t="shared" si="729"/>
        <v>0</v>
      </c>
      <c r="L11684" t="b">
        <f t="shared" si="731"/>
        <v>0</v>
      </c>
      <c r="W11684" t="b">
        <f t="shared" si="730"/>
        <v>0</v>
      </c>
    </row>
    <row r="11685" spans="1:23">
      <c r="A11685">
        <v>1.0293295836723E+18</v>
      </c>
      <c r="B11685" s="1">
        <v>43326.479988425926</v>
      </c>
      <c r="C11685" s="3">
        <v>43326</v>
      </c>
      <c r="D11685">
        <v>0.193333333333333</v>
      </c>
      <c r="E11685" t="b">
        <f t="shared" si="728"/>
        <v>0</v>
      </c>
      <c r="F11685" t="b">
        <f t="shared" si="729"/>
        <v>0</v>
      </c>
      <c r="L11685" t="b">
        <f t="shared" si="731"/>
        <v>0</v>
      </c>
      <c r="W11685" t="b">
        <f t="shared" si="730"/>
        <v>0</v>
      </c>
    </row>
    <row r="11686" spans="1:23">
      <c r="A11686">
        <v>1.02932722326906E+18</v>
      </c>
      <c r="B11686" s="1">
        <v>43326.47347222222</v>
      </c>
      <c r="C11686" s="3">
        <v>43326</v>
      </c>
      <c r="D11686">
        <v>9.8214285714285698E-2</v>
      </c>
      <c r="E11686" t="b">
        <f t="shared" si="728"/>
        <v>0</v>
      </c>
      <c r="F11686" t="b">
        <f t="shared" si="729"/>
        <v>0</v>
      </c>
      <c r="L11686" t="b">
        <f t="shared" si="731"/>
        <v>0</v>
      </c>
      <c r="W11686" t="b">
        <f t="shared" si="730"/>
        <v>0</v>
      </c>
    </row>
    <row r="11687" spans="1:23">
      <c r="A11687">
        <v>1.02932511554736E+18</v>
      </c>
      <c r="B11687" s="1">
        <v>43326.467662037037</v>
      </c>
      <c r="C11687" s="3">
        <v>43326</v>
      </c>
      <c r="D11687">
        <v>8.27777777777777E-2</v>
      </c>
      <c r="E11687" t="b">
        <f t="shared" si="728"/>
        <v>0</v>
      </c>
      <c r="F11687" t="b">
        <f t="shared" si="729"/>
        <v>0</v>
      </c>
      <c r="L11687" t="b">
        <f t="shared" si="731"/>
        <v>0</v>
      </c>
      <c r="W11687" t="b">
        <f t="shared" si="730"/>
        <v>0</v>
      </c>
    </row>
    <row r="11688" spans="1:23">
      <c r="A11688">
        <v>1.02932349922624E+18</v>
      </c>
      <c r="B11688" s="1">
        <v>43326.463194444441</v>
      </c>
      <c r="C11688" s="3">
        <v>43326</v>
      </c>
      <c r="D11688">
        <v>-0.3</v>
      </c>
      <c r="E11688" t="b">
        <f t="shared" si="728"/>
        <v>0</v>
      </c>
      <c r="F11688" t="b">
        <f t="shared" si="729"/>
        <v>0</v>
      </c>
      <c r="L11688" t="b">
        <f t="shared" si="731"/>
        <v>0</v>
      </c>
      <c r="W11688" t="b">
        <f t="shared" si="730"/>
        <v>0</v>
      </c>
    </row>
    <row r="11689" spans="1:23">
      <c r="A11689">
        <v>1.02932162460305E+18</v>
      </c>
      <c r="B11689" s="1">
        <v>43326.458020833335</v>
      </c>
      <c r="C11689" s="3">
        <v>43326</v>
      </c>
      <c r="D11689">
        <v>0.35238095238095202</v>
      </c>
      <c r="E11689" t="b">
        <f t="shared" si="728"/>
        <v>0</v>
      </c>
      <c r="F11689" t="b">
        <f t="shared" si="729"/>
        <v>0</v>
      </c>
      <c r="L11689" t="b">
        <f t="shared" si="731"/>
        <v>0</v>
      </c>
      <c r="W11689" t="b">
        <f t="shared" si="730"/>
        <v>0</v>
      </c>
    </row>
    <row r="11690" spans="1:23">
      <c r="A11690">
        <v>1.029185314752E+18</v>
      </c>
      <c r="B11690" s="1">
        <v>43326.081886574073</v>
      </c>
      <c r="C11690" s="3">
        <v>43326</v>
      </c>
      <c r="D11690">
        <v>5.4166666666666599E-2</v>
      </c>
      <c r="E11690" t="b">
        <f t="shared" si="728"/>
        <v>0</v>
      </c>
      <c r="F11690" t="b">
        <f t="shared" si="729"/>
        <v>0</v>
      </c>
      <c r="L11690" t="b">
        <f t="shared" si="731"/>
        <v>0</v>
      </c>
      <c r="W11690" t="b">
        <f t="shared" si="730"/>
        <v>0</v>
      </c>
    </row>
    <row r="11691" spans="1:23">
      <c r="A11691">
        <v>1.02918334439795E+18</v>
      </c>
      <c r="B11691" s="1">
        <v>43326.07644675926</v>
      </c>
      <c r="C11691" s="3">
        <v>43326</v>
      </c>
      <c r="D11691">
        <v>-0.16666666666666599</v>
      </c>
      <c r="E11691" t="b">
        <f t="shared" si="728"/>
        <v>0</v>
      </c>
      <c r="F11691" t="b">
        <f t="shared" si="729"/>
        <v>0</v>
      </c>
      <c r="L11691" t="b">
        <f t="shared" si="731"/>
        <v>0</v>
      </c>
      <c r="W11691" t="b">
        <f t="shared" si="730"/>
        <v>0</v>
      </c>
    </row>
    <row r="11692" spans="1:23">
      <c r="A11692">
        <v>1.0291801326306801E+18</v>
      </c>
      <c r="B11692" s="1">
        <v>43326.06758101852</v>
      </c>
      <c r="C11692" s="3">
        <v>43326</v>
      </c>
      <c r="D11692">
        <v>0.46666666666666601</v>
      </c>
      <c r="E11692" t="b">
        <f t="shared" si="728"/>
        <v>0</v>
      </c>
      <c r="F11692" t="b">
        <f t="shared" si="729"/>
        <v>0</v>
      </c>
      <c r="L11692" t="b">
        <f t="shared" si="731"/>
        <v>0</v>
      </c>
      <c r="W11692" t="b">
        <f t="shared" si="730"/>
        <v>0</v>
      </c>
    </row>
    <row r="11693" spans="1:23">
      <c r="A11693">
        <v>1.02915854539105E+18</v>
      </c>
      <c r="B11693" s="1">
        <v>43326.008009259262</v>
      </c>
      <c r="C11693" s="3">
        <v>43326</v>
      </c>
      <c r="D11693">
        <v>-6.25E-2</v>
      </c>
      <c r="E11693" t="b">
        <f t="shared" si="728"/>
        <v>0</v>
      </c>
      <c r="F11693" t="b">
        <f t="shared" si="729"/>
        <v>0</v>
      </c>
      <c r="L11693" t="b">
        <f t="shared" si="731"/>
        <v>0</v>
      </c>
      <c r="W11693" t="b">
        <f t="shared" si="730"/>
        <v>0</v>
      </c>
    </row>
    <row r="11694" spans="1:23">
      <c r="A11694">
        <v>1.19845638515712E+18</v>
      </c>
      <c r="B11694" s="1">
        <v>43793.18105324074</v>
      </c>
      <c r="C11694" s="3">
        <v>43793</v>
      </c>
      <c r="D11694">
        <v>0</v>
      </c>
      <c r="E11694" t="b">
        <f t="shared" si="728"/>
        <v>0</v>
      </c>
      <c r="F11694" t="b">
        <f t="shared" si="729"/>
        <v>0</v>
      </c>
      <c r="L11694" t="b">
        <f t="shared" si="731"/>
        <v>0</v>
      </c>
      <c r="W11694" t="b">
        <f t="shared" si="730"/>
        <v>0</v>
      </c>
    </row>
    <row r="11695" spans="1:23">
      <c r="A11695">
        <v>1.02511515563245E+18</v>
      </c>
      <c r="B11695" s="1">
        <v>43314.850381944445</v>
      </c>
      <c r="C11695" s="3">
        <v>43314</v>
      </c>
      <c r="D11695">
        <v>-0.11607142857142801</v>
      </c>
      <c r="E11695" t="b">
        <f t="shared" si="728"/>
        <v>0</v>
      </c>
      <c r="F11695" t="b">
        <f t="shared" si="729"/>
        <v>0</v>
      </c>
      <c r="L11695" t="b">
        <f t="shared" si="731"/>
        <v>0</v>
      </c>
      <c r="W11695" t="b">
        <f t="shared" si="730"/>
        <v>0</v>
      </c>
    </row>
    <row r="11696" spans="1:23">
      <c r="A11696">
        <v>1.02509604549845E+18</v>
      </c>
      <c r="B11696" s="1">
        <v>43314.797650462962</v>
      </c>
      <c r="C11696" s="3">
        <v>43314</v>
      </c>
      <c r="D11696">
        <v>0.30208333333333298</v>
      </c>
      <c r="E11696" t="b">
        <f t="shared" si="728"/>
        <v>0</v>
      </c>
      <c r="F11696" t="b">
        <f t="shared" si="729"/>
        <v>0</v>
      </c>
      <c r="L11696" t="b">
        <f t="shared" si="731"/>
        <v>0</v>
      </c>
      <c r="W11696" t="b">
        <f t="shared" si="730"/>
        <v>0</v>
      </c>
    </row>
    <row r="11697" spans="1:23">
      <c r="A11697">
        <v>1.02439663921614E+18</v>
      </c>
      <c r="B11697" s="1">
        <v>43312.867650462962</v>
      </c>
      <c r="C11697" s="3">
        <v>43312</v>
      </c>
      <c r="D11697">
        <v>0</v>
      </c>
      <c r="E11697" t="b">
        <f t="shared" si="728"/>
        <v>0</v>
      </c>
      <c r="F11697" t="b">
        <f t="shared" si="729"/>
        <v>0</v>
      </c>
      <c r="L11697" t="b">
        <f t="shared" si="731"/>
        <v>0</v>
      </c>
      <c r="W11697" t="b">
        <f t="shared" si="730"/>
        <v>0</v>
      </c>
    </row>
    <row r="11698" spans="1:23">
      <c r="A11698">
        <v>1.025093306664E+18</v>
      </c>
      <c r="B11698" s="1">
        <v>43314.790092592593</v>
      </c>
      <c r="C11698" s="3">
        <v>43314</v>
      </c>
      <c r="D11698">
        <v>0.54833333333333301</v>
      </c>
      <c r="E11698" t="b">
        <f t="shared" si="728"/>
        <v>0</v>
      </c>
      <c r="F11698" t="b">
        <f t="shared" si="729"/>
        <v>0</v>
      </c>
      <c r="L11698" t="b">
        <f t="shared" si="731"/>
        <v>0</v>
      </c>
      <c r="W11698" t="b">
        <f t="shared" si="730"/>
        <v>0</v>
      </c>
    </row>
    <row r="11699" spans="1:23">
      <c r="A11699">
        <v>1.02509271483937E+18</v>
      </c>
      <c r="B11699" s="1">
        <v>43314.788460648146</v>
      </c>
      <c r="C11699" s="3">
        <v>43314</v>
      </c>
      <c r="D11699">
        <v>0.1875</v>
      </c>
      <c r="E11699" t="b">
        <f t="shared" si="728"/>
        <v>0</v>
      </c>
      <c r="F11699" t="b">
        <f t="shared" si="729"/>
        <v>0</v>
      </c>
      <c r="L11699" t="b">
        <f t="shared" si="731"/>
        <v>0</v>
      </c>
      <c r="W11699" t="b">
        <f t="shared" si="730"/>
        <v>0</v>
      </c>
    </row>
    <row r="11700" spans="1:23">
      <c r="A11700">
        <v>1.0250923581263601E+18</v>
      </c>
      <c r="B11700" s="1">
        <v>43314.787476851852</v>
      </c>
      <c r="C11700" s="3">
        <v>43314</v>
      </c>
      <c r="D11700">
        <v>0.102947845804988</v>
      </c>
      <c r="E11700" t="b">
        <f t="shared" si="728"/>
        <v>0</v>
      </c>
      <c r="F11700" t="b">
        <f t="shared" si="729"/>
        <v>0</v>
      </c>
      <c r="L11700" t="b">
        <f t="shared" si="731"/>
        <v>0</v>
      </c>
      <c r="W11700" t="b">
        <f t="shared" si="730"/>
        <v>0</v>
      </c>
    </row>
    <row r="11701" spans="1:23">
      <c r="A11701">
        <v>1.02509030718725E+18</v>
      </c>
      <c r="B11701" s="1">
        <v>43314.281817129631</v>
      </c>
      <c r="C11701" s="3">
        <v>43314</v>
      </c>
      <c r="D11701">
        <v>0.132638888888888</v>
      </c>
      <c r="E11701" t="b">
        <f t="shared" si="728"/>
        <v>0</v>
      </c>
      <c r="F11701" t="b">
        <f t="shared" si="729"/>
        <v>0</v>
      </c>
      <c r="L11701" t="b">
        <f t="shared" si="731"/>
        <v>0</v>
      </c>
      <c r="W11701" t="b">
        <f t="shared" si="730"/>
        <v>0</v>
      </c>
    </row>
    <row r="11702" spans="1:23">
      <c r="A11702">
        <v>1.02506967710871E+18</v>
      </c>
      <c r="B11702" s="1">
        <v>43314.72488425926</v>
      </c>
      <c r="C11702" s="3">
        <v>43314</v>
      </c>
      <c r="D11702">
        <v>-0.36458333333333298</v>
      </c>
      <c r="E11702" t="b">
        <f t="shared" si="728"/>
        <v>0</v>
      </c>
      <c r="F11702" t="b">
        <f t="shared" si="729"/>
        <v>0</v>
      </c>
      <c r="L11702" t="b">
        <f t="shared" si="731"/>
        <v>0</v>
      </c>
      <c r="W11702" t="b">
        <f t="shared" si="730"/>
        <v>0</v>
      </c>
    </row>
    <row r="11703" spans="1:23">
      <c r="A11703">
        <v>1.02497410733778E+18</v>
      </c>
      <c r="B11703" s="1">
        <v>43314.461157407408</v>
      </c>
      <c r="C11703" s="3">
        <v>43314</v>
      </c>
      <c r="D11703">
        <v>-0.33</v>
      </c>
      <c r="E11703" t="b">
        <f t="shared" si="728"/>
        <v>0</v>
      </c>
      <c r="F11703" t="b">
        <f t="shared" si="729"/>
        <v>0</v>
      </c>
      <c r="L11703" t="b">
        <f t="shared" si="731"/>
        <v>0</v>
      </c>
      <c r="W11703" t="b">
        <f t="shared" si="730"/>
        <v>0</v>
      </c>
    </row>
    <row r="11704" spans="1:23">
      <c r="A11704">
        <v>1.02496760657757E+18</v>
      </c>
      <c r="B11704" s="1">
        <v>43314.443229166667</v>
      </c>
      <c r="C11704" s="3">
        <v>43314</v>
      </c>
      <c r="D11704">
        <v>-0.181166666666666</v>
      </c>
      <c r="E11704" t="b">
        <f t="shared" si="728"/>
        <v>0</v>
      </c>
      <c r="F11704" t="b">
        <f t="shared" si="729"/>
        <v>0</v>
      </c>
      <c r="L11704" t="b">
        <f t="shared" si="731"/>
        <v>0</v>
      </c>
      <c r="W11704" t="b">
        <f t="shared" si="730"/>
        <v>0</v>
      </c>
    </row>
    <row r="11705" spans="1:23">
      <c r="A11705">
        <v>1.02487931757728E+18</v>
      </c>
      <c r="B11705" s="1">
        <v>43314.199594907404</v>
      </c>
      <c r="C11705" s="3">
        <v>43314</v>
      </c>
      <c r="D11705">
        <v>0.35</v>
      </c>
      <c r="E11705" t="b">
        <f t="shared" si="728"/>
        <v>0</v>
      </c>
      <c r="F11705" t="b">
        <f t="shared" si="729"/>
        <v>0</v>
      </c>
      <c r="L11705" t="b">
        <f t="shared" si="731"/>
        <v>0</v>
      </c>
      <c r="W11705" t="b">
        <f t="shared" si="730"/>
        <v>0</v>
      </c>
    </row>
    <row r="11706" spans="1:23">
      <c r="A11706">
        <v>1.0248770117755E+18</v>
      </c>
      <c r="B11706" s="1">
        <v>43314.193229166667</v>
      </c>
      <c r="C11706" s="3">
        <v>43314</v>
      </c>
      <c r="D11706">
        <v>0.265277777777777</v>
      </c>
      <c r="E11706" t="b">
        <f t="shared" si="728"/>
        <v>0</v>
      </c>
      <c r="F11706" t="b">
        <f t="shared" si="729"/>
        <v>0</v>
      </c>
      <c r="L11706" t="b">
        <f t="shared" si="731"/>
        <v>0</v>
      </c>
      <c r="W11706" t="b">
        <f t="shared" si="730"/>
        <v>0</v>
      </c>
    </row>
    <row r="11707" spans="1:23">
      <c r="A11707">
        <v>1.1984559981990899E+18</v>
      </c>
      <c r="B11707" s="1">
        <v>43793.179976851854</v>
      </c>
      <c r="C11707" s="3">
        <v>43793</v>
      </c>
      <c r="D11707">
        <v>0</v>
      </c>
      <c r="E11707" t="b">
        <f t="shared" si="728"/>
        <v>0</v>
      </c>
      <c r="F11707" t="b">
        <f t="shared" si="729"/>
        <v>0</v>
      </c>
      <c r="L11707" t="b">
        <f t="shared" si="731"/>
        <v>0</v>
      </c>
      <c r="W11707" t="b">
        <f t="shared" si="730"/>
        <v>0</v>
      </c>
    </row>
    <row r="11708" spans="1:23">
      <c r="A11708">
        <v>1.0248603994585E+18</v>
      </c>
      <c r="B11708" s="1">
        <v>43314.14738425926</v>
      </c>
      <c r="C11708" s="3">
        <v>43314</v>
      </c>
      <c r="D11708">
        <v>0.44387755102040799</v>
      </c>
      <c r="E11708" t="b">
        <f t="shared" si="728"/>
        <v>0</v>
      </c>
      <c r="F11708" t="b">
        <f t="shared" si="729"/>
        <v>0</v>
      </c>
      <c r="L11708" t="b">
        <f t="shared" si="731"/>
        <v>0</v>
      </c>
      <c r="W11708" t="b">
        <f t="shared" si="730"/>
        <v>0</v>
      </c>
    </row>
    <row r="11709" spans="1:23">
      <c r="A11709">
        <v>1.02476576377581E+18</v>
      </c>
      <c r="B11709" s="1">
        <v>43313.886238425926</v>
      </c>
      <c r="C11709" s="3">
        <v>43313</v>
      </c>
      <c r="D11709">
        <v>0</v>
      </c>
      <c r="E11709" t="b">
        <f t="shared" si="728"/>
        <v>0</v>
      </c>
      <c r="F11709" t="b">
        <f t="shared" si="729"/>
        <v>0</v>
      </c>
      <c r="L11709" t="b">
        <f t="shared" si="731"/>
        <v>0</v>
      </c>
      <c r="W11709" t="b">
        <f t="shared" si="730"/>
        <v>0</v>
      </c>
    </row>
    <row r="11710" spans="1:23">
      <c r="A11710">
        <v>1.02476277273379E+18</v>
      </c>
      <c r="B11710" s="1">
        <v>43313.877986111111</v>
      </c>
      <c r="C11710" s="3">
        <v>43313</v>
      </c>
      <c r="D11710">
        <v>1</v>
      </c>
      <c r="E11710" t="b">
        <f t="shared" si="728"/>
        <v>0</v>
      </c>
      <c r="F11710" t="b">
        <f t="shared" si="729"/>
        <v>0</v>
      </c>
      <c r="L11710" t="b">
        <f t="shared" si="731"/>
        <v>0</v>
      </c>
      <c r="W11710" t="b">
        <f t="shared" si="730"/>
        <v>0</v>
      </c>
    </row>
    <row r="11711" spans="1:23">
      <c r="A11711">
        <v>1.02473703168615E+18</v>
      </c>
      <c r="B11711" s="1">
        <v>43313.806956018518</v>
      </c>
      <c r="C11711" s="3">
        <v>43313</v>
      </c>
      <c r="D11711">
        <v>0</v>
      </c>
      <c r="E11711" t="b">
        <f t="shared" si="728"/>
        <v>0</v>
      </c>
      <c r="F11711" t="b">
        <f t="shared" si="729"/>
        <v>0</v>
      </c>
      <c r="L11711" t="b">
        <f t="shared" si="731"/>
        <v>0</v>
      </c>
      <c r="W11711" t="b">
        <f t="shared" si="730"/>
        <v>0</v>
      </c>
    </row>
    <row r="11712" spans="1:23">
      <c r="A11712">
        <v>1.02473046653086E+18</v>
      </c>
      <c r="B11712" s="1">
        <v>43313.788842592592</v>
      </c>
      <c r="C11712" s="3">
        <v>43313</v>
      </c>
      <c r="D11712">
        <v>1</v>
      </c>
      <c r="E11712" t="b">
        <f t="shared" si="728"/>
        <v>0</v>
      </c>
      <c r="F11712" t="b">
        <f t="shared" si="729"/>
        <v>0</v>
      </c>
      <c r="L11712" t="b">
        <f t="shared" si="731"/>
        <v>0</v>
      </c>
      <c r="W11712" t="b">
        <f t="shared" si="730"/>
        <v>0</v>
      </c>
    </row>
    <row r="11713" spans="1:23">
      <c r="A11713">
        <v>1.02468531377874E+18</v>
      </c>
      <c r="B11713" s="1">
        <v>43313.664247685185</v>
      </c>
      <c r="C11713" s="3">
        <v>43313</v>
      </c>
      <c r="D11713">
        <v>-9.9999999999999895E-2</v>
      </c>
      <c r="E11713" t="b">
        <f t="shared" si="728"/>
        <v>0</v>
      </c>
      <c r="F11713" t="b">
        <f t="shared" si="729"/>
        <v>0</v>
      </c>
      <c r="L11713" t="b">
        <f t="shared" si="731"/>
        <v>0</v>
      </c>
      <c r="W11713" t="b">
        <f t="shared" si="730"/>
        <v>0</v>
      </c>
    </row>
    <row r="11714" spans="1:23">
      <c r="A11714">
        <v>1.0246800953431E+18</v>
      </c>
      <c r="B11714" s="1">
        <v>43313.64984953704</v>
      </c>
      <c r="C11714" s="3">
        <v>43313</v>
      </c>
      <c r="D11714">
        <v>9.9999999999999895E-2</v>
      </c>
      <c r="E11714" t="b">
        <f t="shared" ref="E11714:E11777" si="732">NOT(ISERROR(MATCH(C11714,$M$2:$M$12,0)))</f>
        <v>0</v>
      </c>
      <c r="F11714" t="b">
        <f t="shared" ref="F11714:F11777" si="733">NOT(ISERROR(MATCH(C11714,$G$2:$G$299,0)))</f>
        <v>0</v>
      </c>
      <c r="L11714" t="b">
        <f t="shared" si="731"/>
        <v>0</v>
      </c>
      <c r="W11714" t="b">
        <f t="shared" ref="W11714:W11777" si="734">NOT(ISERROR(MATCH(U11714,$G$2:$G$299,0)))</f>
        <v>0</v>
      </c>
    </row>
    <row r="11715" spans="1:23">
      <c r="A11715">
        <v>1.02467693506512E+18</v>
      </c>
      <c r="B11715" s="1">
        <v>43313.141122685185</v>
      </c>
      <c r="C11715" s="3">
        <v>43313</v>
      </c>
      <c r="D11715">
        <v>-9.9999999999999895E-2</v>
      </c>
      <c r="E11715" t="b">
        <f t="shared" si="732"/>
        <v>0</v>
      </c>
      <c r="F11715" t="b">
        <f t="shared" si="733"/>
        <v>0</v>
      </c>
      <c r="L11715" t="b">
        <f t="shared" ref="L11715:L11778" si="735">NOT(ISERROR(MATCH(C11715,$M$2:$M$12,0)))</f>
        <v>0</v>
      </c>
      <c r="W11715" t="b">
        <f t="shared" si="734"/>
        <v>0</v>
      </c>
    </row>
    <row r="11716" spans="1:23">
      <c r="A11716">
        <v>1.02465646515872E+18</v>
      </c>
      <c r="B11716" s="1">
        <v>43313.584641203706</v>
      </c>
      <c r="C11716" s="3">
        <v>43313</v>
      </c>
      <c r="D11716">
        <v>0.375</v>
      </c>
      <c r="E11716" t="b">
        <f t="shared" si="732"/>
        <v>0</v>
      </c>
      <c r="F11716" t="b">
        <f t="shared" si="733"/>
        <v>0</v>
      </c>
      <c r="L11716" t="b">
        <f t="shared" si="735"/>
        <v>0</v>
      </c>
      <c r="W11716" t="b">
        <f t="shared" si="734"/>
        <v>0</v>
      </c>
    </row>
    <row r="11717" spans="1:23">
      <c r="A11717">
        <v>1.02464946343506E+18</v>
      </c>
      <c r="B11717" s="1">
        <v>43313.565312500003</v>
      </c>
      <c r="C11717" s="3">
        <v>43313</v>
      </c>
      <c r="D11717">
        <v>0.16666666666666599</v>
      </c>
      <c r="E11717" t="b">
        <f t="shared" si="732"/>
        <v>0</v>
      </c>
      <c r="F11717" t="b">
        <f t="shared" si="733"/>
        <v>0</v>
      </c>
      <c r="L11717" t="b">
        <f t="shared" si="735"/>
        <v>0</v>
      </c>
      <c r="W11717" t="b">
        <f t="shared" si="734"/>
        <v>0</v>
      </c>
    </row>
    <row r="11718" spans="1:23">
      <c r="A11718">
        <v>1.0246469456405199E+18</v>
      </c>
      <c r="B11718" s="1">
        <v>43313.558368055557</v>
      </c>
      <c r="C11718" s="3">
        <v>43313</v>
      </c>
      <c r="D11718">
        <v>-0.27346938775510199</v>
      </c>
      <c r="E11718" t="b">
        <f t="shared" si="732"/>
        <v>0</v>
      </c>
      <c r="F11718" t="b">
        <f t="shared" si="733"/>
        <v>0</v>
      </c>
      <c r="L11718" t="b">
        <f t="shared" si="735"/>
        <v>0</v>
      </c>
      <c r="W11718" t="b">
        <f t="shared" si="734"/>
        <v>0</v>
      </c>
    </row>
    <row r="11719" spans="1:23">
      <c r="A11719">
        <v>1.02464476792433E+18</v>
      </c>
      <c r="B11719" s="1">
        <v>43313.552361111113</v>
      </c>
      <c r="C11719" s="3">
        <v>43313</v>
      </c>
      <c r="D11719">
        <v>0.2</v>
      </c>
      <c r="E11719" t="b">
        <f t="shared" si="732"/>
        <v>0</v>
      </c>
      <c r="F11719" t="b">
        <f t="shared" si="733"/>
        <v>0</v>
      </c>
      <c r="L11719" t="b">
        <f t="shared" si="735"/>
        <v>0</v>
      </c>
      <c r="W11719" t="b">
        <f t="shared" si="734"/>
        <v>0</v>
      </c>
    </row>
    <row r="11720" spans="1:23">
      <c r="A11720">
        <v>1.02464168360087E+18</v>
      </c>
      <c r="B11720" s="1">
        <v>43313.543842592589</v>
      </c>
      <c r="C11720" s="3">
        <v>43313</v>
      </c>
      <c r="D11720">
        <v>-0.5</v>
      </c>
      <c r="E11720" t="b">
        <f t="shared" si="732"/>
        <v>0</v>
      </c>
      <c r="F11720" t="b">
        <f t="shared" si="733"/>
        <v>0</v>
      </c>
      <c r="L11720" t="b">
        <f t="shared" si="735"/>
        <v>0</v>
      </c>
      <c r="W11720" t="b">
        <f t="shared" si="734"/>
        <v>0</v>
      </c>
    </row>
    <row r="11721" spans="1:23">
      <c r="A11721">
        <v>1.02445074419855E+18</v>
      </c>
      <c r="B11721" s="1">
        <v>43313.016956018517</v>
      </c>
      <c r="C11721" s="3">
        <v>43313</v>
      </c>
      <c r="D11721">
        <v>0.5</v>
      </c>
      <c r="E11721" t="b">
        <f t="shared" si="732"/>
        <v>0</v>
      </c>
      <c r="F11721" t="b">
        <f t="shared" si="733"/>
        <v>0</v>
      </c>
      <c r="L11721" t="b">
        <f t="shared" si="735"/>
        <v>0</v>
      </c>
      <c r="W11721" t="b">
        <f t="shared" si="734"/>
        <v>0</v>
      </c>
    </row>
    <row r="11722" spans="1:23">
      <c r="A11722">
        <v>1.02439410740427E+18</v>
      </c>
      <c r="B11722" s="1">
        <v>43312.860671296294</v>
      </c>
      <c r="C11722" s="3">
        <v>43312</v>
      </c>
      <c r="D11722">
        <v>0</v>
      </c>
      <c r="E11722" t="b">
        <f t="shared" si="732"/>
        <v>0</v>
      </c>
      <c r="F11722" t="b">
        <f t="shared" si="733"/>
        <v>0</v>
      </c>
      <c r="L11722" t="b">
        <f t="shared" si="735"/>
        <v>0</v>
      </c>
      <c r="W11722" t="b">
        <f t="shared" si="734"/>
        <v>0</v>
      </c>
    </row>
    <row r="11723" spans="1:23">
      <c r="A11723">
        <v>1.02434740948329E+18</v>
      </c>
      <c r="B11723" s="1">
        <v>43312.731805555559</v>
      </c>
      <c r="C11723" s="3">
        <v>43312</v>
      </c>
      <c r="D11723">
        <v>0.15</v>
      </c>
      <c r="E11723" t="b">
        <f t="shared" si="732"/>
        <v>0</v>
      </c>
      <c r="F11723" t="b">
        <f t="shared" si="733"/>
        <v>0</v>
      </c>
      <c r="L11723" t="b">
        <f t="shared" si="735"/>
        <v>0</v>
      </c>
      <c r="W11723" t="b">
        <f t="shared" si="734"/>
        <v>0</v>
      </c>
    </row>
    <row r="11724" spans="1:23">
      <c r="A11724">
        <v>1.02434740688701E+18</v>
      </c>
      <c r="B11724" s="1">
        <v>43312.731793981482</v>
      </c>
      <c r="C11724" s="3">
        <v>43312</v>
      </c>
      <c r="D11724">
        <v>0.05</v>
      </c>
      <c r="E11724" t="b">
        <f t="shared" si="732"/>
        <v>0</v>
      </c>
      <c r="F11724" t="b">
        <f t="shared" si="733"/>
        <v>0</v>
      </c>
      <c r="L11724" t="b">
        <f t="shared" si="735"/>
        <v>0</v>
      </c>
      <c r="W11724" t="b">
        <f t="shared" si="734"/>
        <v>0</v>
      </c>
    </row>
    <row r="11725" spans="1:23">
      <c r="A11725">
        <v>1.0243423076241E+18</v>
      </c>
      <c r="B11725" s="1">
        <v>43312.717731481483</v>
      </c>
      <c r="C11725" s="3">
        <v>43312</v>
      </c>
      <c r="D11725">
        <v>0.32857142857142801</v>
      </c>
      <c r="E11725" t="b">
        <f t="shared" si="732"/>
        <v>0</v>
      </c>
      <c r="F11725" t="b">
        <f t="shared" si="733"/>
        <v>0</v>
      </c>
      <c r="L11725" t="b">
        <f t="shared" si="735"/>
        <v>0</v>
      </c>
      <c r="W11725" t="b">
        <f t="shared" si="734"/>
        <v>0</v>
      </c>
    </row>
    <row r="11726" spans="1:23">
      <c r="A11726">
        <v>1.02434137650959E+18</v>
      </c>
      <c r="B11726" s="1">
        <v>43312.715162037035</v>
      </c>
      <c r="C11726" s="3">
        <v>43312</v>
      </c>
      <c r="D11726">
        <v>0.21190476190476101</v>
      </c>
      <c r="E11726" t="b">
        <f t="shared" si="732"/>
        <v>0</v>
      </c>
      <c r="F11726" t="b">
        <f t="shared" si="733"/>
        <v>0</v>
      </c>
      <c r="L11726" t="b">
        <f t="shared" si="735"/>
        <v>0</v>
      </c>
      <c r="W11726" t="b">
        <f t="shared" si="734"/>
        <v>0</v>
      </c>
    </row>
    <row r="11727" spans="1:23">
      <c r="A11727">
        <v>1.0242872579755599E+18</v>
      </c>
      <c r="B11727" s="1">
        <v>43312.565821759257</v>
      </c>
      <c r="C11727" s="3">
        <v>43312</v>
      </c>
      <c r="D11727">
        <v>9.83333333333333E-2</v>
      </c>
      <c r="E11727" t="b">
        <f t="shared" si="732"/>
        <v>0</v>
      </c>
      <c r="F11727" t="b">
        <f t="shared" si="733"/>
        <v>0</v>
      </c>
      <c r="L11727" t="b">
        <f t="shared" si="735"/>
        <v>0</v>
      </c>
      <c r="W11727" t="b">
        <f t="shared" si="734"/>
        <v>0</v>
      </c>
    </row>
    <row r="11728" spans="1:23">
      <c r="A11728">
        <v>1.02426889294285E+18</v>
      </c>
      <c r="B11728" s="1">
        <v>43312.515138888892</v>
      </c>
      <c r="C11728" s="3">
        <v>43312</v>
      </c>
      <c r="D11728">
        <v>0.18541666666666601</v>
      </c>
      <c r="E11728" t="b">
        <f t="shared" si="732"/>
        <v>0</v>
      </c>
      <c r="F11728" t="b">
        <f t="shared" si="733"/>
        <v>0</v>
      </c>
      <c r="L11728" t="b">
        <f t="shared" si="735"/>
        <v>0</v>
      </c>
      <c r="W11728" t="b">
        <f t="shared" si="734"/>
        <v>0</v>
      </c>
    </row>
    <row r="11729" spans="1:23">
      <c r="A11729">
        <v>1.02426428641848E+18</v>
      </c>
      <c r="B11729" s="1">
        <v>43312.502430555556</v>
      </c>
      <c r="C11729" s="3">
        <v>43312</v>
      </c>
      <c r="D11729">
        <v>0.125</v>
      </c>
      <c r="E11729" t="b">
        <f t="shared" si="732"/>
        <v>0</v>
      </c>
      <c r="F11729" t="b">
        <f t="shared" si="733"/>
        <v>0</v>
      </c>
      <c r="L11729" t="b">
        <f t="shared" si="735"/>
        <v>0</v>
      </c>
      <c r="W11729" t="b">
        <f t="shared" si="734"/>
        <v>0</v>
      </c>
    </row>
    <row r="11730" spans="1:23">
      <c r="A11730">
        <v>1.0242631460081999E+18</v>
      </c>
      <c r="B11730" s="1">
        <v>43312.499282407407</v>
      </c>
      <c r="C11730" s="3">
        <v>43312</v>
      </c>
      <c r="D11730">
        <v>0</v>
      </c>
      <c r="E11730" t="b">
        <f t="shared" si="732"/>
        <v>0</v>
      </c>
      <c r="F11730" t="b">
        <f t="shared" si="733"/>
        <v>0</v>
      </c>
      <c r="L11730" t="b">
        <f t="shared" si="735"/>
        <v>0</v>
      </c>
      <c r="W11730" t="b">
        <f t="shared" si="734"/>
        <v>0</v>
      </c>
    </row>
    <row r="11731" spans="1:23">
      <c r="A11731">
        <v>1.0242484793869199E+18</v>
      </c>
      <c r="B11731" s="1">
        <v>43312.458807870367</v>
      </c>
      <c r="C11731" s="3">
        <v>43312</v>
      </c>
      <c r="D11731">
        <v>0.38750000000000001</v>
      </c>
      <c r="E11731" t="b">
        <f t="shared" si="732"/>
        <v>0</v>
      </c>
      <c r="F11731" t="b">
        <f t="shared" si="733"/>
        <v>0</v>
      </c>
      <c r="L11731" t="b">
        <f t="shared" si="735"/>
        <v>0</v>
      </c>
      <c r="W11731" t="b">
        <f t="shared" si="734"/>
        <v>0</v>
      </c>
    </row>
    <row r="11732" spans="1:23">
      <c r="A11732">
        <v>1.02424590923902E+18</v>
      </c>
      <c r="B11732" s="1">
        <v>43312.45171296296</v>
      </c>
      <c r="C11732" s="3">
        <v>43312</v>
      </c>
      <c r="D11732">
        <v>1</v>
      </c>
      <c r="E11732" t="b">
        <f t="shared" si="732"/>
        <v>0</v>
      </c>
      <c r="F11732" t="b">
        <f t="shared" si="733"/>
        <v>0</v>
      </c>
      <c r="L11732" t="b">
        <f t="shared" si="735"/>
        <v>0</v>
      </c>
      <c r="W11732" t="b">
        <f t="shared" si="734"/>
        <v>0</v>
      </c>
    </row>
    <row r="11733" spans="1:23">
      <c r="A11733">
        <v>1.02423916642976E+18</v>
      </c>
      <c r="B11733" s="1">
        <v>43312.433113425926</v>
      </c>
      <c r="C11733" s="3">
        <v>43312</v>
      </c>
      <c r="D11733">
        <v>0.187142857142857</v>
      </c>
      <c r="E11733" t="b">
        <f t="shared" si="732"/>
        <v>0</v>
      </c>
      <c r="F11733" t="b">
        <f t="shared" si="733"/>
        <v>0</v>
      </c>
      <c r="L11733" t="b">
        <f t="shared" si="735"/>
        <v>0</v>
      </c>
      <c r="W11733" t="b">
        <f t="shared" si="734"/>
        <v>0</v>
      </c>
    </row>
    <row r="11734" spans="1:23">
      <c r="A11734">
        <v>1.02423680547709E+18</v>
      </c>
      <c r="B11734" s="1">
        <v>43312.42659722222</v>
      </c>
      <c r="C11734" s="3">
        <v>43312</v>
      </c>
      <c r="D11734">
        <v>0.17619047619047601</v>
      </c>
      <c r="E11734" t="b">
        <f t="shared" si="732"/>
        <v>0</v>
      </c>
      <c r="F11734" t="b">
        <f t="shared" si="733"/>
        <v>0</v>
      </c>
      <c r="L11734" t="b">
        <f t="shared" si="735"/>
        <v>0</v>
      </c>
      <c r="W11734" t="b">
        <f t="shared" si="734"/>
        <v>0</v>
      </c>
    </row>
    <row r="11735" spans="1:23">
      <c r="A11735">
        <v>1.0241126704278799E+18</v>
      </c>
      <c r="B11735" s="1">
        <v>43312.084050925929</v>
      </c>
      <c r="C11735" s="3">
        <v>43312</v>
      </c>
      <c r="D11735">
        <v>1</v>
      </c>
      <c r="E11735" t="b">
        <f t="shared" si="732"/>
        <v>0</v>
      </c>
      <c r="F11735" t="b">
        <f t="shared" si="733"/>
        <v>0</v>
      </c>
      <c r="L11735" t="b">
        <f t="shared" si="735"/>
        <v>0</v>
      </c>
      <c r="W11735" t="b">
        <f t="shared" si="734"/>
        <v>0</v>
      </c>
    </row>
    <row r="11736" spans="1:23">
      <c r="A11736">
        <v>1.02409637391701E+18</v>
      </c>
      <c r="B11736" s="1">
        <v>43312.039074074077</v>
      </c>
      <c r="C11736" s="3">
        <v>43312</v>
      </c>
      <c r="D11736">
        <v>-2.8833333333333301E-2</v>
      </c>
      <c r="E11736" t="b">
        <f t="shared" si="732"/>
        <v>0</v>
      </c>
      <c r="F11736" t="b">
        <f t="shared" si="733"/>
        <v>0</v>
      </c>
      <c r="L11736" t="b">
        <f t="shared" si="735"/>
        <v>0</v>
      </c>
      <c r="W11736" t="b">
        <f t="shared" si="734"/>
        <v>0</v>
      </c>
    </row>
    <row r="11737" spans="1:23">
      <c r="A11737">
        <v>1.02406313669602E+18</v>
      </c>
      <c r="B11737" s="1">
        <v>43311.94736111111</v>
      </c>
      <c r="C11737" s="3">
        <v>43311</v>
      </c>
      <c r="D11737">
        <v>0.170454545454545</v>
      </c>
      <c r="E11737" t="b">
        <f t="shared" si="732"/>
        <v>0</v>
      </c>
      <c r="F11737" t="b">
        <f t="shared" si="733"/>
        <v>0</v>
      </c>
      <c r="L11737" t="b">
        <f t="shared" si="735"/>
        <v>0</v>
      </c>
      <c r="W11737" t="b">
        <f t="shared" si="734"/>
        <v>0</v>
      </c>
    </row>
    <row r="11738" spans="1:23">
      <c r="A11738">
        <v>1.0240610826405E+18</v>
      </c>
      <c r="B11738" s="1">
        <v>43311.941689814812</v>
      </c>
      <c r="C11738" s="3">
        <v>43311</v>
      </c>
      <c r="D11738">
        <v>0.5</v>
      </c>
      <c r="E11738" t="b">
        <f t="shared" si="732"/>
        <v>0</v>
      </c>
      <c r="F11738" t="b">
        <f t="shared" si="733"/>
        <v>0</v>
      </c>
      <c r="L11738" t="b">
        <f t="shared" si="735"/>
        <v>0</v>
      </c>
      <c r="W11738" t="b">
        <f t="shared" si="734"/>
        <v>0</v>
      </c>
    </row>
    <row r="11739" spans="1:23">
      <c r="A11739">
        <v>1.02406065959467E+18</v>
      </c>
      <c r="B11739" s="1">
        <v>43311.940532407411</v>
      </c>
      <c r="C11739" s="3">
        <v>43311</v>
      </c>
      <c r="D11739">
        <v>0.22571428571428501</v>
      </c>
      <c r="E11739" t="b">
        <f t="shared" si="732"/>
        <v>0</v>
      </c>
      <c r="F11739" t="b">
        <f t="shared" si="733"/>
        <v>0</v>
      </c>
      <c r="L11739" t="b">
        <f t="shared" si="735"/>
        <v>0</v>
      </c>
      <c r="W11739" t="b">
        <f t="shared" si="734"/>
        <v>0</v>
      </c>
    </row>
    <row r="11740" spans="1:23">
      <c r="A11740">
        <v>1.02406065807207E+18</v>
      </c>
      <c r="B11740" s="1">
        <v>43311.940520833334</v>
      </c>
      <c r="C11740" s="3">
        <v>43311</v>
      </c>
      <c r="D11740">
        <v>-9.9999999999999895E-2</v>
      </c>
      <c r="E11740" t="b">
        <f t="shared" si="732"/>
        <v>0</v>
      </c>
      <c r="F11740" t="b">
        <f t="shared" si="733"/>
        <v>0</v>
      </c>
      <c r="L11740" t="b">
        <f t="shared" si="735"/>
        <v>0</v>
      </c>
      <c r="W11740" t="b">
        <f t="shared" si="734"/>
        <v>0</v>
      </c>
    </row>
    <row r="11741" spans="1:23">
      <c r="A11741">
        <v>1.0240598972212E+18</v>
      </c>
      <c r="B11741" s="1">
        <v>43311.938425925924</v>
      </c>
      <c r="C11741" s="3">
        <v>43311</v>
      </c>
      <c r="D11741">
        <v>0.26792929292929202</v>
      </c>
      <c r="E11741" t="b">
        <f t="shared" si="732"/>
        <v>0</v>
      </c>
      <c r="F11741" t="b">
        <f t="shared" si="733"/>
        <v>0</v>
      </c>
      <c r="L11741" t="b">
        <f t="shared" si="735"/>
        <v>0</v>
      </c>
      <c r="W11741" t="b">
        <f t="shared" si="734"/>
        <v>0</v>
      </c>
    </row>
    <row r="11742" spans="1:23">
      <c r="A11742">
        <v>1.02405914556416E+18</v>
      </c>
      <c r="B11742" s="1">
        <v>43311.936354166668</v>
      </c>
      <c r="C11742" s="3">
        <v>43311</v>
      </c>
      <c r="D11742">
        <v>0.12291666666666599</v>
      </c>
      <c r="E11742" t="b">
        <f t="shared" si="732"/>
        <v>0</v>
      </c>
      <c r="F11742" t="b">
        <f t="shared" si="733"/>
        <v>0</v>
      </c>
      <c r="L11742" t="b">
        <f t="shared" si="735"/>
        <v>0</v>
      </c>
      <c r="W11742" t="b">
        <f t="shared" si="734"/>
        <v>0</v>
      </c>
    </row>
    <row r="11743" spans="1:23">
      <c r="A11743">
        <v>1.02405914311045E+18</v>
      </c>
      <c r="B11743" s="1">
        <v>43311.936342592591</v>
      </c>
      <c r="C11743" s="3">
        <v>43311</v>
      </c>
      <c r="D11743">
        <v>0.233333333333333</v>
      </c>
      <c r="E11743" t="b">
        <f t="shared" si="732"/>
        <v>0</v>
      </c>
      <c r="F11743" t="b">
        <f t="shared" si="733"/>
        <v>0</v>
      </c>
      <c r="L11743" t="b">
        <f t="shared" si="735"/>
        <v>0</v>
      </c>
      <c r="W11743" t="b">
        <f t="shared" si="734"/>
        <v>0</v>
      </c>
    </row>
    <row r="11744" spans="1:23">
      <c r="A11744">
        <v>1.02404210288646E+18</v>
      </c>
      <c r="B11744" s="1">
        <v>43311.889317129629</v>
      </c>
      <c r="C11744" s="3">
        <v>43311</v>
      </c>
      <c r="D11744">
        <v>0.24583333333333299</v>
      </c>
      <c r="E11744" t="b">
        <f t="shared" si="732"/>
        <v>0</v>
      </c>
      <c r="F11744" t="b">
        <f t="shared" si="733"/>
        <v>0</v>
      </c>
      <c r="L11744" t="b">
        <f t="shared" si="735"/>
        <v>0</v>
      </c>
      <c r="W11744" t="b">
        <f t="shared" si="734"/>
        <v>0</v>
      </c>
    </row>
    <row r="11745" spans="1:23">
      <c r="A11745">
        <v>1.02401464594063E+18</v>
      </c>
      <c r="B11745" s="1">
        <v>43311.81355324074</v>
      </c>
      <c r="C11745" s="3">
        <v>43311</v>
      </c>
      <c r="D11745">
        <v>0</v>
      </c>
      <c r="E11745" t="b">
        <f t="shared" si="732"/>
        <v>0</v>
      </c>
      <c r="F11745" t="b">
        <f t="shared" si="733"/>
        <v>0</v>
      </c>
      <c r="L11745" t="b">
        <f t="shared" si="735"/>
        <v>0</v>
      </c>
      <c r="W11745" t="b">
        <f t="shared" si="734"/>
        <v>0</v>
      </c>
    </row>
    <row r="11746" spans="1:23">
      <c r="A11746">
        <v>1.02398216678144E+18</v>
      </c>
      <c r="B11746" s="1">
        <v>43311.723923611113</v>
      </c>
      <c r="C11746" s="3">
        <v>43311</v>
      </c>
      <c r="D11746">
        <v>0.9</v>
      </c>
      <c r="E11746" t="b">
        <f t="shared" si="732"/>
        <v>0</v>
      </c>
      <c r="F11746" t="b">
        <f t="shared" si="733"/>
        <v>0</v>
      </c>
      <c r="L11746" t="b">
        <f t="shared" si="735"/>
        <v>0</v>
      </c>
      <c r="W11746" t="b">
        <f t="shared" si="734"/>
        <v>0</v>
      </c>
    </row>
    <row r="11747" spans="1:23">
      <c r="A11747">
        <v>1.02390040435299E+18</v>
      </c>
      <c r="B11747" s="1">
        <v>43311.498310185183</v>
      </c>
      <c r="C11747" s="3">
        <v>43311</v>
      </c>
      <c r="D11747">
        <v>0.25</v>
      </c>
      <c r="E11747" t="b">
        <f t="shared" si="732"/>
        <v>0</v>
      </c>
      <c r="F11747" t="b">
        <f t="shared" si="733"/>
        <v>0</v>
      </c>
      <c r="L11747" t="b">
        <f t="shared" si="735"/>
        <v>0</v>
      </c>
      <c r="W11747" t="b">
        <f t="shared" si="734"/>
        <v>0</v>
      </c>
    </row>
    <row r="11748" spans="1:23">
      <c r="A11748">
        <v>1.02297641074549E+18</v>
      </c>
      <c r="B11748" s="1">
        <v>43308.948564814818</v>
      </c>
      <c r="C11748" s="3">
        <v>43308</v>
      </c>
      <c r="D11748">
        <v>-0.20749999999999999</v>
      </c>
      <c r="E11748" t="b">
        <f t="shared" si="732"/>
        <v>0</v>
      </c>
      <c r="F11748" t="b">
        <f t="shared" si="733"/>
        <v>0</v>
      </c>
      <c r="L11748" t="b">
        <f t="shared" si="735"/>
        <v>0</v>
      </c>
      <c r="W11748" t="b">
        <f t="shared" si="734"/>
        <v>0</v>
      </c>
    </row>
    <row r="11749" spans="1:23">
      <c r="A11749">
        <v>1.02293669026717E+18</v>
      </c>
      <c r="B11749" s="1">
        <v>43308.838958333334</v>
      </c>
      <c r="C11749" s="3">
        <v>43308</v>
      </c>
      <c r="D11749">
        <v>0.21190476190476101</v>
      </c>
      <c r="E11749" t="b">
        <f t="shared" si="732"/>
        <v>0</v>
      </c>
      <c r="F11749" t="b">
        <f t="shared" si="733"/>
        <v>0</v>
      </c>
      <c r="L11749" t="b">
        <f t="shared" si="735"/>
        <v>0</v>
      </c>
      <c r="W11749" t="b">
        <f t="shared" si="734"/>
        <v>0</v>
      </c>
    </row>
    <row r="11750" spans="1:23">
      <c r="A11750">
        <v>1.02292536666985E+18</v>
      </c>
      <c r="B11750" s="1">
        <v>43308.807719907411</v>
      </c>
      <c r="C11750" s="3">
        <v>43308</v>
      </c>
      <c r="D11750">
        <v>0</v>
      </c>
      <c r="E11750" t="b">
        <f t="shared" si="732"/>
        <v>0</v>
      </c>
      <c r="F11750" t="b">
        <f t="shared" si="733"/>
        <v>0</v>
      </c>
      <c r="L11750" t="b">
        <f t="shared" si="735"/>
        <v>0</v>
      </c>
      <c r="W11750" t="b">
        <f t="shared" si="734"/>
        <v>0</v>
      </c>
    </row>
    <row r="11751" spans="1:23">
      <c r="A11751">
        <v>1.0229086727568E+18</v>
      </c>
      <c r="B11751" s="1">
        <v>43308.761643518519</v>
      </c>
      <c r="C11751" s="3">
        <v>43308</v>
      </c>
      <c r="D11751">
        <v>0.26639610389610302</v>
      </c>
      <c r="E11751" t="b">
        <f t="shared" si="732"/>
        <v>0</v>
      </c>
      <c r="F11751" t="b">
        <f t="shared" si="733"/>
        <v>0</v>
      </c>
      <c r="L11751" t="b">
        <f t="shared" si="735"/>
        <v>0</v>
      </c>
      <c r="W11751" t="b">
        <f t="shared" si="734"/>
        <v>0</v>
      </c>
    </row>
    <row r="11752" spans="1:23">
      <c r="A11752">
        <v>1.02287944176728E+18</v>
      </c>
      <c r="B11752" s="1">
        <v>43308.680983796294</v>
      </c>
      <c r="C11752" s="3">
        <v>43308</v>
      </c>
      <c r="D11752">
        <v>0.133333333333333</v>
      </c>
      <c r="E11752" t="b">
        <f t="shared" si="732"/>
        <v>0</v>
      </c>
      <c r="F11752" t="b">
        <f t="shared" si="733"/>
        <v>0</v>
      </c>
      <c r="L11752" t="b">
        <f t="shared" si="735"/>
        <v>0</v>
      </c>
      <c r="W11752" t="b">
        <f t="shared" si="734"/>
        <v>0</v>
      </c>
    </row>
    <row r="11753" spans="1:23">
      <c r="A11753">
        <v>1.02287733285865E+18</v>
      </c>
      <c r="B11753" s="1">
        <v>43308.675162037034</v>
      </c>
      <c r="C11753" s="3">
        <v>43308</v>
      </c>
      <c r="D11753">
        <v>0.45</v>
      </c>
      <c r="E11753" t="b">
        <f t="shared" si="732"/>
        <v>0</v>
      </c>
      <c r="F11753" t="b">
        <f t="shared" si="733"/>
        <v>0</v>
      </c>
      <c r="L11753" t="b">
        <f t="shared" si="735"/>
        <v>0</v>
      </c>
      <c r="W11753" t="b">
        <f t="shared" si="734"/>
        <v>0</v>
      </c>
    </row>
    <row r="11754" spans="1:23">
      <c r="A11754">
        <v>1.0228739375612401E+18</v>
      </c>
      <c r="B11754" s="1">
        <v>43308.665798611109</v>
      </c>
      <c r="C11754" s="3">
        <v>43308</v>
      </c>
      <c r="D11754">
        <v>0.169047619047619</v>
      </c>
      <c r="E11754" t="b">
        <f t="shared" si="732"/>
        <v>0</v>
      </c>
      <c r="F11754" t="b">
        <f t="shared" si="733"/>
        <v>0</v>
      </c>
      <c r="L11754" t="b">
        <f t="shared" si="735"/>
        <v>0</v>
      </c>
      <c r="W11754" t="b">
        <f t="shared" si="734"/>
        <v>0</v>
      </c>
    </row>
    <row r="11755" spans="1:23">
      <c r="A11755">
        <v>1.02287257621173E+18</v>
      </c>
      <c r="B11755" s="1">
        <v>43308.662037037036</v>
      </c>
      <c r="C11755" s="3">
        <v>43308</v>
      </c>
      <c r="D11755">
        <v>0.13666666666666599</v>
      </c>
      <c r="E11755" t="b">
        <f t="shared" si="732"/>
        <v>0</v>
      </c>
      <c r="F11755" t="b">
        <f t="shared" si="733"/>
        <v>0</v>
      </c>
      <c r="L11755" t="b">
        <f t="shared" si="735"/>
        <v>0</v>
      </c>
      <c r="W11755" t="b">
        <f t="shared" si="734"/>
        <v>0</v>
      </c>
    </row>
    <row r="11756" spans="1:23">
      <c r="A11756">
        <v>1.02287257463472E+18</v>
      </c>
      <c r="B11756" s="1">
        <v>43308.662037037036</v>
      </c>
      <c r="C11756" s="3">
        <v>43308</v>
      </c>
      <c r="D11756">
        <v>0.38</v>
      </c>
      <c r="E11756" t="b">
        <f t="shared" si="732"/>
        <v>0</v>
      </c>
      <c r="F11756" t="b">
        <f t="shared" si="733"/>
        <v>0</v>
      </c>
      <c r="L11756" t="b">
        <f t="shared" si="735"/>
        <v>0</v>
      </c>
      <c r="W11756" t="b">
        <f t="shared" si="734"/>
        <v>0</v>
      </c>
    </row>
    <row r="11757" spans="1:23">
      <c r="A11757">
        <v>1.02283327104081E+18</v>
      </c>
      <c r="B11757" s="1">
        <v>43308.553576388891</v>
      </c>
      <c r="C11757" s="3">
        <v>43308</v>
      </c>
      <c r="D11757">
        <v>1</v>
      </c>
      <c r="E11757" t="b">
        <f t="shared" si="732"/>
        <v>0</v>
      </c>
      <c r="F11757" t="b">
        <f t="shared" si="733"/>
        <v>0</v>
      </c>
      <c r="L11757" t="b">
        <f t="shared" si="735"/>
        <v>0</v>
      </c>
      <c r="W11757" t="b">
        <f t="shared" si="734"/>
        <v>0</v>
      </c>
    </row>
    <row r="11758" spans="1:23">
      <c r="A11758">
        <v>1.02281291070221E+18</v>
      </c>
      <c r="B11758" s="1">
        <v>43308.497395833336</v>
      </c>
      <c r="C11758" s="3">
        <v>43308</v>
      </c>
      <c r="D11758">
        <v>0</v>
      </c>
      <c r="E11758" t="b">
        <f t="shared" si="732"/>
        <v>0</v>
      </c>
      <c r="F11758" t="b">
        <f t="shared" si="733"/>
        <v>0</v>
      </c>
      <c r="L11758" t="b">
        <f t="shared" si="735"/>
        <v>0</v>
      </c>
      <c r="W11758" t="b">
        <f t="shared" si="734"/>
        <v>0</v>
      </c>
    </row>
    <row r="11759" spans="1:23">
      <c r="A11759">
        <v>1.1983749849026701E+18</v>
      </c>
      <c r="B11759" s="1">
        <v>43792.956423611111</v>
      </c>
      <c r="C11759" s="3">
        <v>43792</v>
      </c>
      <c r="D11759">
        <v>0</v>
      </c>
      <c r="E11759" t="b">
        <f t="shared" si="732"/>
        <v>0</v>
      </c>
      <c r="F11759" t="b">
        <f t="shared" si="733"/>
        <v>0</v>
      </c>
      <c r="L11759" t="b">
        <f t="shared" si="735"/>
        <v>0</v>
      </c>
      <c r="W11759" t="b">
        <f t="shared" si="734"/>
        <v>0</v>
      </c>
    </row>
    <row r="11760" spans="1:23">
      <c r="A11760">
        <v>1.0228084526771599E+18</v>
      </c>
      <c r="B11760" s="1">
        <v>43308.485092592593</v>
      </c>
      <c r="C11760" s="3">
        <v>43308</v>
      </c>
      <c r="D11760">
        <v>-0.36160714285714202</v>
      </c>
      <c r="E11760" t="b">
        <f t="shared" si="732"/>
        <v>0</v>
      </c>
      <c r="F11760" t="b">
        <f t="shared" si="733"/>
        <v>0</v>
      </c>
      <c r="L11760" t="b">
        <f t="shared" si="735"/>
        <v>0</v>
      </c>
      <c r="W11760" t="b">
        <f t="shared" si="734"/>
        <v>0</v>
      </c>
    </row>
    <row r="11761" spans="1:23">
      <c r="A11761">
        <v>1.02280538144006E+18</v>
      </c>
      <c r="B11761" s="1">
        <v>43308.476620370369</v>
      </c>
      <c r="C11761" s="3">
        <v>43308</v>
      </c>
      <c r="D11761">
        <v>-6.7870370370370303E-2</v>
      </c>
      <c r="E11761" t="b">
        <f t="shared" si="732"/>
        <v>0</v>
      </c>
      <c r="F11761" t="b">
        <f t="shared" si="733"/>
        <v>0</v>
      </c>
      <c r="L11761" t="b">
        <f t="shared" si="735"/>
        <v>0</v>
      </c>
      <c r="W11761" t="b">
        <f t="shared" si="734"/>
        <v>0</v>
      </c>
    </row>
    <row r="11762" spans="1:23">
      <c r="A11762">
        <v>1.0227978199236401E+18</v>
      </c>
      <c r="B11762" s="1">
        <v>43308.455752314818</v>
      </c>
      <c r="C11762" s="3">
        <v>43308</v>
      </c>
      <c r="D11762">
        <v>0</v>
      </c>
      <c r="E11762" t="b">
        <f t="shared" si="732"/>
        <v>0</v>
      </c>
      <c r="F11762" t="b">
        <f t="shared" si="733"/>
        <v>0</v>
      </c>
      <c r="L11762" t="b">
        <f t="shared" si="735"/>
        <v>0</v>
      </c>
      <c r="W11762" t="b">
        <f t="shared" si="734"/>
        <v>0</v>
      </c>
    </row>
    <row r="11763" spans="1:23">
      <c r="A11763">
        <v>1.02269076730592E+18</v>
      </c>
      <c r="B11763" s="1">
        <v>43308.16034722222</v>
      </c>
      <c r="C11763" s="3">
        <v>43308</v>
      </c>
      <c r="D11763">
        <v>0.45</v>
      </c>
      <c r="E11763" t="b">
        <f t="shared" si="732"/>
        <v>0</v>
      </c>
      <c r="F11763" t="b">
        <f t="shared" si="733"/>
        <v>0</v>
      </c>
      <c r="L11763" t="b">
        <f t="shared" si="735"/>
        <v>0</v>
      </c>
      <c r="W11763" t="b">
        <f t="shared" si="734"/>
        <v>0</v>
      </c>
    </row>
    <row r="11764" spans="1:23">
      <c r="A11764">
        <v>1.02267216901961E+18</v>
      </c>
      <c r="B11764" s="1">
        <v>43308.109027777777</v>
      </c>
      <c r="C11764" s="3">
        <v>43308</v>
      </c>
      <c r="D11764">
        <v>0</v>
      </c>
      <c r="E11764" t="b">
        <f t="shared" si="732"/>
        <v>0</v>
      </c>
      <c r="F11764" t="b">
        <f t="shared" si="733"/>
        <v>0</v>
      </c>
      <c r="L11764" t="b">
        <f t="shared" si="735"/>
        <v>0</v>
      </c>
      <c r="W11764" t="b">
        <f t="shared" si="734"/>
        <v>0</v>
      </c>
    </row>
    <row r="11765" spans="1:23">
      <c r="A11765">
        <v>1.02261470763777E+18</v>
      </c>
      <c r="B11765" s="1">
        <v>43307.950462962966</v>
      </c>
      <c r="C11765" s="3">
        <v>43307</v>
      </c>
      <c r="D11765">
        <v>0</v>
      </c>
      <c r="E11765" t="b">
        <f t="shared" si="732"/>
        <v>0</v>
      </c>
      <c r="F11765" t="b">
        <f t="shared" si="733"/>
        <v>0</v>
      </c>
      <c r="L11765" t="b">
        <f t="shared" si="735"/>
        <v>0</v>
      </c>
      <c r="W11765" t="b">
        <f t="shared" si="734"/>
        <v>0</v>
      </c>
    </row>
    <row r="11766" spans="1:23">
      <c r="A11766">
        <v>1.02261470166514E+18</v>
      </c>
      <c r="B11766" s="1">
        <v>43307.950439814813</v>
      </c>
      <c r="C11766" s="3">
        <v>43307</v>
      </c>
      <c r="D11766">
        <v>0.53036363636363604</v>
      </c>
      <c r="E11766" t="b">
        <f t="shared" si="732"/>
        <v>0</v>
      </c>
      <c r="F11766" t="b">
        <f t="shared" si="733"/>
        <v>0</v>
      </c>
      <c r="L11766" t="b">
        <f t="shared" si="735"/>
        <v>0</v>
      </c>
      <c r="W11766" t="b">
        <f t="shared" si="734"/>
        <v>0</v>
      </c>
    </row>
    <row r="11767" spans="1:23">
      <c r="A11767">
        <v>1.02259823691637E+18</v>
      </c>
      <c r="B11767" s="1">
        <v>43307.905011574076</v>
      </c>
      <c r="C11767" s="3">
        <v>43307</v>
      </c>
      <c r="D11767">
        <v>0</v>
      </c>
      <c r="E11767" t="b">
        <f t="shared" si="732"/>
        <v>0</v>
      </c>
      <c r="F11767" t="b">
        <f t="shared" si="733"/>
        <v>0</v>
      </c>
      <c r="L11767" t="b">
        <f t="shared" si="735"/>
        <v>0</v>
      </c>
      <c r="W11767" t="b">
        <f t="shared" si="734"/>
        <v>0</v>
      </c>
    </row>
    <row r="11768" spans="1:23">
      <c r="A11768">
        <v>1.02259056861293E+18</v>
      </c>
      <c r="B11768" s="1">
        <v>43307.88385416667</v>
      </c>
      <c r="C11768" s="3">
        <v>43307</v>
      </c>
      <c r="D11768">
        <v>0</v>
      </c>
      <c r="E11768" t="b">
        <f t="shared" si="732"/>
        <v>0</v>
      </c>
      <c r="F11768" t="b">
        <f t="shared" si="733"/>
        <v>0</v>
      </c>
      <c r="L11768" t="b">
        <f t="shared" si="735"/>
        <v>0</v>
      </c>
      <c r="W11768" t="b">
        <f t="shared" si="734"/>
        <v>0</v>
      </c>
    </row>
    <row r="11769" spans="1:23">
      <c r="A11769">
        <v>1.02250246514768E+18</v>
      </c>
      <c r="B11769" s="1">
        <v>43307.640729166669</v>
      </c>
      <c r="C11769" s="3">
        <v>43307</v>
      </c>
      <c r="D11769">
        <v>0.423660714285714</v>
      </c>
      <c r="E11769" t="b">
        <f t="shared" si="732"/>
        <v>0</v>
      </c>
      <c r="F11769" t="b">
        <f t="shared" si="733"/>
        <v>0</v>
      </c>
      <c r="L11769" t="b">
        <f t="shared" si="735"/>
        <v>0</v>
      </c>
      <c r="W11769" t="b">
        <f t="shared" si="734"/>
        <v>0</v>
      </c>
    </row>
    <row r="11770" spans="1:23">
      <c r="A11770">
        <v>1.02249482750464E+18</v>
      </c>
      <c r="B11770" s="1">
        <v>43307.619652777779</v>
      </c>
      <c r="C11770" s="3">
        <v>43307</v>
      </c>
      <c r="D11770">
        <v>1</v>
      </c>
      <c r="E11770" t="b">
        <f t="shared" si="732"/>
        <v>0</v>
      </c>
      <c r="F11770" t="b">
        <f t="shared" si="733"/>
        <v>0</v>
      </c>
      <c r="L11770" t="b">
        <f t="shared" si="735"/>
        <v>0</v>
      </c>
      <c r="W11770" t="b">
        <f t="shared" si="734"/>
        <v>0</v>
      </c>
    </row>
    <row r="11771" spans="1:23">
      <c r="A11771">
        <v>1.02248455947097E+18</v>
      </c>
      <c r="B11771" s="1">
        <v>43307.591319444444</v>
      </c>
      <c r="C11771" s="3">
        <v>43307</v>
      </c>
      <c r="D11771">
        <v>0.75</v>
      </c>
      <c r="E11771" t="b">
        <f t="shared" si="732"/>
        <v>0</v>
      </c>
      <c r="F11771" t="b">
        <f t="shared" si="733"/>
        <v>0</v>
      </c>
      <c r="L11771" t="b">
        <f t="shared" si="735"/>
        <v>0</v>
      </c>
      <c r="W11771" t="b">
        <f t="shared" si="734"/>
        <v>0</v>
      </c>
    </row>
    <row r="11772" spans="1:23">
      <c r="A11772">
        <v>1.02244798040898E+18</v>
      </c>
      <c r="B11772" s="1">
        <v>43307.490381944444</v>
      </c>
      <c r="C11772" s="3">
        <v>43307</v>
      </c>
      <c r="D11772">
        <v>6.2500000000000003E-3</v>
      </c>
      <c r="E11772" t="b">
        <f t="shared" si="732"/>
        <v>0</v>
      </c>
      <c r="F11772" t="b">
        <f t="shared" si="733"/>
        <v>0</v>
      </c>
      <c r="L11772" t="b">
        <f t="shared" si="735"/>
        <v>0</v>
      </c>
      <c r="W11772" t="b">
        <f t="shared" si="734"/>
        <v>0</v>
      </c>
    </row>
    <row r="11773" spans="1:23">
      <c r="A11773">
        <v>1.02228724943256E+18</v>
      </c>
      <c r="B11773" s="1">
        <v>43307.046851851854</v>
      </c>
      <c r="C11773" s="3">
        <v>43307</v>
      </c>
      <c r="D11773">
        <v>0.266666666666666</v>
      </c>
      <c r="E11773" t="b">
        <f t="shared" si="732"/>
        <v>0</v>
      </c>
      <c r="F11773" t="b">
        <f t="shared" si="733"/>
        <v>0</v>
      </c>
      <c r="L11773" t="b">
        <f t="shared" si="735"/>
        <v>0</v>
      </c>
      <c r="W11773" t="b">
        <f t="shared" si="734"/>
        <v>0</v>
      </c>
    </row>
    <row r="11774" spans="1:23">
      <c r="A11774">
        <v>1.0222856566373E+18</v>
      </c>
      <c r="B11774" s="1">
        <v>43307.042453703703</v>
      </c>
      <c r="C11774" s="3">
        <v>43307</v>
      </c>
      <c r="D11774">
        <v>0.34583333333333299</v>
      </c>
      <c r="E11774" t="b">
        <f t="shared" si="732"/>
        <v>0</v>
      </c>
      <c r="F11774" t="b">
        <f t="shared" si="733"/>
        <v>0</v>
      </c>
      <c r="L11774" t="b">
        <f t="shared" si="735"/>
        <v>0</v>
      </c>
      <c r="W11774" t="b">
        <f t="shared" si="734"/>
        <v>0</v>
      </c>
    </row>
    <row r="11775" spans="1:23">
      <c r="A11775">
        <v>1.02227443397995E+18</v>
      </c>
      <c r="B11775" s="1">
        <v>43307.011481481481</v>
      </c>
      <c r="C11775" s="3">
        <v>43307</v>
      </c>
      <c r="D11775">
        <v>0.464126984126984</v>
      </c>
      <c r="E11775" t="b">
        <f t="shared" si="732"/>
        <v>0</v>
      </c>
      <c r="F11775" t="b">
        <f t="shared" si="733"/>
        <v>0</v>
      </c>
      <c r="L11775" t="b">
        <f t="shared" si="735"/>
        <v>0</v>
      </c>
      <c r="W11775" t="b">
        <f t="shared" si="734"/>
        <v>0</v>
      </c>
    </row>
    <row r="11776" spans="1:23">
      <c r="A11776">
        <v>1.02226764611976E+18</v>
      </c>
      <c r="B11776" s="1">
        <v>43306.992754629631</v>
      </c>
      <c r="C11776" s="3">
        <v>43306</v>
      </c>
      <c r="D11776">
        <v>8.59375E-2</v>
      </c>
      <c r="E11776" t="b">
        <f t="shared" si="732"/>
        <v>0</v>
      </c>
      <c r="F11776" t="b">
        <f t="shared" si="733"/>
        <v>0</v>
      </c>
      <c r="L11776" t="b">
        <f t="shared" si="735"/>
        <v>0</v>
      </c>
      <c r="W11776" t="b">
        <f t="shared" si="734"/>
        <v>0</v>
      </c>
    </row>
    <row r="11777" spans="1:23">
      <c r="A11777">
        <v>1.0222658426445199E+18</v>
      </c>
      <c r="B11777" s="1">
        <v>43306.98777777778</v>
      </c>
      <c r="C11777" s="3">
        <v>43306</v>
      </c>
      <c r="D11777">
        <v>0.188888888888888</v>
      </c>
      <c r="E11777" t="b">
        <f t="shared" si="732"/>
        <v>0</v>
      </c>
      <c r="F11777" t="b">
        <f t="shared" si="733"/>
        <v>0</v>
      </c>
      <c r="L11777" t="b">
        <f t="shared" si="735"/>
        <v>0</v>
      </c>
      <c r="W11777" t="b">
        <f t="shared" si="734"/>
        <v>0</v>
      </c>
    </row>
    <row r="11778" spans="1:23">
      <c r="A11778">
        <v>1.02226583910448E+18</v>
      </c>
      <c r="B11778" s="1">
        <v>43306.987766203703</v>
      </c>
      <c r="C11778" s="3">
        <v>43306</v>
      </c>
      <c r="D11778">
        <v>0.45444444444444398</v>
      </c>
      <c r="E11778" t="b">
        <f t="shared" ref="E11778:E11841" si="736">NOT(ISERROR(MATCH(C11778,$M$2:$M$12,0)))</f>
        <v>0</v>
      </c>
      <c r="F11778" t="b">
        <f t="shared" ref="F11778:F11841" si="737">NOT(ISERROR(MATCH(C11778,$G$2:$G$299,0)))</f>
        <v>0</v>
      </c>
      <c r="L11778" t="b">
        <f t="shared" si="735"/>
        <v>0</v>
      </c>
      <c r="W11778" t="b">
        <f t="shared" ref="W11778:W11841" si="738">NOT(ISERROR(MATCH(U11778,$G$2:$G$299,0)))</f>
        <v>0</v>
      </c>
    </row>
    <row r="11779" spans="1:23">
      <c r="A11779">
        <v>1.0222550692307599E+18</v>
      </c>
      <c r="B11779" s="1">
        <v>43306.958043981482</v>
      </c>
      <c r="C11779" s="3">
        <v>43306</v>
      </c>
      <c r="D11779">
        <v>-5.2291666666666597E-2</v>
      </c>
      <c r="E11779" t="b">
        <f t="shared" si="736"/>
        <v>0</v>
      </c>
      <c r="F11779" t="b">
        <f t="shared" si="737"/>
        <v>0</v>
      </c>
      <c r="L11779" t="b">
        <f t="shared" ref="L11779:L11842" si="739">NOT(ISERROR(MATCH(C11779,$M$2:$M$12,0)))</f>
        <v>0</v>
      </c>
      <c r="W11779" t="b">
        <f t="shared" si="738"/>
        <v>0</v>
      </c>
    </row>
    <row r="11780" spans="1:23">
      <c r="A11780">
        <v>1.02225160244975E+18</v>
      </c>
      <c r="B11780" s="1">
        <v>43306.948483796295</v>
      </c>
      <c r="C11780" s="3">
        <v>43306</v>
      </c>
      <c r="D11780">
        <v>0.612202380952381</v>
      </c>
      <c r="E11780" t="b">
        <f t="shared" si="736"/>
        <v>0</v>
      </c>
      <c r="F11780" t="b">
        <f t="shared" si="737"/>
        <v>0</v>
      </c>
      <c r="L11780" t="b">
        <f t="shared" si="739"/>
        <v>0</v>
      </c>
      <c r="W11780" t="b">
        <f t="shared" si="738"/>
        <v>0</v>
      </c>
    </row>
    <row r="11781" spans="1:23">
      <c r="A11781">
        <v>1.0222483835311601E+18</v>
      </c>
      <c r="B11781" s="1">
        <v>43306.93959490741</v>
      </c>
      <c r="C11781" s="3">
        <v>43306</v>
      </c>
      <c r="D11781">
        <v>0.375</v>
      </c>
      <c r="E11781" t="b">
        <f t="shared" si="736"/>
        <v>0</v>
      </c>
      <c r="F11781" t="b">
        <f t="shared" si="737"/>
        <v>0</v>
      </c>
      <c r="L11781" t="b">
        <f t="shared" si="739"/>
        <v>0</v>
      </c>
      <c r="W11781" t="b">
        <f t="shared" si="738"/>
        <v>0</v>
      </c>
    </row>
    <row r="11782" spans="1:23">
      <c r="A11782">
        <v>1.02222431933672E+18</v>
      </c>
      <c r="B11782" s="1">
        <v>43306.873194444444</v>
      </c>
      <c r="C11782" s="3">
        <v>43306</v>
      </c>
      <c r="D11782">
        <v>0.04</v>
      </c>
      <c r="E11782" t="b">
        <f t="shared" si="736"/>
        <v>0</v>
      </c>
      <c r="F11782" t="b">
        <f t="shared" si="737"/>
        <v>0</v>
      </c>
      <c r="L11782" t="b">
        <f t="shared" si="739"/>
        <v>0</v>
      </c>
      <c r="W11782" t="b">
        <f t="shared" si="738"/>
        <v>0</v>
      </c>
    </row>
    <row r="11783" spans="1:23">
      <c r="A11783">
        <v>1.02209945400505E+18</v>
      </c>
      <c r="B11783" s="1">
        <v>43306.528634259259</v>
      </c>
      <c r="C11783" s="3">
        <v>43306</v>
      </c>
      <c r="D11783">
        <v>0.235416666666666</v>
      </c>
      <c r="E11783" t="b">
        <f t="shared" si="736"/>
        <v>0</v>
      </c>
      <c r="F11783" t="b">
        <f t="shared" si="737"/>
        <v>0</v>
      </c>
      <c r="L11783" t="b">
        <f t="shared" si="739"/>
        <v>0</v>
      </c>
      <c r="W11783" t="b">
        <f t="shared" si="738"/>
        <v>0</v>
      </c>
    </row>
    <row r="11784" spans="1:23">
      <c r="A11784">
        <v>1.02209787925363E+18</v>
      </c>
      <c r="B11784" s="1">
        <v>43306.524282407408</v>
      </c>
      <c r="C11784" s="3">
        <v>43306</v>
      </c>
      <c r="D11784">
        <v>-2.1590909090909001E-2</v>
      </c>
      <c r="E11784" t="b">
        <f t="shared" si="736"/>
        <v>0</v>
      </c>
      <c r="F11784" t="b">
        <f t="shared" si="737"/>
        <v>0</v>
      </c>
      <c r="L11784" t="b">
        <f t="shared" si="739"/>
        <v>0</v>
      </c>
      <c r="W11784" t="b">
        <f t="shared" si="738"/>
        <v>0</v>
      </c>
    </row>
    <row r="11785" spans="1:23">
      <c r="A11785">
        <v>1.0220791277997E+18</v>
      </c>
      <c r="B11785" s="1">
        <v>43306.472546296296</v>
      </c>
      <c r="C11785" s="3">
        <v>43306</v>
      </c>
      <c r="D11785">
        <v>-0.05</v>
      </c>
      <c r="E11785" t="b">
        <f t="shared" si="736"/>
        <v>0</v>
      </c>
      <c r="F11785" t="b">
        <f t="shared" si="737"/>
        <v>0</v>
      </c>
      <c r="L11785" t="b">
        <f t="shared" si="739"/>
        <v>0</v>
      </c>
      <c r="W11785" t="b">
        <f t="shared" si="738"/>
        <v>0</v>
      </c>
    </row>
    <row r="11786" spans="1:23">
      <c r="A11786">
        <v>1.02207615788434E+18</v>
      </c>
      <c r="B11786" s="1">
        <v>43306.46434027778</v>
      </c>
      <c r="C11786" s="3">
        <v>43306</v>
      </c>
      <c r="D11786">
        <v>0.32500000000000001</v>
      </c>
      <c r="E11786" t="b">
        <f t="shared" si="736"/>
        <v>0</v>
      </c>
      <c r="F11786" t="b">
        <f t="shared" si="737"/>
        <v>0</v>
      </c>
      <c r="L11786" t="b">
        <f t="shared" si="739"/>
        <v>0</v>
      </c>
      <c r="W11786" t="b">
        <f t="shared" si="738"/>
        <v>0</v>
      </c>
    </row>
    <row r="11787" spans="1:23">
      <c r="A11787">
        <v>1.02207425299922E+18</v>
      </c>
      <c r="B11787" s="1">
        <v>43306.459085648145</v>
      </c>
      <c r="C11787" s="3">
        <v>43306</v>
      </c>
      <c r="D11787">
        <v>-0.29166666666666602</v>
      </c>
      <c r="E11787" t="b">
        <f t="shared" si="736"/>
        <v>0</v>
      </c>
      <c r="F11787" t="b">
        <f t="shared" si="737"/>
        <v>0</v>
      </c>
      <c r="L11787" t="b">
        <f t="shared" si="739"/>
        <v>0</v>
      </c>
      <c r="W11787" t="b">
        <f t="shared" si="738"/>
        <v>0</v>
      </c>
    </row>
    <row r="11788" spans="1:23">
      <c r="A11788">
        <v>1.0219242620457999E+18</v>
      </c>
      <c r="B11788" s="1">
        <v>43306.04519675926</v>
      </c>
      <c r="C11788" s="3">
        <v>43306</v>
      </c>
      <c r="D11788">
        <v>0.54249999999999998</v>
      </c>
      <c r="E11788" t="b">
        <f t="shared" si="736"/>
        <v>0</v>
      </c>
      <c r="F11788" t="b">
        <f t="shared" si="737"/>
        <v>0</v>
      </c>
      <c r="L11788" t="b">
        <f t="shared" si="739"/>
        <v>0</v>
      </c>
      <c r="W11788" t="b">
        <f t="shared" si="738"/>
        <v>0</v>
      </c>
    </row>
    <row r="11789" spans="1:23">
      <c r="A11789">
        <v>1.02191776746798E+18</v>
      </c>
      <c r="B11789" s="1">
        <v>43306.027268518519</v>
      </c>
      <c r="C11789" s="3">
        <v>43306</v>
      </c>
      <c r="D11789">
        <v>-8.3333333333333301E-2</v>
      </c>
      <c r="E11789" t="b">
        <f t="shared" si="736"/>
        <v>0</v>
      </c>
      <c r="F11789" t="b">
        <f t="shared" si="737"/>
        <v>0</v>
      </c>
      <c r="L11789" t="b">
        <f t="shared" si="739"/>
        <v>0</v>
      </c>
      <c r="W11789" t="b">
        <f t="shared" si="738"/>
        <v>0</v>
      </c>
    </row>
    <row r="11790" spans="1:23">
      <c r="A11790">
        <v>1.02190990094181E+18</v>
      </c>
      <c r="B11790" s="1">
        <v>43306.005567129629</v>
      </c>
      <c r="C11790" s="3">
        <v>43306</v>
      </c>
      <c r="D11790">
        <v>0.30499999999999999</v>
      </c>
      <c r="E11790" t="b">
        <f t="shared" si="736"/>
        <v>0</v>
      </c>
      <c r="F11790" t="b">
        <f t="shared" si="737"/>
        <v>0</v>
      </c>
      <c r="L11790" t="b">
        <f t="shared" si="739"/>
        <v>0</v>
      </c>
      <c r="W11790" t="b">
        <f t="shared" si="738"/>
        <v>0</v>
      </c>
    </row>
    <row r="11791" spans="1:23">
      <c r="A11791">
        <v>1.02188611831539E+18</v>
      </c>
      <c r="B11791" s="1">
        <v>43305.939930555556</v>
      </c>
      <c r="C11791" s="3">
        <v>43305</v>
      </c>
      <c r="D11791">
        <v>0.4</v>
      </c>
      <c r="E11791" t="b">
        <f t="shared" si="736"/>
        <v>0</v>
      </c>
      <c r="F11791" t="b">
        <f t="shared" si="737"/>
        <v>0</v>
      </c>
      <c r="L11791" t="b">
        <f t="shared" si="739"/>
        <v>0</v>
      </c>
      <c r="W11791" t="b">
        <f t="shared" si="738"/>
        <v>0</v>
      </c>
    </row>
    <row r="11792" spans="1:23">
      <c r="A11792">
        <v>1.0218840068692E+18</v>
      </c>
      <c r="B11792" s="1">
        <v>43305.934108796297</v>
      </c>
      <c r="C11792" s="3">
        <v>43305</v>
      </c>
      <c r="D11792">
        <v>0.32500000000000001</v>
      </c>
      <c r="E11792" t="b">
        <f t="shared" si="736"/>
        <v>0</v>
      </c>
      <c r="F11792" t="b">
        <f t="shared" si="737"/>
        <v>0</v>
      </c>
      <c r="L11792" t="b">
        <f t="shared" si="739"/>
        <v>0</v>
      </c>
      <c r="W11792" t="b">
        <f t="shared" si="738"/>
        <v>0</v>
      </c>
    </row>
    <row r="11793" spans="1:23">
      <c r="A11793">
        <v>1.02183631130766E+18</v>
      </c>
      <c r="B11793" s="1">
        <v>43305.802499999998</v>
      </c>
      <c r="C11793" s="3">
        <v>43305</v>
      </c>
      <c r="D11793">
        <v>-6.6666666666666596E-2</v>
      </c>
      <c r="E11793" t="b">
        <f t="shared" si="736"/>
        <v>0</v>
      </c>
      <c r="F11793" t="b">
        <f t="shared" si="737"/>
        <v>0</v>
      </c>
      <c r="L11793" t="b">
        <f t="shared" si="739"/>
        <v>0</v>
      </c>
      <c r="W11793" t="b">
        <f t="shared" si="738"/>
        <v>0</v>
      </c>
    </row>
    <row r="11794" spans="1:23">
      <c r="A11794">
        <v>1.02181513846945E+18</v>
      </c>
      <c r="B11794" s="1">
        <v>43305.744074074071</v>
      </c>
      <c r="C11794" s="3">
        <v>43305</v>
      </c>
      <c r="D11794">
        <v>0</v>
      </c>
      <c r="E11794" t="b">
        <f t="shared" si="736"/>
        <v>0</v>
      </c>
      <c r="F11794" t="b">
        <f t="shared" si="737"/>
        <v>0</v>
      </c>
      <c r="L11794" t="b">
        <f t="shared" si="739"/>
        <v>0</v>
      </c>
      <c r="W11794" t="b">
        <f t="shared" si="738"/>
        <v>0</v>
      </c>
    </row>
    <row r="11795" spans="1:23">
      <c r="A11795">
        <v>1.02178472621714E+18</v>
      </c>
      <c r="B11795" s="1">
        <v>43305.660150462965</v>
      </c>
      <c r="C11795" s="3">
        <v>43305</v>
      </c>
      <c r="D11795">
        <v>-0.139583333333333</v>
      </c>
      <c r="E11795" t="b">
        <f t="shared" si="736"/>
        <v>0</v>
      </c>
      <c r="F11795" t="b">
        <f t="shared" si="737"/>
        <v>0</v>
      </c>
      <c r="L11795" t="b">
        <f t="shared" si="739"/>
        <v>0</v>
      </c>
      <c r="W11795" t="b">
        <f t="shared" si="738"/>
        <v>0</v>
      </c>
    </row>
    <row r="11796" spans="1:23">
      <c r="A11796">
        <v>1.02175545941654E+18</v>
      </c>
      <c r="B11796" s="1">
        <v>43305.579386574071</v>
      </c>
      <c r="C11796" s="3">
        <v>43305</v>
      </c>
      <c r="D11796">
        <v>1</v>
      </c>
      <c r="E11796" t="b">
        <f t="shared" si="736"/>
        <v>0</v>
      </c>
      <c r="F11796" t="b">
        <f t="shared" si="737"/>
        <v>0</v>
      </c>
      <c r="L11796" t="b">
        <f t="shared" si="739"/>
        <v>0</v>
      </c>
      <c r="W11796" t="b">
        <f t="shared" si="738"/>
        <v>0</v>
      </c>
    </row>
    <row r="11797" spans="1:23">
      <c r="A11797">
        <v>1.02175511212817E+18</v>
      </c>
      <c r="B11797" s="1">
        <v>43305.578425925924</v>
      </c>
      <c r="C11797" s="3">
        <v>43305</v>
      </c>
      <c r="D11797">
        <v>0.75</v>
      </c>
      <c r="E11797" t="b">
        <f t="shared" si="736"/>
        <v>0</v>
      </c>
      <c r="F11797" t="b">
        <f t="shared" si="737"/>
        <v>0</v>
      </c>
      <c r="L11797" t="b">
        <f t="shared" si="739"/>
        <v>0</v>
      </c>
      <c r="W11797" t="b">
        <f t="shared" si="738"/>
        <v>0</v>
      </c>
    </row>
    <row r="11798" spans="1:23">
      <c r="A11798">
        <v>1.02175345834771E+18</v>
      </c>
      <c r="B11798" s="1">
        <v>43305.573865740742</v>
      </c>
      <c r="C11798" s="3">
        <v>43305</v>
      </c>
      <c r="D11798">
        <v>0.64500000000000002</v>
      </c>
      <c r="E11798" t="b">
        <f t="shared" si="736"/>
        <v>0</v>
      </c>
      <c r="F11798" t="b">
        <f t="shared" si="737"/>
        <v>0</v>
      </c>
      <c r="L11798" t="b">
        <f t="shared" si="739"/>
        <v>0</v>
      </c>
      <c r="W11798" t="b">
        <f t="shared" si="738"/>
        <v>0</v>
      </c>
    </row>
    <row r="11799" spans="1:23">
      <c r="A11799">
        <v>1.02175181160105E+18</v>
      </c>
      <c r="B11799" s="1">
        <v>43305.56931712963</v>
      </c>
      <c r="C11799" s="3">
        <v>43305</v>
      </c>
      <c r="D11799">
        <v>0.61875000000000002</v>
      </c>
      <c r="E11799" t="b">
        <f t="shared" si="736"/>
        <v>0</v>
      </c>
      <c r="F11799" t="b">
        <f t="shared" si="737"/>
        <v>0</v>
      </c>
      <c r="L11799" t="b">
        <f t="shared" si="739"/>
        <v>0</v>
      </c>
      <c r="W11799" t="b">
        <f t="shared" si="738"/>
        <v>0</v>
      </c>
    </row>
    <row r="11800" spans="1:23">
      <c r="A11800">
        <v>1.02171909826536E+18</v>
      </c>
      <c r="B11800" s="1">
        <v>43305.479050925926</v>
      </c>
      <c r="C11800" s="3">
        <v>43305</v>
      </c>
      <c r="D11800">
        <v>0.44</v>
      </c>
      <c r="E11800" t="b">
        <f t="shared" si="736"/>
        <v>0</v>
      </c>
      <c r="F11800" t="b">
        <f t="shared" si="737"/>
        <v>0</v>
      </c>
      <c r="L11800" t="b">
        <f t="shared" si="739"/>
        <v>0</v>
      </c>
      <c r="W11800" t="b">
        <f t="shared" si="738"/>
        <v>0</v>
      </c>
    </row>
    <row r="11801" spans="1:23">
      <c r="A11801">
        <v>1.02171390502081E+18</v>
      </c>
      <c r="B11801" s="1">
        <v>43305.464722222219</v>
      </c>
      <c r="C11801" s="3">
        <v>43305</v>
      </c>
      <c r="D11801">
        <v>3.125E-2</v>
      </c>
      <c r="E11801" t="b">
        <f t="shared" si="736"/>
        <v>0</v>
      </c>
      <c r="F11801" t="b">
        <f t="shared" si="737"/>
        <v>0</v>
      </c>
      <c r="L11801" t="b">
        <f t="shared" si="739"/>
        <v>0</v>
      </c>
      <c r="W11801" t="b">
        <f t="shared" si="738"/>
        <v>0</v>
      </c>
    </row>
    <row r="11802" spans="1:23">
      <c r="A11802">
        <v>1.02157762079696E+18</v>
      </c>
      <c r="B11802" s="1">
        <v>43305.088645833333</v>
      </c>
      <c r="C11802" s="3">
        <v>43305</v>
      </c>
      <c r="D11802">
        <v>0</v>
      </c>
      <c r="E11802" t="b">
        <f t="shared" si="736"/>
        <v>0</v>
      </c>
      <c r="F11802" t="b">
        <f t="shared" si="737"/>
        <v>0</v>
      </c>
      <c r="L11802" t="b">
        <f t="shared" si="739"/>
        <v>0</v>
      </c>
      <c r="W11802" t="b">
        <f t="shared" si="738"/>
        <v>0</v>
      </c>
    </row>
    <row r="11803" spans="1:23">
      <c r="A11803">
        <v>1.02157169278162E+18</v>
      </c>
      <c r="B11803" s="1">
        <v>43305.072291666664</v>
      </c>
      <c r="C11803" s="3">
        <v>43305</v>
      </c>
      <c r="D11803">
        <v>4.8090277777777801E-2</v>
      </c>
      <c r="E11803" t="b">
        <f t="shared" si="736"/>
        <v>0</v>
      </c>
      <c r="F11803" t="b">
        <f t="shared" si="737"/>
        <v>0</v>
      </c>
      <c r="L11803" t="b">
        <f t="shared" si="739"/>
        <v>0</v>
      </c>
      <c r="W11803" t="b">
        <f t="shared" si="738"/>
        <v>0</v>
      </c>
    </row>
    <row r="11804" spans="1:23">
      <c r="A11804">
        <v>1.02156955953761E+18</v>
      </c>
      <c r="B11804" s="1">
        <v>43305.066400462965</v>
      </c>
      <c r="C11804" s="3">
        <v>43305</v>
      </c>
      <c r="D11804">
        <v>0.4</v>
      </c>
      <c r="E11804" t="b">
        <f t="shared" si="736"/>
        <v>0</v>
      </c>
      <c r="F11804" t="b">
        <f t="shared" si="737"/>
        <v>0</v>
      </c>
      <c r="L11804" t="b">
        <f t="shared" si="739"/>
        <v>0</v>
      </c>
      <c r="W11804" t="b">
        <f t="shared" si="738"/>
        <v>0</v>
      </c>
    </row>
    <row r="11805" spans="1:23">
      <c r="A11805">
        <v>1.0213882956186801E+18</v>
      </c>
      <c r="B11805" s="1">
        <v>43304.566203703704</v>
      </c>
      <c r="C11805" s="3">
        <v>43304</v>
      </c>
      <c r="D11805">
        <v>0.05</v>
      </c>
      <c r="E11805" t="b">
        <f t="shared" si="736"/>
        <v>0</v>
      </c>
      <c r="F11805" t="b">
        <f t="shared" si="737"/>
        <v>0</v>
      </c>
      <c r="L11805" t="b">
        <f t="shared" si="739"/>
        <v>0</v>
      </c>
      <c r="W11805" t="b">
        <f t="shared" si="738"/>
        <v>0</v>
      </c>
    </row>
    <row r="11806" spans="1:23">
      <c r="A11806">
        <v>1.0213847521364E+18</v>
      </c>
      <c r="B11806" s="1">
        <v>43304.556423611109</v>
      </c>
      <c r="C11806" s="3">
        <v>43304</v>
      </c>
      <c r="D11806">
        <v>-9.9999999999999895E-2</v>
      </c>
      <c r="E11806" t="b">
        <f t="shared" si="736"/>
        <v>0</v>
      </c>
      <c r="F11806" t="b">
        <f t="shared" si="737"/>
        <v>0</v>
      </c>
      <c r="L11806" t="b">
        <f t="shared" si="739"/>
        <v>0</v>
      </c>
      <c r="W11806" t="b">
        <f t="shared" si="738"/>
        <v>0</v>
      </c>
    </row>
    <row r="11807" spans="1:23">
      <c r="A11807">
        <v>1.02138098645254E+18</v>
      </c>
      <c r="B11807" s="1">
        <v>43304.546041666668</v>
      </c>
      <c r="C11807" s="3">
        <v>43304</v>
      </c>
      <c r="D11807">
        <v>0.16250000000000001</v>
      </c>
      <c r="E11807" t="b">
        <f t="shared" si="736"/>
        <v>0</v>
      </c>
      <c r="F11807" t="b">
        <f t="shared" si="737"/>
        <v>0</v>
      </c>
      <c r="L11807" t="b">
        <f t="shared" si="739"/>
        <v>0</v>
      </c>
      <c r="W11807" t="b">
        <f t="shared" si="738"/>
        <v>0</v>
      </c>
    </row>
    <row r="11808" spans="1:23">
      <c r="A11808">
        <v>1.02137060186329E+18</v>
      </c>
      <c r="B11808" s="1">
        <v>43304.517384259256</v>
      </c>
      <c r="C11808" s="3">
        <v>43304</v>
      </c>
      <c r="D11808">
        <v>-0.14642857142857099</v>
      </c>
      <c r="E11808" t="b">
        <f t="shared" si="736"/>
        <v>0</v>
      </c>
      <c r="F11808" t="b">
        <f t="shared" si="737"/>
        <v>0</v>
      </c>
      <c r="L11808" t="b">
        <f t="shared" si="739"/>
        <v>0</v>
      </c>
      <c r="W11808" t="b">
        <f t="shared" si="738"/>
        <v>0</v>
      </c>
    </row>
    <row r="11809" spans="1:23">
      <c r="A11809">
        <v>1.02135163064881E+18</v>
      </c>
      <c r="B11809" s="1">
        <v>43304.46503472222</v>
      </c>
      <c r="C11809" s="3">
        <v>43304</v>
      </c>
      <c r="D11809">
        <v>0</v>
      </c>
      <c r="E11809" t="b">
        <f t="shared" si="736"/>
        <v>0</v>
      </c>
      <c r="F11809" t="b">
        <f t="shared" si="737"/>
        <v>0</v>
      </c>
      <c r="L11809" t="b">
        <f t="shared" si="739"/>
        <v>0</v>
      </c>
      <c r="W11809" t="b">
        <f t="shared" si="738"/>
        <v>0</v>
      </c>
    </row>
    <row r="11810" spans="1:23">
      <c r="A11810">
        <v>1.02134951687897E+18</v>
      </c>
      <c r="B11810" s="1">
        <v>43304.459201388891</v>
      </c>
      <c r="C11810" s="3">
        <v>43304</v>
      </c>
      <c r="D11810">
        <v>-0.16875000000000001</v>
      </c>
      <c r="E11810" t="b">
        <f t="shared" si="736"/>
        <v>0</v>
      </c>
      <c r="F11810" t="b">
        <f t="shared" si="737"/>
        <v>0</v>
      </c>
      <c r="L11810" t="b">
        <f t="shared" si="739"/>
        <v>0</v>
      </c>
      <c r="W11810" t="b">
        <f t="shared" si="738"/>
        <v>0</v>
      </c>
    </row>
    <row r="11811" spans="1:23">
      <c r="A11811">
        <v>1.0213472300228E+18</v>
      </c>
      <c r="B11811" s="1">
        <v>43304.452893518515</v>
      </c>
      <c r="C11811" s="3">
        <v>43304</v>
      </c>
      <c r="D11811">
        <v>-0.3</v>
      </c>
      <c r="E11811" t="b">
        <f t="shared" si="736"/>
        <v>0</v>
      </c>
      <c r="F11811" t="b">
        <f t="shared" si="737"/>
        <v>0</v>
      </c>
      <c r="L11811" t="b">
        <f t="shared" si="739"/>
        <v>0</v>
      </c>
      <c r="W11811" t="b">
        <f t="shared" si="738"/>
        <v>0</v>
      </c>
    </row>
    <row r="11812" spans="1:23">
      <c r="A11812">
        <v>1.02134169873403E+18</v>
      </c>
      <c r="B11812" s="1">
        <v>43304.437627314815</v>
      </c>
      <c r="C11812" s="3">
        <v>43304</v>
      </c>
      <c r="D11812">
        <v>-0.185714285714285</v>
      </c>
      <c r="E11812" t="b">
        <f t="shared" si="736"/>
        <v>0</v>
      </c>
      <c r="F11812" t="b">
        <f t="shared" si="737"/>
        <v>0</v>
      </c>
      <c r="L11812" t="b">
        <f t="shared" si="739"/>
        <v>0</v>
      </c>
      <c r="W11812" t="b">
        <f t="shared" si="738"/>
        <v>0</v>
      </c>
    </row>
    <row r="11813" spans="1:23">
      <c r="A11813">
        <v>1.02133759290473E+18</v>
      </c>
      <c r="B11813" s="1">
        <v>43304.426296296297</v>
      </c>
      <c r="C11813" s="3">
        <v>43304</v>
      </c>
      <c r="D11813">
        <v>0</v>
      </c>
      <c r="E11813" t="b">
        <f t="shared" si="736"/>
        <v>0</v>
      </c>
      <c r="F11813" t="b">
        <f t="shared" si="737"/>
        <v>0</v>
      </c>
      <c r="L11813" t="b">
        <f t="shared" si="739"/>
        <v>0</v>
      </c>
      <c r="W11813" t="b">
        <f t="shared" si="738"/>
        <v>0</v>
      </c>
    </row>
    <row r="11814" spans="1:23">
      <c r="A11814">
        <v>1.0212345256265999E+18</v>
      </c>
      <c r="B11814" s="1">
        <v>43304.141886574071</v>
      </c>
      <c r="C11814" s="3">
        <v>43304</v>
      </c>
      <c r="D11814">
        <v>-0.25</v>
      </c>
      <c r="E11814" t="b">
        <f t="shared" si="736"/>
        <v>0</v>
      </c>
      <c r="F11814" t="b">
        <f t="shared" si="737"/>
        <v>0</v>
      </c>
      <c r="L11814" t="b">
        <f t="shared" si="739"/>
        <v>0</v>
      </c>
      <c r="W11814" t="b">
        <f t="shared" si="738"/>
        <v>0</v>
      </c>
    </row>
    <row r="11815" spans="1:23">
      <c r="A11815">
        <v>1.0204324990827E+18</v>
      </c>
      <c r="B11815" s="1">
        <v>43301.928715277776</v>
      </c>
      <c r="C11815" s="3">
        <v>43301</v>
      </c>
      <c r="D11815">
        <v>-6.2500000000000003E-3</v>
      </c>
      <c r="E11815" t="b">
        <f t="shared" si="736"/>
        <v>0</v>
      </c>
      <c r="F11815" t="b">
        <f t="shared" si="737"/>
        <v>0</v>
      </c>
      <c r="L11815" t="b">
        <f t="shared" si="739"/>
        <v>0</v>
      </c>
      <c r="W11815" t="b">
        <f t="shared" si="738"/>
        <v>0</v>
      </c>
    </row>
    <row r="11816" spans="1:23">
      <c r="A11816">
        <v>1.02042574166475E+18</v>
      </c>
      <c r="B11816" s="1">
        <v>43301.910069444442</v>
      </c>
      <c r="C11816" s="3">
        <v>43301</v>
      </c>
      <c r="D11816">
        <v>-0.22500000000000001</v>
      </c>
      <c r="E11816" t="b">
        <f t="shared" si="736"/>
        <v>0</v>
      </c>
      <c r="F11816" t="b">
        <f t="shared" si="737"/>
        <v>0</v>
      </c>
      <c r="L11816" t="b">
        <f t="shared" si="739"/>
        <v>0</v>
      </c>
      <c r="W11816" t="b">
        <f t="shared" si="738"/>
        <v>0</v>
      </c>
    </row>
    <row r="11817" spans="1:23">
      <c r="A11817">
        <v>1.02031635214018E+18</v>
      </c>
      <c r="B11817" s="1">
        <v>43301.608206018522</v>
      </c>
      <c r="C11817" s="3">
        <v>43301</v>
      </c>
      <c r="D11817">
        <v>0.5</v>
      </c>
      <c r="E11817" t="b">
        <f t="shared" si="736"/>
        <v>0</v>
      </c>
      <c r="F11817" t="b">
        <f t="shared" si="737"/>
        <v>0</v>
      </c>
      <c r="L11817" t="b">
        <f t="shared" si="739"/>
        <v>0</v>
      </c>
      <c r="W11817" t="b">
        <f t="shared" si="738"/>
        <v>0</v>
      </c>
    </row>
    <row r="11818" spans="1:23">
      <c r="A11818">
        <v>1.02029343039893E+18</v>
      </c>
      <c r="B11818" s="1">
        <v>43301.544953703706</v>
      </c>
      <c r="C11818" s="3">
        <v>43301</v>
      </c>
      <c r="D11818">
        <v>-0.13749999999999901</v>
      </c>
      <c r="E11818" t="b">
        <f t="shared" si="736"/>
        <v>0</v>
      </c>
      <c r="F11818" t="b">
        <f t="shared" si="737"/>
        <v>0</v>
      </c>
      <c r="L11818" t="b">
        <f t="shared" si="739"/>
        <v>0</v>
      </c>
      <c r="W11818" t="b">
        <f t="shared" si="738"/>
        <v>0</v>
      </c>
    </row>
    <row r="11819" spans="1:23">
      <c r="A11819">
        <v>1.02029016393363E+18</v>
      </c>
      <c r="B11819" s="1">
        <v>43301.535937499997</v>
      </c>
      <c r="C11819" s="3">
        <v>43301</v>
      </c>
      <c r="D11819">
        <v>-0.249999999999999</v>
      </c>
      <c r="E11819" t="b">
        <f t="shared" si="736"/>
        <v>0</v>
      </c>
      <c r="F11819" t="b">
        <f t="shared" si="737"/>
        <v>0</v>
      </c>
      <c r="L11819" t="b">
        <f t="shared" si="739"/>
        <v>0</v>
      </c>
      <c r="W11819" t="b">
        <f t="shared" si="738"/>
        <v>0</v>
      </c>
    </row>
    <row r="11820" spans="1:23">
      <c r="A11820">
        <v>1.02028798102072E+18</v>
      </c>
      <c r="B11820" s="1">
        <v>43301.529918981483</v>
      </c>
      <c r="C11820" s="3">
        <v>43301</v>
      </c>
      <c r="D11820">
        <v>-8.3333333333333301E-2</v>
      </c>
      <c r="E11820" t="b">
        <f t="shared" si="736"/>
        <v>0</v>
      </c>
      <c r="F11820" t="b">
        <f t="shared" si="737"/>
        <v>0</v>
      </c>
      <c r="L11820" t="b">
        <f t="shared" si="739"/>
        <v>0</v>
      </c>
      <c r="W11820" t="b">
        <f t="shared" si="738"/>
        <v>0</v>
      </c>
    </row>
    <row r="11821" spans="1:23">
      <c r="A11821">
        <v>1.020285014616E+18</v>
      </c>
      <c r="B11821" s="1">
        <v>43301.521736111114</v>
      </c>
      <c r="C11821" s="3">
        <v>43301</v>
      </c>
      <c r="D11821">
        <v>0</v>
      </c>
      <c r="E11821" t="b">
        <f t="shared" si="736"/>
        <v>0</v>
      </c>
      <c r="F11821" t="b">
        <f t="shared" si="737"/>
        <v>0</v>
      </c>
      <c r="L11821" t="b">
        <f t="shared" si="739"/>
        <v>0</v>
      </c>
      <c r="W11821" t="b">
        <f t="shared" si="738"/>
        <v>0</v>
      </c>
    </row>
    <row r="11822" spans="1:23">
      <c r="A11822">
        <v>1.02000897592281E+18</v>
      </c>
      <c r="B11822" s="1">
        <v>43300.760011574072</v>
      </c>
      <c r="C11822" s="3">
        <v>43300</v>
      </c>
      <c r="D11822">
        <v>-0.14583333333333301</v>
      </c>
      <c r="E11822" t="b">
        <f t="shared" si="736"/>
        <v>0</v>
      </c>
      <c r="F11822" t="b">
        <f t="shared" si="737"/>
        <v>0</v>
      </c>
      <c r="L11822" t="b">
        <f t="shared" si="739"/>
        <v>0</v>
      </c>
      <c r="W11822" t="b">
        <f t="shared" si="738"/>
        <v>0</v>
      </c>
    </row>
    <row r="11823" spans="1:23">
      <c r="A11823">
        <v>1.01993874841343E+18</v>
      </c>
      <c r="B11823" s="1">
        <v>43300.56621527778</v>
      </c>
      <c r="C11823" s="3">
        <v>43300</v>
      </c>
      <c r="D11823">
        <v>0.25</v>
      </c>
      <c r="E11823" t="b">
        <f t="shared" si="736"/>
        <v>0</v>
      </c>
      <c r="F11823" t="b">
        <f t="shared" si="737"/>
        <v>0</v>
      </c>
      <c r="L11823" t="b">
        <f t="shared" si="739"/>
        <v>0</v>
      </c>
      <c r="W11823" t="b">
        <f t="shared" si="738"/>
        <v>0</v>
      </c>
    </row>
    <row r="11824" spans="1:23">
      <c r="A11824">
        <v>1.01993744535647E+18</v>
      </c>
      <c r="B11824" s="1">
        <v>43300.562627314815</v>
      </c>
      <c r="C11824" s="3">
        <v>43300</v>
      </c>
      <c r="D11824">
        <v>0.21375</v>
      </c>
      <c r="E11824" t="b">
        <f t="shared" si="736"/>
        <v>0</v>
      </c>
      <c r="F11824" t="b">
        <f t="shared" si="737"/>
        <v>0</v>
      </c>
      <c r="L11824" t="b">
        <f t="shared" si="739"/>
        <v>0</v>
      </c>
      <c r="W11824" t="b">
        <f t="shared" si="738"/>
        <v>0</v>
      </c>
    </row>
    <row r="11825" spans="1:23">
      <c r="A11825">
        <v>1.01993613314751E+18</v>
      </c>
      <c r="B11825" s="1">
        <v>43300.559004629627</v>
      </c>
      <c r="C11825" s="3">
        <v>43300</v>
      </c>
      <c r="D11825">
        <v>0.21666666666666601</v>
      </c>
      <c r="E11825" t="b">
        <f t="shared" si="736"/>
        <v>0</v>
      </c>
      <c r="F11825" t="b">
        <f t="shared" si="737"/>
        <v>0</v>
      </c>
      <c r="L11825" t="b">
        <f t="shared" si="739"/>
        <v>0</v>
      </c>
      <c r="W11825" t="b">
        <f t="shared" si="738"/>
        <v>0</v>
      </c>
    </row>
    <row r="11826" spans="1:23">
      <c r="A11826">
        <v>1.01993269133939E+18</v>
      </c>
      <c r="B11826" s="1">
        <v>43300.549502314818</v>
      </c>
      <c r="C11826" s="3">
        <v>43300</v>
      </c>
      <c r="D11826">
        <v>0.28854166666666597</v>
      </c>
      <c r="E11826" t="b">
        <f t="shared" si="736"/>
        <v>0</v>
      </c>
      <c r="F11826" t="b">
        <f t="shared" si="737"/>
        <v>0</v>
      </c>
      <c r="L11826" t="b">
        <f t="shared" si="739"/>
        <v>0</v>
      </c>
      <c r="W11826" t="b">
        <f t="shared" si="738"/>
        <v>0</v>
      </c>
    </row>
    <row r="11827" spans="1:23">
      <c r="A11827">
        <v>1.0199031233123E+18</v>
      </c>
      <c r="B11827" s="1">
        <v>43300.467916666668</v>
      </c>
      <c r="C11827" s="3">
        <v>43300</v>
      </c>
      <c r="D11827">
        <v>-3.5714285714285601E-2</v>
      </c>
      <c r="E11827" t="b">
        <f t="shared" si="736"/>
        <v>0</v>
      </c>
      <c r="F11827" t="b">
        <f t="shared" si="737"/>
        <v>0</v>
      </c>
      <c r="L11827" t="b">
        <f t="shared" si="739"/>
        <v>0</v>
      </c>
      <c r="W11827" t="b">
        <f t="shared" si="738"/>
        <v>0</v>
      </c>
    </row>
    <row r="11828" spans="1:23">
      <c r="A11828">
        <v>1.0198995079102799E+18</v>
      </c>
      <c r="B11828" s="1">
        <v>43300.457939814813</v>
      </c>
      <c r="C11828" s="3">
        <v>43300</v>
      </c>
      <c r="D11828">
        <v>-0.10949074074074</v>
      </c>
      <c r="E11828" t="b">
        <f t="shared" si="736"/>
        <v>0</v>
      </c>
      <c r="F11828" t="b">
        <f t="shared" si="737"/>
        <v>0</v>
      </c>
      <c r="L11828" t="b">
        <f t="shared" si="739"/>
        <v>0</v>
      </c>
      <c r="W11828" t="b">
        <f t="shared" si="738"/>
        <v>0</v>
      </c>
    </row>
    <row r="11829" spans="1:23">
      <c r="A11829">
        <v>1.01989410111694E+18</v>
      </c>
      <c r="B11829" s="1">
        <v>43300.443020833336</v>
      </c>
      <c r="C11829" s="3">
        <v>43300</v>
      </c>
      <c r="D11829">
        <v>9.5833333333333298E-2</v>
      </c>
      <c r="E11829" t="b">
        <f t="shared" si="736"/>
        <v>0</v>
      </c>
      <c r="F11829" t="b">
        <f t="shared" si="737"/>
        <v>0</v>
      </c>
      <c r="L11829" t="b">
        <f t="shared" si="739"/>
        <v>0</v>
      </c>
      <c r="W11829" t="b">
        <f t="shared" si="738"/>
        <v>0</v>
      </c>
    </row>
    <row r="11830" spans="1:23">
      <c r="A11830">
        <v>1.0198919154022001E+18</v>
      </c>
      <c r="B11830" s="1">
        <v>43300.436979166669</v>
      </c>
      <c r="C11830" s="3">
        <v>43300</v>
      </c>
      <c r="D11830">
        <v>0.2225</v>
      </c>
      <c r="E11830" t="b">
        <f t="shared" si="736"/>
        <v>0</v>
      </c>
      <c r="F11830" t="b">
        <f t="shared" si="737"/>
        <v>0</v>
      </c>
      <c r="L11830" t="b">
        <f t="shared" si="739"/>
        <v>0</v>
      </c>
      <c r="W11830" t="b">
        <f t="shared" si="738"/>
        <v>0</v>
      </c>
    </row>
    <row r="11831" spans="1:23">
      <c r="A11831">
        <v>1.01989040002949E+18</v>
      </c>
      <c r="B11831" s="1">
        <v>43300.432800925926</v>
      </c>
      <c r="C11831" s="3">
        <v>43300</v>
      </c>
      <c r="D11831">
        <v>0</v>
      </c>
      <c r="E11831" t="b">
        <f t="shared" si="736"/>
        <v>0</v>
      </c>
      <c r="F11831" t="b">
        <f t="shared" si="737"/>
        <v>0</v>
      </c>
      <c r="L11831" t="b">
        <f t="shared" si="739"/>
        <v>0</v>
      </c>
      <c r="W11831" t="b">
        <f t="shared" si="738"/>
        <v>0</v>
      </c>
    </row>
    <row r="11832" spans="1:23">
      <c r="A11832">
        <v>1.0197576035708E+18</v>
      </c>
      <c r="B11832" s="1">
        <v>43300.066354166665</v>
      </c>
      <c r="C11832" s="3">
        <v>43300</v>
      </c>
      <c r="D11832">
        <v>0.11785714285714199</v>
      </c>
      <c r="E11832" t="b">
        <f t="shared" si="736"/>
        <v>0</v>
      </c>
      <c r="F11832" t="b">
        <f t="shared" si="737"/>
        <v>0</v>
      </c>
      <c r="L11832" t="b">
        <f t="shared" si="739"/>
        <v>0</v>
      </c>
      <c r="W11832" t="b">
        <f t="shared" si="738"/>
        <v>0</v>
      </c>
    </row>
    <row r="11833" spans="1:23">
      <c r="A11833">
        <v>1.01969588962608E+18</v>
      </c>
      <c r="B11833" s="1">
        <v>43299.896053240744</v>
      </c>
      <c r="C11833" s="3">
        <v>43299</v>
      </c>
      <c r="D11833">
        <v>0</v>
      </c>
      <c r="E11833" t="b">
        <f t="shared" si="736"/>
        <v>0</v>
      </c>
      <c r="F11833" t="b">
        <f t="shared" si="737"/>
        <v>0</v>
      </c>
      <c r="L11833" t="b">
        <f t="shared" si="739"/>
        <v>0</v>
      </c>
      <c r="W11833" t="b">
        <f t="shared" si="738"/>
        <v>0</v>
      </c>
    </row>
    <row r="11834" spans="1:23">
      <c r="A11834">
        <v>1.01969558385301E+18</v>
      </c>
      <c r="B11834" s="1">
        <v>43299.895208333335</v>
      </c>
      <c r="C11834" s="3">
        <v>43299</v>
      </c>
      <c r="D11834">
        <v>0.13666666666666599</v>
      </c>
      <c r="E11834" t="b">
        <f t="shared" si="736"/>
        <v>0</v>
      </c>
      <c r="F11834" t="b">
        <f t="shared" si="737"/>
        <v>0</v>
      </c>
      <c r="L11834" t="b">
        <f t="shared" si="739"/>
        <v>0</v>
      </c>
      <c r="W11834" t="b">
        <f t="shared" si="738"/>
        <v>0</v>
      </c>
    </row>
    <row r="11835" spans="1:23">
      <c r="A11835">
        <v>1.01966447716227E+18</v>
      </c>
      <c r="B11835" s="1">
        <v>43299.809374999997</v>
      </c>
      <c r="C11835" s="3">
        <v>43299</v>
      </c>
      <c r="D11835">
        <v>0.110493827160493</v>
      </c>
      <c r="E11835" t="b">
        <f t="shared" si="736"/>
        <v>0</v>
      </c>
      <c r="F11835" t="b">
        <f t="shared" si="737"/>
        <v>0</v>
      </c>
      <c r="L11835" t="b">
        <f t="shared" si="739"/>
        <v>0</v>
      </c>
      <c r="W11835" t="b">
        <f t="shared" si="738"/>
        <v>0</v>
      </c>
    </row>
    <row r="11836" spans="1:23">
      <c r="A11836">
        <v>1.01427285940816E+18</v>
      </c>
      <c r="B11836" s="1">
        <v>43284.431342592594</v>
      </c>
      <c r="C11836" s="3">
        <v>43284</v>
      </c>
      <c r="D11836">
        <v>0</v>
      </c>
      <c r="E11836" t="b">
        <f t="shared" si="736"/>
        <v>0</v>
      </c>
      <c r="F11836" t="b">
        <f t="shared" si="737"/>
        <v>0</v>
      </c>
      <c r="L11836" t="b">
        <f t="shared" si="739"/>
        <v>0</v>
      </c>
      <c r="W11836" t="b">
        <f t="shared" si="738"/>
        <v>0</v>
      </c>
    </row>
    <row r="11837" spans="1:23">
      <c r="A11837">
        <v>1.01954571343546E+18</v>
      </c>
      <c r="B11837" s="1">
        <v>43299.48164351852</v>
      </c>
      <c r="C11837" s="3">
        <v>43299</v>
      </c>
      <c r="D11837">
        <v>0.43376623376623302</v>
      </c>
      <c r="E11837" t="b">
        <f t="shared" si="736"/>
        <v>0</v>
      </c>
      <c r="F11837" t="b">
        <f t="shared" si="737"/>
        <v>0</v>
      </c>
      <c r="L11837" t="b">
        <f t="shared" si="739"/>
        <v>0</v>
      </c>
      <c r="W11837" t="b">
        <f t="shared" si="738"/>
        <v>0</v>
      </c>
    </row>
    <row r="11838" spans="1:23">
      <c r="A11838">
        <v>1.0195443048539599E+18</v>
      </c>
      <c r="B11838" s="1">
        <v>43299.477766203701</v>
      </c>
      <c r="C11838" s="3">
        <v>43299</v>
      </c>
      <c r="D11838">
        <v>-1</v>
      </c>
      <c r="E11838" t="b">
        <f t="shared" si="736"/>
        <v>0</v>
      </c>
      <c r="F11838" t="b">
        <f t="shared" si="737"/>
        <v>0</v>
      </c>
      <c r="L11838" t="b">
        <f t="shared" si="739"/>
        <v>0</v>
      </c>
      <c r="W11838" t="b">
        <f t="shared" si="738"/>
        <v>0</v>
      </c>
    </row>
    <row r="11839" spans="1:23">
      <c r="A11839">
        <v>1.01953803865187E+18</v>
      </c>
      <c r="B11839" s="1">
        <v>43299.460474537038</v>
      </c>
      <c r="C11839" s="3">
        <v>43299</v>
      </c>
      <c r="D11839">
        <v>0</v>
      </c>
      <c r="E11839" t="b">
        <f t="shared" si="736"/>
        <v>0</v>
      </c>
      <c r="F11839" t="b">
        <f t="shared" si="737"/>
        <v>0</v>
      </c>
      <c r="L11839" t="b">
        <f t="shared" si="739"/>
        <v>0</v>
      </c>
      <c r="W11839" t="b">
        <f t="shared" si="738"/>
        <v>0</v>
      </c>
    </row>
    <row r="11840" spans="1:23">
      <c r="A11840">
        <v>1.01953331205285E+18</v>
      </c>
      <c r="B11840" s="1">
        <v>43299.447430555556</v>
      </c>
      <c r="C11840" s="3">
        <v>43299</v>
      </c>
      <c r="D11840">
        <v>0.39999999999999902</v>
      </c>
      <c r="E11840" t="b">
        <f t="shared" si="736"/>
        <v>0</v>
      </c>
      <c r="F11840" t="b">
        <f t="shared" si="737"/>
        <v>0</v>
      </c>
      <c r="L11840" t="b">
        <f t="shared" si="739"/>
        <v>0</v>
      </c>
      <c r="W11840" t="b">
        <f t="shared" si="738"/>
        <v>0</v>
      </c>
    </row>
    <row r="11841" spans="1:23">
      <c r="A11841">
        <v>1.01952639954209E+18</v>
      </c>
      <c r="B11841" s="1">
        <v>43299.428356481483</v>
      </c>
      <c r="C11841" s="3">
        <v>43299</v>
      </c>
      <c r="D11841">
        <v>0.32500000000000001</v>
      </c>
      <c r="E11841" t="b">
        <f t="shared" si="736"/>
        <v>0</v>
      </c>
      <c r="F11841" t="b">
        <f t="shared" si="737"/>
        <v>0</v>
      </c>
      <c r="L11841" t="b">
        <f t="shared" si="739"/>
        <v>0</v>
      </c>
      <c r="W11841" t="b">
        <f t="shared" si="738"/>
        <v>0</v>
      </c>
    </row>
    <row r="11842" spans="1:23">
      <c r="A11842">
        <v>1.01952432892745E+18</v>
      </c>
      <c r="B11842" s="1">
        <v>43299.422638888886</v>
      </c>
      <c r="C11842" s="3">
        <v>43299</v>
      </c>
      <c r="D11842">
        <v>0.32954545454545398</v>
      </c>
      <c r="E11842" t="b">
        <f t="shared" ref="E11842:E11905" si="740">NOT(ISERROR(MATCH(C11842,$M$2:$M$12,0)))</f>
        <v>0</v>
      </c>
      <c r="F11842" t="b">
        <f t="shared" ref="F11842:F11905" si="741">NOT(ISERROR(MATCH(C11842,$G$2:$G$299,0)))</f>
        <v>0</v>
      </c>
      <c r="L11842" t="b">
        <f t="shared" si="739"/>
        <v>0</v>
      </c>
      <c r="W11842" t="b">
        <f t="shared" ref="W11842:W11905" si="742">NOT(ISERROR(MATCH(U11842,$G$2:$G$299,0)))</f>
        <v>0</v>
      </c>
    </row>
    <row r="11843" spans="1:23">
      <c r="A11843">
        <v>1.01952057437112E+18</v>
      </c>
      <c r="B11843" s="1">
        <v>43299.412280092591</v>
      </c>
      <c r="C11843" s="3">
        <v>43299</v>
      </c>
      <c r="D11843">
        <v>0.35625000000000001</v>
      </c>
      <c r="E11843" t="b">
        <f t="shared" si="740"/>
        <v>0</v>
      </c>
      <c r="F11843" t="b">
        <f t="shared" si="741"/>
        <v>0</v>
      </c>
      <c r="L11843" t="b">
        <f t="shared" ref="L11843:L11906" si="743">NOT(ISERROR(MATCH(C11843,$M$2:$M$12,0)))</f>
        <v>0</v>
      </c>
      <c r="W11843" t="b">
        <f t="shared" si="742"/>
        <v>0</v>
      </c>
    </row>
    <row r="11844" spans="1:23">
      <c r="A11844">
        <v>1.01943416188979E+18</v>
      </c>
      <c r="B11844" s="1">
        <v>43299.173831018517</v>
      </c>
      <c r="C11844" s="3">
        <v>43299</v>
      </c>
      <c r="D11844">
        <v>0.47499999999999998</v>
      </c>
      <c r="E11844" t="b">
        <f t="shared" si="740"/>
        <v>0</v>
      </c>
      <c r="F11844" t="b">
        <f t="shared" si="741"/>
        <v>0</v>
      </c>
      <c r="L11844" t="b">
        <f t="shared" si="743"/>
        <v>0</v>
      </c>
      <c r="W11844" t="b">
        <f t="shared" si="742"/>
        <v>0</v>
      </c>
    </row>
    <row r="11845" spans="1:23">
      <c r="A11845">
        <v>1.01937811967173E+18</v>
      </c>
      <c r="B11845" s="1">
        <v>43299.019178240742</v>
      </c>
      <c r="C11845" s="3">
        <v>43299</v>
      </c>
      <c r="D11845">
        <v>6.25E-2</v>
      </c>
      <c r="E11845" t="b">
        <f t="shared" si="740"/>
        <v>0</v>
      </c>
      <c r="F11845" t="b">
        <f t="shared" si="741"/>
        <v>0</v>
      </c>
      <c r="L11845" t="b">
        <f t="shared" si="743"/>
        <v>0</v>
      </c>
      <c r="W11845" t="b">
        <f t="shared" si="742"/>
        <v>0</v>
      </c>
    </row>
    <row r="11846" spans="1:23">
      <c r="A11846">
        <v>1.01937668057245E+18</v>
      </c>
      <c r="B11846" s="1">
        <v>43299.015208333331</v>
      </c>
      <c r="C11846" s="3">
        <v>43299</v>
      </c>
      <c r="D11846">
        <v>0.15833333333333299</v>
      </c>
      <c r="E11846" t="b">
        <f t="shared" si="740"/>
        <v>0</v>
      </c>
      <c r="F11846" t="b">
        <f t="shared" si="741"/>
        <v>0</v>
      </c>
      <c r="L11846" t="b">
        <f t="shared" si="743"/>
        <v>0</v>
      </c>
      <c r="W11846" t="b">
        <f t="shared" si="742"/>
        <v>0</v>
      </c>
    </row>
    <row r="11847" spans="1:23">
      <c r="A11847">
        <v>1.01923002389783E+18</v>
      </c>
      <c r="B11847" s="1">
        <v>43298.610509259262</v>
      </c>
      <c r="C11847" s="3">
        <v>43298</v>
      </c>
      <c r="D11847">
        <v>0</v>
      </c>
      <c r="E11847" t="b">
        <f t="shared" si="740"/>
        <v>0</v>
      </c>
      <c r="F11847" t="b">
        <f t="shared" si="741"/>
        <v>0</v>
      </c>
      <c r="L11847" t="b">
        <f t="shared" si="743"/>
        <v>0</v>
      </c>
      <c r="W11847" t="b">
        <f t="shared" si="742"/>
        <v>0</v>
      </c>
    </row>
    <row r="11848" spans="1:23">
      <c r="A11848">
        <v>1.01922867646077E+18</v>
      </c>
      <c r="B11848" s="1">
        <v>43298.606793981482</v>
      </c>
      <c r="C11848" s="3">
        <v>43298</v>
      </c>
      <c r="D11848">
        <v>-8.3333333333333301E-2</v>
      </c>
      <c r="E11848" t="b">
        <f t="shared" si="740"/>
        <v>0</v>
      </c>
      <c r="F11848" t="b">
        <f t="shared" si="741"/>
        <v>0</v>
      </c>
      <c r="L11848" t="b">
        <f t="shared" si="743"/>
        <v>0</v>
      </c>
      <c r="W11848" t="b">
        <f t="shared" si="742"/>
        <v>0</v>
      </c>
    </row>
    <row r="11849" spans="1:23">
      <c r="A11849">
        <v>1.01922583029845E+18</v>
      </c>
      <c r="B11849" s="1">
        <v>43298.598935185182</v>
      </c>
      <c r="C11849" s="3">
        <v>43298</v>
      </c>
      <c r="D11849">
        <v>0.05</v>
      </c>
      <c r="E11849" t="b">
        <f t="shared" si="740"/>
        <v>0</v>
      </c>
      <c r="F11849" t="b">
        <f t="shared" si="741"/>
        <v>0</v>
      </c>
      <c r="L11849" t="b">
        <f t="shared" si="743"/>
        <v>0</v>
      </c>
      <c r="W11849" t="b">
        <f t="shared" si="742"/>
        <v>0</v>
      </c>
    </row>
    <row r="11850" spans="1:23">
      <c r="A11850">
        <v>1.01921857569183E+18</v>
      </c>
      <c r="B11850" s="1">
        <v>43298.578923611109</v>
      </c>
      <c r="C11850" s="3">
        <v>43298</v>
      </c>
      <c r="D11850">
        <v>7.8333333333333297E-2</v>
      </c>
      <c r="E11850" t="b">
        <f t="shared" si="740"/>
        <v>0</v>
      </c>
      <c r="F11850" t="b">
        <f t="shared" si="741"/>
        <v>0</v>
      </c>
      <c r="L11850" t="b">
        <f t="shared" si="743"/>
        <v>0</v>
      </c>
      <c r="W11850" t="b">
        <f t="shared" si="742"/>
        <v>0</v>
      </c>
    </row>
    <row r="11851" spans="1:23">
      <c r="A11851">
        <v>1.01920497644122E+18</v>
      </c>
      <c r="B11851" s="1">
        <v>43298.541388888887</v>
      </c>
      <c r="C11851" s="3">
        <v>43298</v>
      </c>
      <c r="D11851">
        <v>2.77777777777777E-2</v>
      </c>
      <c r="E11851" t="b">
        <f t="shared" si="740"/>
        <v>0</v>
      </c>
      <c r="F11851" t="b">
        <f t="shared" si="741"/>
        <v>0</v>
      </c>
      <c r="L11851" t="b">
        <f t="shared" si="743"/>
        <v>0</v>
      </c>
      <c r="W11851" t="b">
        <f t="shared" si="742"/>
        <v>0</v>
      </c>
    </row>
    <row r="11852" spans="1:23">
      <c r="A11852">
        <v>1.01899211581091E+18</v>
      </c>
      <c r="B11852" s="1">
        <v>43297.954016203701</v>
      </c>
      <c r="C11852" s="3">
        <v>43297</v>
      </c>
      <c r="D11852">
        <v>0.5</v>
      </c>
      <c r="E11852" t="b">
        <f t="shared" si="740"/>
        <v>0</v>
      </c>
      <c r="F11852" t="b">
        <f t="shared" si="741"/>
        <v>0</v>
      </c>
      <c r="L11852" t="b">
        <f t="shared" si="743"/>
        <v>0</v>
      </c>
      <c r="W11852" t="b">
        <f t="shared" si="742"/>
        <v>0</v>
      </c>
    </row>
    <row r="11853" spans="1:23">
      <c r="A11853">
        <v>1.01895697014385E+18</v>
      </c>
      <c r="B11853" s="1">
        <v>43297.857025462959</v>
      </c>
      <c r="C11853" s="3">
        <v>43297</v>
      </c>
      <c r="D11853">
        <v>0.52499999999999902</v>
      </c>
      <c r="E11853" t="b">
        <f t="shared" si="740"/>
        <v>0</v>
      </c>
      <c r="F11853" t="b">
        <f t="shared" si="741"/>
        <v>0</v>
      </c>
      <c r="L11853" t="b">
        <f t="shared" si="743"/>
        <v>0</v>
      </c>
      <c r="W11853" t="b">
        <f t="shared" si="742"/>
        <v>0</v>
      </c>
    </row>
    <row r="11854" spans="1:23">
      <c r="A11854">
        <v>1.01895590669058E+18</v>
      </c>
      <c r="B11854" s="1">
        <v>43297.854097222225</v>
      </c>
      <c r="C11854" s="3">
        <v>43297</v>
      </c>
      <c r="D11854">
        <v>0</v>
      </c>
      <c r="E11854" t="b">
        <f t="shared" si="740"/>
        <v>0</v>
      </c>
      <c r="F11854" t="b">
        <f t="shared" si="741"/>
        <v>0</v>
      </c>
      <c r="L11854" t="b">
        <f t="shared" si="743"/>
        <v>0</v>
      </c>
      <c r="W11854" t="b">
        <f t="shared" si="742"/>
        <v>0</v>
      </c>
    </row>
    <row r="11855" spans="1:23">
      <c r="A11855">
        <v>1.01894344658366E+18</v>
      </c>
      <c r="B11855" s="1">
        <v>43297.819710648146</v>
      </c>
      <c r="C11855" s="3">
        <v>43297</v>
      </c>
      <c r="D11855">
        <v>0.24687500000000001</v>
      </c>
      <c r="E11855" t="b">
        <f t="shared" si="740"/>
        <v>0</v>
      </c>
      <c r="F11855" t="b">
        <f t="shared" si="741"/>
        <v>0</v>
      </c>
      <c r="L11855" t="b">
        <f t="shared" si="743"/>
        <v>0</v>
      </c>
      <c r="W11855" t="b">
        <f t="shared" si="742"/>
        <v>0</v>
      </c>
    </row>
    <row r="11856" spans="1:23">
      <c r="A11856">
        <v>1.01890090473553E+18</v>
      </c>
      <c r="B11856" s="1">
        <v>43297.702314814815</v>
      </c>
      <c r="C11856" s="3">
        <v>43297</v>
      </c>
      <c r="D11856">
        <v>0</v>
      </c>
      <c r="E11856" t="b">
        <f t="shared" si="740"/>
        <v>0</v>
      </c>
      <c r="F11856" t="b">
        <f t="shared" si="741"/>
        <v>0</v>
      </c>
      <c r="L11856" t="b">
        <f t="shared" si="743"/>
        <v>0</v>
      </c>
      <c r="W11856" t="b">
        <f t="shared" si="742"/>
        <v>0</v>
      </c>
    </row>
    <row r="11857" spans="1:23">
      <c r="A11857">
        <v>1.01889086265315E+18</v>
      </c>
      <c r="B11857" s="1">
        <v>43297.67460648148</v>
      </c>
      <c r="C11857" s="3">
        <v>43297</v>
      </c>
      <c r="D11857">
        <v>0</v>
      </c>
      <c r="E11857" t="b">
        <f t="shared" si="740"/>
        <v>0</v>
      </c>
      <c r="F11857" t="b">
        <f t="shared" si="741"/>
        <v>0</v>
      </c>
      <c r="L11857" t="b">
        <f t="shared" si="743"/>
        <v>0</v>
      </c>
      <c r="W11857" t="b">
        <f t="shared" si="742"/>
        <v>0</v>
      </c>
    </row>
    <row r="11858" spans="1:23">
      <c r="A11858">
        <v>1.01878152530994E+18</v>
      </c>
      <c r="B11858" s="1">
        <v>43297.372893518521</v>
      </c>
      <c r="C11858" s="3">
        <v>43297</v>
      </c>
      <c r="D11858">
        <v>0</v>
      </c>
      <c r="E11858" t="b">
        <f t="shared" si="740"/>
        <v>0</v>
      </c>
      <c r="F11858" t="b">
        <f t="shared" si="741"/>
        <v>0</v>
      </c>
      <c r="L11858" t="b">
        <f t="shared" si="743"/>
        <v>0</v>
      </c>
      <c r="W11858" t="b">
        <f t="shared" si="742"/>
        <v>0</v>
      </c>
    </row>
    <row r="11859" spans="1:23">
      <c r="A11859">
        <v>1.01873836875307E+18</v>
      </c>
      <c r="B11859" s="1">
        <v>43297.253807870373</v>
      </c>
      <c r="C11859" s="3">
        <v>43297</v>
      </c>
      <c r="D11859">
        <v>-0.1125</v>
      </c>
      <c r="E11859" t="b">
        <f t="shared" si="740"/>
        <v>0</v>
      </c>
      <c r="F11859" t="b">
        <f t="shared" si="741"/>
        <v>0</v>
      </c>
      <c r="L11859" t="b">
        <f t="shared" si="743"/>
        <v>0</v>
      </c>
      <c r="W11859" t="b">
        <f t="shared" si="742"/>
        <v>0</v>
      </c>
    </row>
    <row r="11860" spans="1:23">
      <c r="A11860">
        <v>1.01873122389048E+18</v>
      </c>
      <c r="B11860" s="1">
        <v>43297.234085648146</v>
      </c>
      <c r="C11860" s="3">
        <v>43297</v>
      </c>
      <c r="D11860">
        <v>0.16</v>
      </c>
      <c r="E11860" t="b">
        <f t="shared" si="740"/>
        <v>0</v>
      </c>
      <c r="F11860" t="b">
        <f t="shared" si="741"/>
        <v>0</v>
      </c>
      <c r="L11860" t="b">
        <f t="shared" si="743"/>
        <v>0</v>
      </c>
      <c r="W11860" t="b">
        <f t="shared" si="742"/>
        <v>0</v>
      </c>
    </row>
    <row r="11861" spans="1:23">
      <c r="A11861">
        <v>1.01872789034569E+18</v>
      </c>
      <c r="B11861" s="1">
        <v>43297.22488425926</v>
      </c>
      <c r="C11861" s="3">
        <v>43297</v>
      </c>
      <c r="D11861">
        <v>0.30026041666666597</v>
      </c>
      <c r="E11861" t="b">
        <f t="shared" si="740"/>
        <v>0</v>
      </c>
      <c r="F11861" t="b">
        <f t="shared" si="741"/>
        <v>0</v>
      </c>
      <c r="L11861" t="b">
        <f t="shared" si="743"/>
        <v>0</v>
      </c>
      <c r="W11861" t="b">
        <f t="shared" si="742"/>
        <v>0</v>
      </c>
    </row>
    <row r="11862" spans="1:23">
      <c r="A11862">
        <v>1.1917918236452201E+18</v>
      </c>
      <c r="B11862" s="1">
        <v>43774.790358796294</v>
      </c>
      <c r="C11862" s="3">
        <v>43774</v>
      </c>
      <c r="D11862">
        <v>0.6</v>
      </c>
      <c r="E11862" t="b">
        <f t="shared" si="740"/>
        <v>0</v>
      </c>
      <c r="F11862" t="b">
        <f t="shared" si="741"/>
        <v>0</v>
      </c>
      <c r="L11862" t="b">
        <f t="shared" si="743"/>
        <v>0</v>
      </c>
      <c r="W11862" t="b">
        <f t="shared" si="742"/>
        <v>0</v>
      </c>
    </row>
    <row r="11863" spans="1:23">
      <c r="A11863">
        <v>1.19837002815395E+18</v>
      </c>
      <c r="B11863" s="1">
        <v>43792.942754629628</v>
      </c>
      <c r="C11863" s="3">
        <v>43792</v>
      </c>
      <c r="D11863">
        <v>0.75</v>
      </c>
      <c r="E11863" t="b">
        <f t="shared" si="740"/>
        <v>0</v>
      </c>
      <c r="F11863" t="b">
        <f t="shared" si="741"/>
        <v>0</v>
      </c>
      <c r="L11863" t="b">
        <f t="shared" si="743"/>
        <v>0</v>
      </c>
      <c r="W11863" t="b">
        <f t="shared" si="742"/>
        <v>0</v>
      </c>
    </row>
    <row r="11864" spans="1:23">
      <c r="A11864">
        <v>1.01783227661541E+18</v>
      </c>
      <c r="B11864" s="1">
        <v>43294.753460648149</v>
      </c>
      <c r="C11864" s="3">
        <v>43294</v>
      </c>
      <c r="D11864">
        <v>0</v>
      </c>
      <c r="E11864" t="b">
        <f t="shared" si="740"/>
        <v>0</v>
      </c>
      <c r="F11864" t="b">
        <f t="shared" si="741"/>
        <v>0</v>
      </c>
      <c r="L11864" t="b">
        <f t="shared" si="743"/>
        <v>0</v>
      </c>
      <c r="W11864" t="b">
        <f t="shared" si="742"/>
        <v>0</v>
      </c>
    </row>
    <row r="11865" spans="1:23">
      <c r="A11865">
        <v>1.01777250647064E+18</v>
      </c>
      <c r="B11865" s="1">
        <v>43294.588530092595</v>
      </c>
      <c r="C11865" s="3">
        <v>43294</v>
      </c>
      <c r="D11865">
        <v>0</v>
      </c>
      <c r="E11865" t="b">
        <f t="shared" si="740"/>
        <v>0</v>
      </c>
      <c r="F11865" t="b">
        <f t="shared" si="741"/>
        <v>0</v>
      </c>
      <c r="L11865" t="b">
        <f t="shared" si="743"/>
        <v>0</v>
      </c>
      <c r="W11865" t="b">
        <f t="shared" si="742"/>
        <v>0</v>
      </c>
    </row>
    <row r="11866" spans="1:23">
      <c r="A11866">
        <v>1.01765050504314E+18</v>
      </c>
      <c r="B11866" s="1">
        <v>43294.251875000002</v>
      </c>
      <c r="C11866" s="3">
        <v>43294</v>
      </c>
      <c r="D11866">
        <v>0.25231481481481399</v>
      </c>
      <c r="E11866" t="b">
        <f t="shared" si="740"/>
        <v>0</v>
      </c>
      <c r="F11866" t="b">
        <f t="shared" si="741"/>
        <v>0</v>
      </c>
      <c r="L11866" t="b">
        <f t="shared" si="743"/>
        <v>0</v>
      </c>
      <c r="W11866" t="b">
        <f t="shared" si="742"/>
        <v>0</v>
      </c>
    </row>
    <row r="11867" spans="1:23">
      <c r="A11867">
        <v>1.01746675828067E+18</v>
      </c>
      <c r="B11867" s="1">
        <v>43293.744826388887</v>
      </c>
      <c r="C11867" s="3">
        <v>43293</v>
      </c>
      <c r="D11867">
        <v>0.72499999999999998</v>
      </c>
      <c r="E11867" t="b">
        <f t="shared" si="740"/>
        <v>0</v>
      </c>
      <c r="F11867" t="b">
        <f t="shared" si="741"/>
        <v>0</v>
      </c>
      <c r="L11867" t="b">
        <f t="shared" si="743"/>
        <v>0</v>
      </c>
      <c r="W11867" t="b">
        <f t="shared" si="742"/>
        <v>0</v>
      </c>
    </row>
    <row r="11868" spans="1:23">
      <c r="A11868">
        <v>1.01744657547433E+18</v>
      </c>
      <c r="B11868" s="1">
        <v>43293.689131944448</v>
      </c>
      <c r="C11868" s="3">
        <v>43293</v>
      </c>
      <c r="D11868">
        <v>0.89</v>
      </c>
      <c r="E11868" t="b">
        <f t="shared" si="740"/>
        <v>0</v>
      </c>
      <c r="F11868" t="b">
        <f t="shared" si="741"/>
        <v>0</v>
      </c>
      <c r="L11868" t="b">
        <f t="shared" si="743"/>
        <v>0</v>
      </c>
      <c r="W11868" t="b">
        <f t="shared" si="742"/>
        <v>0</v>
      </c>
    </row>
    <row r="11869" spans="1:23">
      <c r="A11869">
        <v>1.01742606502991E+18</v>
      </c>
      <c r="B11869" s="1">
        <v>43293.632534722223</v>
      </c>
      <c r="C11869" s="3">
        <v>43293</v>
      </c>
      <c r="D11869">
        <v>0.33333333333333298</v>
      </c>
      <c r="E11869" t="b">
        <f t="shared" si="740"/>
        <v>0</v>
      </c>
      <c r="F11869" t="b">
        <f t="shared" si="741"/>
        <v>0</v>
      </c>
      <c r="L11869" t="b">
        <f t="shared" si="743"/>
        <v>0</v>
      </c>
      <c r="W11869" t="b">
        <f t="shared" si="742"/>
        <v>0</v>
      </c>
    </row>
    <row r="11870" spans="1:23">
      <c r="A11870">
        <v>1.1891701028323699E+18</v>
      </c>
      <c r="B11870" s="1">
        <v>43767.555787037039</v>
      </c>
      <c r="C11870" s="3">
        <v>43767</v>
      </c>
      <c r="D11870">
        <v>0</v>
      </c>
      <c r="E11870" t="b">
        <f t="shared" si="740"/>
        <v>0</v>
      </c>
      <c r="F11870" t="b">
        <f t="shared" si="741"/>
        <v>0</v>
      </c>
      <c r="L11870" t="b">
        <f t="shared" si="743"/>
        <v>0</v>
      </c>
      <c r="W11870" t="b">
        <f t="shared" si="742"/>
        <v>0</v>
      </c>
    </row>
    <row r="11871" spans="1:23">
      <c r="A11871">
        <v>1.01741142623786E+18</v>
      </c>
      <c r="B11871" s="1">
        <v>43293.592141203706</v>
      </c>
      <c r="C11871" s="3">
        <v>43293</v>
      </c>
      <c r="D11871">
        <v>0</v>
      </c>
      <c r="E11871" t="b">
        <f t="shared" si="740"/>
        <v>0</v>
      </c>
      <c r="F11871" t="b">
        <f t="shared" si="741"/>
        <v>0</v>
      </c>
      <c r="L11871" t="b">
        <f t="shared" si="743"/>
        <v>0</v>
      </c>
      <c r="W11871" t="b">
        <f t="shared" si="742"/>
        <v>0</v>
      </c>
    </row>
    <row r="11872" spans="1:23">
      <c r="A11872">
        <v>1.0173622074269E+18</v>
      </c>
      <c r="B11872" s="1">
        <v>43293.456319444442</v>
      </c>
      <c r="C11872" s="3">
        <v>43293</v>
      </c>
      <c r="D11872">
        <v>0</v>
      </c>
      <c r="E11872" t="b">
        <f t="shared" si="740"/>
        <v>0</v>
      </c>
      <c r="F11872" t="b">
        <f t="shared" si="741"/>
        <v>0</v>
      </c>
      <c r="L11872" t="b">
        <f t="shared" si="743"/>
        <v>0</v>
      </c>
      <c r="W11872" t="b">
        <f t="shared" si="742"/>
        <v>0</v>
      </c>
    </row>
    <row r="11873" spans="1:23">
      <c r="A11873">
        <v>1.01729047883905E+18</v>
      </c>
      <c r="B11873" s="1">
        <v>43293.258391203701</v>
      </c>
      <c r="C11873" s="3">
        <v>43293</v>
      </c>
      <c r="D11873">
        <v>0.22348484848484801</v>
      </c>
      <c r="E11873" t="b">
        <f t="shared" si="740"/>
        <v>0</v>
      </c>
      <c r="F11873" t="b">
        <f t="shared" si="741"/>
        <v>0</v>
      </c>
      <c r="L11873" t="b">
        <f t="shared" si="743"/>
        <v>0</v>
      </c>
      <c r="W11873" t="b">
        <f t="shared" si="742"/>
        <v>0</v>
      </c>
    </row>
    <row r="11874" spans="1:23">
      <c r="A11874">
        <v>1.01728831734222E+18</v>
      </c>
      <c r="B11874" s="1">
        <v>43293.252418981479</v>
      </c>
      <c r="C11874" s="3">
        <v>43293</v>
      </c>
      <c r="D11874">
        <v>9.2857142857142805E-2</v>
      </c>
      <c r="E11874" t="b">
        <f t="shared" si="740"/>
        <v>0</v>
      </c>
      <c r="F11874" t="b">
        <f t="shared" si="741"/>
        <v>0</v>
      </c>
      <c r="L11874" t="b">
        <f t="shared" si="743"/>
        <v>0</v>
      </c>
      <c r="W11874" t="b">
        <f t="shared" si="742"/>
        <v>0</v>
      </c>
    </row>
    <row r="11875" spans="1:23">
      <c r="A11875">
        <v>1.0172862818674801E+18</v>
      </c>
      <c r="B11875" s="1">
        <v>43293.246805555558</v>
      </c>
      <c r="C11875" s="3">
        <v>43293</v>
      </c>
      <c r="D11875">
        <v>0.129</v>
      </c>
      <c r="E11875" t="b">
        <f t="shared" si="740"/>
        <v>0</v>
      </c>
      <c r="F11875" t="b">
        <f t="shared" si="741"/>
        <v>0</v>
      </c>
      <c r="L11875" t="b">
        <f t="shared" si="743"/>
        <v>0</v>
      </c>
      <c r="W11875" t="b">
        <f t="shared" si="742"/>
        <v>0</v>
      </c>
    </row>
    <row r="11876" spans="1:23">
      <c r="A11876">
        <v>1.01719018626918E+18</v>
      </c>
      <c r="B11876" s="1">
        <v>43292.981631944444</v>
      </c>
      <c r="C11876" s="3">
        <v>43292</v>
      </c>
      <c r="D11876">
        <v>-0.18</v>
      </c>
      <c r="E11876" t="b">
        <f t="shared" si="740"/>
        <v>0</v>
      </c>
      <c r="F11876" t="b">
        <f t="shared" si="741"/>
        <v>0</v>
      </c>
      <c r="L11876" t="b">
        <f t="shared" si="743"/>
        <v>0</v>
      </c>
      <c r="W11876" t="b">
        <f t="shared" si="742"/>
        <v>0</v>
      </c>
    </row>
    <row r="11877" spans="1:23">
      <c r="A11877">
        <v>1.01717853970621E+18</v>
      </c>
      <c r="B11877" s="1">
        <v>43292.949490740742</v>
      </c>
      <c r="C11877" s="3">
        <v>43292</v>
      </c>
      <c r="D11877">
        <v>-5.5E-2</v>
      </c>
      <c r="E11877" t="b">
        <f t="shared" si="740"/>
        <v>0</v>
      </c>
      <c r="F11877" t="b">
        <f t="shared" si="741"/>
        <v>0</v>
      </c>
      <c r="L11877" t="b">
        <f t="shared" si="743"/>
        <v>0</v>
      </c>
      <c r="W11877" t="b">
        <f t="shared" si="742"/>
        <v>0</v>
      </c>
    </row>
    <row r="11878" spans="1:23">
      <c r="A11878">
        <v>1.01716499009941E+18</v>
      </c>
      <c r="B11878" s="1">
        <v>43292.912106481483</v>
      </c>
      <c r="C11878" s="3">
        <v>43292</v>
      </c>
      <c r="D11878">
        <v>2.4999999999999901E-2</v>
      </c>
      <c r="E11878" t="b">
        <f t="shared" si="740"/>
        <v>0</v>
      </c>
      <c r="F11878" t="b">
        <f t="shared" si="741"/>
        <v>0</v>
      </c>
      <c r="L11878" t="b">
        <f t="shared" si="743"/>
        <v>0</v>
      </c>
      <c r="W11878" t="b">
        <f t="shared" si="742"/>
        <v>0</v>
      </c>
    </row>
    <row r="11879" spans="1:23">
      <c r="A11879">
        <v>1.01715381362562E+18</v>
      </c>
      <c r="B11879" s="1">
        <v>43292.881261574075</v>
      </c>
      <c r="C11879" s="3">
        <v>43292</v>
      </c>
      <c r="D11879">
        <v>0.59375</v>
      </c>
      <c r="E11879" t="b">
        <f t="shared" si="740"/>
        <v>0</v>
      </c>
      <c r="F11879" t="b">
        <f t="shared" si="741"/>
        <v>0</v>
      </c>
      <c r="L11879" t="b">
        <f t="shared" si="743"/>
        <v>0</v>
      </c>
      <c r="W11879" t="b">
        <f t="shared" si="742"/>
        <v>0</v>
      </c>
    </row>
    <row r="11880" spans="1:23">
      <c r="A11880">
        <v>1.01709302078371E+18</v>
      </c>
      <c r="B11880" s="1">
        <v>43292.713506944441</v>
      </c>
      <c r="C11880" s="3">
        <v>43292</v>
      </c>
      <c r="D11880">
        <v>0.133333333333333</v>
      </c>
      <c r="E11880" t="b">
        <f t="shared" si="740"/>
        <v>0</v>
      </c>
      <c r="F11880" t="b">
        <f t="shared" si="741"/>
        <v>0</v>
      </c>
      <c r="L11880" t="b">
        <f t="shared" si="743"/>
        <v>0</v>
      </c>
      <c r="W11880" t="b">
        <f t="shared" si="742"/>
        <v>0</v>
      </c>
    </row>
    <row r="11881" spans="1:23">
      <c r="A11881">
        <v>1.01708883389094E+18</v>
      </c>
      <c r="B11881" s="1">
        <v>43292.201956018522</v>
      </c>
      <c r="C11881" s="3">
        <v>43292</v>
      </c>
      <c r="D11881">
        <v>0.133333333333333</v>
      </c>
      <c r="E11881" t="b">
        <f t="shared" si="740"/>
        <v>0</v>
      </c>
      <c r="F11881" t="b">
        <f t="shared" si="741"/>
        <v>0</v>
      </c>
      <c r="L11881" t="b">
        <f t="shared" si="743"/>
        <v>0</v>
      </c>
      <c r="W11881" t="b">
        <f t="shared" si="742"/>
        <v>0</v>
      </c>
    </row>
    <row r="11882" spans="1:23">
      <c r="A11882">
        <v>1.01708641617673E+18</v>
      </c>
      <c r="B11882" s="1">
        <v>43292.695277777777</v>
      </c>
      <c r="C11882" s="3">
        <v>43292</v>
      </c>
      <c r="D11882">
        <v>-0.5</v>
      </c>
      <c r="E11882" t="b">
        <f t="shared" si="740"/>
        <v>0</v>
      </c>
      <c r="F11882" t="b">
        <f t="shared" si="741"/>
        <v>0</v>
      </c>
      <c r="L11882" t="b">
        <f t="shared" si="743"/>
        <v>0</v>
      </c>
      <c r="W11882" t="b">
        <f t="shared" si="742"/>
        <v>0</v>
      </c>
    </row>
    <row r="11883" spans="1:23">
      <c r="A11883">
        <v>1.01702584840955E+18</v>
      </c>
      <c r="B11883" s="1">
        <v>43292.528148148151</v>
      </c>
      <c r="C11883" s="3">
        <v>43292</v>
      </c>
      <c r="D11883">
        <v>0.61111111111111105</v>
      </c>
      <c r="E11883" t="b">
        <f t="shared" si="740"/>
        <v>0</v>
      </c>
      <c r="F11883" t="b">
        <f t="shared" si="741"/>
        <v>0</v>
      </c>
      <c r="L11883" t="b">
        <f t="shared" si="743"/>
        <v>0</v>
      </c>
      <c r="W11883" t="b">
        <f t="shared" si="742"/>
        <v>0</v>
      </c>
    </row>
    <row r="11884" spans="1:23">
      <c r="A11884">
        <v>1.01702584590549E+18</v>
      </c>
      <c r="B11884" s="1">
        <v>43292.528136574074</v>
      </c>
      <c r="C11884" s="3">
        <v>43292</v>
      </c>
      <c r="D11884">
        <v>-0.18124999999999999</v>
      </c>
      <c r="E11884" t="b">
        <f t="shared" si="740"/>
        <v>0</v>
      </c>
      <c r="F11884" t="b">
        <f t="shared" si="741"/>
        <v>0</v>
      </c>
      <c r="L11884" t="b">
        <f t="shared" si="743"/>
        <v>0</v>
      </c>
      <c r="W11884" t="b">
        <f t="shared" si="742"/>
        <v>0</v>
      </c>
    </row>
    <row r="11885" spans="1:23">
      <c r="A11885">
        <v>1.0169564453073999E+18</v>
      </c>
      <c r="B11885" s="1">
        <v>43292.336631944447</v>
      </c>
      <c r="C11885" s="3">
        <v>43292</v>
      </c>
      <c r="D11885">
        <v>0.05</v>
      </c>
      <c r="E11885" t="b">
        <f t="shared" si="740"/>
        <v>0</v>
      </c>
      <c r="F11885" t="b">
        <f t="shared" si="741"/>
        <v>0</v>
      </c>
      <c r="L11885" t="b">
        <f t="shared" si="743"/>
        <v>0</v>
      </c>
      <c r="W11885" t="b">
        <f t="shared" si="742"/>
        <v>0</v>
      </c>
    </row>
    <row r="11886" spans="1:23">
      <c r="A11886">
        <v>1.01681368605123E+18</v>
      </c>
      <c r="B11886" s="1">
        <v>43291.942685185182</v>
      </c>
      <c r="C11886" s="3">
        <v>43291</v>
      </c>
      <c r="D11886">
        <v>0.16785714285714201</v>
      </c>
      <c r="E11886" t="b">
        <f t="shared" si="740"/>
        <v>0</v>
      </c>
      <c r="F11886" t="b">
        <f t="shared" si="741"/>
        <v>0</v>
      </c>
      <c r="L11886" t="b">
        <f t="shared" si="743"/>
        <v>0</v>
      </c>
      <c r="W11886" t="b">
        <f t="shared" si="742"/>
        <v>0</v>
      </c>
    </row>
    <row r="11887" spans="1:23">
      <c r="A11887">
        <v>1.01675703307107E+18</v>
      </c>
      <c r="B11887" s="1">
        <v>43291.786354166667</v>
      </c>
      <c r="C11887" s="3">
        <v>43291</v>
      </c>
      <c r="D11887">
        <v>0.22083333333333299</v>
      </c>
      <c r="E11887" t="b">
        <f t="shared" si="740"/>
        <v>0</v>
      </c>
      <c r="F11887" t="b">
        <f t="shared" si="741"/>
        <v>0</v>
      </c>
      <c r="L11887" t="b">
        <f t="shared" si="743"/>
        <v>0</v>
      </c>
      <c r="W11887" t="b">
        <f t="shared" si="742"/>
        <v>0</v>
      </c>
    </row>
    <row r="11888" spans="1:23">
      <c r="A11888">
        <v>1.01675451741562E+18</v>
      </c>
      <c r="B11888" s="1">
        <v>43291.779409722221</v>
      </c>
      <c r="C11888" s="3">
        <v>43291</v>
      </c>
      <c r="D11888">
        <v>0.25</v>
      </c>
      <c r="E11888" t="b">
        <f t="shared" si="740"/>
        <v>0</v>
      </c>
      <c r="F11888" t="b">
        <f t="shared" si="741"/>
        <v>0</v>
      </c>
      <c r="L11888" t="b">
        <f t="shared" si="743"/>
        <v>0</v>
      </c>
      <c r="W11888" t="b">
        <f t="shared" si="742"/>
        <v>0</v>
      </c>
    </row>
    <row r="11889" spans="1:23">
      <c r="A11889">
        <v>1.0167291374094799E+18</v>
      </c>
      <c r="B11889" s="1">
        <v>43291.709374999999</v>
      </c>
      <c r="C11889" s="3">
        <v>43291</v>
      </c>
      <c r="D11889">
        <v>0.128571428571428</v>
      </c>
      <c r="E11889" t="b">
        <f t="shared" si="740"/>
        <v>0</v>
      </c>
      <c r="F11889" t="b">
        <f t="shared" si="741"/>
        <v>0</v>
      </c>
      <c r="L11889" t="b">
        <f t="shared" si="743"/>
        <v>0</v>
      </c>
      <c r="W11889" t="b">
        <f t="shared" si="742"/>
        <v>0</v>
      </c>
    </row>
    <row r="11890" spans="1:23">
      <c r="A11890">
        <v>1.01669586026713E+18</v>
      </c>
      <c r="B11890" s="1">
        <v>43291.61755787037</v>
      </c>
      <c r="C11890" s="3">
        <v>43291</v>
      </c>
      <c r="D11890">
        <v>0</v>
      </c>
      <c r="E11890" t="b">
        <f t="shared" si="740"/>
        <v>0</v>
      </c>
      <c r="F11890" t="b">
        <f t="shared" si="741"/>
        <v>0</v>
      </c>
      <c r="L11890" t="b">
        <f t="shared" si="743"/>
        <v>0</v>
      </c>
      <c r="W11890" t="b">
        <f t="shared" si="742"/>
        <v>0</v>
      </c>
    </row>
    <row r="11891" spans="1:23">
      <c r="A11891">
        <v>1.0166935753445E+18</v>
      </c>
      <c r="B11891" s="1">
        <v>43291.611250000002</v>
      </c>
      <c r="C11891" s="3">
        <v>43291</v>
      </c>
      <c r="D11891">
        <v>-0.36666666666666597</v>
      </c>
      <c r="E11891" t="b">
        <f t="shared" si="740"/>
        <v>0</v>
      </c>
      <c r="F11891" t="b">
        <f t="shared" si="741"/>
        <v>0</v>
      </c>
      <c r="L11891" t="b">
        <f t="shared" si="743"/>
        <v>0</v>
      </c>
      <c r="W11891" t="b">
        <f t="shared" si="742"/>
        <v>0</v>
      </c>
    </row>
    <row r="11892" spans="1:23">
      <c r="A11892">
        <v>1.01666315193529E+18</v>
      </c>
      <c r="B11892" s="1">
        <v>43291.527291666665</v>
      </c>
      <c r="C11892" s="3">
        <v>43291</v>
      </c>
      <c r="D11892">
        <v>0.65</v>
      </c>
      <c r="E11892" t="b">
        <f t="shared" si="740"/>
        <v>0</v>
      </c>
      <c r="F11892" t="b">
        <f t="shared" si="741"/>
        <v>0</v>
      </c>
      <c r="L11892" t="b">
        <f t="shared" si="743"/>
        <v>0</v>
      </c>
      <c r="W11892" t="b">
        <f t="shared" si="742"/>
        <v>0</v>
      </c>
    </row>
    <row r="11893" spans="1:23">
      <c r="A11893">
        <v>1.01663803528121E+18</v>
      </c>
      <c r="B11893" s="1">
        <v>43291.457986111112</v>
      </c>
      <c r="C11893" s="3">
        <v>43291</v>
      </c>
      <c r="D11893">
        <v>0.248484848484848</v>
      </c>
      <c r="E11893" t="b">
        <f t="shared" si="740"/>
        <v>0</v>
      </c>
      <c r="F11893" t="b">
        <f t="shared" si="741"/>
        <v>0</v>
      </c>
      <c r="L11893" t="b">
        <f t="shared" si="743"/>
        <v>0</v>
      </c>
      <c r="W11893" t="b">
        <f t="shared" si="742"/>
        <v>0</v>
      </c>
    </row>
    <row r="11894" spans="1:23">
      <c r="A11894">
        <v>1.01663381137807E+18</v>
      </c>
      <c r="B11894" s="1">
        <v>43291.446331018517</v>
      </c>
      <c r="C11894" s="3">
        <v>43291</v>
      </c>
      <c r="D11894">
        <v>-0.15972222222222199</v>
      </c>
      <c r="E11894" t="b">
        <f t="shared" si="740"/>
        <v>0</v>
      </c>
      <c r="F11894" t="b">
        <f t="shared" si="741"/>
        <v>0</v>
      </c>
      <c r="L11894" t="b">
        <f t="shared" si="743"/>
        <v>0</v>
      </c>
      <c r="W11894" t="b">
        <f t="shared" si="742"/>
        <v>0</v>
      </c>
    </row>
    <row r="11895" spans="1:23">
      <c r="A11895">
        <v>1.0166167929267E+18</v>
      </c>
      <c r="B11895" s="1">
        <v>43291.399363425924</v>
      </c>
      <c r="C11895" s="3">
        <v>43291</v>
      </c>
      <c r="D11895">
        <v>0.163888888888888</v>
      </c>
      <c r="E11895" t="b">
        <f t="shared" si="740"/>
        <v>0</v>
      </c>
      <c r="F11895" t="b">
        <f t="shared" si="741"/>
        <v>0</v>
      </c>
      <c r="L11895" t="b">
        <f t="shared" si="743"/>
        <v>0</v>
      </c>
      <c r="W11895" t="b">
        <f t="shared" si="742"/>
        <v>0</v>
      </c>
    </row>
    <row r="11896" spans="1:23">
      <c r="A11896">
        <v>1.01651589573526E+18</v>
      </c>
      <c r="B11896" s="1">
        <v>43291.120949074073</v>
      </c>
      <c r="C11896" s="3">
        <v>43291</v>
      </c>
      <c r="D11896">
        <v>0</v>
      </c>
      <c r="E11896" t="b">
        <f t="shared" si="740"/>
        <v>0</v>
      </c>
      <c r="F11896" t="b">
        <f t="shared" si="741"/>
        <v>0</v>
      </c>
      <c r="L11896" t="b">
        <f t="shared" si="743"/>
        <v>0</v>
      </c>
      <c r="W11896" t="b">
        <f t="shared" si="742"/>
        <v>0</v>
      </c>
    </row>
    <row r="11897" spans="1:23">
      <c r="A11897">
        <v>1.0164475715632399E+18</v>
      </c>
      <c r="B11897" s="1">
        <v>43290.93240740741</v>
      </c>
      <c r="C11897" s="3">
        <v>43290</v>
      </c>
      <c r="D11897">
        <v>0.46666666666666601</v>
      </c>
      <c r="E11897" t="b">
        <f t="shared" si="740"/>
        <v>0</v>
      </c>
      <c r="F11897" t="b">
        <f t="shared" si="741"/>
        <v>0</v>
      </c>
      <c r="L11897" t="b">
        <f t="shared" si="743"/>
        <v>0</v>
      </c>
      <c r="W11897" t="b">
        <f t="shared" si="742"/>
        <v>0</v>
      </c>
    </row>
    <row r="11898" spans="1:23">
      <c r="A11898">
        <v>1.01636850372357E+18</v>
      </c>
      <c r="B11898" s="1">
        <v>43290.714224537034</v>
      </c>
      <c r="C11898" s="3">
        <v>43290</v>
      </c>
      <c r="D11898">
        <v>-0.31124999999999903</v>
      </c>
      <c r="E11898" t="b">
        <f t="shared" si="740"/>
        <v>0</v>
      </c>
      <c r="F11898" t="b">
        <f t="shared" si="741"/>
        <v>0</v>
      </c>
      <c r="L11898" t="b">
        <f t="shared" si="743"/>
        <v>0</v>
      </c>
      <c r="W11898" t="b">
        <f t="shared" si="742"/>
        <v>0</v>
      </c>
    </row>
    <row r="11899" spans="1:23">
      <c r="A11899">
        <v>1.0163673952949E+18</v>
      </c>
      <c r="B11899" s="1">
        <v>43290.711157407408</v>
      </c>
      <c r="C11899" s="3">
        <v>43290</v>
      </c>
      <c r="D11899">
        <v>0.14444444444444399</v>
      </c>
      <c r="E11899" t="b">
        <f t="shared" si="740"/>
        <v>0</v>
      </c>
      <c r="F11899" t="b">
        <f t="shared" si="741"/>
        <v>0</v>
      </c>
      <c r="L11899" t="b">
        <f t="shared" si="743"/>
        <v>0</v>
      </c>
      <c r="W11899" t="b">
        <f t="shared" si="742"/>
        <v>0</v>
      </c>
    </row>
    <row r="11900" spans="1:23">
      <c r="A11900">
        <v>1.01632738715439E+18</v>
      </c>
      <c r="B11900" s="1">
        <v>43290.600763888891</v>
      </c>
      <c r="C11900" s="3">
        <v>43290</v>
      </c>
      <c r="D11900">
        <v>9.5000000000000001E-2</v>
      </c>
      <c r="E11900" t="b">
        <f t="shared" si="740"/>
        <v>0</v>
      </c>
      <c r="F11900" t="b">
        <f t="shared" si="741"/>
        <v>0</v>
      </c>
      <c r="L11900" t="b">
        <f t="shared" si="743"/>
        <v>0</v>
      </c>
      <c r="W11900" t="b">
        <f t="shared" si="742"/>
        <v>0</v>
      </c>
    </row>
    <row r="11901" spans="1:23">
      <c r="A11901">
        <v>1.01629457441795E+18</v>
      </c>
      <c r="B11901" s="1">
        <v>43290.51021990741</v>
      </c>
      <c r="C11901" s="3">
        <v>43290</v>
      </c>
      <c r="D11901">
        <v>0.28333333333333299</v>
      </c>
      <c r="E11901" t="b">
        <f t="shared" si="740"/>
        <v>0</v>
      </c>
      <c r="F11901" t="b">
        <f t="shared" si="741"/>
        <v>0</v>
      </c>
      <c r="L11901" t="b">
        <f t="shared" si="743"/>
        <v>0</v>
      </c>
      <c r="W11901" t="b">
        <f t="shared" si="742"/>
        <v>0</v>
      </c>
    </row>
    <row r="11902" spans="1:23">
      <c r="A11902">
        <v>1.01629188795784E+18</v>
      </c>
      <c r="B11902" s="1">
        <v>43290.502800925926</v>
      </c>
      <c r="C11902" s="3">
        <v>43290</v>
      </c>
      <c r="D11902">
        <v>0.266666666666666</v>
      </c>
      <c r="E11902" t="b">
        <f t="shared" si="740"/>
        <v>0</v>
      </c>
      <c r="F11902" t="b">
        <f t="shared" si="741"/>
        <v>0</v>
      </c>
      <c r="L11902" t="b">
        <f t="shared" si="743"/>
        <v>0</v>
      </c>
      <c r="W11902" t="b">
        <f t="shared" si="742"/>
        <v>0</v>
      </c>
    </row>
    <row r="11903" spans="1:23">
      <c r="A11903">
        <v>1.01628962059678E+18</v>
      </c>
      <c r="B11903" s="1">
        <v>43290.496539351851</v>
      </c>
      <c r="C11903" s="3">
        <v>43290</v>
      </c>
      <c r="D11903">
        <v>0.125</v>
      </c>
      <c r="E11903" t="b">
        <f t="shared" si="740"/>
        <v>0</v>
      </c>
      <c r="F11903" t="b">
        <f t="shared" si="741"/>
        <v>0</v>
      </c>
      <c r="L11903" t="b">
        <f t="shared" si="743"/>
        <v>0</v>
      </c>
      <c r="W11903" t="b">
        <f t="shared" si="742"/>
        <v>0</v>
      </c>
    </row>
    <row r="11904" spans="1:23">
      <c r="A11904">
        <v>9.9636633043664794E+17</v>
      </c>
      <c r="B11904" s="1">
        <v>43235.518738425926</v>
      </c>
      <c r="C11904" s="3">
        <v>43235</v>
      </c>
      <c r="D11904">
        <v>0.46875</v>
      </c>
      <c r="E11904" t="b">
        <f t="shared" si="740"/>
        <v>0</v>
      </c>
      <c r="F11904" t="b">
        <f t="shared" si="741"/>
        <v>0</v>
      </c>
      <c r="L11904" t="b">
        <f t="shared" si="743"/>
        <v>0</v>
      </c>
      <c r="W11904" t="b">
        <f t="shared" si="742"/>
        <v>0</v>
      </c>
    </row>
    <row r="11905" spans="1:23">
      <c r="A11905">
        <v>9.9508590107943296E+17</v>
      </c>
      <c r="B11905" s="1">
        <v>43231.98542824074</v>
      </c>
      <c r="C11905" s="3">
        <v>43231</v>
      </c>
      <c r="D11905">
        <v>0</v>
      </c>
      <c r="E11905" t="b">
        <f t="shared" si="740"/>
        <v>0</v>
      </c>
      <c r="F11905" t="b">
        <f t="shared" si="741"/>
        <v>0</v>
      </c>
      <c r="L11905" t="b">
        <f t="shared" si="743"/>
        <v>0</v>
      </c>
      <c r="W11905" t="b">
        <f t="shared" si="742"/>
        <v>0</v>
      </c>
    </row>
    <row r="11906" spans="1:23">
      <c r="A11906">
        <v>1.01495657309591E+18</v>
      </c>
      <c r="B11906" s="1">
        <v>43286.818032407406</v>
      </c>
      <c r="C11906" s="3">
        <v>43286</v>
      </c>
      <c r="D11906">
        <v>0.35555555555555501</v>
      </c>
      <c r="E11906" t="b">
        <f t="shared" ref="E11906:E11969" si="744">NOT(ISERROR(MATCH(C11906,$M$2:$M$12,0)))</f>
        <v>0</v>
      </c>
      <c r="F11906" t="b">
        <f t="shared" ref="F11906:F11969" si="745">NOT(ISERROR(MATCH(C11906,$G$2:$G$299,0)))</f>
        <v>0</v>
      </c>
      <c r="L11906" t="b">
        <f t="shared" si="743"/>
        <v>0</v>
      </c>
      <c r="W11906" t="b">
        <f t="shared" ref="W11906:W11969" si="746">NOT(ISERROR(MATCH(U11906,$G$2:$G$299,0)))</f>
        <v>0</v>
      </c>
    </row>
    <row r="11907" spans="1:23">
      <c r="A11907">
        <v>1.01495656812989E+18</v>
      </c>
      <c r="B11907" s="1">
        <v>43286.818020833336</v>
      </c>
      <c r="C11907" s="3">
        <v>43286</v>
      </c>
      <c r="D11907">
        <v>0.45</v>
      </c>
      <c r="E11907" t="b">
        <f t="shared" si="744"/>
        <v>0</v>
      </c>
      <c r="F11907" t="b">
        <f t="shared" si="745"/>
        <v>0</v>
      </c>
      <c r="L11907" t="b">
        <f t="shared" ref="L11907:L11970" si="747">NOT(ISERROR(MATCH(C11907,$M$2:$M$12,0)))</f>
        <v>0</v>
      </c>
      <c r="W11907" t="b">
        <f t="shared" si="746"/>
        <v>0</v>
      </c>
    </row>
    <row r="11908" spans="1:23">
      <c r="A11908">
        <v>1.01487589461431E+18</v>
      </c>
      <c r="B11908" s="1">
        <v>43286.595405092594</v>
      </c>
      <c r="C11908" s="3">
        <v>43286</v>
      </c>
      <c r="D11908">
        <v>-1</v>
      </c>
      <c r="E11908" t="b">
        <f t="shared" si="744"/>
        <v>0</v>
      </c>
      <c r="F11908" t="b">
        <f t="shared" si="745"/>
        <v>0</v>
      </c>
      <c r="L11908" t="b">
        <f t="shared" si="747"/>
        <v>0</v>
      </c>
      <c r="W11908" t="b">
        <f t="shared" si="746"/>
        <v>0</v>
      </c>
    </row>
    <row r="11909" spans="1:23">
      <c r="A11909">
        <v>1.0148755755577999E+18</v>
      </c>
      <c r="B11909" s="1">
        <v>43286.594525462962</v>
      </c>
      <c r="C11909" s="3">
        <v>43286</v>
      </c>
      <c r="D11909">
        <v>-0.116666666666666</v>
      </c>
      <c r="E11909" t="b">
        <f t="shared" si="744"/>
        <v>0</v>
      </c>
      <c r="F11909" t="b">
        <f t="shared" si="745"/>
        <v>0</v>
      </c>
      <c r="L11909" t="b">
        <f t="shared" si="747"/>
        <v>0</v>
      </c>
      <c r="W11909" t="b">
        <f t="shared" si="746"/>
        <v>0</v>
      </c>
    </row>
    <row r="11910" spans="1:23">
      <c r="A11910">
        <v>1.01487377400355E+18</v>
      </c>
      <c r="B11910" s="1">
        <v>43286.589548611111</v>
      </c>
      <c r="C11910" s="3">
        <v>43286</v>
      </c>
      <c r="D11910">
        <v>1.9047619047619001E-2</v>
      </c>
      <c r="E11910" t="b">
        <f t="shared" si="744"/>
        <v>0</v>
      </c>
      <c r="F11910" t="b">
        <f t="shared" si="745"/>
        <v>0</v>
      </c>
      <c r="L11910" t="b">
        <f t="shared" si="747"/>
        <v>0</v>
      </c>
      <c r="W11910" t="b">
        <f t="shared" si="746"/>
        <v>0</v>
      </c>
    </row>
    <row r="11911" spans="1:23">
      <c r="A11911">
        <v>1.01470230240864E+18</v>
      </c>
      <c r="B11911" s="1">
        <v>43286.116377314815</v>
      </c>
      <c r="C11911" s="3">
        <v>43286</v>
      </c>
      <c r="D11911">
        <v>1</v>
      </c>
      <c r="E11911" t="b">
        <f t="shared" si="744"/>
        <v>0</v>
      </c>
      <c r="F11911" t="b">
        <f t="shared" si="745"/>
        <v>0</v>
      </c>
      <c r="L11911" t="b">
        <f t="shared" si="747"/>
        <v>0</v>
      </c>
      <c r="W11911" t="b">
        <f t="shared" si="746"/>
        <v>0</v>
      </c>
    </row>
    <row r="11912" spans="1:23">
      <c r="A11912">
        <v>1.0142957593936399E+18</v>
      </c>
      <c r="B11912" s="1">
        <v>43284.994537037041</v>
      </c>
      <c r="C11912" s="3">
        <v>43284</v>
      </c>
      <c r="D11912">
        <v>0.5</v>
      </c>
      <c r="E11912" t="b">
        <f t="shared" si="744"/>
        <v>0</v>
      </c>
      <c r="F11912" t="b">
        <f t="shared" si="745"/>
        <v>0</v>
      </c>
      <c r="L11912" t="b">
        <f t="shared" si="747"/>
        <v>0</v>
      </c>
      <c r="W11912" t="b">
        <f t="shared" si="746"/>
        <v>0</v>
      </c>
    </row>
    <row r="11913" spans="1:23">
      <c r="A11913">
        <v>1.01429575181453E+18</v>
      </c>
      <c r="B11913" s="1">
        <v>43284.994513888887</v>
      </c>
      <c r="C11913" s="3">
        <v>43284</v>
      </c>
      <c r="D11913">
        <v>0.45</v>
      </c>
      <c r="E11913" t="b">
        <f t="shared" si="744"/>
        <v>0</v>
      </c>
      <c r="F11913" t="b">
        <f t="shared" si="745"/>
        <v>0</v>
      </c>
      <c r="L11913" t="b">
        <f t="shared" si="747"/>
        <v>0</v>
      </c>
      <c r="W11913" t="b">
        <f t="shared" si="746"/>
        <v>0</v>
      </c>
    </row>
    <row r="11914" spans="1:23">
      <c r="A11914">
        <v>1.01428756638688E+18</v>
      </c>
      <c r="B11914" s="1">
        <v>43284.971932870372</v>
      </c>
      <c r="C11914" s="3">
        <v>43284</v>
      </c>
      <c r="D11914">
        <v>0.65208333333333302</v>
      </c>
      <c r="E11914" t="b">
        <f t="shared" si="744"/>
        <v>0</v>
      </c>
      <c r="F11914" t="b">
        <f t="shared" si="745"/>
        <v>0</v>
      </c>
      <c r="L11914" t="b">
        <f t="shared" si="747"/>
        <v>0</v>
      </c>
      <c r="W11914" t="b">
        <f t="shared" si="746"/>
        <v>0</v>
      </c>
    </row>
    <row r="11915" spans="1:23">
      <c r="A11915">
        <v>1.01428605480598E+18</v>
      </c>
      <c r="B11915" s="1">
        <v>43284.96775462963</v>
      </c>
      <c r="C11915" s="3">
        <v>43284</v>
      </c>
      <c r="D11915">
        <v>0.202380952380952</v>
      </c>
      <c r="E11915" t="b">
        <f t="shared" si="744"/>
        <v>0</v>
      </c>
      <c r="F11915" t="b">
        <f t="shared" si="745"/>
        <v>0</v>
      </c>
      <c r="L11915" t="b">
        <f t="shared" si="747"/>
        <v>0</v>
      </c>
      <c r="W11915" t="b">
        <f t="shared" si="746"/>
        <v>0</v>
      </c>
    </row>
    <row r="11916" spans="1:23">
      <c r="A11916">
        <v>1.01426129624048E+18</v>
      </c>
      <c r="B11916" s="1">
        <v>43284.89943287037</v>
      </c>
      <c r="C11916" s="3">
        <v>43284</v>
      </c>
      <c r="D11916">
        <v>0.244999999999999</v>
      </c>
      <c r="E11916" t="b">
        <f t="shared" si="744"/>
        <v>0</v>
      </c>
      <c r="F11916" t="b">
        <f t="shared" si="745"/>
        <v>0</v>
      </c>
      <c r="L11916" t="b">
        <f t="shared" si="747"/>
        <v>0</v>
      </c>
      <c r="W11916" t="b">
        <f t="shared" si="746"/>
        <v>0</v>
      </c>
    </row>
    <row r="11917" spans="1:23">
      <c r="A11917">
        <v>1.0142589874229199E+18</v>
      </c>
      <c r="B11917" s="1">
        <v>43284.893067129633</v>
      </c>
      <c r="C11917" s="3">
        <v>43284</v>
      </c>
      <c r="D11917">
        <v>0.51944444444444404</v>
      </c>
      <c r="E11917" t="b">
        <f t="shared" si="744"/>
        <v>0</v>
      </c>
      <c r="F11917" t="b">
        <f t="shared" si="745"/>
        <v>0</v>
      </c>
      <c r="L11917" t="b">
        <f t="shared" si="747"/>
        <v>0</v>
      </c>
      <c r="W11917" t="b">
        <f t="shared" si="746"/>
        <v>0</v>
      </c>
    </row>
    <row r="11918" spans="1:23">
      <c r="A11918">
        <v>1.01425723794517E+18</v>
      </c>
      <c r="B11918" s="1">
        <v>43284.388240740744</v>
      </c>
      <c r="C11918" s="3">
        <v>43284</v>
      </c>
      <c r="D11918">
        <v>0.202380952380952</v>
      </c>
      <c r="E11918" t="b">
        <f t="shared" si="744"/>
        <v>0</v>
      </c>
      <c r="F11918" t="b">
        <f t="shared" si="745"/>
        <v>0</v>
      </c>
      <c r="L11918" t="b">
        <f t="shared" si="747"/>
        <v>0</v>
      </c>
      <c r="W11918" t="b">
        <f t="shared" si="746"/>
        <v>0</v>
      </c>
    </row>
    <row r="11919" spans="1:23">
      <c r="A11919">
        <v>1.01425659133025E+18</v>
      </c>
      <c r="B11919" s="1">
        <v>43284.386458333334</v>
      </c>
      <c r="C11919" s="3">
        <v>43284</v>
      </c>
      <c r="D11919">
        <v>0.244999999999999</v>
      </c>
      <c r="E11919" t="b">
        <f t="shared" si="744"/>
        <v>0</v>
      </c>
      <c r="F11919" t="b">
        <f t="shared" si="745"/>
        <v>0</v>
      </c>
      <c r="L11919" t="b">
        <f t="shared" si="747"/>
        <v>0</v>
      </c>
      <c r="W11919" t="b">
        <f t="shared" si="746"/>
        <v>0</v>
      </c>
    </row>
    <row r="11920" spans="1:23">
      <c r="A11920">
        <v>1.01415145795481E+18</v>
      </c>
      <c r="B11920" s="1">
        <v>43284.596342592595</v>
      </c>
      <c r="C11920" s="3">
        <v>43284</v>
      </c>
      <c r="D11920">
        <v>4.1666666666666602E-2</v>
      </c>
      <c r="E11920" t="b">
        <f t="shared" si="744"/>
        <v>0</v>
      </c>
      <c r="F11920" t="b">
        <f t="shared" si="745"/>
        <v>0</v>
      </c>
      <c r="L11920" t="b">
        <f t="shared" si="747"/>
        <v>0</v>
      </c>
      <c r="W11920" t="b">
        <f t="shared" si="746"/>
        <v>0</v>
      </c>
    </row>
    <row r="11921" spans="1:23">
      <c r="A11921">
        <v>1.01414683513551E+18</v>
      </c>
      <c r="B11921" s="1">
        <v>43284.583587962959</v>
      </c>
      <c r="C11921" s="3">
        <v>43284</v>
      </c>
      <c r="D11921">
        <v>-0.13888888888888801</v>
      </c>
      <c r="E11921" t="b">
        <f t="shared" si="744"/>
        <v>0</v>
      </c>
      <c r="F11921" t="b">
        <f t="shared" si="745"/>
        <v>0</v>
      </c>
      <c r="L11921" t="b">
        <f t="shared" si="747"/>
        <v>0</v>
      </c>
      <c r="W11921" t="b">
        <f t="shared" si="746"/>
        <v>0</v>
      </c>
    </row>
    <row r="11922" spans="1:23">
      <c r="A11922">
        <v>1.01411746885865E+18</v>
      </c>
      <c r="B11922" s="1">
        <v>43284.502546296295</v>
      </c>
      <c r="C11922" s="3">
        <v>43284</v>
      </c>
      <c r="D11922">
        <v>-0.56666666666666599</v>
      </c>
      <c r="E11922" t="b">
        <f t="shared" si="744"/>
        <v>0</v>
      </c>
      <c r="F11922" t="b">
        <f t="shared" si="745"/>
        <v>0</v>
      </c>
      <c r="L11922" t="b">
        <f t="shared" si="747"/>
        <v>0</v>
      </c>
      <c r="W11922" t="b">
        <f t="shared" si="746"/>
        <v>0</v>
      </c>
    </row>
    <row r="11923" spans="1:23">
      <c r="A11923">
        <v>1.01410554962403E+18</v>
      </c>
      <c r="B11923" s="1">
        <v>43284.469652777778</v>
      </c>
      <c r="C11923" s="3">
        <v>43284</v>
      </c>
      <c r="D11923">
        <v>0.27</v>
      </c>
      <c r="E11923" t="b">
        <f t="shared" si="744"/>
        <v>0</v>
      </c>
      <c r="F11923" t="b">
        <f t="shared" si="745"/>
        <v>0</v>
      </c>
      <c r="L11923" t="b">
        <f t="shared" si="747"/>
        <v>0</v>
      </c>
      <c r="W11923" t="b">
        <f t="shared" si="746"/>
        <v>0</v>
      </c>
    </row>
    <row r="11924" spans="1:23">
      <c r="A11924">
        <v>1.01410090812754E+18</v>
      </c>
      <c r="B11924" s="1">
        <v>43284.45685185185</v>
      </c>
      <c r="C11924" s="3">
        <v>43284</v>
      </c>
      <c r="D11924">
        <v>0.16666666666666599</v>
      </c>
      <c r="E11924" t="b">
        <f t="shared" si="744"/>
        <v>0</v>
      </c>
      <c r="F11924" t="b">
        <f t="shared" si="745"/>
        <v>0</v>
      </c>
      <c r="L11924" t="b">
        <f t="shared" si="747"/>
        <v>0</v>
      </c>
      <c r="W11924" t="b">
        <f t="shared" si="746"/>
        <v>0</v>
      </c>
    </row>
    <row r="11925" spans="1:23">
      <c r="A11925">
        <v>1.0140987214606799E+18</v>
      </c>
      <c r="B11925" s="1">
        <v>43284.450810185182</v>
      </c>
      <c r="C11925" s="3">
        <v>43284</v>
      </c>
      <c r="D11925">
        <v>1.35714285714285E-2</v>
      </c>
      <c r="E11925" t="b">
        <f t="shared" si="744"/>
        <v>0</v>
      </c>
      <c r="F11925" t="b">
        <f t="shared" si="745"/>
        <v>0</v>
      </c>
      <c r="L11925" t="b">
        <f t="shared" si="747"/>
        <v>0</v>
      </c>
      <c r="W11925" t="b">
        <f t="shared" si="746"/>
        <v>0</v>
      </c>
    </row>
    <row r="11926" spans="1:23">
      <c r="A11926">
        <v>1.01409483486336E+18</v>
      </c>
      <c r="B11926" s="1">
        <v>43284.440092592595</v>
      </c>
      <c r="C11926" s="3">
        <v>43284</v>
      </c>
      <c r="D11926">
        <v>4.6428571428571402E-2</v>
      </c>
      <c r="E11926" t="b">
        <f t="shared" si="744"/>
        <v>0</v>
      </c>
      <c r="F11926" t="b">
        <f t="shared" si="745"/>
        <v>0</v>
      </c>
      <c r="L11926" t="b">
        <f t="shared" si="747"/>
        <v>0</v>
      </c>
      <c r="W11926" t="b">
        <f t="shared" si="746"/>
        <v>0</v>
      </c>
    </row>
    <row r="11927" spans="1:23">
      <c r="A11927">
        <v>1.01409279232953E+18</v>
      </c>
      <c r="B11927" s="1">
        <v>43284.43445601852</v>
      </c>
      <c r="C11927" s="3">
        <v>43284</v>
      </c>
      <c r="D11927">
        <v>1</v>
      </c>
      <c r="E11927" t="b">
        <f t="shared" si="744"/>
        <v>0</v>
      </c>
      <c r="F11927" t="b">
        <f t="shared" si="745"/>
        <v>0</v>
      </c>
      <c r="L11927" t="b">
        <f t="shared" si="747"/>
        <v>0</v>
      </c>
      <c r="W11927" t="b">
        <f t="shared" si="746"/>
        <v>0</v>
      </c>
    </row>
    <row r="11928" spans="1:23">
      <c r="A11928">
        <v>1.01409058496386E+18</v>
      </c>
      <c r="B11928" s="1">
        <v>43284.428368055553</v>
      </c>
      <c r="C11928" s="3">
        <v>43284</v>
      </c>
      <c r="D11928">
        <v>-9.3749999999999892E-3</v>
      </c>
      <c r="E11928" t="b">
        <f t="shared" si="744"/>
        <v>0</v>
      </c>
      <c r="F11928" t="b">
        <f t="shared" si="745"/>
        <v>0</v>
      </c>
      <c r="L11928" t="b">
        <f t="shared" si="747"/>
        <v>0</v>
      </c>
      <c r="W11928" t="b">
        <f t="shared" si="746"/>
        <v>0</v>
      </c>
    </row>
    <row r="11929" spans="1:23">
      <c r="A11929">
        <v>1.01397660929096E+18</v>
      </c>
      <c r="B11929" s="1">
        <v>43284.113854166666</v>
      </c>
      <c r="C11929" s="3">
        <v>43284</v>
      </c>
      <c r="D11929">
        <v>0.42499999999999999</v>
      </c>
      <c r="E11929" t="b">
        <f t="shared" si="744"/>
        <v>0</v>
      </c>
      <c r="F11929" t="b">
        <f t="shared" si="745"/>
        <v>0</v>
      </c>
      <c r="L11929" t="b">
        <f t="shared" si="747"/>
        <v>0</v>
      </c>
      <c r="W11929" t="b">
        <f t="shared" si="746"/>
        <v>0</v>
      </c>
    </row>
    <row r="11930" spans="1:23">
      <c r="A11930">
        <v>1.01390214040904E+18</v>
      </c>
      <c r="B11930" s="1">
        <v>43283.908356481479</v>
      </c>
      <c r="C11930" s="3">
        <v>43283</v>
      </c>
      <c r="D11930">
        <v>0.9</v>
      </c>
      <c r="E11930" t="b">
        <f t="shared" si="744"/>
        <v>0</v>
      </c>
      <c r="F11930" t="b">
        <f t="shared" si="745"/>
        <v>0</v>
      </c>
      <c r="L11930" t="b">
        <f t="shared" si="747"/>
        <v>0</v>
      </c>
      <c r="W11930" t="b">
        <f t="shared" si="746"/>
        <v>0</v>
      </c>
    </row>
    <row r="11931" spans="1:23">
      <c r="A11931">
        <v>1.01361864006159E+18</v>
      </c>
      <c r="B11931" s="1">
        <v>43283.12604166667</v>
      </c>
      <c r="C11931" s="3">
        <v>43283</v>
      </c>
      <c r="D11931">
        <v>0.24</v>
      </c>
      <c r="E11931" t="b">
        <f t="shared" si="744"/>
        <v>0</v>
      </c>
      <c r="F11931" t="b">
        <f t="shared" si="745"/>
        <v>0</v>
      </c>
      <c r="L11931" t="b">
        <f t="shared" si="747"/>
        <v>0</v>
      </c>
      <c r="W11931" t="b">
        <f t="shared" si="746"/>
        <v>0</v>
      </c>
    </row>
    <row r="11932" spans="1:23">
      <c r="A11932">
        <v>1.00668186230193E+18</v>
      </c>
      <c r="B11932" s="1">
        <v>43263.984178240738</v>
      </c>
      <c r="C11932" s="3">
        <v>43263</v>
      </c>
      <c r="D11932">
        <v>0</v>
      </c>
      <c r="E11932" t="b">
        <f t="shared" si="744"/>
        <v>0</v>
      </c>
      <c r="F11932" t="b">
        <f t="shared" si="745"/>
        <v>0</v>
      </c>
      <c r="L11932" t="b">
        <f t="shared" si="747"/>
        <v>0</v>
      </c>
      <c r="W11932" t="b">
        <f t="shared" si="746"/>
        <v>0</v>
      </c>
    </row>
    <row r="11933" spans="1:23">
      <c r="A11933">
        <v>1.01284064774373E+18</v>
      </c>
      <c r="B11933" s="1">
        <v>43280.979189814818</v>
      </c>
      <c r="C11933" s="3">
        <v>43280</v>
      </c>
      <c r="D11933">
        <v>0.68409090909090897</v>
      </c>
      <c r="E11933" t="b">
        <f t="shared" si="744"/>
        <v>0</v>
      </c>
      <c r="F11933" t="b">
        <f t="shared" si="745"/>
        <v>0</v>
      </c>
      <c r="L11933" t="b">
        <f t="shared" si="747"/>
        <v>0</v>
      </c>
      <c r="W11933" t="b">
        <f t="shared" si="746"/>
        <v>0</v>
      </c>
    </row>
    <row r="11934" spans="1:23">
      <c r="A11934">
        <v>1.01275915642667E+18</v>
      </c>
      <c r="B11934" s="1">
        <v>43280.754317129627</v>
      </c>
      <c r="C11934" s="3">
        <v>43280</v>
      </c>
      <c r="D11934">
        <v>0.5</v>
      </c>
      <c r="E11934" t="b">
        <f t="shared" si="744"/>
        <v>0</v>
      </c>
      <c r="F11934" t="b">
        <f t="shared" si="745"/>
        <v>0</v>
      </c>
      <c r="L11934" t="b">
        <f t="shared" si="747"/>
        <v>0</v>
      </c>
      <c r="W11934" t="b">
        <f t="shared" si="746"/>
        <v>0</v>
      </c>
    </row>
    <row r="11935" spans="1:23">
      <c r="A11935">
        <v>1.01275743112493E+18</v>
      </c>
      <c r="B11935" s="1">
        <v>43280.749560185184</v>
      </c>
      <c r="C11935" s="3">
        <v>43280</v>
      </c>
      <c r="D11935">
        <v>-0.41999999999999899</v>
      </c>
      <c r="E11935" t="b">
        <f t="shared" si="744"/>
        <v>0</v>
      </c>
      <c r="F11935" t="b">
        <f t="shared" si="745"/>
        <v>0</v>
      </c>
      <c r="L11935" t="b">
        <f t="shared" si="747"/>
        <v>0</v>
      </c>
      <c r="W11935" t="b">
        <f t="shared" si="746"/>
        <v>0</v>
      </c>
    </row>
    <row r="11936" spans="1:23">
      <c r="A11936">
        <v>1.01243796437312E+18</v>
      </c>
      <c r="B11936" s="1">
        <v>43279.867997685185</v>
      </c>
      <c r="C11936" s="3">
        <v>43279</v>
      </c>
      <c r="D11936">
        <v>8.3333333333333301E-2</v>
      </c>
      <c r="E11936" t="b">
        <f t="shared" si="744"/>
        <v>0</v>
      </c>
      <c r="F11936" t="b">
        <f t="shared" si="745"/>
        <v>0</v>
      </c>
      <c r="L11936" t="b">
        <f t="shared" si="747"/>
        <v>0</v>
      </c>
      <c r="W11936" t="b">
        <f t="shared" si="746"/>
        <v>0</v>
      </c>
    </row>
    <row r="11937" spans="1:23">
      <c r="A11937">
        <v>1.0124127435200399E+18</v>
      </c>
      <c r="B11937" s="1">
        <v>43279.798402777778</v>
      </c>
      <c r="C11937" s="3">
        <v>43279</v>
      </c>
      <c r="D11937">
        <v>0</v>
      </c>
      <c r="E11937" t="b">
        <f t="shared" si="744"/>
        <v>0</v>
      </c>
      <c r="F11937" t="b">
        <f t="shared" si="745"/>
        <v>0</v>
      </c>
      <c r="L11937" t="b">
        <f t="shared" si="747"/>
        <v>0</v>
      </c>
      <c r="W11937" t="b">
        <f t="shared" si="746"/>
        <v>0</v>
      </c>
    </row>
    <row r="11938" spans="1:23">
      <c r="A11938">
        <v>1.01240964191193E+18</v>
      </c>
      <c r="B11938" s="1">
        <v>43279.789837962962</v>
      </c>
      <c r="C11938" s="3">
        <v>43279</v>
      </c>
      <c r="D11938">
        <v>5.3571428571428499E-2</v>
      </c>
      <c r="E11938" t="b">
        <f t="shared" si="744"/>
        <v>0</v>
      </c>
      <c r="F11938" t="b">
        <f t="shared" si="745"/>
        <v>0</v>
      </c>
      <c r="L11938" t="b">
        <f t="shared" si="747"/>
        <v>0</v>
      </c>
      <c r="W11938" t="b">
        <f t="shared" si="746"/>
        <v>0</v>
      </c>
    </row>
    <row r="11939" spans="1:23">
      <c r="A11939">
        <v>1.01232121805638E+18</v>
      </c>
      <c r="B11939" s="1">
        <v>43279.545844907407</v>
      </c>
      <c r="C11939" s="3">
        <v>43279</v>
      </c>
      <c r="D11939">
        <v>0.48409090909090902</v>
      </c>
      <c r="E11939" t="b">
        <f t="shared" si="744"/>
        <v>0</v>
      </c>
      <c r="F11939" t="b">
        <f t="shared" si="745"/>
        <v>0</v>
      </c>
      <c r="L11939" t="b">
        <f t="shared" si="747"/>
        <v>0</v>
      </c>
      <c r="W11939" t="b">
        <f t="shared" si="746"/>
        <v>0</v>
      </c>
    </row>
    <row r="11940" spans="1:23">
      <c r="A11940">
        <v>1.01231877125038E+18</v>
      </c>
      <c r="B11940" s="1">
        <v>43279.539085648146</v>
      </c>
      <c r="C11940" s="3">
        <v>43279</v>
      </c>
      <c r="D11940">
        <v>3.3333333333333298E-2</v>
      </c>
      <c r="E11940" t="b">
        <f t="shared" si="744"/>
        <v>0</v>
      </c>
      <c r="F11940" t="b">
        <f t="shared" si="745"/>
        <v>0</v>
      </c>
      <c r="L11940" t="b">
        <f t="shared" si="747"/>
        <v>0</v>
      </c>
      <c r="W11940" t="b">
        <f t="shared" si="746"/>
        <v>0</v>
      </c>
    </row>
    <row r="11941" spans="1:23">
      <c r="A11941">
        <v>1.0123155342208E+18</v>
      </c>
      <c r="B11941" s="1">
        <v>43279.530150462961</v>
      </c>
      <c r="C11941" s="3">
        <v>43279</v>
      </c>
      <c r="D11941">
        <v>5.83333333333333E-2</v>
      </c>
      <c r="E11941" t="b">
        <f t="shared" si="744"/>
        <v>0</v>
      </c>
      <c r="F11941" t="b">
        <f t="shared" si="745"/>
        <v>0</v>
      </c>
      <c r="L11941" t="b">
        <f t="shared" si="747"/>
        <v>0</v>
      </c>
      <c r="W11941" t="b">
        <f t="shared" si="746"/>
        <v>0</v>
      </c>
    </row>
    <row r="11942" spans="1:23">
      <c r="A11942">
        <v>1.01231228728007E+18</v>
      </c>
      <c r="B11942" s="1">
        <v>43279.521192129629</v>
      </c>
      <c r="C11942" s="3">
        <v>43279</v>
      </c>
      <c r="D11942">
        <v>0.31666666666666599</v>
      </c>
      <c r="E11942" t="b">
        <f t="shared" si="744"/>
        <v>0</v>
      </c>
      <c r="F11942" t="b">
        <f t="shared" si="745"/>
        <v>0</v>
      </c>
      <c r="L11942" t="b">
        <f t="shared" si="747"/>
        <v>0</v>
      </c>
      <c r="W11942" t="b">
        <f t="shared" si="746"/>
        <v>0</v>
      </c>
    </row>
    <row r="11943" spans="1:23">
      <c r="A11943">
        <v>1.01229923920719E+18</v>
      </c>
      <c r="B11943" s="1">
        <v>43279.485185185185</v>
      </c>
      <c r="C11943" s="3">
        <v>43279</v>
      </c>
      <c r="D11943">
        <v>0.6</v>
      </c>
      <c r="E11943" t="b">
        <f t="shared" si="744"/>
        <v>0</v>
      </c>
      <c r="F11943" t="b">
        <f t="shared" si="745"/>
        <v>0</v>
      </c>
      <c r="L11943" t="b">
        <f t="shared" si="747"/>
        <v>0</v>
      </c>
      <c r="W11943" t="b">
        <f t="shared" si="746"/>
        <v>0</v>
      </c>
    </row>
    <row r="11944" spans="1:23">
      <c r="A11944">
        <v>1.0122975994313999E+18</v>
      </c>
      <c r="B11944" s="1">
        <v>43279.48065972222</v>
      </c>
      <c r="C11944" s="3">
        <v>43279</v>
      </c>
      <c r="D11944">
        <v>0.64940476190476104</v>
      </c>
      <c r="E11944" t="b">
        <f t="shared" si="744"/>
        <v>0</v>
      </c>
      <c r="F11944" t="b">
        <f t="shared" si="745"/>
        <v>0</v>
      </c>
      <c r="L11944" t="b">
        <f t="shared" si="747"/>
        <v>0</v>
      </c>
      <c r="W11944" t="b">
        <f t="shared" si="746"/>
        <v>0</v>
      </c>
    </row>
    <row r="11945" spans="1:23">
      <c r="A11945">
        <v>1.0122958590721201E+18</v>
      </c>
      <c r="B11945" s="1">
        <v>43279.475868055553</v>
      </c>
      <c r="C11945" s="3">
        <v>43279</v>
      </c>
      <c r="D11945">
        <v>0.16666666666666599</v>
      </c>
      <c r="E11945" t="b">
        <f t="shared" si="744"/>
        <v>0</v>
      </c>
      <c r="F11945" t="b">
        <f t="shared" si="745"/>
        <v>0</v>
      </c>
      <c r="L11945" t="b">
        <f t="shared" si="747"/>
        <v>0</v>
      </c>
      <c r="W11945" t="b">
        <f t="shared" si="746"/>
        <v>0</v>
      </c>
    </row>
    <row r="11946" spans="1:23">
      <c r="A11946">
        <v>1.01229001227943E+18</v>
      </c>
      <c r="B11946" s="1">
        <v>43279.459733796299</v>
      </c>
      <c r="C11946" s="3">
        <v>43279</v>
      </c>
      <c r="D11946">
        <v>0</v>
      </c>
      <c r="E11946" t="b">
        <f t="shared" si="744"/>
        <v>0</v>
      </c>
      <c r="F11946" t="b">
        <f t="shared" si="745"/>
        <v>0</v>
      </c>
      <c r="L11946" t="b">
        <f t="shared" si="747"/>
        <v>0</v>
      </c>
      <c r="W11946" t="b">
        <f t="shared" si="746"/>
        <v>0</v>
      </c>
    </row>
    <row r="11947" spans="1:23">
      <c r="A11947">
        <v>1.01217497666806E+18</v>
      </c>
      <c r="B11947" s="1">
        <v>43279.142291666663</v>
      </c>
      <c r="C11947" s="3">
        <v>43279</v>
      </c>
      <c r="D11947">
        <v>0</v>
      </c>
      <c r="E11947" t="b">
        <f t="shared" si="744"/>
        <v>0</v>
      </c>
      <c r="F11947" t="b">
        <f t="shared" si="745"/>
        <v>0</v>
      </c>
      <c r="L11947" t="b">
        <f t="shared" si="747"/>
        <v>0</v>
      </c>
      <c r="W11947" t="b">
        <f t="shared" si="746"/>
        <v>0</v>
      </c>
    </row>
    <row r="11948" spans="1:23">
      <c r="A11948">
        <v>1.0121749750616399E+18</v>
      </c>
      <c r="B11948" s="1">
        <v>43279.142291666663</v>
      </c>
      <c r="C11948" s="3">
        <v>43279</v>
      </c>
      <c r="D11948">
        <v>3.3333333333333298E-2</v>
      </c>
      <c r="E11948" t="b">
        <f t="shared" si="744"/>
        <v>0</v>
      </c>
      <c r="F11948" t="b">
        <f t="shared" si="745"/>
        <v>0</v>
      </c>
      <c r="L11948" t="b">
        <f t="shared" si="747"/>
        <v>0</v>
      </c>
      <c r="W11948" t="b">
        <f t="shared" si="746"/>
        <v>0</v>
      </c>
    </row>
    <row r="11949" spans="1:23">
      <c r="A11949">
        <v>1.01216948227246E+18</v>
      </c>
      <c r="B11949" s="1">
        <v>43279.127129629633</v>
      </c>
      <c r="C11949" s="3">
        <v>43279</v>
      </c>
      <c r="D11949">
        <v>0.75</v>
      </c>
      <c r="E11949" t="b">
        <f t="shared" si="744"/>
        <v>0</v>
      </c>
      <c r="F11949" t="b">
        <f t="shared" si="745"/>
        <v>0</v>
      </c>
      <c r="L11949" t="b">
        <f t="shared" si="747"/>
        <v>0</v>
      </c>
      <c r="W11949" t="b">
        <f t="shared" si="746"/>
        <v>0</v>
      </c>
    </row>
    <row r="11950" spans="1:23">
      <c r="A11950">
        <v>1.01211207778199E+18</v>
      </c>
      <c r="B11950" s="1">
        <v>43278.968726851854</v>
      </c>
      <c r="C11950" s="3">
        <v>43278</v>
      </c>
      <c r="D11950">
        <v>0</v>
      </c>
      <c r="E11950" t="b">
        <f t="shared" si="744"/>
        <v>0</v>
      </c>
      <c r="F11950" t="b">
        <f t="shared" si="745"/>
        <v>0</v>
      </c>
      <c r="L11950" t="b">
        <f t="shared" si="747"/>
        <v>0</v>
      </c>
      <c r="W11950" t="b">
        <f t="shared" si="746"/>
        <v>0</v>
      </c>
    </row>
    <row r="11951" spans="1:23">
      <c r="A11951">
        <v>1.01208265437033E+18</v>
      </c>
      <c r="B11951" s="1">
        <v>43278.88753472222</v>
      </c>
      <c r="C11951" s="3">
        <v>43278</v>
      </c>
      <c r="D11951">
        <v>0.8</v>
      </c>
      <c r="E11951" t="b">
        <f t="shared" si="744"/>
        <v>0</v>
      </c>
      <c r="F11951" t="b">
        <f t="shared" si="745"/>
        <v>0</v>
      </c>
      <c r="L11951" t="b">
        <f t="shared" si="747"/>
        <v>0</v>
      </c>
      <c r="W11951" t="b">
        <f t="shared" si="746"/>
        <v>0</v>
      </c>
    </row>
    <row r="11952" spans="1:23">
      <c r="A11952">
        <v>1.01207030409143E+18</v>
      </c>
      <c r="B11952" s="1">
        <v>43278.853449074071</v>
      </c>
      <c r="C11952" s="3">
        <v>43278</v>
      </c>
      <c r="D11952">
        <v>0.210555555555555</v>
      </c>
      <c r="E11952" t="b">
        <f t="shared" si="744"/>
        <v>0</v>
      </c>
      <c r="F11952" t="b">
        <f t="shared" si="745"/>
        <v>0</v>
      </c>
      <c r="L11952" t="b">
        <f t="shared" si="747"/>
        <v>0</v>
      </c>
      <c r="W11952" t="b">
        <f t="shared" si="746"/>
        <v>0</v>
      </c>
    </row>
    <row r="11953" spans="1:23">
      <c r="A11953">
        <v>1.01205133059102E+18</v>
      </c>
      <c r="B11953" s="1">
        <v>43278.801087962966</v>
      </c>
      <c r="C11953" s="3">
        <v>43278</v>
      </c>
      <c r="D11953">
        <v>0</v>
      </c>
      <c r="E11953" t="b">
        <f t="shared" si="744"/>
        <v>0</v>
      </c>
      <c r="F11953" t="b">
        <f t="shared" si="745"/>
        <v>0</v>
      </c>
      <c r="L11953" t="b">
        <f t="shared" si="747"/>
        <v>0</v>
      </c>
      <c r="W11953" t="b">
        <f t="shared" si="746"/>
        <v>0</v>
      </c>
    </row>
    <row r="11954" spans="1:23">
      <c r="A11954">
        <v>1.01202603341807E+18</v>
      </c>
      <c r="B11954" s="1">
        <v>43278.73128472222</v>
      </c>
      <c r="C11954" s="3">
        <v>43278</v>
      </c>
      <c r="D11954">
        <v>0.6</v>
      </c>
      <c r="E11954" t="b">
        <f t="shared" si="744"/>
        <v>0</v>
      </c>
      <c r="F11954" t="b">
        <f t="shared" si="745"/>
        <v>0</v>
      </c>
      <c r="L11954" t="b">
        <f t="shared" si="747"/>
        <v>0</v>
      </c>
      <c r="W11954" t="b">
        <f t="shared" si="746"/>
        <v>0</v>
      </c>
    </row>
    <row r="11955" spans="1:23">
      <c r="A11955">
        <v>1.01199416207657E+18</v>
      </c>
      <c r="B11955" s="1">
        <v>43278.643333333333</v>
      </c>
      <c r="C11955" s="3">
        <v>43278</v>
      </c>
      <c r="D11955">
        <v>0.27500000000000002</v>
      </c>
      <c r="E11955" t="b">
        <f t="shared" si="744"/>
        <v>0</v>
      </c>
      <c r="F11955" t="b">
        <f t="shared" si="745"/>
        <v>0</v>
      </c>
      <c r="L11955" t="b">
        <f t="shared" si="747"/>
        <v>0</v>
      </c>
      <c r="W11955" t="b">
        <f t="shared" si="746"/>
        <v>0</v>
      </c>
    </row>
    <row r="11956" spans="1:23">
      <c r="A11956">
        <v>1.01197520477872E+18</v>
      </c>
      <c r="B11956" s="1">
        <v>43278.59103009259</v>
      </c>
      <c r="C11956" s="3">
        <v>43278</v>
      </c>
      <c r="D11956">
        <v>0.25</v>
      </c>
      <c r="E11956" t="b">
        <f t="shared" si="744"/>
        <v>0</v>
      </c>
      <c r="F11956" t="b">
        <f t="shared" si="745"/>
        <v>0</v>
      </c>
      <c r="L11956" t="b">
        <f t="shared" si="747"/>
        <v>0</v>
      </c>
      <c r="W11956" t="b">
        <f t="shared" si="746"/>
        <v>0</v>
      </c>
    </row>
    <row r="11957" spans="1:23">
      <c r="A11957">
        <v>1.01195226626854E+18</v>
      </c>
      <c r="B11957" s="1">
        <v>43278.527731481481</v>
      </c>
      <c r="C11957" s="3">
        <v>43278</v>
      </c>
      <c r="D11957">
        <v>0.51333333333333298</v>
      </c>
      <c r="E11957" t="b">
        <f t="shared" si="744"/>
        <v>0</v>
      </c>
      <c r="F11957" t="b">
        <f t="shared" si="745"/>
        <v>0</v>
      </c>
      <c r="L11957" t="b">
        <f t="shared" si="747"/>
        <v>0</v>
      </c>
      <c r="W11957" t="b">
        <f t="shared" si="746"/>
        <v>0</v>
      </c>
    </row>
    <row r="11958" spans="1:23">
      <c r="A11958">
        <v>1.0119316562305201E+18</v>
      </c>
      <c r="B11958" s="1">
        <v>43278.470856481479</v>
      </c>
      <c r="C11958" s="3">
        <v>43278</v>
      </c>
      <c r="D11958">
        <v>-0.59296875000000004</v>
      </c>
      <c r="E11958" t="b">
        <f t="shared" si="744"/>
        <v>0</v>
      </c>
      <c r="F11958" t="b">
        <f t="shared" si="745"/>
        <v>0</v>
      </c>
      <c r="L11958" t="b">
        <f t="shared" si="747"/>
        <v>0</v>
      </c>
      <c r="W11958" t="b">
        <f t="shared" si="746"/>
        <v>0</v>
      </c>
    </row>
    <row r="11959" spans="1:23">
      <c r="A11959">
        <v>1.01181947457456E+18</v>
      </c>
      <c r="B11959" s="1">
        <v>43278.161296296297</v>
      </c>
      <c r="C11959" s="3">
        <v>43278</v>
      </c>
      <c r="D11959">
        <v>0.62</v>
      </c>
      <c r="E11959" t="b">
        <f t="shared" si="744"/>
        <v>0</v>
      </c>
      <c r="F11959" t="b">
        <f t="shared" si="745"/>
        <v>0</v>
      </c>
      <c r="L11959" t="b">
        <f t="shared" si="747"/>
        <v>0</v>
      </c>
      <c r="W11959" t="b">
        <f t="shared" si="746"/>
        <v>0</v>
      </c>
    </row>
    <row r="11960" spans="1:23">
      <c r="A11960">
        <v>1.0118061954626801E+18</v>
      </c>
      <c r="B11960" s="1">
        <v>43278.124652777777</v>
      </c>
      <c r="C11960" s="3">
        <v>43278</v>
      </c>
      <c r="D11960">
        <v>1</v>
      </c>
      <c r="E11960" t="b">
        <f t="shared" si="744"/>
        <v>0</v>
      </c>
      <c r="F11960" t="b">
        <f t="shared" si="745"/>
        <v>0</v>
      </c>
      <c r="L11960" t="b">
        <f t="shared" si="747"/>
        <v>0</v>
      </c>
      <c r="W11960" t="b">
        <f t="shared" si="746"/>
        <v>0</v>
      </c>
    </row>
    <row r="11961" spans="1:23">
      <c r="A11961">
        <v>1.01180500639007E+18</v>
      </c>
      <c r="B11961" s="1">
        <v>43278.121365740742</v>
      </c>
      <c r="C11961" s="3">
        <v>43278</v>
      </c>
      <c r="D11961">
        <v>0.55625000000000002</v>
      </c>
      <c r="E11961" t="b">
        <f t="shared" si="744"/>
        <v>0</v>
      </c>
      <c r="F11961" t="b">
        <f t="shared" si="745"/>
        <v>0</v>
      </c>
      <c r="L11961" t="b">
        <f t="shared" si="747"/>
        <v>0</v>
      </c>
      <c r="W11961" t="b">
        <f t="shared" si="746"/>
        <v>0</v>
      </c>
    </row>
    <row r="11962" spans="1:23">
      <c r="A11962">
        <v>1.01180314991138E+18</v>
      </c>
      <c r="B11962" s="1">
        <v>43278.116238425922</v>
      </c>
      <c r="C11962" s="3">
        <v>43278</v>
      </c>
      <c r="D11962">
        <v>0.18898809523809501</v>
      </c>
      <c r="E11962" t="b">
        <f t="shared" si="744"/>
        <v>0</v>
      </c>
      <c r="F11962" t="b">
        <f t="shared" si="745"/>
        <v>0</v>
      </c>
      <c r="L11962" t="b">
        <f t="shared" si="747"/>
        <v>0</v>
      </c>
      <c r="W11962" t="b">
        <f t="shared" si="746"/>
        <v>0</v>
      </c>
    </row>
    <row r="11963" spans="1:23">
      <c r="A11963">
        <v>1.01179588392566E+18</v>
      </c>
      <c r="B11963" s="1">
        <v>43278.096192129633</v>
      </c>
      <c r="C11963" s="3">
        <v>43278</v>
      </c>
      <c r="D11963">
        <v>0.210416666666666</v>
      </c>
      <c r="E11963" t="b">
        <f t="shared" si="744"/>
        <v>0</v>
      </c>
      <c r="F11963" t="b">
        <f t="shared" si="745"/>
        <v>0</v>
      </c>
      <c r="L11963" t="b">
        <f t="shared" si="747"/>
        <v>0</v>
      </c>
      <c r="W11963" t="b">
        <f t="shared" si="746"/>
        <v>0</v>
      </c>
    </row>
    <row r="11964" spans="1:23">
      <c r="A11964">
        <v>1.01179256342511E+18</v>
      </c>
      <c r="B11964" s="1">
        <v>43278.087025462963</v>
      </c>
      <c r="C11964" s="3">
        <v>43278</v>
      </c>
      <c r="D11964">
        <v>0.44051226551226502</v>
      </c>
      <c r="E11964" t="b">
        <f t="shared" si="744"/>
        <v>0</v>
      </c>
      <c r="F11964" t="b">
        <f t="shared" si="745"/>
        <v>0</v>
      </c>
      <c r="L11964" t="b">
        <f t="shared" si="747"/>
        <v>0</v>
      </c>
      <c r="W11964" t="b">
        <f t="shared" si="746"/>
        <v>0</v>
      </c>
    </row>
    <row r="11965" spans="1:23">
      <c r="A11965">
        <v>1.01178941952167E+18</v>
      </c>
      <c r="B11965" s="1">
        <v>43278.078356481485</v>
      </c>
      <c r="C11965" s="3">
        <v>43278</v>
      </c>
      <c r="D11965">
        <v>0.66666666666666596</v>
      </c>
      <c r="E11965" t="b">
        <f t="shared" si="744"/>
        <v>0</v>
      </c>
      <c r="F11965" t="b">
        <f t="shared" si="745"/>
        <v>0</v>
      </c>
      <c r="L11965" t="b">
        <f t="shared" si="747"/>
        <v>0</v>
      </c>
      <c r="W11965" t="b">
        <f t="shared" si="746"/>
        <v>0</v>
      </c>
    </row>
    <row r="11966" spans="1:23">
      <c r="A11966">
        <v>1.0117036687212401E+18</v>
      </c>
      <c r="B11966" s="1">
        <v>43277.841724537036</v>
      </c>
      <c r="C11966" s="3">
        <v>43277</v>
      </c>
      <c r="D11966">
        <v>0.38333333333333303</v>
      </c>
      <c r="E11966" t="b">
        <f t="shared" si="744"/>
        <v>0</v>
      </c>
      <c r="F11966" t="b">
        <f t="shared" si="745"/>
        <v>0</v>
      </c>
      <c r="L11966" t="b">
        <f t="shared" si="747"/>
        <v>0</v>
      </c>
      <c r="W11966" t="b">
        <f t="shared" si="746"/>
        <v>0</v>
      </c>
    </row>
    <row r="11967" spans="1:23">
      <c r="A11967">
        <v>1.01162027132798E+18</v>
      </c>
      <c r="B11967" s="1">
        <v>43277.611597222225</v>
      </c>
      <c r="C11967" s="3">
        <v>43277</v>
      </c>
      <c r="D11967">
        <v>0.125</v>
      </c>
      <c r="E11967" t="b">
        <f t="shared" si="744"/>
        <v>0</v>
      </c>
      <c r="F11967" t="b">
        <f t="shared" si="745"/>
        <v>0</v>
      </c>
      <c r="L11967" t="b">
        <f t="shared" si="747"/>
        <v>0</v>
      </c>
      <c r="W11967" t="b">
        <f t="shared" si="746"/>
        <v>0</v>
      </c>
    </row>
    <row r="11968" spans="1:23">
      <c r="A11968">
        <v>1.0116026641431E+18</v>
      </c>
      <c r="B11968" s="1">
        <v>43277.563009259262</v>
      </c>
      <c r="C11968" s="3">
        <v>43277</v>
      </c>
      <c r="D11968">
        <v>0.344444444444444</v>
      </c>
      <c r="E11968" t="b">
        <f t="shared" si="744"/>
        <v>0</v>
      </c>
      <c r="F11968" t="b">
        <f t="shared" si="745"/>
        <v>0</v>
      </c>
      <c r="L11968" t="b">
        <f t="shared" si="747"/>
        <v>0</v>
      </c>
      <c r="W11968" t="b">
        <f t="shared" si="746"/>
        <v>0</v>
      </c>
    </row>
    <row r="11969" spans="1:23">
      <c r="A11969">
        <v>1.01158896744202E+18</v>
      </c>
      <c r="B11969" s="1">
        <v>43277.525208333333</v>
      </c>
      <c r="C11969" s="3">
        <v>43277</v>
      </c>
      <c r="D11969">
        <v>0.13888888888888801</v>
      </c>
      <c r="E11969" t="b">
        <f t="shared" si="744"/>
        <v>0</v>
      </c>
      <c r="F11969" t="b">
        <f t="shared" si="745"/>
        <v>0</v>
      </c>
      <c r="L11969" t="b">
        <f t="shared" si="747"/>
        <v>0</v>
      </c>
      <c r="W11969" t="b">
        <f t="shared" si="746"/>
        <v>0</v>
      </c>
    </row>
    <row r="11970" spans="1:23">
      <c r="A11970">
        <v>1.01158431504041E+18</v>
      </c>
      <c r="B11970" s="1">
        <v>43277.512372685182</v>
      </c>
      <c r="C11970" s="3">
        <v>43277</v>
      </c>
      <c r="D11970">
        <v>-1</v>
      </c>
      <c r="E11970" t="b">
        <f t="shared" ref="E11970:E12033" si="748">NOT(ISERROR(MATCH(C11970,$M$2:$M$12,0)))</f>
        <v>0</v>
      </c>
      <c r="F11970" t="b">
        <f t="shared" ref="F11970:F12033" si="749">NOT(ISERROR(MATCH(C11970,$G$2:$G$299,0)))</f>
        <v>0</v>
      </c>
      <c r="L11970" t="b">
        <f t="shared" si="747"/>
        <v>0</v>
      </c>
      <c r="W11970" t="b">
        <f t="shared" ref="W11970:W12033" si="750">NOT(ISERROR(MATCH(U11970,$G$2:$G$299,0)))</f>
        <v>0</v>
      </c>
    </row>
    <row r="11971" spans="1:23">
      <c r="A11971">
        <v>1.01157907649314E+18</v>
      </c>
      <c r="B11971" s="1">
        <v>43277.497916666667</v>
      </c>
      <c r="C11971" s="3">
        <v>43277</v>
      </c>
      <c r="D11971">
        <v>0.202380952380952</v>
      </c>
      <c r="E11971" t="b">
        <f t="shared" si="748"/>
        <v>0</v>
      </c>
      <c r="F11971" t="b">
        <f t="shared" si="749"/>
        <v>0</v>
      </c>
      <c r="L11971" t="b">
        <f t="shared" ref="L11971:L12034" si="751">NOT(ISERROR(MATCH(C11971,$M$2:$M$12,0)))</f>
        <v>0</v>
      </c>
      <c r="W11971" t="b">
        <f t="shared" si="750"/>
        <v>0</v>
      </c>
    </row>
    <row r="11972" spans="1:23">
      <c r="A11972">
        <v>1.01157730302398E+18</v>
      </c>
      <c r="B11972" s="1">
        <v>43277.493020833332</v>
      </c>
      <c r="C11972" s="3">
        <v>43277</v>
      </c>
      <c r="D11972">
        <v>-6.5625000000000003E-2</v>
      </c>
      <c r="E11972" t="b">
        <f t="shared" si="748"/>
        <v>0</v>
      </c>
      <c r="F11972" t="b">
        <f t="shared" si="749"/>
        <v>0</v>
      </c>
      <c r="L11972" t="b">
        <f t="shared" si="751"/>
        <v>0</v>
      </c>
      <c r="W11972" t="b">
        <f t="shared" si="750"/>
        <v>0</v>
      </c>
    </row>
    <row r="11973" spans="1:23">
      <c r="A11973">
        <v>1.01157425611799E+18</v>
      </c>
      <c r="B11973" s="1">
        <v>43277.484618055554</v>
      </c>
      <c r="C11973" s="3">
        <v>43277</v>
      </c>
      <c r="D11973">
        <v>7.6428571428571401E-2</v>
      </c>
      <c r="E11973" t="b">
        <f t="shared" si="748"/>
        <v>0</v>
      </c>
      <c r="F11973" t="b">
        <f t="shared" si="749"/>
        <v>0</v>
      </c>
      <c r="L11973" t="b">
        <f t="shared" si="751"/>
        <v>0</v>
      </c>
      <c r="W11973" t="b">
        <f t="shared" si="750"/>
        <v>0</v>
      </c>
    </row>
    <row r="11974" spans="1:23">
      <c r="A11974">
        <v>1.01157102603408E+18</v>
      </c>
      <c r="B11974" s="1">
        <v>43277.475706018522</v>
      </c>
      <c r="C11974" s="3">
        <v>43277</v>
      </c>
      <c r="D11974">
        <v>3.7499999999999999E-2</v>
      </c>
      <c r="E11974" t="b">
        <f t="shared" si="748"/>
        <v>0</v>
      </c>
      <c r="F11974" t="b">
        <f t="shared" si="749"/>
        <v>0</v>
      </c>
      <c r="L11974" t="b">
        <f t="shared" si="751"/>
        <v>0</v>
      </c>
      <c r="W11974" t="b">
        <f t="shared" si="750"/>
        <v>0</v>
      </c>
    </row>
    <row r="11975" spans="1:23">
      <c r="A11975">
        <v>1.01156890699201E+18</v>
      </c>
      <c r="B11975" s="1">
        <v>43277.469861111109</v>
      </c>
      <c r="C11975" s="3">
        <v>43277</v>
      </c>
      <c r="D11975">
        <v>-5.9999999999999901E-2</v>
      </c>
      <c r="E11975" t="b">
        <f t="shared" si="748"/>
        <v>0</v>
      </c>
      <c r="F11975" t="b">
        <f t="shared" si="749"/>
        <v>0</v>
      </c>
      <c r="L11975" t="b">
        <f t="shared" si="751"/>
        <v>0</v>
      </c>
      <c r="W11975" t="b">
        <f t="shared" si="750"/>
        <v>0</v>
      </c>
    </row>
    <row r="11976" spans="1:23">
      <c r="A11976">
        <v>1.01142255594771E+18</v>
      </c>
      <c r="B11976" s="1">
        <v>43277.066006944442</v>
      </c>
      <c r="C11976" s="3">
        <v>43277</v>
      </c>
      <c r="D11976">
        <v>0</v>
      </c>
      <c r="E11976" t="b">
        <f t="shared" si="748"/>
        <v>0</v>
      </c>
      <c r="F11976" t="b">
        <f t="shared" si="749"/>
        <v>0</v>
      </c>
      <c r="L11976" t="b">
        <f t="shared" si="751"/>
        <v>0</v>
      </c>
      <c r="W11976" t="b">
        <f t="shared" si="750"/>
        <v>0</v>
      </c>
    </row>
    <row r="11977" spans="1:23">
      <c r="A11977">
        <v>1.01139476297958E+18</v>
      </c>
      <c r="B11977" s="1">
        <v>43276.989305555559</v>
      </c>
      <c r="C11977" s="3">
        <v>43276</v>
      </c>
      <c r="D11977">
        <v>0</v>
      </c>
      <c r="E11977" t="b">
        <f t="shared" si="748"/>
        <v>0</v>
      </c>
      <c r="F11977" t="b">
        <f t="shared" si="749"/>
        <v>0</v>
      </c>
      <c r="L11977" t="b">
        <f t="shared" si="751"/>
        <v>0</v>
      </c>
      <c r="W11977" t="b">
        <f t="shared" si="750"/>
        <v>0</v>
      </c>
    </row>
    <row r="11978" spans="1:23">
      <c r="A11978">
        <v>1.01139123018845E+18</v>
      </c>
      <c r="B11978" s="1">
        <v>43276.979560185187</v>
      </c>
      <c r="C11978" s="3">
        <v>43276</v>
      </c>
      <c r="D11978">
        <v>1.2272727272727201E-2</v>
      </c>
      <c r="E11978" t="b">
        <f t="shared" si="748"/>
        <v>0</v>
      </c>
      <c r="F11978" t="b">
        <f t="shared" si="749"/>
        <v>0</v>
      </c>
      <c r="L11978" t="b">
        <f t="shared" si="751"/>
        <v>0</v>
      </c>
      <c r="W11978" t="b">
        <f t="shared" si="750"/>
        <v>0</v>
      </c>
    </row>
    <row r="11979" spans="1:23">
      <c r="A11979">
        <v>1.0113891244759601E+18</v>
      </c>
      <c r="B11979" s="1">
        <v>43276.973749999997</v>
      </c>
      <c r="C11979" s="3">
        <v>43276</v>
      </c>
      <c r="D11979">
        <v>-0.22500000000000001</v>
      </c>
      <c r="E11979" t="b">
        <f t="shared" si="748"/>
        <v>0</v>
      </c>
      <c r="F11979" t="b">
        <f t="shared" si="749"/>
        <v>0</v>
      </c>
      <c r="L11979" t="b">
        <f t="shared" si="751"/>
        <v>0</v>
      </c>
      <c r="W11979" t="b">
        <f t="shared" si="750"/>
        <v>0</v>
      </c>
    </row>
    <row r="11980" spans="1:23">
      <c r="A11980">
        <v>1.01138528356296E+18</v>
      </c>
      <c r="B11980" s="1">
        <v>43276.963148148148</v>
      </c>
      <c r="C11980" s="3">
        <v>43276</v>
      </c>
      <c r="D11980">
        <v>0.422222222222222</v>
      </c>
      <c r="E11980" t="b">
        <f t="shared" si="748"/>
        <v>0</v>
      </c>
      <c r="F11980" t="b">
        <f t="shared" si="749"/>
        <v>0</v>
      </c>
      <c r="L11980" t="b">
        <f t="shared" si="751"/>
        <v>0</v>
      </c>
      <c r="W11980" t="b">
        <f t="shared" si="750"/>
        <v>0</v>
      </c>
    </row>
    <row r="11981" spans="1:23">
      <c r="A11981">
        <v>1.01136041064841E+18</v>
      </c>
      <c r="B11981" s="1">
        <v>43276.894513888888</v>
      </c>
      <c r="C11981" s="3">
        <v>43276</v>
      </c>
      <c r="D11981">
        <v>-0.10746527777777699</v>
      </c>
      <c r="E11981" t="b">
        <f t="shared" si="748"/>
        <v>0</v>
      </c>
      <c r="F11981" t="b">
        <f t="shared" si="749"/>
        <v>0</v>
      </c>
      <c r="L11981" t="b">
        <f t="shared" si="751"/>
        <v>0</v>
      </c>
      <c r="W11981" t="b">
        <f t="shared" si="750"/>
        <v>0</v>
      </c>
    </row>
    <row r="11982" spans="1:23">
      <c r="A11982">
        <v>1.01129577942269E+18</v>
      </c>
      <c r="B11982" s="1">
        <v>43276.716168981482</v>
      </c>
      <c r="C11982" s="3">
        <v>43276</v>
      </c>
      <c r="D11982">
        <v>0.29375000000000001</v>
      </c>
      <c r="E11982" t="b">
        <f t="shared" si="748"/>
        <v>0</v>
      </c>
      <c r="F11982" t="b">
        <f t="shared" si="749"/>
        <v>0</v>
      </c>
      <c r="L11982" t="b">
        <f t="shared" si="751"/>
        <v>0</v>
      </c>
      <c r="W11982" t="b">
        <f t="shared" si="750"/>
        <v>0</v>
      </c>
    </row>
    <row r="11983" spans="1:23">
      <c r="A11983">
        <v>1.01125686297567E+18</v>
      </c>
      <c r="B11983" s="1">
        <v>43276.608784722222</v>
      </c>
      <c r="C11983" s="3">
        <v>43276</v>
      </c>
      <c r="D11983">
        <v>0.4375</v>
      </c>
      <c r="E11983" t="b">
        <f t="shared" si="748"/>
        <v>0</v>
      </c>
      <c r="F11983" t="b">
        <f t="shared" si="749"/>
        <v>0</v>
      </c>
      <c r="L11983" t="b">
        <f t="shared" si="751"/>
        <v>0</v>
      </c>
      <c r="W11983" t="b">
        <f t="shared" si="750"/>
        <v>0</v>
      </c>
    </row>
    <row r="11984" spans="1:23">
      <c r="A11984">
        <v>1.0112311372330801E+18</v>
      </c>
      <c r="B11984" s="1">
        <v>43276.537789351853</v>
      </c>
      <c r="C11984" s="3">
        <v>43276</v>
      </c>
      <c r="D11984">
        <v>-0.12343750000000001</v>
      </c>
      <c r="E11984" t="b">
        <f t="shared" si="748"/>
        <v>0</v>
      </c>
      <c r="F11984" t="b">
        <f t="shared" si="749"/>
        <v>0</v>
      </c>
      <c r="L11984" t="b">
        <f t="shared" si="751"/>
        <v>0</v>
      </c>
      <c r="W11984" t="b">
        <f t="shared" si="750"/>
        <v>0</v>
      </c>
    </row>
    <row r="11985" spans="1:23">
      <c r="A11985">
        <v>1.01122826500307E+18</v>
      </c>
      <c r="B11985" s="1">
        <v>43276.529861111114</v>
      </c>
      <c r="C11985" s="3">
        <v>43276</v>
      </c>
      <c r="D11985">
        <v>-0.141666666666666</v>
      </c>
      <c r="E11985" t="b">
        <f t="shared" si="748"/>
        <v>0</v>
      </c>
      <c r="F11985" t="b">
        <f t="shared" si="749"/>
        <v>0</v>
      </c>
      <c r="L11985" t="b">
        <f t="shared" si="751"/>
        <v>0</v>
      </c>
      <c r="W11985" t="b">
        <f t="shared" si="750"/>
        <v>0</v>
      </c>
    </row>
    <row r="11986" spans="1:23">
      <c r="A11986">
        <v>1.01122662232488E+18</v>
      </c>
      <c r="B11986" s="1">
        <v>43276.525335648148</v>
      </c>
      <c r="C11986" s="3">
        <v>43276</v>
      </c>
      <c r="D11986">
        <v>6.7857142857142796E-2</v>
      </c>
      <c r="E11986" t="b">
        <f t="shared" si="748"/>
        <v>0</v>
      </c>
      <c r="F11986" t="b">
        <f t="shared" si="749"/>
        <v>0</v>
      </c>
      <c r="L11986" t="b">
        <f t="shared" si="751"/>
        <v>0</v>
      </c>
      <c r="W11986" t="b">
        <f t="shared" si="750"/>
        <v>0</v>
      </c>
    </row>
    <row r="11987" spans="1:23">
      <c r="A11987">
        <v>1.01121803321651E+18</v>
      </c>
      <c r="B11987" s="1">
        <v>43276.501631944448</v>
      </c>
      <c r="C11987" s="3">
        <v>43276</v>
      </c>
      <c r="D11987">
        <v>-0.1875</v>
      </c>
      <c r="E11987" t="b">
        <f t="shared" si="748"/>
        <v>0</v>
      </c>
      <c r="F11987" t="b">
        <f t="shared" si="749"/>
        <v>0</v>
      </c>
      <c r="L11987" t="b">
        <f t="shared" si="751"/>
        <v>0</v>
      </c>
      <c r="W11987" t="b">
        <f t="shared" si="750"/>
        <v>0</v>
      </c>
    </row>
    <row r="11988" spans="1:23">
      <c r="A11988">
        <v>1.0112127664877199E+18</v>
      </c>
      <c r="B11988" s="1">
        <v>43276.48709490741</v>
      </c>
      <c r="C11988" s="3">
        <v>43276</v>
      </c>
      <c r="D11988">
        <v>-0.241666666666666</v>
      </c>
      <c r="E11988" t="b">
        <f t="shared" si="748"/>
        <v>0</v>
      </c>
      <c r="F11988" t="b">
        <f t="shared" si="749"/>
        <v>0</v>
      </c>
      <c r="L11988" t="b">
        <f t="shared" si="751"/>
        <v>0</v>
      </c>
      <c r="W11988" t="b">
        <f t="shared" si="750"/>
        <v>0</v>
      </c>
    </row>
    <row r="11989" spans="1:23">
      <c r="A11989">
        <v>1.01120959267042E+18</v>
      </c>
      <c r="B11989" s="1">
        <v>43276.478333333333</v>
      </c>
      <c r="C11989" s="3">
        <v>43276</v>
      </c>
      <c r="D11989">
        <v>0.19375000000000001</v>
      </c>
      <c r="E11989" t="b">
        <f t="shared" si="748"/>
        <v>0</v>
      </c>
      <c r="F11989" t="b">
        <f t="shared" si="749"/>
        <v>0</v>
      </c>
      <c r="L11989" t="b">
        <f t="shared" si="751"/>
        <v>0</v>
      </c>
      <c r="W11989" t="b">
        <f t="shared" si="750"/>
        <v>0</v>
      </c>
    </row>
    <row r="11990" spans="1:23">
      <c r="A11990">
        <v>1.01105343957557E+18</v>
      </c>
      <c r="B11990" s="1">
        <v>43276.047442129631</v>
      </c>
      <c r="C11990" s="3">
        <v>43276</v>
      </c>
      <c r="D11990">
        <v>0.22194163860830499</v>
      </c>
      <c r="E11990" t="b">
        <f t="shared" si="748"/>
        <v>0</v>
      </c>
      <c r="F11990" t="b">
        <f t="shared" si="749"/>
        <v>0</v>
      </c>
      <c r="L11990" t="b">
        <f t="shared" si="751"/>
        <v>0</v>
      </c>
      <c r="W11990" t="b">
        <f t="shared" si="750"/>
        <v>0</v>
      </c>
    </row>
    <row r="11991" spans="1:23">
      <c r="A11991">
        <v>1.01103847788917E+18</v>
      </c>
      <c r="B11991" s="1">
        <v>43276.006145833337</v>
      </c>
      <c r="C11991" s="3">
        <v>43276</v>
      </c>
      <c r="D11991">
        <v>0.473333333333333</v>
      </c>
      <c r="E11991" t="b">
        <f t="shared" si="748"/>
        <v>0</v>
      </c>
      <c r="F11991" t="b">
        <f t="shared" si="749"/>
        <v>0</v>
      </c>
      <c r="L11991" t="b">
        <f t="shared" si="751"/>
        <v>0</v>
      </c>
      <c r="W11991" t="b">
        <f t="shared" si="750"/>
        <v>0</v>
      </c>
    </row>
    <row r="11992" spans="1:23">
      <c r="A11992">
        <v>1.01103652396426E+18</v>
      </c>
      <c r="B11992" s="1">
        <v>43276.500763888886</v>
      </c>
      <c r="C11992" s="3">
        <v>43276</v>
      </c>
      <c r="D11992">
        <v>0.22194163860830499</v>
      </c>
      <c r="E11992" t="b">
        <f t="shared" si="748"/>
        <v>0</v>
      </c>
      <c r="F11992" t="b">
        <f t="shared" si="749"/>
        <v>0</v>
      </c>
      <c r="L11992" t="b">
        <f t="shared" si="751"/>
        <v>0</v>
      </c>
      <c r="W11992" t="b">
        <f t="shared" si="750"/>
        <v>0</v>
      </c>
    </row>
    <row r="11993" spans="1:23">
      <c r="A11993">
        <v>1.01103651981203E+18</v>
      </c>
      <c r="B11993" s="1">
        <v>43276.000752314816</v>
      </c>
      <c r="C11993" s="3">
        <v>43276</v>
      </c>
      <c r="D11993">
        <v>5.5555555555555497E-2</v>
      </c>
      <c r="E11993" t="b">
        <f t="shared" si="748"/>
        <v>0</v>
      </c>
      <c r="F11993" t="b">
        <f t="shared" si="749"/>
        <v>0</v>
      </c>
      <c r="L11993" t="b">
        <f t="shared" si="751"/>
        <v>0</v>
      </c>
      <c r="W11993" t="b">
        <f t="shared" si="750"/>
        <v>0</v>
      </c>
    </row>
    <row r="11994" spans="1:23">
      <c r="A11994">
        <v>1.0106454135761201E+18</v>
      </c>
      <c r="B11994" s="1">
        <v>43274.92150462963</v>
      </c>
      <c r="C11994" s="3">
        <v>43274</v>
      </c>
      <c r="D11994">
        <v>0</v>
      </c>
      <c r="E11994" t="b">
        <f t="shared" si="748"/>
        <v>0</v>
      </c>
      <c r="F11994" t="b">
        <f t="shared" si="749"/>
        <v>0</v>
      </c>
      <c r="L11994" t="b">
        <f t="shared" si="751"/>
        <v>0</v>
      </c>
      <c r="W11994" t="b">
        <f t="shared" si="750"/>
        <v>0</v>
      </c>
    </row>
    <row r="11995" spans="1:23">
      <c r="A11995">
        <v>1.01061977960064E+18</v>
      </c>
      <c r="B11995" s="1">
        <v>43274.850763888891</v>
      </c>
      <c r="C11995" s="3">
        <v>43274</v>
      </c>
      <c r="D11995">
        <v>0</v>
      </c>
      <c r="E11995" t="b">
        <f t="shared" si="748"/>
        <v>0</v>
      </c>
      <c r="F11995" t="b">
        <f t="shared" si="749"/>
        <v>0</v>
      </c>
      <c r="L11995" t="b">
        <f t="shared" si="751"/>
        <v>0</v>
      </c>
      <c r="W11995" t="b">
        <f t="shared" si="750"/>
        <v>0</v>
      </c>
    </row>
    <row r="11996" spans="1:23">
      <c r="A11996">
        <v>1.01057119727101E+18</v>
      </c>
      <c r="B11996" s="1">
        <v>43274.71670138889</v>
      </c>
      <c r="C11996" s="3">
        <v>43274</v>
      </c>
      <c r="D11996">
        <v>0.9</v>
      </c>
      <c r="E11996" t="b">
        <f t="shared" si="748"/>
        <v>0</v>
      </c>
      <c r="F11996" t="b">
        <f t="shared" si="749"/>
        <v>0</v>
      </c>
      <c r="L11996" t="b">
        <f t="shared" si="751"/>
        <v>0</v>
      </c>
      <c r="W11996" t="b">
        <f t="shared" si="750"/>
        <v>0</v>
      </c>
    </row>
    <row r="11997" spans="1:23">
      <c r="A11997">
        <v>1.0105695621384E+18</v>
      </c>
      <c r="B11997" s="1">
        <v>43274.712187500001</v>
      </c>
      <c r="C11997" s="3">
        <v>43274</v>
      </c>
      <c r="D11997">
        <v>-5.9999999999999901E-2</v>
      </c>
      <c r="E11997" t="b">
        <f t="shared" si="748"/>
        <v>0</v>
      </c>
      <c r="F11997" t="b">
        <f t="shared" si="749"/>
        <v>0</v>
      </c>
      <c r="L11997" t="b">
        <f t="shared" si="751"/>
        <v>0</v>
      </c>
      <c r="W11997" t="b">
        <f t="shared" si="750"/>
        <v>0</v>
      </c>
    </row>
    <row r="11998" spans="1:23">
      <c r="A11998">
        <v>1.01056761035261E+18</v>
      </c>
      <c r="B11998" s="1">
        <v>43274.706805555557</v>
      </c>
      <c r="C11998" s="3">
        <v>43274</v>
      </c>
      <c r="D11998">
        <v>0.27777777777777701</v>
      </c>
      <c r="E11998" t="b">
        <f t="shared" si="748"/>
        <v>0</v>
      </c>
      <c r="F11998" t="b">
        <f t="shared" si="749"/>
        <v>0</v>
      </c>
      <c r="L11998" t="b">
        <f t="shared" si="751"/>
        <v>0</v>
      </c>
      <c r="W11998" t="b">
        <f t="shared" si="750"/>
        <v>0</v>
      </c>
    </row>
    <row r="11999" spans="1:23">
      <c r="A11999">
        <v>1.010536329766E+18</v>
      </c>
      <c r="B11999" s="1">
        <v>43274.620486111111</v>
      </c>
      <c r="C11999" s="3">
        <v>43274</v>
      </c>
      <c r="D11999">
        <v>0</v>
      </c>
      <c r="E11999" t="b">
        <f t="shared" si="748"/>
        <v>0</v>
      </c>
      <c r="F11999" t="b">
        <f t="shared" si="749"/>
        <v>0</v>
      </c>
      <c r="L11999" t="b">
        <f t="shared" si="751"/>
        <v>0</v>
      </c>
      <c r="W11999" t="b">
        <f t="shared" si="750"/>
        <v>0</v>
      </c>
    </row>
    <row r="12000" spans="1:23">
      <c r="A12000">
        <v>1.01052294540222E+18</v>
      </c>
      <c r="B12000" s="1">
        <v>43274.583553240744</v>
      </c>
      <c r="C12000" s="3">
        <v>43274</v>
      </c>
      <c r="D12000">
        <v>-0.101111111111111</v>
      </c>
      <c r="E12000" t="b">
        <f t="shared" si="748"/>
        <v>0</v>
      </c>
      <c r="F12000" t="b">
        <f t="shared" si="749"/>
        <v>0</v>
      </c>
      <c r="L12000" t="b">
        <f t="shared" si="751"/>
        <v>0</v>
      </c>
      <c r="W12000" t="b">
        <f t="shared" si="750"/>
        <v>0</v>
      </c>
    </row>
    <row r="12001" spans="1:23">
      <c r="A12001">
        <v>1.0105229334988E+18</v>
      </c>
      <c r="B12001" s="1">
        <v>43274.583518518521</v>
      </c>
      <c r="C12001" s="3">
        <v>43274</v>
      </c>
      <c r="D12001">
        <v>0.43333333333333302</v>
      </c>
      <c r="E12001" t="b">
        <f t="shared" si="748"/>
        <v>0</v>
      </c>
      <c r="F12001" t="b">
        <f t="shared" si="749"/>
        <v>0</v>
      </c>
      <c r="L12001" t="b">
        <f t="shared" si="751"/>
        <v>0</v>
      </c>
      <c r="W12001" t="b">
        <f t="shared" si="750"/>
        <v>0</v>
      </c>
    </row>
    <row r="12002" spans="1:23">
      <c r="A12002">
        <v>1.01050599025985E+18</v>
      </c>
      <c r="B12002" s="1">
        <v>43274.536770833336</v>
      </c>
      <c r="C12002" s="3">
        <v>43274</v>
      </c>
      <c r="D12002">
        <v>6.25E-2</v>
      </c>
      <c r="E12002" t="b">
        <f t="shared" si="748"/>
        <v>0</v>
      </c>
      <c r="F12002" t="b">
        <f t="shared" si="749"/>
        <v>0</v>
      </c>
      <c r="L12002" t="b">
        <f t="shared" si="751"/>
        <v>0</v>
      </c>
      <c r="W12002" t="b">
        <f t="shared" si="750"/>
        <v>0</v>
      </c>
    </row>
    <row r="12003" spans="1:23">
      <c r="A12003">
        <v>1.0105034237735E+18</v>
      </c>
      <c r="B12003" s="1">
        <v>43274.529687499999</v>
      </c>
      <c r="C12003" s="3">
        <v>43274</v>
      </c>
      <c r="D12003">
        <v>0.13636363636363599</v>
      </c>
      <c r="E12003" t="b">
        <f t="shared" si="748"/>
        <v>0</v>
      </c>
      <c r="F12003" t="b">
        <f t="shared" si="749"/>
        <v>0</v>
      </c>
      <c r="L12003" t="b">
        <f t="shared" si="751"/>
        <v>0</v>
      </c>
      <c r="W12003" t="b">
        <f t="shared" si="750"/>
        <v>0</v>
      </c>
    </row>
    <row r="12004" spans="1:23">
      <c r="A12004">
        <v>1.01050224926362E+18</v>
      </c>
      <c r="B12004" s="1">
        <v>43274.526446759257</v>
      </c>
      <c r="C12004" s="3">
        <v>43274</v>
      </c>
      <c r="D12004">
        <v>0.61363636363636298</v>
      </c>
      <c r="E12004" t="b">
        <f t="shared" si="748"/>
        <v>0</v>
      </c>
      <c r="F12004" t="b">
        <f t="shared" si="749"/>
        <v>0</v>
      </c>
      <c r="L12004" t="b">
        <f t="shared" si="751"/>
        <v>0</v>
      </c>
      <c r="W12004" t="b">
        <f t="shared" si="750"/>
        <v>0</v>
      </c>
    </row>
    <row r="12005" spans="1:23">
      <c r="A12005">
        <v>1.01048677254181E+18</v>
      </c>
      <c r="B12005" s="1">
        <v>43274.483738425923</v>
      </c>
      <c r="C12005" s="3">
        <v>43274</v>
      </c>
      <c r="D12005">
        <v>0</v>
      </c>
      <c r="E12005" t="b">
        <f t="shared" si="748"/>
        <v>0</v>
      </c>
      <c r="F12005" t="b">
        <f t="shared" si="749"/>
        <v>0</v>
      </c>
      <c r="L12005" t="b">
        <f t="shared" si="751"/>
        <v>0</v>
      </c>
      <c r="W12005" t="b">
        <f t="shared" si="750"/>
        <v>0</v>
      </c>
    </row>
    <row r="12006" spans="1:23">
      <c r="A12006">
        <v>1.01048587680634E+18</v>
      </c>
      <c r="B12006" s="1">
        <v>43274.481261574074</v>
      </c>
      <c r="C12006" s="3">
        <v>43274</v>
      </c>
      <c r="D12006">
        <v>-7.2499999999999995E-2</v>
      </c>
      <c r="E12006" t="b">
        <f t="shared" si="748"/>
        <v>0</v>
      </c>
      <c r="F12006" t="b">
        <f t="shared" si="749"/>
        <v>0</v>
      </c>
      <c r="L12006" t="b">
        <f t="shared" si="751"/>
        <v>0</v>
      </c>
      <c r="W12006" t="b">
        <f t="shared" si="750"/>
        <v>0</v>
      </c>
    </row>
    <row r="12007" spans="1:23">
      <c r="A12007">
        <v>1.01048147927992E+18</v>
      </c>
      <c r="B12007" s="1">
        <v>43274.469131944446</v>
      </c>
      <c r="C12007" s="3">
        <v>43274</v>
      </c>
      <c r="D12007">
        <v>0.35</v>
      </c>
      <c r="E12007" t="b">
        <f t="shared" si="748"/>
        <v>0</v>
      </c>
      <c r="F12007" t="b">
        <f t="shared" si="749"/>
        <v>0</v>
      </c>
      <c r="L12007" t="b">
        <f t="shared" si="751"/>
        <v>0</v>
      </c>
      <c r="W12007" t="b">
        <f t="shared" si="750"/>
        <v>0</v>
      </c>
    </row>
    <row r="12008" spans="1:23">
      <c r="A12008">
        <v>9.9347697989372301E+17</v>
      </c>
      <c r="B12008" s="1">
        <v>43227.545648148145</v>
      </c>
      <c r="C12008" s="3">
        <v>43227</v>
      </c>
      <c r="D12008">
        <v>0.62784090909090895</v>
      </c>
      <c r="E12008" t="b">
        <f t="shared" si="748"/>
        <v>0</v>
      </c>
      <c r="F12008" t="b">
        <f t="shared" si="749"/>
        <v>0</v>
      </c>
      <c r="L12008" t="b">
        <f t="shared" si="751"/>
        <v>0</v>
      </c>
      <c r="W12008" t="b">
        <f t="shared" si="750"/>
        <v>0</v>
      </c>
    </row>
    <row r="12009" spans="1:23">
      <c r="A12009">
        <v>1.01032016648645E+18</v>
      </c>
      <c r="B12009" s="1">
        <v>43274.023993055554</v>
      </c>
      <c r="C12009" s="3">
        <v>43274</v>
      </c>
      <c r="D12009">
        <v>3.11111111111111E-2</v>
      </c>
      <c r="E12009" t="b">
        <f t="shared" si="748"/>
        <v>0</v>
      </c>
      <c r="F12009" t="b">
        <f t="shared" si="749"/>
        <v>0</v>
      </c>
      <c r="L12009" t="b">
        <f t="shared" si="751"/>
        <v>0</v>
      </c>
      <c r="W12009" t="b">
        <f t="shared" si="750"/>
        <v>0</v>
      </c>
    </row>
    <row r="12010" spans="1:23">
      <c r="A12010">
        <v>1.01025700247862E+18</v>
      </c>
      <c r="B12010" s="1">
        <v>43273.849687499998</v>
      </c>
      <c r="C12010" s="3">
        <v>43273</v>
      </c>
      <c r="D12010">
        <v>0.28749999999999998</v>
      </c>
      <c r="E12010" t="b">
        <f t="shared" si="748"/>
        <v>0</v>
      </c>
      <c r="F12010" t="b">
        <f t="shared" si="749"/>
        <v>0</v>
      </c>
      <c r="L12010" t="b">
        <f t="shared" si="751"/>
        <v>0</v>
      </c>
      <c r="W12010" t="b">
        <f t="shared" si="750"/>
        <v>0</v>
      </c>
    </row>
    <row r="12011" spans="1:23">
      <c r="A12011">
        <v>1.01024612682034E+18</v>
      </c>
      <c r="B12011" s="1">
        <v>43273.819675925923</v>
      </c>
      <c r="C12011" s="3">
        <v>43273</v>
      </c>
      <c r="D12011">
        <v>-0.1</v>
      </c>
      <c r="E12011" t="b">
        <f t="shared" si="748"/>
        <v>0</v>
      </c>
      <c r="F12011" t="b">
        <f t="shared" si="749"/>
        <v>0</v>
      </c>
      <c r="L12011" t="b">
        <f t="shared" si="751"/>
        <v>0</v>
      </c>
      <c r="W12011" t="b">
        <f t="shared" si="750"/>
        <v>0</v>
      </c>
    </row>
    <row r="12012" spans="1:23">
      <c r="A12012">
        <v>1.01016677291232E+18</v>
      </c>
      <c r="B12012" s="1">
        <v>43273.100706018522</v>
      </c>
      <c r="C12012" s="3">
        <v>43273</v>
      </c>
      <c r="D12012">
        <v>3.11111111111111E-2</v>
      </c>
      <c r="E12012" t="b">
        <f t="shared" si="748"/>
        <v>0</v>
      </c>
      <c r="F12012" t="b">
        <f t="shared" si="749"/>
        <v>0</v>
      </c>
      <c r="L12012" t="b">
        <f t="shared" si="751"/>
        <v>0</v>
      </c>
      <c r="W12012" t="b">
        <f t="shared" si="750"/>
        <v>0</v>
      </c>
    </row>
    <row r="12013" spans="1:23">
      <c r="A12013">
        <v>1.01016302417345E+18</v>
      </c>
      <c r="B12013" s="1">
        <v>43273.590358796297</v>
      </c>
      <c r="C12013" s="3">
        <v>43273</v>
      </c>
      <c r="D12013">
        <v>-0.194444444444444</v>
      </c>
      <c r="E12013" t="b">
        <f t="shared" si="748"/>
        <v>0</v>
      </c>
      <c r="F12013" t="b">
        <f t="shared" si="749"/>
        <v>0</v>
      </c>
      <c r="L12013" t="b">
        <f t="shared" si="751"/>
        <v>0</v>
      </c>
      <c r="W12013" t="b">
        <f t="shared" si="750"/>
        <v>0</v>
      </c>
    </row>
    <row r="12014" spans="1:23">
      <c r="A12014">
        <v>1.0101562247494001E+18</v>
      </c>
      <c r="B12014" s="1">
        <v>43273.571597222224</v>
      </c>
      <c r="C12014" s="3">
        <v>43273</v>
      </c>
      <c r="D12014">
        <v>-0.17333333333333301</v>
      </c>
      <c r="E12014" t="b">
        <f t="shared" si="748"/>
        <v>0</v>
      </c>
      <c r="F12014" t="b">
        <f t="shared" si="749"/>
        <v>0</v>
      </c>
      <c r="L12014" t="b">
        <f t="shared" si="751"/>
        <v>0</v>
      </c>
      <c r="W12014" t="b">
        <f t="shared" si="750"/>
        <v>0</v>
      </c>
    </row>
    <row r="12015" spans="1:23">
      <c r="A12015">
        <v>1.01015315308442E+18</v>
      </c>
      <c r="B12015" s="1">
        <v>43273.563125000001</v>
      </c>
      <c r="C12015" s="3">
        <v>43273</v>
      </c>
      <c r="D12015">
        <v>0.1278125</v>
      </c>
      <c r="E12015" t="b">
        <f t="shared" si="748"/>
        <v>0</v>
      </c>
      <c r="F12015" t="b">
        <f t="shared" si="749"/>
        <v>0</v>
      </c>
      <c r="L12015" t="b">
        <f t="shared" si="751"/>
        <v>0</v>
      </c>
      <c r="W12015" t="b">
        <f t="shared" si="750"/>
        <v>0</v>
      </c>
    </row>
    <row r="12016" spans="1:23">
      <c r="A12016">
        <v>1.010129956222E+18</v>
      </c>
      <c r="B12016" s="1">
        <v>43273.499108796299</v>
      </c>
      <c r="C12016" s="3">
        <v>43273</v>
      </c>
      <c r="D12016">
        <v>0.20910493827160401</v>
      </c>
      <c r="E12016" t="b">
        <f t="shared" si="748"/>
        <v>0</v>
      </c>
      <c r="F12016" t="b">
        <f t="shared" si="749"/>
        <v>0</v>
      </c>
      <c r="L12016" t="b">
        <f t="shared" si="751"/>
        <v>0</v>
      </c>
      <c r="W12016" t="b">
        <f t="shared" si="750"/>
        <v>0</v>
      </c>
    </row>
    <row r="12017" spans="1:23">
      <c r="A12017">
        <v>1.0101268058509E+18</v>
      </c>
      <c r="B12017" s="1">
        <v>43273.490416666667</v>
      </c>
      <c r="C12017" s="3">
        <v>43273</v>
      </c>
      <c r="D12017">
        <v>0.28999999999999998</v>
      </c>
      <c r="E12017" t="b">
        <f t="shared" si="748"/>
        <v>0</v>
      </c>
      <c r="F12017" t="b">
        <f t="shared" si="749"/>
        <v>0</v>
      </c>
      <c r="L12017" t="b">
        <f t="shared" si="751"/>
        <v>0</v>
      </c>
      <c r="W12017" t="b">
        <f t="shared" si="750"/>
        <v>0</v>
      </c>
    </row>
    <row r="12018" spans="1:23">
      <c r="A12018">
        <v>1.01012310168488E+18</v>
      </c>
      <c r="B12018" s="1">
        <v>43273.480196759258</v>
      </c>
      <c r="C12018" s="3">
        <v>43273</v>
      </c>
      <c r="D12018">
        <v>0.18222222222222201</v>
      </c>
      <c r="E12018" t="b">
        <f t="shared" si="748"/>
        <v>0</v>
      </c>
      <c r="F12018" t="b">
        <f t="shared" si="749"/>
        <v>0</v>
      </c>
      <c r="L12018" t="b">
        <f t="shared" si="751"/>
        <v>0</v>
      </c>
      <c r="W12018" t="b">
        <f t="shared" si="750"/>
        <v>0</v>
      </c>
    </row>
    <row r="12019" spans="1:23">
      <c r="A12019">
        <v>1.01011681699849E+18</v>
      </c>
      <c r="B12019" s="1">
        <v>43273.462847222225</v>
      </c>
      <c r="C12019" s="3">
        <v>43273</v>
      </c>
      <c r="D12019">
        <v>0.44</v>
      </c>
      <c r="E12019" t="b">
        <f t="shared" si="748"/>
        <v>0</v>
      </c>
      <c r="F12019" t="b">
        <f t="shared" si="749"/>
        <v>0</v>
      </c>
      <c r="L12019" t="b">
        <f t="shared" si="751"/>
        <v>0</v>
      </c>
      <c r="W12019" t="b">
        <f t="shared" si="750"/>
        <v>0</v>
      </c>
    </row>
    <row r="12020" spans="1:23">
      <c r="A12020">
        <v>1.0101153313801999E+18</v>
      </c>
      <c r="B12020" s="1">
        <v>43273.458749999998</v>
      </c>
      <c r="C12020" s="3">
        <v>43273</v>
      </c>
      <c r="D12020">
        <v>0.217142857142857</v>
      </c>
      <c r="E12020" t="b">
        <f t="shared" si="748"/>
        <v>0</v>
      </c>
      <c r="F12020" t="b">
        <f t="shared" si="749"/>
        <v>0</v>
      </c>
      <c r="L12020" t="b">
        <f t="shared" si="751"/>
        <v>0</v>
      </c>
      <c r="W12020" t="b">
        <f t="shared" si="750"/>
        <v>0</v>
      </c>
    </row>
    <row r="12021" spans="1:23">
      <c r="A12021">
        <v>1.01011388234455E+18</v>
      </c>
      <c r="B12021" s="1">
        <v>43273.454756944448</v>
      </c>
      <c r="C12021" s="3">
        <v>43273</v>
      </c>
      <c r="D12021">
        <v>0.40625</v>
      </c>
      <c r="E12021" t="b">
        <f t="shared" si="748"/>
        <v>0</v>
      </c>
      <c r="F12021" t="b">
        <f t="shared" si="749"/>
        <v>0</v>
      </c>
      <c r="L12021" t="b">
        <f t="shared" si="751"/>
        <v>0</v>
      </c>
      <c r="W12021" t="b">
        <f t="shared" si="750"/>
        <v>0</v>
      </c>
    </row>
    <row r="12022" spans="1:23">
      <c r="A12022">
        <v>1.01011054460558E+18</v>
      </c>
      <c r="B12022" s="1">
        <v>43273.445543981485</v>
      </c>
      <c r="C12022" s="3">
        <v>43273</v>
      </c>
      <c r="D12022">
        <v>0.47878787878787799</v>
      </c>
      <c r="E12022" t="b">
        <f t="shared" si="748"/>
        <v>0</v>
      </c>
      <c r="F12022" t="b">
        <f t="shared" si="749"/>
        <v>0</v>
      </c>
      <c r="L12022" t="b">
        <f t="shared" si="751"/>
        <v>0</v>
      </c>
      <c r="W12022" t="b">
        <f t="shared" si="750"/>
        <v>0</v>
      </c>
    </row>
    <row r="12023" spans="1:23">
      <c r="A12023">
        <v>1.00993596816463E+18</v>
      </c>
      <c r="B12023" s="1">
        <v>43272.963807870372</v>
      </c>
      <c r="C12023" s="3">
        <v>43272</v>
      </c>
      <c r="D12023">
        <v>-0.15625</v>
      </c>
      <c r="E12023" t="b">
        <f t="shared" si="748"/>
        <v>0</v>
      </c>
      <c r="F12023" t="b">
        <f t="shared" si="749"/>
        <v>0</v>
      </c>
      <c r="L12023" t="b">
        <f t="shared" si="751"/>
        <v>0</v>
      </c>
      <c r="W12023" t="b">
        <f t="shared" si="750"/>
        <v>0</v>
      </c>
    </row>
    <row r="12024" spans="1:23">
      <c r="A12024">
        <v>1.00992898047513E+18</v>
      </c>
      <c r="B12024" s="1">
        <v>43272.944525462961</v>
      </c>
      <c r="C12024" s="3">
        <v>43272</v>
      </c>
      <c r="D12024">
        <v>0.61666666666666603</v>
      </c>
      <c r="E12024" t="b">
        <f t="shared" si="748"/>
        <v>0</v>
      </c>
      <c r="F12024" t="b">
        <f t="shared" si="749"/>
        <v>0</v>
      </c>
      <c r="L12024" t="b">
        <f t="shared" si="751"/>
        <v>0</v>
      </c>
      <c r="W12024" t="b">
        <f t="shared" si="750"/>
        <v>0</v>
      </c>
    </row>
    <row r="12025" spans="1:23">
      <c r="A12025">
        <v>1.00991665062225E+18</v>
      </c>
      <c r="B12025" s="1">
        <v>43272.910497685189</v>
      </c>
      <c r="C12025" s="3">
        <v>43272</v>
      </c>
      <c r="D12025">
        <v>-0.16875000000000001</v>
      </c>
      <c r="E12025" t="b">
        <f t="shared" si="748"/>
        <v>0</v>
      </c>
      <c r="F12025" t="b">
        <f t="shared" si="749"/>
        <v>0</v>
      </c>
      <c r="L12025" t="b">
        <f t="shared" si="751"/>
        <v>0</v>
      </c>
      <c r="W12025" t="b">
        <f t="shared" si="750"/>
        <v>0</v>
      </c>
    </row>
    <row r="12026" spans="1:23">
      <c r="A12026">
        <v>1.00990044945611E+18</v>
      </c>
      <c r="B12026" s="1">
        <v>43272.865787037037</v>
      </c>
      <c r="C12026" s="3">
        <v>43272</v>
      </c>
      <c r="D12026">
        <v>0.45</v>
      </c>
      <c r="E12026" t="b">
        <f t="shared" si="748"/>
        <v>0</v>
      </c>
      <c r="F12026" t="b">
        <f t="shared" si="749"/>
        <v>0</v>
      </c>
      <c r="L12026" t="b">
        <f t="shared" si="751"/>
        <v>0</v>
      </c>
      <c r="W12026" t="b">
        <f t="shared" si="750"/>
        <v>0</v>
      </c>
    </row>
    <row r="12027" spans="1:23">
      <c r="A12027">
        <v>1.00990030669465E+18</v>
      </c>
      <c r="B12027" s="1">
        <v>43272.865393518521</v>
      </c>
      <c r="C12027" s="3">
        <v>43272</v>
      </c>
      <c r="D12027">
        <v>0.6</v>
      </c>
      <c r="E12027" t="b">
        <f t="shared" si="748"/>
        <v>0</v>
      </c>
      <c r="F12027" t="b">
        <f t="shared" si="749"/>
        <v>0</v>
      </c>
      <c r="L12027" t="b">
        <f t="shared" si="751"/>
        <v>0</v>
      </c>
      <c r="W12027" t="b">
        <f t="shared" si="750"/>
        <v>0</v>
      </c>
    </row>
    <row r="12028" spans="1:23">
      <c r="A12028">
        <v>1.00990014486163E+18</v>
      </c>
      <c r="B12028" s="1">
        <v>43272.864953703705</v>
      </c>
      <c r="C12028" s="3">
        <v>43272</v>
      </c>
      <c r="D12028">
        <v>0.19999999999999901</v>
      </c>
      <c r="E12028" t="b">
        <f t="shared" si="748"/>
        <v>0</v>
      </c>
      <c r="F12028" t="b">
        <f t="shared" si="749"/>
        <v>0</v>
      </c>
      <c r="L12028" t="b">
        <f t="shared" si="751"/>
        <v>0</v>
      </c>
      <c r="W12028" t="b">
        <f t="shared" si="750"/>
        <v>0</v>
      </c>
    </row>
    <row r="12029" spans="1:23">
      <c r="A12029">
        <v>1.00989507963135E+18</v>
      </c>
      <c r="B12029" s="1">
        <v>43272.850972222222</v>
      </c>
      <c r="C12029" s="3">
        <v>43272</v>
      </c>
      <c r="D12029">
        <v>0.15</v>
      </c>
      <c r="E12029" t="b">
        <f t="shared" si="748"/>
        <v>0</v>
      </c>
      <c r="F12029" t="b">
        <f t="shared" si="749"/>
        <v>0</v>
      </c>
      <c r="L12029" t="b">
        <f t="shared" si="751"/>
        <v>0</v>
      </c>
      <c r="W12029" t="b">
        <f t="shared" si="750"/>
        <v>0</v>
      </c>
    </row>
    <row r="12030" spans="1:23">
      <c r="A12030">
        <v>1.00984405921136E+18</v>
      </c>
      <c r="B12030" s="1">
        <v>43272.710185185184</v>
      </c>
      <c r="C12030" s="3">
        <v>43272</v>
      </c>
      <c r="D12030">
        <v>-0.1</v>
      </c>
      <c r="E12030" t="b">
        <f t="shared" si="748"/>
        <v>0</v>
      </c>
      <c r="F12030" t="b">
        <f t="shared" si="749"/>
        <v>0</v>
      </c>
      <c r="L12030" t="b">
        <f t="shared" si="751"/>
        <v>0</v>
      </c>
      <c r="W12030" t="b">
        <f t="shared" si="750"/>
        <v>0</v>
      </c>
    </row>
    <row r="12031" spans="1:23">
      <c r="A12031">
        <v>1.0098077157980401E+18</v>
      </c>
      <c r="B12031" s="1">
        <v>43272.609895833331</v>
      </c>
      <c r="C12031" s="3">
        <v>43272</v>
      </c>
      <c r="D12031">
        <v>0</v>
      </c>
      <c r="E12031" t="b">
        <f t="shared" si="748"/>
        <v>0</v>
      </c>
      <c r="F12031" t="b">
        <f t="shared" si="749"/>
        <v>0</v>
      </c>
      <c r="L12031" t="b">
        <f t="shared" si="751"/>
        <v>0</v>
      </c>
      <c r="W12031" t="b">
        <f t="shared" si="750"/>
        <v>0</v>
      </c>
    </row>
    <row r="12032" spans="1:23">
      <c r="A12032">
        <v>1.19750414217824E+18</v>
      </c>
      <c r="B12032" s="1">
        <v>43790.553356481483</v>
      </c>
      <c r="C12032" s="3">
        <v>43790</v>
      </c>
      <c r="D12032">
        <v>0</v>
      </c>
      <c r="E12032" t="b">
        <f t="shared" si="748"/>
        <v>0</v>
      </c>
      <c r="F12032" t="b">
        <f t="shared" si="749"/>
        <v>0</v>
      </c>
      <c r="L12032" t="b">
        <f t="shared" si="751"/>
        <v>0</v>
      </c>
      <c r="W12032" t="b">
        <f t="shared" si="750"/>
        <v>0</v>
      </c>
    </row>
    <row r="12033" spans="1:23">
      <c r="A12033">
        <v>1.00979615422007E+18</v>
      </c>
      <c r="B12033" s="1">
        <v>43272.577986111108</v>
      </c>
      <c r="C12033" s="3">
        <v>43272</v>
      </c>
      <c r="D12033">
        <v>0.26947601010101002</v>
      </c>
      <c r="E12033" t="b">
        <f t="shared" si="748"/>
        <v>0</v>
      </c>
      <c r="F12033" t="b">
        <f t="shared" si="749"/>
        <v>0</v>
      </c>
      <c r="L12033" t="b">
        <f t="shared" si="751"/>
        <v>0</v>
      </c>
      <c r="W12033" t="b">
        <f t="shared" si="750"/>
        <v>0</v>
      </c>
    </row>
    <row r="12034" spans="1:23">
      <c r="A12034">
        <v>9.9239537603972698E+17</v>
      </c>
      <c r="B12034" s="1">
        <v>43224.560995370368</v>
      </c>
      <c r="C12034" s="3">
        <v>43224</v>
      </c>
      <c r="D12034">
        <v>-0.625</v>
      </c>
      <c r="E12034" t="b">
        <f t="shared" ref="E12034:E12097" si="752">NOT(ISERROR(MATCH(C12034,$M$2:$M$12,0)))</f>
        <v>0</v>
      </c>
      <c r="F12034" t="b">
        <f t="shared" ref="F12034:F12097" si="753">NOT(ISERROR(MATCH(C12034,$G$2:$G$299,0)))</f>
        <v>0</v>
      </c>
      <c r="L12034" t="b">
        <f t="shared" si="751"/>
        <v>0</v>
      </c>
      <c r="W12034" t="b">
        <f t="shared" ref="W12034:W12097" si="754">NOT(ISERROR(MATCH(U12034,$G$2:$G$299,0)))</f>
        <v>0</v>
      </c>
    </row>
    <row r="12035" spans="1:23">
      <c r="A12035">
        <v>1.0097851436352E+18</v>
      </c>
      <c r="B12035" s="1">
        <v>43272.54760416667</v>
      </c>
      <c r="C12035" s="3">
        <v>43272</v>
      </c>
      <c r="D12035">
        <v>0.1</v>
      </c>
      <c r="E12035" t="b">
        <f t="shared" si="752"/>
        <v>0</v>
      </c>
      <c r="F12035" t="b">
        <f t="shared" si="753"/>
        <v>0</v>
      </c>
      <c r="L12035" t="b">
        <f t="shared" ref="L12035:L12098" si="755">NOT(ISERROR(MATCH(C12035,$M$2:$M$12,0)))</f>
        <v>0</v>
      </c>
      <c r="W12035" t="b">
        <f t="shared" si="754"/>
        <v>0</v>
      </c>
    </row>
    <row r="12036" spans="1:23">
      <c r="A12036">
        <v>1.00978070838102E+18</v>
      </c>
      <c r="B12036" s="1">
        <v>43272.535370370373</v>
      </c>
      <c r="C12036" s="3">
        <v>43272</v>
      </c>
      <c r="D12036">
        <v>0.5</v>
      </c>
      <c r="E12036" t="b">
        <f t="shared" si="752"/>
        <v>0</v>
      </c>
      <c r="F12036" t="b">
        <f t="shared" si="753"/>
        <v>0</v>
      </c>
      <c r="L12036" t="b">
        <f t="shared" si="755"/>
        <v>0</v>
      </c>
      <c r="W12036" t="b">
        <f t="shared" si="754"/>
        <v>0</v>
      </c>
    </row>
    <row r="12037" spans="1:23">
      <c r="A12037">
        <v>1.00977979185841E+18</v>
      </c>
      <c r="B12037" s="1">
        <v>43272.532835648148</v>
      </c>
      <c r="C12037" s="3">
        <v>43272</v>
      </c>
      <c r="D12037">
        <v>0.32225829725829702</v>
      </c>
      <c r="E12037" t="b">
        <f t="shared" si="752"/>
        <v>0</v>
      </c>
      <c r="F12037" t="b">
        <f t="shared" si="753"/>
        <v>0</v>
      </c>
      <c r="L12037" t="b">
        <f t="shared" si="755"/>
        <v>0</v>
      </c>
      <c r="W12037" t="b">
        <f t="shared" si="754"/>
        <v>0</v>
      </c>
    </row>
    <row r="12038" spans="1:23">
      <c r="A12038">
        <v>1.00977752065965E+18</v>
      </c>
      <c r="B12038" s="1">
        <v>43272.526574074072</v>
      </c>
      <c r="C12038" s="3">
        <v>43272</v>
      </c>
      <c r="D12038">
        <v>8.4999999999999895E-2</v>
      </c>
      <c r="E12038" t="b">
        <f t="shared" si="752"/>
        <v>0</v>
      </c>
      <c r="F12038" t="b">
        <f t="shared" si="753"/>
        <v>0</v>
      </c>
      <c r="L12038" t="b">
        <f t="shared" si="755"/>
        <v>0</v>
      </c>
      <c r="W12038" t="b">
        <f t="shared" si="754"/>
        <v>0</v>
      </c>
    </row>
    <row r="12039" spans="1:23">
      <c r="A12039">
        <v>1.00977541645694E+18</v>
      </c>
      <c r="B12039" s="1">
        <v>43272.52076388889</v>
      </c>
      <c r="C12039" s="3">
        <v>43272</v>
      </c>
      <c r="D12039">
        <v>2.76041666666666E-2</v>
      </c>
      <c r="E12039" t="b">
        <f t="shared" si="752"/>
        <v>0</v>
      </c>
      <c r="F12039" t="b">
        <f t="shared" si="753"/>
        <v>0</v>
      </c>
      <c r="L12039" t="b">
        <f t="shared" si="755"/>
        <v>0</v>
      </c>
      <c r="W12039" t="b">
        <f t="shared" si="754"/>
        <v>0</v>
      </c>
    </row>
    <row r="12040" spans="1:23">
      <c r="A12040">
        <v>1.00977094160429E+18</v>
      </c>
      <c r="B12040" s="1">
        <v>43272.508414351854</v>
      </c>
      <c r="C12040" s="3">
        <v>43272</v>
      </c>
      <c r="D12040">
        <v>-6.6666666666666596E-2</v>
      </c>
      <c r="E12040" t="b">
        <f t="shared" si="752"/>
        <v>0</v>
      </c>
      <c r="F12040" t="b">
        <f t="shared" si="753"/>
        <v>0</v>
      </c>
      <c r="L12040" t="b">
        <f t="shared" si="755"/>
        <v>0</v>
      </c>
      <c r="W12040" t="b">
        <f t="shared" si="754"/>
        <v>0</v>
      </c>
    </row>
    <row r="12041" spans="1:23">
      <c r="A12041">
        <v>1.0096449875444E+18</v>
      </c>
      <c r="B12041" s="1">
        <v>43272.160844907405</v>
      </c>
      <c r="C12041" s="3">
        <v>43272</v>
      </c>
      <c r="D12041">
        <v>0</v>
      </c>
      <c r="E12041" t="b">
        <f t="shared" si="752"/>
        <v>0</v>
      </c>
      <c r="F12041" t="b">
        <f t="shared" si="753"/>
        <v>0</v>
      </c>
      <c r="L12041" t="b">
        <f t="shared" si="755"/>
        <v>0</v>
      </c>
      <c r="W12041" t="b">
        <f t="shared" si="754"/>
        <v>0</v>
      </c>
    </row>
    <row r="12042" spans="1:23">
      <c r="A12042">
        <v>1.00963818309135E+18</v>
      </c>
      <c r="B12042" s="1">
        <v>43272.142071759263</v>
      </c>
      <c r="C12042" s="3">
        <v>43272</v>
      </c>
      <c r="D12042">
        <v>0.55000000000000004</v>
      </c>
      <c r="E12042" t="b">
        <f t="shared" si="752"/>
        <v>0</v>
      </c>
      <c r="F12042" t="b">
        <f t="shared" si="753"/>
        <v>0</v>
      </c>
      <c r="L12042" t="b">
        <f t="shared" si="755"/>
        <v>0</v>
      </c>
      <c r="W12042" t="b">
        <f t="shared" si="754"/>
        <v>0</v>
      </c>
    </row>
    <row r="12043" spans="1:23">
      <c r="A12043">
        <v>1.00960211113344E+18</v>
      </c>
      <c r="B12043" s="1">
        <v>43272.042534722219</v>
      </c>
      <c r="C12043" s="3">
        <v>43272</v>
      </c>
      <c r="D12043">
        <v>1</v>
      </c>
      <c r="E12043" t="b">
        <f t="shared" si="752"/>
        <v>0</v>
      </c>
      <c r="F12043" t="b">
        <f t="shared" si="753"/>
        <v>0</v>
      </c>
      <c r="L12043" t="b">
        <f t="shared" si="755"/>
        <v>0</v>
      </c>
      <c r="W12043" t="b">
        <f t="shared" si="754"/>
        <v>0</v>
      </c>
    </row>
    <row r="12044" spans="1:23">
      <c r="A12044">
        <v>1.00957930784755E+18</v>
      </c>
      <c r="B12044" s="1">
        <v>43271.97960648148</v>
      </c>
      <c r="C12044" s="3">
        <v>43271</v>
      </c>
      <c r="D12044">
        <v>6.25E-2</v>
      </c>
      <c r="E12044" t="b">
        <f t="shared" si="752"/>
        <v>0</v>
      </c>
      <c r="F12044" t="b">
        <f t="shared" si="753"/>
        <v>0</v>
      </c>
      <c r="L12044" t="b">
        <f t="shared" si="755"/>
        <v>0</v>
      </c>
      <c r="W12044" t="b">
        <f t="shared" si="754"/>
        <v>0</v>
      </c>
    </row>
    <row r="12045" spans="1:23">
      <c r="A12045">
        <v>1.00955514710869E+18</v>
      </c>
      <c r="B12045" s="1">
        <v>43271.912939814814</v>
      </c>
      <c r="C12045" s="3">
        <v>43271</v>
      </c>
      <c r="D12045">
        <v>1</v>
      </c>
      <c r="E12045" t="b">
        <f t="shared" si="752"/>
        <v>0</v>
      </c>
      <c r="F12045" t="b">
        <f t="shared" si="753"/>
        <v>0</v>
      </c>
      <c r="L12045" t="b">
        <f t="shared" si="755"/>
        <v>0</v>
      </c>
      <c r="W12045" t="b">
        <f t="shared" si="754"/>
        <v>0</v>
      </c>
    </row>
    <row r="12046" spans="1:23">
      <c r="A12046">
        <v>1.00953623788184E+18</v>
      </c>
      <c r="B12046" s="1">
        <v>43271.860763888886</v>
      </c>
      <c r="C12046" s="3">
        <v>43271</v>
      </c>
      <c r="D12046">
        <v>0</v>
      </c>
      <c r="E12046" t="b">
        <f t="shared" si="752"/>
        <v>0</v>
      </c>
      <c r="F12046" t="b">
        <f t="shared" si="753"/>
        <v>0</v>
      </c>
      <c r="L12046" t="b">
        <f t="shared" si="755"/>
        <v>0</v>
      </c>
      <c r="W12046" t="b">
        <f t="shared" si="754"/>
        <v>0</v>
      </c>
    </row>
    <row r="12047" spans="1:23">
      <c r="A12047">
        <v>1.00953495744051E+18</v>
      </c>
      <c r="B12047" s="1">
        <v>43271.857222222221</v>
      </c>
      <c r="C12047" s="3">
        <v>43271</v>
      </c>
      <c r="D12047">
        <v>-0.5625</v>
      </c>
      <c r="E12047" t="b">
        <f t="shared" si="752"/>
        <v>0</v>
      </c>
      <c r="F12047" t="b">
        <f t="shared" si="753"/>
        <v>0</v>
      </c>
      <c r="L12047" t="b">
        <f t="shared" si="755"/>
        <v>0</v>
      </c>
      <c r="W12047" t="b">
        <f t="shared" si="754"/>
        <v>0</v>
      </c>
    </row>
    <row r="12048" spans="1:23">
      <c r="A12048">
        <v>1.00952749504392E+18</v>
      </c>
      <c r="B12048" s="1">
        <v>43271.836631944447</v>
      </c>
      <c r="C12048" s="3">
        <v>43271</v>
      </c>
      <c r="D12048">
        <v>0.40625</v>
      </c>
      <c r="E12048" t="b">
        <f t="shared" si="752"/>
        <v>0</v>
      </c>
      <c r="F12048" t="b">
        <f t="shared" si="753"/>
        <v>0</v>
      </c>
      <c r="L12048" t="b">
        <f t="shared" si="755"/>
        <v>0</v>
      </c>
      <c r="W12048" t="b">
        <f t="shared" si="754"/>
        <v>0</v>
      </c>
    </row>
    <row r="12049" spans="1:23">
      <c r="A12049">
        <v>1.00949048705151E+18</v>
      </c>
      <c r="B12049" s="1">
        <v>43271.734513888892</v>
      </c>
      <c r="C12049" s="3">
        <v>43271</v>
      </c>
      <c r="D12049">
        <v>0</v>
      </c>
      <c r="E12049" t="b">
        <f t="shared" si="752"/>
        <v>0</v>
      </c>
      <c r="F12049" t="b">
        <f t="shared" si="753"/>
        <v>0</v>
      </c>
      <c r="L12049" t="b">
        <f t="shared" si="755"/>
        <v>0</v>
      </c>
      <c r="W12049" t="b">
        <f t="shared" si="754"/>
        <v>0</v>
      </c>
    </row>
    <row r="12050" spans="1:23">
      <c r="A12050">
        <v>1.00945086864149E+18</v>
      </c>
      <c r="B12050" s="1">
        <v>43271.625185185185</v>
      </c>
      <c r="C12050" s="3">
        <v>43271</v>
      </c>
      <c r="D12050">
        <v>0.625</v>
      </c>
      <c r="E12050" t="b">
        <f t="shared" si="752"/>
        <v>0</v>
      </c>
      <c r="F12050" t="b">
        <f t="shared" si="753"/>
        <v>0</v>
      </c>
      <c r="L12050" t="b">
        <f t="shared" si="755"/>
        <v>0</v>
      </c>
      <c r="W12050" t="b">
        <f t="shared" si="754"/>
        <v>0</v>
      </c>
    </row>
    <row r="12051" spans="1:23">
      <c r="A12051">
        <v>1.00943577799288E+18</v>
      </c>
      <c r="B12051" s="1">
        <v>43271.583541666667</v>
      </c>
      <c r="C12051" s="3">
        <v>43271</v>
      </c>
      <c r="D12051">
        <v>-0.125</v>
      </c>
      <c r="E12051" t="b">
        <f t="shared" si="752"/>
        <v>0</v>
      </c>
      <c r="F12051" t="b">
        <f t="shared" si="753"/>
        <v>0</v>
      </c>
      <c r="L12051" t="b">
        <f t="shared" si="755"/>
        <v>0</v>
      </c>
      <c r="W12051" t="b">
        <f t="shared" si="754"/>
        <v>0</v>
      </c>
    </row>
    <row r="12052" spans="1:23">
      <c r="A12052">
        <v>1.00943102581709E+18</v>
      </c>
      <c r="B12052" s="1">
        <v>43271.570428240739</v>
      </c>
      <c r="C12052" s="3">
        <v>43271</v>
      </c>
      <c r="D12052">
        <v>-0.1</v>
      </c>
      <c r="E12052" t="b">
        <f t="shared" si="752"/>
        <v>0</v>
      </c>
      <c r="F12052" t="b">
        <f t="shared" si="753"/>
        <v>0</v>
      </c>
      <c r="L12052" t="b">
        <f t="shared" si="755"/>
        <v>0</v>
      </c>
      <c r="W12052" t="b">
        <f t="shared" si="754"/>
        <v>0</v>
      </c>
    </row>
    <row r="12053" spans="1:23">
      <c r="A12053">
        <v>1.00941186647553E+18</v>
      </c>
      <c r="B12053" s="1">
        <v>43271.517557870371</v>
      </c>
      <c r="C12053" s="3">
        <v>43271</v>
      </c>
      <c r="D12053">
        <v>-0.5</v>
      </c>
      <c r="E12053" t="b">
        <f t="shared" si="752"/>
        <v>0</v>
      </c>
      <c r="F12053" t="b">
        <f t="shared" si="753"/>
        <v>0</v>
      </c>
      <c r="L12053" t="b">
        <f t="shared" si="755"/>
        <v>0</v>
      </c>
      <c r="W12053" t="b">
        <f t="shared" si="754"/>
        <v>0</v>
      </c>
    </row>
    <row r="12054" spans="1:23">
      <c r="A12054">
        <v>1.00926379436169E+18</v>
      </c>
      <c r="B12054" s="1">
        <v>43271.108958333331</v>
      </c>
      <c r="C12054" s="3">
        <v>43271</v>
      </c>
      <c r="D12054">
        <v>0</v>
      </c>
      <c r="E12054" t="b">
        <f t="shared" si="752"/>
        <v>0</v>
      </c>
      <c r="F12054" t="b">
        <f t="shared" si="753"/>
        <v>0</v>
      </c>
      <c r="L12054" t="b">
        <f t="shared" si="755"/>
        <v>0</v>
      </c>
      <c r="W12054" t="b">
        <f t="shared" si="754"/>
        <v>0</v>
      </c>
    </row>
    <row r="12055" spans="1:23">
      <c r="A12055">
        <v>1.0092589431751601E+18</v>
      </c>
      <c r="B12055" s="1">
        <v>43271.095567129632</v>
      </c>
      <c r="C12055" s="3">
        <v>43271</v>
      </c>
      <c r="D12055">
        <v>0.4</v>
      </c>
      <c r="E12055" t="b">
        <f t="shared" si="752"/>
        <v>0</v>
      </c>
      <c r="F12055" t="b">
        <f t="shared" si="753"/>
        <v>0</v>
      </c>
      <c r="L12055" t="b">
        <f t="shared" si="755"/>
        <v>0</v>
      </c>
      <c r="W12055" t="b">
        <f t="shared" si="754"/>
        <v>0</v>
      </c>
    </row>
    <row r="12056" spans="1:23">
      <c r="A12056">
        <v>1.00924103210033E+18</v>
      </c>
      <c r="B12056" s="1">
        <v>43271.04614583333</v>
      </c>
      <c r="C12056" s="3">
        <v>43271</v>
      </c>
      <c r="D12056">
        <v>-0.19999999999999901</v>
      </c>
      <c r="E12056" t="b">
        <f t="shared" si="752"/>
        <v>0</v>
      </c>
      <c r="F12056" t="b">
        <f t="shared" si="753"/>
        <v>0</v>
      </c>
      <c r="L12056" t="b">
        <f t="shared" si="755"/>
        <v>0</v>
      </c>
      <c r="W12056" t="b">
        <f t="shared" si="754"/>
        <v>0</v>
      </c>
    </row>
    <row r="12057" spans="1:23">
      <c r="A12057">
        <v>1.0091347898388401E+18</v>
      </c>
      <c r="B12057" s="1">
        <v>43270.752974537034</v>
      </c>
      <c r="C12057" s="3">
        <v>43270</v>
      </c>
      <c r="D12057">
        <v>0.1</v>
      </c>
      <c r="E12057" t="b">
        <f t="shared" si="752"/>
        <v>0</v>
      </c>
      <c r="F12057" t="b">
        <f t="shared" si="753"/>
        <v>0</v>
      </c>
      <c r="L12057" t="b">
        <f t="shared" si="755"/>
        <v>0</v>
      </c>
      <c r="W12057" t="b">
        <f t="shared" si="754"/>
        <v>0</v>
      </c>
    </row>
    <row r="12058" spans="1:23">
      <c r="A12058">
        <v>1.00912758652866E+18</v>
      </c>
      <c r="B12058" s="1">
        <v>43270.733090277776</v>
      </c>
      <c r="C12058" s="3">
        <v>43270</v>
      </c>
      <c r="D12058">
        <v>0</v>
      </c>
      <c r="E12058" t="b">
        <f t="shared" si="752"/>
        <v>0</v>
      </c>
      <c r="F12058" t="b">
        <f t="shared" si="753"/>
        <v>0</v>
      </c>
      <c r="L12058" t="b">
        <f t="shared" si="755"/>
        <v>0</v>
      </c>
      <c r="W12058" t="b">
        <f t="shared" si="754"/>
        <v>0</v>
      </c>
    </row>
    <row r="12059" spans="1:23">
      <c r="A12059">
        <v>1.00909407063808E+18</v>
      </c>
      <c r="B12059" s="1">
        <v>43270.640613425923</v>
      </c>
      <c r="C12059" s="3">
        <v>43270</v>
      </c>
      <c r="D12059">
        <v>0</v>
      </c>
      <c r="E12059" t="b">
        <f t="shared" si="752"/>
        <v>0</v>
      </c>
      <c r="F12059" t="b">
        <f t="shared" si="753"/>
        <v>0</v>
      </c>
      <c r="L12059" t="b">
        <f t="shared" si="755"/>
        <v>0</v>
      </c>
      <c r="W12059" t="b">
        <f t="shared" si="754"/>
        <v>0</v>
      </c>
    </row>
    <row r="12060" spans="1:23">
      <c r="A12060">
        <v>1.00907629461581E+18</v>
      </c>
      <c r="B12060" s="1">
        <v>43270.591562499998</v>
      </c>
      <c r="C12060" s="3">
        <v>43270</v>
      </c>
      <c r="D12060">
        <v>0.36666666666666597</v>
      </c>
      <c r="E12060" t="b">
        <f t="shared" si="752"/>
        <v>0</v>
      </c>
      <c r="F12060" t="b">
        <f t="shared" si="753"/>
        <v>0</v>
      </c>
      <c r="L12060" t="b">
        <f t="shared" si="755"/>
        <v>0</v>
      </c>
      <c r="W12060" t="b">
        <f t="shared" si="754"/>
        <v>0</v>
      </c>
    </row>
    <row r="12061" spans="1:23">
      <c r="A12061">
        <v>1.00907508311205E+18</v>
      </c>
      <c r="B12061" s="1">
        <v>43270.588217592594</v>
      </c>
      <c r="C12061" s="3">
        <v>43270</v>
      </c>
      <c r="D12061">
        <v>-0.138333333333333</v>
      </c>
      <c r="E12061" t="b">
        <f t="shared" si="752"/>
        <v>0</v>
      </c>
      <c r="F12061" t="b">
        <f t="shared" si="753"/>
        <v>0</v>
      </c>
      <c r="L12061" t="b">
        <f t="shared" si="755"/>
        <v>0</v>
      </c>
      <c r="W12061" t="b">
        <f t="shared" si="754"/>
        <v>0</v>
      </c>
    </row>
    <row r="12062" spans="1:23">
      <c r="A12062">
        <v>9.9235752936258304E+17</v>
      </c>
      <c r="B12062" s="1">
        <v>43224.456550925926</v>
      </c>
      <c r="C12062" s="3">
        <v>43224</v>
      </c>
      <c r="D12062">
        <v>1</v>
      </c>
      <c r="E12062" t="b">
        <f t="shared" si="752"/>
        <v>0</v>
      </c>
      <c r="F12062" t="b">
        <f t="shared" si="753"/>
        <v>0</v>
      </c>
      <c r="L12062" t="b">
        <f t="shared" si="755"/>
        <v>0</v>
      </c>
      <c r="W12062" t="b">
        <f t="shared" si="754"/>
        <v>0</v>
      </c>
    </row>
    <row r="12063" spans="1:23">
      <c r="A12063">
        <v>1.00907140391886E+18</v>
      </c>
      <c r="B12063" s="1">
        <v>43270.578055555554</v>
      </c>
      <c r="C12063" s="3">
        <v>43270</v>
      </c>
      <c r="D12063">
        <v>-0.27999999999999903</v>
      </c>
      <c r="E12063" t="b">
        <f t="shared" si="752"/>
        <v>0</v>
      </c>
      <c r="F12063" t="b">
        <f t="shared" si="753"/>
        <v>0</v>
      </c>
      <c r="L12063" t="b">
        <f t="shared" si="755"/>
        <v>0</v>
      </c>
      <c r="W12063" t="b">
        <f t="shared" si="754"/>
        <v>0</v>
      </c>
    </row>
    <row r="12064" spans="1:23">
      <c r="A12064">
        <v>1.00907137837131E+18</v>
      </c>
      <c r="B12064" s="1">
        <v>43270.577986111108</v>
      </c>
      <c r="C12064" s="3">
        <v>43270</v>
      </c>
      <c r="D12064">
        <v>0</v>
      </c>
      <c r="E12064" t="b">
        <f t="shared" si="752"/>
        <v>0</v>
      </c>
      <c r="F12064" t="b">
        <f t="shared" si="753"/>
        <v>0</v>
      </c>
      <c r="L12064" t="b">
        <f t="shared" si="755"/>
        <v>0</v>
      </c>
      <c r="W12064" t="b">
        <f t="shared" si="754"/>
        <v>0</v>
      </c>
    </row>
    <row r="12065" spans="1:23">
      <c r="A12065">
        <v>1.00907133066114E+18</v>
      </c>
      <c r="B12065" s="1">
        <v>43270.5778587963</v>
      </c>
      <c r="C12065" s="3">
        <v>43270</v>
      </c>
      <c r="D12065">
        <v>-6.6071428571428503E-2</v>
      </c>
      <c r="E12065" t="b">
        <f t="shared" si="752"/>
        <v>0</v>
      </c>
      <c r="F12065" t="b">
        <f t="shared" si="753"/>
        <v>0</v>
      </c>
      <c r="L12065" t="b">
        <f t="shared" si="755"/>
        <v>0</v>
      </c>
      <c r="W12065" t="b">
        <f t="shared" si="754"/>
        <v>0</v>
      </c>
    </row>
    <row r="12066" spans="1:23">
      <c r="A12066">
        <v>1.00907132621939E+18</v>
      </c>
      <c r="B12066" s="1">
        <v>43270.577847222223</v>
      </c>
      <c r="C12066" s="3">
        <v>43270</v>
      </c>
      <c r="D12066">
        <v>0.22500000000000001</v>
      </c>
      <c r="E12066" t="b">
        <f t="shared" si="752"/>
        <v>0</v>
      </c>
      <c r="F12066" t="b">
        <f t="shared" si="753"/>
        <v>0</v>
      </c>
      <c r="L12066" t="b">
        <f t="shared" si="755"/>
        <v>0</v>
      </c>
      <c r="W12066" t="b">
        <f t="shared" si="754"/>
        <v>0</v>
      </c>
    </row>
    <row r="12067" spans="1:23">
      <c r="A12067">
        <v>1.00873299248171E+18</v>
      </c>
      <c r="B12067" s="1">
        <v>43269.644224537034</v>
      </c>
      <c r="C12067" s="3">
        <v>43269</v>
      </c>
      <c r="D12067">
        <v>1</v>
      </c>
      <c r="E12067" t="b">
        <f t="shared" si="752"/>
        <v>0</v>
      </c>
      <c r="F12067" t="b">
        <f t="shared" si="753"/>
        <v>0</v>
      </c>
      <c r="L12067" t="b">
        <f t="shared" si="755"/>
        <v>0</v>
      </c>
      <c r="W12067" t="b">
        <f t="shared" si="754"/>
        <v>0</v>
      </c>
    </row>
    <row r="12068" spans="1:23">
      <c r="A12068">
        <v>1.00872543897221E+18</v>
      </c>
      <c r="B12068" s="1">
        <v>43269.623379629629</v>
      </c>
      <c r="C12068" s="3">
        <v>43269</v>
      </c>
      <c r="D12068">
        <v>-8.1250000000000003E-2</v>
      </c>
      <c r="E12068" t="b">
        <f t="shared" si="752"/>
        <v>0</v>
      </c>
      <c r="F12068" t="b">
        <f t="shared" si="753"/>
        <v>0</v>
      </c>
      <c r="L12068" t="b">
        <f t="shared" si="755"/>
        <v>0</v>
      </c>
      <c r="W12068" t="b">
        <f t="shared" si="754"/>
        <v>0</v>
      </c>
    </row>
    <row r="12069" spans="1:23">
      <c r="A12069">
        <v>1.00870936493967E+18</v>
      </c>
      <c r="B12069" s="1">
        <v>43269.579027777778</v>
      </c>
      <c r="C12069" s="3">
        <v>43269</v>
      </c>
      <c r="D12069">
        <v>-0.5</v>
      </c>
      <c r="E12069" t="b">
        <f t="shared" si="752"/>
        <v>0</v>
      </c>
      <c r="F12069" t="b">
        <f t="shared" si="753"/>
        <v>0</v>
      </c>
      <c r="L12069" t="b">
        <f t="shared" si="755"/>
        <v>0</v>
      </c>
      <c r="W12069" t="b">
        <f t="shared" si="754"/>
        <v>0</v>
      </c>
    </row>
    <row r="12070" spans="1:23">
      <c r="A12070">
        <v>1.00870863439672E+18</v>
      </c>
      <c r="B12070" s="1">
        <v>43269.577002314814</v>
      </c>
      <c r="C12070" s="3">
        <v>43269</v>
      </c>
      <c r="D12070">
        <v>0</v>
      </c>
      <c r="E12070" t="b">
        <f t="shared" si="752"/>
        <v>0</v>
      </c>
      <c r="F12070" t="b">
        <f t="shared" si="753"/>
        <v>0</v>
      </c>
      <c r="L12070" t="b">
        <f t="shared" si="755"/>
        <v>0</v>
      </c>
      <c r="W12070" t="b">
        <f t="shared" si="754"/>
        <v>0</v>
      </c>
    </row>
    <row r="12071" spans="1:23">
      <c r="A12071">
        <v>1.00870857662862E+18</v>
      </c>
      <c r="B12071" s="1">
        <v>43269.576851851853</v>
      </c>
      <c r="C12071" s="3">
        <v>43269</v>
      </c>
      <c r="D12071">
        <v>-0.27500000000000002</v>
      </c>
      <c r="E12071" t="b">
        <f t="shared" si="752"/>
        <v>0</v>
      </c>
      <c r="F12071" t="b">
        <f t="shared" si="753"/>
        <v>0</v>
      </c>
      <c r="L12071" t="b">
        <f t="shared" si="755"/>
        <v>0</v>
      </c>
      <c r="W12071" t="b">
        <f t="shared" si="754"/>
        <v>0</v>
      </c>
    </row>
    <row r="12072" spans="1:23">
      <c r="A12072">
        <v>1.00869695255973E+18</v>
      </c>
      <c r="B12072" s="1">
        <v>43269.544768518521</v>
      </c>
      <c r="C12072" s="3">
        <v>43269</v>
      </c>
      <c r="D12072">
        <v>0</v>
      </c>
      <c r="E12072" t="b">
        <f t="shared" si="752"/>
        <v>0</v>
      </c>
      <c r="F12072" t="b">
        <f t="shared" si="753"/>
        <v>0</v>
      </c>
      <c r="L12072" t="b">
        <f t="shared" si="755"/>
        <v>0</v>
      </c>
      <c r="W12072" t="b">
        <f t="shared" si="754"/>
        <v>0</v>
      </c>
    </row>
    <row r="12073" spans="1:23">
      <c r="A12073">
        <v>1.00869650869751E+18</v>
      </c>
      <c r="B12073" s="1">
        <v>43269.543553240743</v>
      </c>
      <c r="C12073" s="3">
        <v>43269</v>
      </c>
      <c r="D12073">
        <v>-0.188888888888888</v>
      </c>
      <c r="E12073" t="b">
        <f t="shared" si="752"/>
        <v>0</v>
      </c>
      <c r="F12073" t="b">
        <f t="shared" si="753"/>
        <v>0</v>
      </c>
      <c r="L12073" t="b">
        <f t="shared" si="755"/>
        <v>0</v>
      </c>
      <c r="W12073" t="b">
        <f t="shared" si="754"/>
        <v>0</v>
      </c>
    </row>
    <row r="12074" spans="1:23">
      <c r="A12074">
        <v>1.00869233377113E+18</v>
      </c>
      <c r="B12074" s="1">
        <v>43269.532025462962</v>
      </c>
      <c r="C12074" s="3">
        <v>43269</v>
      </c>
      <c r="D12074">
        <v>-0.75</v>
      </c>
      <c r="E12074" t="b">
        <f t="shared" si="752"/>
        <v>0</v>
      </c>
      <c r="F12074" t="b">
        <f t="shared" si="753"/>
        <v>0</v>
      </c>
      <c r="L12074" t="b">
        <f t="shared" si="755"/>
        <v>0</v>
      </c>
      <c r="W12074" t="b">
        <f t="shared" si="754"/>
        <v>0</v>
      </c>
    </row>
    <row r="12075" spans="1:23">
      <c r="A12075">
        <v>1.0085156067510799E+18</v>
      </c>
      <c r="B12075" s="1">
        <v>43269.044351851851</v>
      </c>
      <c r="C12075" s="3">
        <v>43269</v>
      </c>
      <c r="D12075">
        <v>0.29523809523809502</v>
      </c>
      <c r="E12075" t="b">
        <f t="shared" si="752"/>
        <v>0</v>
      </c>
      <c r="F12075" t="b">
        <f t="shared" si="753"/>
        <v>0</v>
      </c>
      <c r="L12075" t="b">
        <f t="shared" si="755"/>
        <v>0</v>
      </c>
      <c r="W12075" t="b">
        <f t="shared" si="754"/>
        <v>0</v>
      </c>
    </row>
    <row r="12076" spans="1:23">
      <c r="A12076">
        <v>1.00851186997025E+18</v>
      </c>
      <c r="B12076" s="1">
        <v>43269.034039351849</v>
      </c>
      <c r="C12076" s="3">
        <v>43269</v>
      </c>
      <c r="D12076">
        <v>0</v>
      </c>
      <c r="E12076" t="b">
        <f t="shared" si="752"/>
        <v>0</v>
      </c>
      <c r="F12076" t="b">
        <f t="shared" si="753"/>
        <v>0</v>
      </c>
      <c r="L12076" t="b">
        <f t="shared" si="755"/>
        <v>0</v>
      </c>
      <c r="W12076" t="b">
        <f t="shared" si="754"/>
        <v>0</v>
      </c>
    </row>
    <row r="12077" spans="1:23">
      <c r="A12077">
        <v>1.00851011839529E+18</v>
      </c>
      <c r="B12077" s="1">
        <v>43269.02921296296</v>
      </c>
      <c r="C12077" s="3">
        <v>43269</v>
      </c>
      <c r="D12077">
        <v>-4.1964285714285697E-2</v>
      </c>
      <c r="E12077" t="b">
        <f t="shared" si="752"/>
        <v>0</v>
      </c>
      <c r="F12077" t="b">
        <f t="shared" si="753"/>
        <v>0</v>
      </c>
      <c r="L12077" t="b">
        <f t="shared" si="755"/>
        <v>0</v>
      </c>
      <c r="W12077" t="b">
        <f t="shared" si="754"/>
        <v>0</v>
      </c>
    </row>
    <row r="12078" spans="1:23">
      <c r="A12078">
        <v>1.00850604537384E+18</v>
      </c>
      <c r="B12078" s="1">
        <v>43269.017974537041</v>
      </c>
      <c r="C12078" s="3">
        <v>43269</v>
      </c>
      <c r="D12078">
        <v>-1.2500000000000001E-2</v>
      </c>
      <c r="E12078" t="b">
        <f t="shared" si="752"/>
        <v>0</v>
      </c>
      <c r="F12078" t="b">
        <f t="shared" si="753"/>
        <v>0</v>
      </c>
      <c r="L12078" t="b">
        <f t="shared" si="755"/>
        <v>0</v>
      </c>
      <c r="W12078" t="b">
        <f t="shared" si="754"/>
        <v>0</v>
      </c>
    </row>
    <row r="12079" spans="1:23">
      <c r="A12079">
        <v>1.00664816153896E+18</v>
      </c>
      <c r="B12079" s="1">
        <v>43263.891180555554</v>
      </c>
      <c r="C12079" s="3">
        <v>43263</v>
      </c>
      <c r="D12079">
        <v>0</v>
      </c>
      <c r="E12079" t="b">
        <f t="shared" si="752"/>
        <v>0</v>
      </c>
      <c r="F12079" t="b">
        <f t="shared" si="753"/>
        <v>0</v>
      </c>
      <c r="L12079" t="b">
        <f t="shared" si="755"/>
        <v>0</v>
      </c>
      <c r="W12079" t="b">
        <f t="shared" si="754"/>
        <v>0</v>
      </c>
    </row>
    <row r="12080" spans="1:23">
      <c r="A12080">
        <v>1.00775268779291E+18</v>
      </c>
      <c r="B12080" s="1">
        <v>43266.939097222225</v>
      </c>
      <c r="C12080" s="3">
        <v>43266</v>
      </c>
      <c r="D12080">
        <v>0.266666666666666</v>
      </c>
      <c r="E12080" t="b">
        <f t="shared" si="752"/>
        <v>0</v>
      </c>
      <c r="F12080" t="b">
        <f t="shared" si="753"/>
        <v>0</v>
      </c>
      <c r="L12080" t="b">
        <f t="shared" si="755"/>
        <v>0</v>
      </c>
      <c r="W12080" t="b">
        <f t="shared" si="754"/>
        <v>0</v>
      </c>
    </row>
    <row r="12081" spans="1:23">
      <c r="A12081">
        <v>1.0077505309769201E+18</v>
      </c>
      <c r="B12081" s="1">
        <v>43266.933148148149</v>
      </c>
      <c r="C12081" s="3">
        <v>43266</v>
      </c>
      <c r="D12081">
        <v>-0.41666666666666602</v>
      </c>
      <c r="E12081" t="b">
        <f t="shared" si="752"/>
        <v>0</v>
      </c>
      <c r="F12081" t="b">
        <f t="shared" si="753"/>
        <v>0</v>
      </c>
      <c r="L12081" t="b">
        <f t="shared" si="755"/>
        <v>0</v>
      </c>
      <c r="W12081" t="b">
        <f t="shared" si="754"/>
        <v>0</v>
      </c>
    </row>
    <row r="12082" spans="1:23">
      <c r="A12082">
        <v>1.00774534330658E+18</v>
      </c>
      <c r="B12082" s="1">
        <v>43266.91883101852</v>
      </c>
      <c r="C12082" s="3">
        <v>43266</v>
      </c>
      <c r="D12082">
        <v>-0.14821428571428499</v>
      </c>
      <c r="E12082" t="b">
        <f t="shared" si="752"/>
        <v>0</v>
      </c>
      <c r="F12082" t="b">
        <f t="shared" si="753"/>
        <v>0</v>
      </c>
      <c r="L12082" t="b">
        <f t="shared" si="755"/>
        <v>0</v>
      </c>
      <c r="W12082" t="b">
        <f t="shared" si="754"/>
        <v>0</v>
      </c>
    </row>
    <row r="12083" spans="1:23">
      <c r="A12083">
        <v>1.0076815536762801E+18</v>
      </c>
      <c r="B12083" s="1">
        <v>43266.742800925924</v>
      </c>
      <c r="C12083" s="3">
        <v>43266</v>
      </c>
      <c r="D12083">
        <v>-5.00000000000004E-3</v>
      </c>
      <c r="E12083" t="b">
        <f t="shared" si="752"/>
        <v>0</v>
      </c>
      <c r="F12083" t="b">
        <f t="shared" si="753"/>
        <v>0</v>
      </c>
      <c r="L12083" t="b">
        <f t="shared" si="755"/>
        <v>0</v>
      </c>
      <c r="W12083" t="b">
        <f t="shared" si="754"/>
        <v>0</v>
      </c>
    </row>
    <row r="12084" spans="1:23">
      <c r="A12084">
        <v>1.0076794228649999E+18</v>
      </c>
      <c r="B12084" s="1">
        <v>43266.736921296295</v>
      </c>
      <c r="C12084" s="3">
        <v>43266</v>
      </c>
      <c r="D12084">
        <v>-2.8298611111111101E-2</v>
      </c>
      <c r="E12084" t="b">
        <f t="shared" si="752"/>
        <v>0</v>
      </c>
      <c r="F12084" t="b">
        <f t="shared" si="753"/>
        <v>0</v>
      </c>
      <c r="L12084" t="b">
        <f t="shared" si="755"/>
        <v>0</v>
      </c>
      <c r="W12084" t="b">
        <f t="shared" si="754"/>
        <v>0</v>
      </c>
    </row>
    <row r="12085" spans="1:23">
      <c r="A12085">
        <v>1.00767113184167E+18</v>
      </c>
      <c r="B12085" s="1">
        <v>43266.714050925926</v>
      </c>
      <c r="C12085" s="3">
        <v>43266</v>
      </c>
      <c r="D12085">
        <v>-0.140625</v>
      </c>
      <c r="E12085" t="b">
        <f t="shared" si="752"/>
        <v>0</v>
      </c>
      <c r="F12085" t="b">
        <f t="shared" si="753"/>
        <v>0</v>
      </c>
      <c r="L12085" t="b">
        <f t="shared" si="755"/>
        <v>0</v>
      </c>
      <c r="W12085" t="b">
        <f t="shared" si="754"/>
        <v>0</v>
      </c>
    </row>
    <row r="12086" spans="1:23">
      <c r="A12086">
        <v>1.00759444510418E+18</v>
      </c>
      <c r="B12086" s="1">
        <v>43266.502430555556</v>
      </c>
      <c r="C12086" s="3">
        <v>43266</v>
      </c>
      <c r="D12086">
        <v>0.28571428571428498</v>
      </c>
      <c r="E12086" t="b">
        <f t="shared" si="752"/>
        <v>0</v>
      </c>
      <c r="F12086" t="b">
        <f t="shared" si="753"/>
        <v>0</v>
      </c>
      <c r="L12086" t="b">
        <f t="shared" si="755"/>
        <v>0</v>
      </c>
      <c r="W12086" t="b">
        <f t="shared" si="754"/>
        <v>0</v>
      </c>
    </row>
    <row r="12087" spans="1:23">
      <c r="A12087">
        <v>1.00759204212451E+18</v>
      </c>
      <c r="B12087" s="1">
        <v>43266.495798611111</v>
      </c>
      <c r="C12087" s="3">
        <v>43266</v>
      </c>
      <c r="D12087">
        <v>0</v>
      </c>
      <c r="E12087" t="b">
        <f t="shared" si="752"/>
        <v>0</v>
      </c>
      <c r="F12087" t="b">
        <f t="shared" si="753"/>
        <v>0</v>
      </c>
      <c r="L12087" t="b">
        <f t="shared" si="755"/>
        <v>0</v>
      </c>
      <c r="W12087" t="b">
        <f t="shared" si="754"/>
        <v>0</v>
      </c>
    </row>
    <row r="12088" spans="1:23">
      <c r="A12088">
        <v>1.00759107560163E+18</v>
      </c>
      <c r="B12088" s="1">
        <v>43266.493136574078</v>
      </c>
      <c r="C12088" s="3">
        <v>43266</v>
      </c>
      <c r="D12088">
        <v>1.1111111111111099E-2</v>
      </c>
      <c r="E12088" t="b">
        <f t="shared" si="752"/>
        <v>0</v>
      </c>
      <c r="F12088" t="b">
        <f t="shared" si="753"/>
        <v>0</v>
      </c>
      <c r="L12088" t="b">
        <f t="shared" si="755"/>
        <v>0</v>
      </c>
      <c r="W12088" t="b">
        <f t="shared" si="754"/>
        <v>0</v>
      </c>
    </row>
    <row r="12089" spans="1:23">
      <c r="A12089">
        <v>1.00758980066743E+18</v>
      </c>
      <c r="B12089" s="1">
        <v>43266.489618055559</v>
      </c>
      <c r="C12089" s="3">
        <v>43266</v>
      </c>
      <c r="D12089">
        <v>1</v>
      </c>
      <c r="E12089" t="b">
        <f t="shared" si="752"/>
        <v>0</v>
      </c>
      <c r="F12089" t="b">
        <f t="shared" si="753"/>
        <v>0</v>
      </c>
      <c r="L12089" t="b">
        <f t="shared" si="755"/>
        <v>0</v>
      </c>
      <c r="W12089" t="b">
        <f t="shared" si="754"/>
        <v>0</v>
      </c>
    </row>
    <row r="12090" spans="1:23">
      <c r="A12090">
        <v>1.00758009169256E+18</v>
      </c>
      <c r="B12090" s="1">
        <v>43266.462824074071</v>
      </c>
      <c r="C12090" s="3">
        <v>43266</v>
      </c>
      <c r="D12090">
        <v>0.50193452380952297</v>
      </c>
      <c r="E12090" t="b">
        <f t="shared" si="752"/>
        <v>0</v>
      </c>
      <c r="F12090" t="b">
        <f t="shared" si="753"/>
        <v>0</v>
      </c>
      <c r="L12090" t="b">
        <f t="shared" si="755"/>
        <v>0</v>
      </c>
      <c r="W12090" t="b">
        <f t="shared" si="754"/>
        <v>0</v>
      </c>
    </row>
    <row r="12091" spans="1:23">
      <c r="A12091">
        <v>1.00757737590586E+18</v>
      </c>
      <c r="B12091" s="1">
        <v>43266.455324074072</v>
      </c>
      <c r="C12091" s="3">
        <v>43266</v>
      </c>
      <c r="D12091">
        <v>-6.9444444444444198E-3</v>
      </c>
      <c r="E12091" t="b">
        <f t="shared" si="752"/>
        <v>0</v>
      </c>
      <c r="F12091" t="b">
        <f t="shared" si="753"/>
        <v>0</v>
      </c>
      <c r="L12091" t="b">
        <f t="shared" si="755"/>
        <v>0</v>
      </c>
      <c r="W12091" t="b">
        <f t="shared" si="754"/>
        <v>0</v>
      </c>
    </row>
    <row r="12092" spans="1:23">
      <c r="A12092">
        <v>1.00664069426439E+18</v>
      </c>
      <c r="B12092" s="1">
        <v>43263.370578703703</v>
      </c>
      <c r="C12092" s="3">
        <v>43263</v>
      </c>
      <c r="D12092">
        <v>0.41499999999999998</v>
      </c>
      <c r="E12092" t="b">
        <f t="shared" si="752"/>
        <v>0</v>
      </c>
      <c r="F12092" t="b">
        <f t="shared" si="753"/>
        <v>0</v>
      </c>
      <c r="L12092" t="b">
        <f t="shared" si="755"/>
        <v>0</v>
      </c>
      <c r="W12092" t="b">
        <f t="shared" si="754"/>
        <v>0</v>
      </c>
    </row>
    <row r="12093" spans="1:23">
      <c r="A12093">
        <v>1.0075722299352E+18</v>
      </c>
      <c r="B12093" s="1">
        <v>43266.441134259258</v>
      </c>
      <c r="C12093" s="3">
        <v>43266</v>
      </c>
      <c r="D12093">
        <v>0.5625</v>
      </c>
      <c r="E12093" t="b">
        <f t="shared" si="752"/>
        <v>0</v>
      </c>
      <c r="F12093" t="b">
        <f t="shared" si="753"/>
        <v>0</v>
      </c>
      <c r="L12093" t="b">
        <f t="shared" si="755"/>
        <v>0</v>
      </c>
      <c r="W12093" t="b">
        <f t="shared" si="754"/>
        <v>0</v>
      </c>
    </row>
    <row r="12094" spans="1:23">
      <c r="A12094">
        <v>1.00731542454609E+18</v>
      </c>
      <c r="B12094" s="1">
        <v>43265.732476851852</v>
      </c>
      <c r="C12094" s="3">
        <v>43265</v>
      </c>
      <c r="D12094">
        <v>0.8</v>
      </c>
      <c r="E12094" t="b">
        <f t="shared" si="752"/>
        <v>0</v>
      </c>
      <c r="F12094" t="b">
        <f t="shared" si="753"/>
        <v>0</v>
      </c>
      <c r="L12094" t="b">
        <f t="shared" si="755"/>
        <v>0</v>
      </c>
      <c r="W12094" t="b">
        <f t="shared" si="754"/>
        <v>0</v>
      </c>
    </row>
    <row r="12095" spans="1:23">
      <c r="A12095">
        <v>1.0073001114818801E+18</v>
      </c>
      <c r="B12095" s="1">
        <v>43265.69021990741</v>
      </c>
      <c r="C12095" s="3">
        <v>43265</v>
      </c>
      <c r="D12095">
        <v>0.8125</v>
      </c>
      <c r="E12095" t="b">
        <f t="shared" si="752"/>
        <v>0</v>
      </c>
      <c r="F12095" t="b">
        <f t="shared" si="753"/>
        <v>0</v>
      </c>
      <c r="L12095" t="b">
        <f t="shared" si="755"/>
        <v>0</v>
      </c>
      <c r="W12095" t="b">
        <f t="shared" si="754"/>
        <v>0</v>
      </c>
    </row>
    <row r="12096" spans="1:23">
      <c r="A12096">
        <v>1.00727882566178E+18</v>
      </c>
      <c r="B12096" s="1">
        <v>43265.631493055553</v>
      </c>
      <c r="C12096" s="3">
        <v>43265</v>
      </c>
      <c r="D12096">
        <v>-9.8484848484848397E-2</v>
      </c>
      <c r="E12096" t="b">
        <f t="shared" si="752"/>
        <v>0</v>
      </c>
      <c r="F12096" t="b">
        <f t="shared" si="753"/>
        <v>0</v>
      </c>
      <c r="L12096" t="b">
        <f t="shared" si="755"/>
        <v>0</v>
      </c>
      <c r="W12096" t="b">
        <f t="shared" si="754"/>
        <v>0</v>
      </c>
    </row>
    <row r="12097" spans="1:23">
      <c r="A12097">
        <v>1.0072787880094799E+18</v>
      </c>
      <c r="B12097" s="1">
        <v>43265.631388888891</v>
      </c>
      <c r="C12097" s="3">
        <v>43265</v>
      </c>
      <c r="D12097">
        <v>0.38068181818181801</v>
      </c>
      <c r="E12097" t="b">
        <f t="shared" si="752"/>
        <v>0</v>
      </c>
      <c r="F12097" t="b">
        <f t="shared" si="753"/>
        <v>0</v>
      </c>
      <c r="L12097" t="b">
        <f t="shared" si="755"/>
        <v>0</v>
      </c>
      <c r="W12097" t="b">
        <f t="shared" si="754"/>
        <v>0</v>
      </c>
    </row>
    <row r="12098" spans="1:23">
      <c r="A12098">
        <v>1.0072787019968E+18</v>
      </c>
      <c r="B12098" s="1">
        <v>43265.631145833337</v>
      </c>
      <c r="C12098" s="3">
        <v>43265</v>
      </c>
      <c r="D12098">
        <v>-0.154464285714285</v>
      </c>
      <c r="E12098" t="b">
        <f t="shared" ref="E12098:E12161" si="756">NOT(ISERROR(MATCH(C12098,$M$2:$M$12,0)))</f>
        <v>0</v>
      </c>
      <c r="F12098" t="b">
        <f t="shared" ref="F12098:F12161" si="757">NOT(ISERROR(MATCH(C12098,$G$2:$G$299,0)))</f>
        <v>0</v>
      </c>
      <c r="L12098" t="b">
        <f t="shared" si="755"/>
        <v>0</v>
      </c>
      <c r="W12098" t="b">
        <f t="shared" ref="W12098:W12161" si="758">NOT(ISERROR(MATCH(U12098,$G$2:$G$299,0)))</f>
        <v>0</v>
      </c>
    </row>
    <row r="12099" spans="1:23">
      <c r="A12099">
        <v>1.00727867109741E+18</v>
      </c>
      <c r="B12099" s="1">
        <v>43265.631064814814</v>
      </c>
      <c r="C12099" s="3">
        <v>43265</v>
      </c>
      <c r="D12099">
        <v>0.2</v>
      </c>
      <c r="E12099" t="b">
        <f t="shared" si="756"/>
        <v>0</v>
      </c>
      <c r="F12099" t="b">
        <f t="shared" si="757"/>
        <v>0</v>
      </c>
      <c r="L12099" t="b">
        <f t="shared" ref="L12099:L12162" si="759">NOT(ISERROR(MATCH(C12099,$M$2:$M$12,0)))</f>
        <v>0</v>
      </c>
      <c r="W12099" t="b">
        <f t="shared" si="758"/>
        <v>0</v>
      </c>
    </row>
    <row r="12100" spans="1:23">
      <c r="A12100">
        <v>1.0072398375297999E+18</v>
      </c>
      <c r="B12100" s="1">
        <v>43265.523900462962</v>
      </c>
      <c r="C12100" s="3">
        <v>43265</v>
      </c>
      <c r="D12100">
        <v>0.22</v>
      </c>
      <c r="E12100" t="b">
        <f t="shared" si="756"/>
        <v>0</v>
      </c>
      <c r="F12100" t="b">
        <f t="shared" si="757"/>
        <v>0</v>
      </c>
      <c r="L12100" t="b">
        <f t="shared" si="759"/>
        <v>0</v>
      </c>
      <c r="W12100" t="b">
        <f t="shared" si="758"/>
        <v>0</v>
      </c>
    </row>
    <row r="12101" spans="1:23">
      <c r="A12101">
        <v>1.00700225246745E+18</v>
      </c>
      <c r="B12101" s="1">
        <v>43264.868287037039</v>
      </c>
      <c r="C12101" s="3">
        <v>43264</v>
      </c>
      <c r="D12101">
        <v>0.219444444444444</v>
      </c>
      <c r="E12101" t="b">
        <f t="shared" si="756"/>
        <v>0</v>
      </c>
      <c r="F12101" t="b">
        <f t="shared" si="757"/>
        <v>0</v>
      </c>
      <c r="L12101" t="b">
        <f t="shared" si="759"/>
        <v>0</v>
      </c>
      <c r="W12101" t="b">
        <f t="shared" si="758"/>
        <v>0</v>
      </c>
    </row>
    <row r="12102" spans="1:23">
      <c r="A12102">
        <v>1.00699386215239E+18</v>
      </c>
      <c r="B12102" s="1">
        <v>43264.845138888886</v>
      </c>
      <c r="C12102" s="3">
        <v>43264</v>
      </c>
      <c r="D12102">
        <v>0.43055555555555503</v>
      </c>
      <c r="E12102" t="b">
        <f t="shared" si="756"/>
        <v>0</v>
      </c>
      <c r="F12102" t="b">
        <f t="shared" si="757"/>
        <v>0</v>
      </c>
      <c r="L12102" t="b">
        <f t="shared" si="759"/>
        <v>0</v>
      </c>
      <c r="W12102" t="b">
        <f t="shared" si="758"/>
        <v>0</v>
      </c>
    </row>
    <row r="12103" spans="1:23">
      <c r="A12103">
        <v>1.0069925243665E+18</v>
      </c>
      <c r="B12103" s="1">
        <v>43264.841446759259</v>
      </c>
      <c r="C12103" s="3">
        <v>43264</v>
      </c>
      <c r="D12103">
        <v>0.36666666666666597</v>
      </c>
      <c r="E12103" t="b">
        <f t="shared" si="756"/>
        <v>0</v>
      </c>
      <c r="F12103" t="b">
        <f t="shared" si="757"/>
        <v>0</v>
      </c>
      <c r="L12103" t="b">
        <f t="shared" si="759"/>
        <v>0</v>
      </c>
      <c r="W12103" t="b">
        <f t="shared" si="758"/>
        <v>0</v>
      </c>
    </row>
    <row r="12104" spans="1:23">
      <c r="A12104">
        <v>1.00689164398585E+18</v>
      </c>
      <c r="B12104" s="1">
        <v>43264.563067129631</v>
      </c>
      <c r="C12104" s="3">
        <v>43264</v>
      </c>
      <c r="D12104">
        <v>-8.3333333333333301E-2</v>
      </c>
      <c r="E12104" t="b">
        <f t="shared" si="756"/>
        <v>0</v>
      </c>
      <c r="F12104" t="b">
        <f t="shared" si="757"/>
        <v>0</v>
      </c>
      <c r="L12104" t="b">
        <f t="shared" si="759"/>
        <v>0</v>
      </c>
      <c r="W12104" t="b">
        <f t="shared" si="758"/>
        <v>0</v>
      </c>
    </row>
    <row r="12105" spans="1:23">
      <c r="A12105">
        <v>1.00686698283313E+18</v>
      </c>
      <c r="B12105" s="1">
        <v>43264.495023148149</v>
      </c>
      <c r="C12105" s="3">
        <v>43264</v>
      </c>
      <c r="D12105">
        <v>-0.13874999999999901</v>
      </c>
      <c r="E12105" t="b">
        <f t="shared" si="756"/>
        <v>0</v>
      </c>
      <c r="F12105" t="b">
        <f t="shared" si="757"/>
        <v>0</v>
      </c>
      <c r="L12105" t="b">
        <f t="shared" si="759"/>
        <v>0</v>
      </c>
      <c r="W12105" t="b">
        <f t="shared" si="758"/>
        <v>0</v>
      </c>
    </row>
    <row r="12106" spans="1:23">
      <c r="A12106">
        <v>1.00686608911089E+18</v>
      </c>
      <c r="B12106" s="1">
        <v>43264.492546296293</v>
      </c>
      <c r="C12106" s="3">
        <v>43264</v>
      </c>
      <c r="D12106">
        <v>0.217708333333333</v>
      </c>
      <c r="E12106" t="b">
        <f t="shared" si="756"/>
        <v>0</v>
      </c>
      <c r="F12106" t="b">
        <f t="shared" si="757"/>
        <v>0</v>
      </c>
      <c r="L12106" t="b">
        <f t="shared" si="759"/>
        <v>0</v>
      </c>
      <c r="W12106" t="b">
        <f t="shared" si="758"/>
        <v>0</v>
      </c>
    </row>
    <row r="12107" spans="1:23">
      <c r="A12107">
        <v>1.00685621920054E+18</v>
      </c>
      <c r="B12107" s="1">
        <v>43264.465312499997</v>
      </c>
      <c r="C12107" s="3">
        <v>43264</v>
      </c>
      <c r="D12107">
        <v>0.41249999999999998</v>
      </c>
      <c r="E12107" t="b">
        <f t="shared" si="756"/>
        <v>0</v>
      </c>
      <c r="F12107" t="b">
        <f t="shared" si="757"/>
        <v>0</v>
      </c>
      <c r="L12107" t="b">
        <f t="shared" si="759"/>
        <v>0</v>
      </c>
      <c r="W12107" t="b">
        <f t="shared" si="758"/>
        <v>0</v>
      </c>
    </row>
    <row r="12108" spans="1:23">
      <c r="A12108">
        <v>1.0068390074923E+18</v>
      </c>
      <c r="B12108" s="1">
        <v>43264.417824074073</v>
      </c>
      <c r="C12108" s="3">
        <v>43264</v>
      </c>
      <c r="D12108">
        <v>-0.125</v>
      </c>
      <c r="E12108" t="b">
        <f t="shared" si="756"/>
        <v>0</v>
      </c>
      <c r="F12108" t="b">
        <f t="shared" si="757"/>
        <v>0</v>
      </c>
      <c r="L12108" t="b">
        <f t="shared" si="759"/>
        <v>0</v>
      </c>
      <c r="W12108" t="b">
        <f t="shared" si="758"/>
        <v>0</v>
      </c>
    </row>
    <row r="12109" spans="1:23">
      <c r="A12109">
        <v>1.00683782346973E+18</v>
      </c>
      <c r="B12109" s="1">
        <v>43264.414548611108</v>
      </c>
      <c r="C12109" s="3">
        <v>43264</v>
      </c>
      <c r="D12109">
        <v>0.24935064935064899</v>
      </c>
      <c r="E12109" t="b">
        <f t="shared" si="756"/>
        <v>0</v>
      </c>
      <c r="F12109" t="b">
        <f t="shared" si="757"/>
        <v>0</v>
      </c>
      <c r="L12109" t="b">
        <f t="shared" si="759"/>
        <v>0</v>
      </c>
      <c r="W12109" t="b">
        <f t="shared" si="758"/>
        <v>0</v>
      </c>
    </row>
    <row r="12110" spans="1:23">
      <c r="A12110">
        <v>1.00683745979425E+18</v>
      </c>
      <c r="B12110" s="1">
        <v>43264.413553240738</v>
      </c>
      <c r="C12110" s="3">
        <v>43264</v>
      </c>
      <c r="D12110">
        <v>0.15688775510204001</v>
      </c>
      <c r="E12110" t="b">
        <f t="shared" si="756"/>
        <v>0</v>
      </c>
      <c r="F12110" t="b">
        <f t="shared" si="757"/>
        <v>0</v>
      </c>
      <c r="L12110" t="b">
        <f t="shared" si="759"/>
        <v>0</v>
      </c>
      <c r="W12110" t="b">
        <f t="shared" si="758"/>
        <v>0</v>
      </c>
    </row>
    <row r="12111" spans="1:23">
      <c r="A12111">
        <v>1.00683356864177E+18</v>
      </c>
      <c r="B12111" s="1">
        <v>43264.402812499997</v>
      </c>
      <c r="C12111" s="3">
        <v>43264</v>
      </c>
      <c r="D12111">
        <v>0.41499999999999998</v>
      </c>
      <c r="E12111" t="b">
        <f t="shared" si="756"/>
        <v>0</v>
      </c>
      <c r="F12111" t="b">
        <f t="shared" si="757"/>
        <v>0</v>
      </c>
      <c r="L12111" t="b">
        <f t="shared" si="759"/>
        <v>0</v>
      </c>
      <c r="W12111" t="b">
        <f t="shared" si="758"/>
        <v>0</v>
      </c>
    </row>
    <row r="12112" spans="1:23">
      <c r="A12112">
        <v>1.00683356502203E+18</v>
      </c>
      <c r="B12112" s="1">
        <v>43264.402800925927</v>
      </c>
      <c r="C12112" s="3">
        <v>43264</v>
      </c>
      <c r="D12112">
        <v>0.13999999999999899</v>
      </c>
      <c r="E12112" t="b">
        <f t="shared" si="756"/>
        <v>0</v>
      </c>
      <c r="F12112" t="b">
        <f t="shared" si="757"/>
        <v>0</v>
      </c>
      <c r="L12112" t="b">
        <f t="shared" si="759"/>
        <v>0</v>
      </c>
      <c r="W12112" t="b">
        <f t="shared" si="758"/>
        <v>0</v>
      </c>
    </row>
    <row r="12113" spans="1:23">
      <c r="A12113">
        <v>1.00683281349926E+18</v>
      </c>
      <c r="B12113" s="1">
        <v>43264.400729166664</v>
      </c>
      <c r="C12113" s="3">
        <v>43264</v>
      </c>
      <c r="D12113">
        <v>0.10312499999999999</v>
      </c>
      <c r="E12113" t="b">
        <f t="shared" si="756"/>
        <v>0</v>
      </c>
      <c r="F12113" t="b">
        <f t="shared" si="757"/>
        <v>0</v>
      </c>
      <c r="L12113" t="b">
        <f t="shared" si="759"/>
        <v>0</v>
      </c>
      <c r="W12113" t="b">
        <f t="shared" si="758"/>
        <v>0</v>
      </c>
    </row>
    <row r="12114" spans="1:23">
      <c r="A12114">
        <v>1.00670627374673E+18</v>
      </c>
      <c r="B12114" s="1">
        <v>43264.051550925928</v>
      </c>
      <c r="C12114" s="3">
        <v>43264</v>
      </c>
      <c r="D12114">
        <v>0.4</v>
      </c>
      <c r="E12114" t="b">
        <f t="shared" si="756"/>
        <v>0</v>
      </c>
      <c r="F12114" t="b">
        <f t="shared" si="757"/>
        <v>0</v>
      </c>
      <c r="L12114" t="b">
        <f t="shared" si="759"/>
        <v>0</v>
      </c>
      <c r="W12114" t="b">
        <f t="shared" si="758"/>
        <v>0</v>
      </c>
    </row>
    <row r="12115" spans="1:23">
      <c r="A12115">
        <v>1.00669454108302E+18</v>
      </c>
      <c r="B12115" s="1">
        <v>43264.019166666665</v>
      </c>
      <c r="C12115" s="3">
        <v>43264</v>
      </c>
      <c r="D12115">
        <v>-5.2083333333333301E-2</v>
      </c>
      <c r="E12115" t="b">
        <f t="shared" si="756"/>
        <v>0</v>
      </c>
      <c r="F12115" t="b">
        <f t="shared" si="757"/>
        <v>0</v>
      </c>
      <c r="L12115" t="b">
        <f t="shared" si="759"/>
        <v>0</v>
      </c>
      <c r="W12115" t="b">
        <f t="shared" si="758"/>
        <v>0</v>
      </c>
    </row>
    <row r="12116" spans="1:23">
      <c r="A12116">
        <v>1.00669054340385E+18</v>
      </c>
      <c r="B12116" s="1">
        <v>43264.008136574077</v>
      </c>
      <c r="C12116" s="3">
        <v>43264</v>
      </c>
      <c r="D12116">
        <v>0.25179063360881498</v>
      </c>
      <c r="E12116" t="b">
        <f t="shared" si="756"/>
        <v>0</v>
      </c>
      <c r="F12116" t="b">
        <f t="shared" si="757"/>
        <v>0</v>
      </c>
      <c r="L12116" t="b">
        <f t="shared" si="759"/>
        <v>0</v>
      </c>
      <c r="W12116" t="b">
        <f t="shared" si="758"/>
        <v>0</v>
      </c>
    </row>
    <row r="12117" spans="1:23">
      <c r="A12117">
        <v>1.0066881570965E+18</v>
      </c>
      <c r="B12117" s="1">
        <v>43264.001550925925</v>
      </c>
      <c r="C12117" s="3">
        <v>43264</v>
      </c>
      <c r="D12117">
        <v>0.170454545454545</v>
      </c>
      <c r="E12117" t="b">
        <f t="shared" si="756"/>
        <v>0</v>
      </c>
      <c r="F12117" t="b">
        <f t="shared" si="757"/>
        <v>0</v>
      </c>
      <c r="L12117" t="b">
        <f t="shared" si="759"/>
        <v>0</v>
      </c>
      <c r="W12117" t="b">
        <f t="shared" si="758"/>
        <v>0</v>
      </c>
    </row>
    <row r="12118" spans="1:23">
      <c r="A12118">
        <v>1.0066406898435599E+18</v>
      </c>
      <c r="B12118" s="1">
        <v>43263.370567129627</v>
      </c>
      <c r="C12118" s="3">
        <v>43263</v>
      </c>
      <c r="D12118">
        <v>0.13999999999999899</v>
      </c>
      <c r="E12118" t="b">
        <f t="shared" si="756"/>
        <v>0</v>
      </c>
      <c r="F12118" t="b">
        <f t="shared" si="757"/>
        <v>0</v>
      </c>
      <c r="L12118" t="b">
        <f t="shared" si="759"/>
        <v>0</v>
      </c>
      <c r="W12118" t="b">
        <f t="shared" si="758"/>
        <v>0</v>
      </c>
    </row>
    <row r="12119" spans="1:23">
      <c r="A12119">
        <v>1.0066373780882801E+18</v>
      </c>
      <c r="B12119" s="1">
        <v>43263.861435185187</v>
      </c>
      <c r="C12119" s="3">
        <v>43263</v>
      </c>
      <c r="D12119">
        <v>0.4375</v>
      </c>
      <c r="E12119" t="b">
        <f t="shared" si="756"/>
        <v>0</v>
      </c>
      <c r="F12119" t="b">
        <f t="shared" si="757"/>
        <v>0</v>
      </c>
      <c r="L12119" t="b">
        <f t="shared" si="759"/>
        <v>0</v>
      </c>
      <c r="W12119" t="b">
        <f t="shared" si="758"/>
        <v>0</v>
      </c>
    </row>
    <row r="12120" spans="1:23">
      <c r="A12120">
        <v>1.0066373736297201E+18</v>
      </c>
      <c r="B12120" s="1">
        <v>43263.86141203704</v>
      </c>
      <c r="C12120" s="3">
        <v>43263</v>
      </c>
      <c r="D12120">
        <v>0.36666666666666597</v>
      </c>
      <c r="E12120" t="b">
        <f t="shared" si="756"/>
        <v>0</v>
      </c>
      <c r="F12120" t="b">
        <f t="shared" si="757"/>
        <v>0</v>
      </c>
      <c r="L12120" t="b">
        <f t="shared" si="759"/>
        <v>0</v>
      </c>
      <c r="W12120" t="b">
        <f t="shared" si="758"/>
        <v>0</v>
      </c>
    </row>
    <row r="12121" spans="1:23">
      <c r="A12121">
        <v>1.00663039506703E+18</v>
      </c>
      <c r="B12121" s="1">
        <v>43263.842164351852</v>
      </c>
      <c r="C12121" s="3">
        <v>43263</v>
      </c>
      <c r="D12121">
        <v>0.102777777777777</v>
      </c>
      <c r="E12121" t="b">
        <f t="shared" si="756"/>
        <v>0</v>
      </c>
      <c r="F12121" t="b">
        <f t="shared" si="757"/>
        <v>0</v>
      </c>
      <c r="L12121" t="b">
        <f t="shared" si="759"/>
        <v>0</v>
      </c>
      <c r="W12121" t="b">
        <f t="shared" si="758"/>
        <v>0</v>
      </c>
    </row>
    <row r="12122" spans="1:23">
      <c r="A12122">
        <v>1.0066198723678001E+18</v>
      </c>
      <c r="B12122" s="1">
        <v>43263.813125000001</v>
      </c>
      <c r="C12122" s="3">
        <v>43263</v>
      </c>
      <c r="D12122">
        <v>0.16831065759637101</v>
      </c>
      <c r="E12122" t="b">
        <f t="shared" si="756"/>
        <v>0</v>
      </c>
      <c r="F12122" t="b">
        <f t="shared" si="757"/>
        <v>0</v>
      </c>
      <c r="L12122" t="b">
        <f t="shared" si="759"/>
        <v>0</v>
      </c>
      <c r="W12122" t="b">
        <f t="shared" si="758"/>
        <v>0</v>
      </c>
    </row>
    <row r="12123" spans="1:23">
      <c r="A12123">
        <v>1.00644673801675E+18</v>
      </c>
      <c r="B12123" s="1">
        <v>43263.335358796299</v>
      </c>
      <c r="C12123" s="3">
        <v>43263</v>
      </c>
      <c r="D12123">
        <v>0</v>
      </c>
      <c r="E12123" t="b">
        <f t="shared" si="756"/>
        <v>0</v>
      </c>
      <c r="F12123" t="b">
        <f t="shared" si="757"/>
        <v>0</v>
      </c>
      <c r="L12123" t="b">
        <f t="shared" si="759"/>
        <v>0</v>
      </c>
      <c r="W12123" t="b">
        <f t="shared" si="758"/>
        <v>0</v>
      </c>
    </row>
    <row r="12124" spans="1:23">
      <c r="A12124">
        <v>1.00633421975957E+18</v>
      </c>
      <c r="B12124" s="1">
        <v>43263.024872685186</v>
      </c>
      <c r="C12124" s="3">
        <v>43263</v>
      </c>
      <c r="D12124">
        <v>0.102083333333333</v>
      </c>
      <c r="E12124" t="b">
        <f t="shared" si="756"/>
        <v>0</v>
      </c>
      <c r="F12124" t="b">
        <f t="shared" si="757"/>
        <v>0</v>
      </c>
      <c r="L12124" t="b">
        <f t="shared" si="759"/>
        <v>0</v>
      </c>
      <c r="W12124" t="b">
        <f t="shared" si="758"/>
        <v>0</v>
      </c>
    </row>
    <row r="12125" spans="1:23">
      <c r="A12125">
        <v>1.00632605737558E+18</v>
      </c>
      <c r="B12125" s="1">
        <v>43263.002349537041</v>
      </c>
      <c r="C12125" s="3">
        <v>43263</v>
      </c>
      <c r="D12125">
        <v>0.5</v>
      </c>
      <c r="E12125" t="b">
        <f t="shared" si="756"/>
        <v>0</v>
      </c>
      <c r="F12125" t="b">
        <f t="shared" si="757"/>
        <v>0</v>
      </c>
      <c r="L12125" t="b">
        <f t="shared" si="759"/>
        <v>0</v>
      </c>
      <c r="W12125" t="b">
        <f t="shared" si="758"/>
        <v>0</v>
      </c>
    </row>
    <row r="12126" spans="1:23">
      <c r="A12126">
        <v>1.0062960182105999E+18</v>
      </c>
      <c r="B12126" s="1">
        <v>43262.919456018521</v>
      </c>
      <c r="C12126" s="3">
        <v>43262</v>
      </c>
      <c r="D12126">
        <v>-6.0416666666666598E-2</v>
      </c>
      <c r="E12126" t="b">
        <f t="shared" si="756"/>
        <v>0</v>
      </c>
      <c r="F12126" t="b">
        <f t="shared" si="757"/>
        <v>0</v>
      </c>
      <c r="L12126" t="b">
        <f t="shared" si="759"/>
        <v>0</v>
      </c>
      <c r="W12126" t="b">
        <f t="shared" si="758"/>
        <v>0</v>
      </c>
    </row>
    <row r="12127" spans="1:23">
      <c r="A12127">
        <v>1.0062931449110799E+18</v>
      </c>
      <c r="B12127" s="1">
        <v>43262.911527777775</v>
      </c>
      <c r="C12127" s="3">
        <v>43262</v>
      </c>
      <c r="D12127">
        <v>0.11111111111111099</v>
      </c>
      <c r="E12127" t="b">
        <f t="shared" si="756"/>
        <v>0</v>
      </c>
      <c r="F12127" t="b">
        <f t="shared" si="757"/>
        <v>0</v>
      </c>
      <c r="L12127" t="b">
        <f t="shared" si="759"/>
        <v>0</v>
      </c>
      <c r="W12127" t="b">
        <f t="shared" si="758"/>
        <v>0</v>
      </c>
    </row>
    <row r="12128" spans="1:23">
      <c r="A12128">
        <v>1.00628679053632E+18</v>
      </c>
      <c r="B12128" s="1">
        <v>43262.893993055557</v>
      </c>
      <c r="C12128" s="3">
        <v>43262</v>
      </c>
      <c r="D12128">
        <v>-0.20624999999999999</v>
      </c>
      <c r="E12128" t="b">
        <f t="shared" si="756"/>
        <v>0</v>
      </c>
      <c r="F12128" t="b">
        <f t="shared" si="757"/>
        <v>0</v>
      </c>
      <c r="L12128" t="b">
        <f t="shared" si="759"/>
        <v>0</v>
      </c>
      <c r="W12128" t="b">
        <f t="shared" si="758"/>
        <v>0</v>
      </c>
    </row>
    <row r="12129" spans="1:23">
      <c r="A12129">
        <v>1.00608137291248E+18</v>
      </c>
      <c r="B12129" s="1">
        <v>43262.327152777776</v>
      </c>
      <c r="C12129" s="3">
        <v>43262</v>
      </c>
      <c r="D12129">
        <v>0</v>
      </c>
      <c r="E12129" t="b">
        <f t="shared" si="756"/>
        <v>0</v>
      </c>
      <c r="F12129" t="b">
        <f t="shared" si="757"/>
        <v>0</v>
      </c>
      <c r="L12129" t="b">
        <f t="shared" si="759"/>
        <v>0</v>
      </c>
      <c r="W12129" t="b">
        <f t="shared" si="758"/>
        <v>0</v>
      </c>
    </row>
    <row r="12130" spans="1:23">
      <c r="A12130">
        <v>1.0060033453609E+18</v>
      </c>
      <c r="B12130" s="1">
        <v>43262.111828703702</v>
      </c>
      <c r="C12130" s="3">
        <v>43262</v>
      </c>
      <c r="D12130">
        <v>-6.25E-2</v>
      </c>
      <c r="E12130" t="b">
        <f t="shared" si="756"/>
        <v>0</v>
      </c>
      <c r="F12130" t="b">
        <f t="shared" si="757"/>
        <v>0</v>
      </c>
      <c r="L12130" t="b">
        <f t="shared" si="759"/>
        <v>0</v>
      </c>
      <c r="W12130" t="b">
        <f t="shared" si="758"/>
        <v>0</v>
      </c>
    </row>
    <row r="12131" spans="1:23">
      <c r="A12131">
        <v>1.00598929052073E+18</v>
      </c>
      <c r="B12131" s="1">
        <v>43262.07304398148</v>
      </c>
      <c r="C12131" s="3">
        <v>43262</v>
      </c>
      <c r="D12131">
        <v>1</v>
      </c>
      <c r="E12131" t="b">
        <f t="shared" si="756"/>
        <v>0</v>
      </c>
      <c r="F12131" t="b">
        <f t="shared" si="757"/>
        <v>0</v>
      </c>
      <c r="L12131" t="b">
        <f t="shared" si="759"/>
        <v>0</v>
      </c>
      <c r="W12131" t="b">
        <f t="shared" si="758"/>
        <v>0</v>
      </c>
    </row>
    <row r="12132" spans="1:23">
      <c r="A12132">
        <v>1.00598863374731E+18</v>
      </c>
      <c r="B12132" s="1">
        <v>43262.071238425924</v>
      </c>
      <c r="C12132" s="3">
        <v>43262</v>
      </c>
      <c r="D12132">
        <v>9.5833333333333298E-2</v>
      </c>
      <c r="E12132" t="b">
        <f t="shared" si="756"/>
        <v>0</v>
      </c>
      <c r="F12132" t="b">
        <f t="shared" si="757"/>
        <v>0</v>
      </c>
      <c r="L12132" t="b">
        <f t="shared" si="759"/>
        <v>0</v>
      </c>
      <c r="W12132" t="b">
        <f t="shared" si="758"/>
        <v>0</v>
      </c>
    </row>
    <row r="12133" spans="1:23">
      <c r="A12133">
        <v>1.0059853391215E+18</v>
      </c>
      <c r="B12133" s="1">
        <v>43262.062141203707</v>
      </c>
      <c r="C12133" s="3">
        <v>43262</v>
      </c>
      <c r="D12133">
        <v>0.15625</v>
      </c>
      <c r="E12133" t="b">
        <f t="shared" si="756"/>
        <v>0</v>
      </c>
      <c r="F12133" t="b">
        <f t="shared" si="757"/>
        <v>0</v>
      </c>
      <c r="L12133" t="b">
        <f t="shared" si="759"/>
        <v>0</v>
      </c>
      <c r="W12133" t="b">
        <f t="shared" si="758"/>
        <v>0</v>
      </c>
    </row>
    <row r="12134" spans="1:23">
      <c r="A12134">
        <v>1.00598226649609E+18</v>
      </c>
      <c r="B12134" s="1">
        <v>43262.053668981483</v>
      </c>
      <c r="C12134" s="3">
        <v>43262</v>
      </c>
      <c r="D12134">
        <v>-0.1875</v>
      </c>
      <c r="E12134" t="b">
        <f t="shared" si="756"/>
        <v>0</v>
      </c>
      <c r="F12134" t="b">
        <f t="shared" si="757"/>
        <v>0</v>
      </c>
      <c r="L12134" t="b">
        <f t="shared" si="759"/>
        <v>0</v>
      </c>
      <c r="W12134" t="b">
        <f t="shared" si="758"/>
        <v>0</v>
      </c>
    </row>
    <row r="12135" spans="1:23">
      <c r="A12135">
        <v>1.005979207544E+18</v>
      </c>
      <c r="B12135" s="1">
        <v>43262.045219907406</v>
      </c>
      <c r="C12135" s="3">
        <v>43262</v>
      </c>
      <c r="D12135">
        <v>1</v>
      </c>
      <c r="E12135" t="b">
        <f t="shared" si="756"/>
        <v>0</v>
      </c>
      <c r="F12135" t="b">
        <f t="shared" si="757"/>
        <v>0</v>
      </c>
      <c r="L12135" t="b">
        <f t="shared" si="759"/>
        <v>0</v>
      </c>
      <c r="W12135" t="b">
        <f t="shared" si="758"/>
        <v>0</v>
      </c>
    </row>
    <row r="12136" spans="1:23">
      <c r="A12136">
        <v>1.00558656295909E+18</v>
      </c>
      <c r="B12136" s="1">
        <v>43260.961736111109</v>
      </c>
      <c r="C12136" s="3">
        <v>43260</v>
      </c>
      <c r="D12136">
        <v>-0.13220238095237999</v>
      </c>
      <c r="E12136" t="b">
        <f t="shared" si="756"/>
        <v>0</v>
      </c>
      <c r="F12136" t="b">
        <f t="shared" si="757"/>
        <v>0</v>
      </c>
      <c r="L12136" t="b">
        <f t="shared" si="759"/>
        <v>0</v>
      </c>
      <c r="W12136" t="b">
        <f t="shared" si="758"/>
        <v>0</v>
      </c>
    </row>
    <row r="12137" spans="1:23">
      <c r="A12137">
        <v>1.0055861520766799E+18</v>
      </c>
      <c r="B12137" s="1">
        <v>43260.960601851853</v>
      </c>
      <c r="C12137" s="3">
        <v>43260</v>
      </c>
      <c r="D12137">
        <v>-0.2</v>
      </c>
      <c r="E12137" t="b">
        <f t="shared" si="756"/>
        <v>0</v>
      </c>
      <c r="F12137" t="b">
        <f t="shared" si="757"/>
        <v>0</v>
      </c>
      <c r="L12137" t="b">
        <f t="shared" si="759"/>
        <v>0</v>
      </c>
      <c r="W12137" t="b">
        <f t="shared" si="758"/>
        <v>0</v>
      </c>
    </row>
    <row r="12138" spans="1:23">
      <c r="A12138">
        <v>1.0055546921332401E+18</v>
      </c>
      <c r="B12138" s="1">
        <v>43260.873784722222</v>
      </c>
      <c r="C12138" s="3">
        <v>43260</v>
      </c>
      <c r="D12138">
        <v>0.27500000000000002</v>
      </c>
      <c r="E12138" t="b">
        <f t="shared" si="756"/>
        <v>0</v>
      </c>
      <c r="F12138" t="b">
        <f t="shared" si="757"/>
        <v>0</v>
      </c>
      <c r="L12138" t="b">
        <f t="shared" si="759"/>
        <v>0</v>
      </c>
      <c r="W12138" t="b">
        <f t="shared" si="758"/>
        <v>0</v>
      </c>
    </row>
    <row r="12139" spans="1:23">
      <c r="A12139">
        <v>1.0055546876789199E+18</v>
      </c>
      <c r="B12139" s="1">
        <v>43260.873773148145</v>
      </c>
      <c r="C12139" s="3">
        <v>43260</v>
      </c>
      <c r="D12139">
        <v>0.30520833333333303</v>
      </c>
      <c r="E12139" t="b">
        <f t="shared" si="756"/>
        <v>0</v>
      </c>
      <c r="F12139" t="b">
        <f t="shared" si="757"/>
        <v>0</v>
      </c>
      <c r="L12139" t="b">
        <f t="shared" si="759"/>
        <v>0</v>
      </c>
      <c r="W12139" t="b">
        <f t="shared" si="758"/>
        <v>0</v>
      </c>
    </row>
    <row r="12140" spans="1:23">
      <c r="A12140">
        <v>1.00555442908751E+18</v>
      </c>
      <c r="B12140" s="1">
        <v>43260.873055555552</v>
      </c>
      <c r="C12140" s="3">
        <v>43260</v>
      </c>
      <c r="D12140">
        <v>0.120833333333333</v>
      </c>
      <c r="E12140" t="b">
        <f t="shared" si="756"/>
        <v>0</v>
      </c>
      <c r="F12140" t="b">
        <f t="shared" si="757"/>
        <v>0</v>
      </c>
      <c r="L12140" t="b">
        <f t="shared" si="759"/>
        <v>0</v>
      </c>
      <c r="W12140" t="b">
        <f t="shared" si="758"/>
        <v>0</v>
      </c>
    </row>
    <row r="12141" spans="1:23">
      <c r="A12141">
        <v>1.00555426800942E+18</v>
      </c>
      <c r="B12141" s="1">
        <v>43260.872615740744</v>
      </c>
      <c r="C12141" s="3">
        <v>43260</v>
      </c>
      <c r="D12141">
        <v>0.6875</v>
      </c>
      <c r="E12141" t="b">
        <f t="shared" si="756"/>
        <v>0</v>
      </c>
      <c r="F12141" t="b">
        <f t="shared" si="757"/>
        <v>0</v>
      </c>
      <c r="L12141" t="b">
        <f t="shared" si="759"/>
        <v>0</v>
      </c>
      <c r="W12141" t="b">
        <f t="shared" si="758"/>
        <v>0</v>
      </c>
    </row>
    <row r="12142" spans="1:23">
      <c r="A12142">
        <v>1.00555426360125E+18</v>
      </c>
      <c r="B12142" s="1">
        <v>43260.872604166667</v>
      </c>
      <c r="C12142" s="3">
        <v>43260</v>
      </c>
      <c r="D12142">
        <v>0.38293650793650702</v>
      </c>
      <c r="E12142" t="b">
        <f t="shared" si="756"/>
        <v>0</v>
      </c>
      <c r="F12142" t="b">
        <f t="shared" si="757"/>
        <v>0</v>
      </c>
      <c r="L12142" t="b">
        <f t="shared" si="759"/>
        <v>0</v>
      </c>
      <c r="W12142" t="b">
        <f t="shared" si="758"/>
        <v>0</v>
      </c>
    </row>
    <row r="12143" spans="1:23">
      <c r="A12143">
        <v>1.00555088942211E+18</v>
      </c>
      <c r="B12143" s="1">
        <v>43260.863287037035</v>
      </c>
      <c r="C12143" s="3">
        <v>43260</v>
      </c>
      <c r="D12143">
        <v>0.41870129870129802</v>
      </c>
      <c r="E12143" t="b">
        <f t="shared" si="756"/>
        <v>0</v>
      </c>
      <c r="F12143" t="b">
        <f t="shared" si="757"/>
        <v>0</v>
      </c>
      <c r="L12143" t="b">
        <f t="shared" si="759"/>
        <v>0</v>
      </c>
      <c r="W12143" t="b">
        <f t="shared" si="758"/>
        <v>0</v>
      </c>
    </row>
    <row r="12144" spans="1:23">
      <c r="A12144">
        <v>1.00554857033263E+18</v>
      </c>
      <c r="B12144" s="1">
        <v>43260.856898148151</v>
      </c>
      <c r="C12144" s="3">
        <v>43260</v>
      </c>
      <c r="D12144">
        <v>0.38829365079365002</v>
      </c>
      <c r="E12144" t="b">
        <f t="shared" si="756"/>
        <v>0</v>
      </c>
      <c r="F12144" t="b">
        <f t="shared" si="757"/>
        <v>0</v>
      </c>
      <c r="L12144" t="b">
        <f t="shared" si="759"/>
        <v>0</v>
      </c>
      <c r="W12144" t="b">
        <f t="shared" si="758"/>
        <v>0</v>
      </c>
    </row>
    <row r="12145" spans="1:23">
      <c r="A12145">
        <v>1.00547974000062E+18</v>
      </c>
      <c r="B12145" s="1">
        <v>43260.666956018518</v>
      </c>
      <c r="C12145" s="3">
        <v>43260</v>
      </c>
      <c r="D12145">
        <v>0</v>
      </c>
      <c r="E12145" t="b">
        <f t="shared" si="756"/>
        <v>0</v>
      </c>
      <c r="F12145" t="b">
        <f t="shared" si="757"/>
        <v>0</v>
      </c>
      <c r="L12145" t="b">
        <f t="shared" si="759"/>
        <v>0</v>
      </c>
      <c r="W12145" t="b">
        <f t="shared" si="758"/>
        <v>0</v>
      </c>
    </row>
    <row r="12146" spans="1:23">
      <c r="A12146">
        <v>1.00530401874103E+18</v>
      </c>
      <c r="B12146" s="1">
        <v>43260.182060185187</v>
      </c>
      <c r="C12146" s="3">
        <v>43260</v>
      </c>
      <c r="D12146">
        <v>-0.2</v>
      </c>
      <c r="E12146" t="b">
        <f t="shared" si="756"/>
        <v>0</v>
      </c>
      <c r="F12146" t="b">
        <f t="shared" si="757"/>
        <v>0</v>
      </c>
      <c r="L12146" t="b">
        <f t="shared" si="759"/>
        <v>0</v>
      </c>
      <c r="W12146" t="b">
        <f t="shared" si="758"/>
        <v>0</v>
      </c>
    </row>
    <row r="12147" spans="1:23">
      <c r="A12147">
        <v>1.00525927456872E+18</v>
      </c>
      <c r="B12147" s="1">
        <v>43260.058587962965</v>
      </c>
      <c r="C12147" s="3">
        <v>43260</v>
      </c>
      <c r="D12147">
        <v>-0.2</v>
      </c>
      <c r="E12147" t="b">
        <f t="shared" si="756"/>
        <v>0</v>
      </c>
      <c r="F12147" t="b">
        <f t="shared" si="757"/>
        <v>0</v>
      </c>
      <c r="L12147" t="b">
        <f t="shared" si="759"/>
        <v>0</v>
      </c>
      <c r="W12147" t="b">
        <f t="shared" si="758"/>
        <v>0</v>
      </c>
    </row>
    <row r="12148" spans="1:23">
      <c r="A12148">
        <v>1.00504746870543E+18</v>
      </c>
      <c r="B12148" s="1">
        <v>43259.474120370367</v>
      </c>
      <c r="C12148" s="3">
        <v>43259</v>
      </c>
      <c r="D12148">
        <v>-0.16250000000000001</v>
      </c>
      <c r="E12148" t="b">
        <f t="shared" si="756"/>
        <v>0</v>
      </c>
      <c r="F12148" t="b">
        <f t="shared" si="757"/>
        <v>0</v>
      </c>
      <c r="L12148" t="b">
        <f t="shared" si="759"/>
        <v>0</v>
      </c>
      <c r="W12148" t="b">
        <f t="shared" si="758"/>
        <v>0</v>
      </c>
    </row>
    <row r="12149" spans="1:23">
      <c r="A12149">
        <v>1.00504500874605E+18</v>
      </c>
      <c r="B12149" s="1">
        <v>43259.467326388891</v>
      </c>
      <c r="C12149" s="3">
        <v>43259</v>
      </c>
      <c r="D12149">
        <v>0.59250000000000003</v>
      </c>
      <c r="E12149" t="b">
        <f t="shared" si="756"/>
        <v>0</v>
      </c>
      <c r="F12149" t="b">
        <f t="shared" si="757"/>
        <v>0</v>
      </c>
      <c r="L12149" t="b">
        <f t="shared" si="759"/>
        <v>0</v>
      </c>
      <c r="W12149" t="b">
        <f t="shared" si="758"/>
        <v>0</v>
      </c>
    </row>
    <row r="12150" spans="1:23">
      <c r="A12150">
        <v>1.00503308820275E+18</v>
      </c>
      <c r="B12150" s="1">
        <v>43259.434432870374</v>
      </c>
      <c r="C12150" s="3">
        <v>43259</v>
      </c>
      <c r="D12150">
        <v>6.25E-2</v>
      </c>
      <c r="E12150" t="b">
        <f t="shared" si="756"/>
        <v>0</v>
      </c>
      <c r="F12150" t="b">
        <f t="shared" si="757"/>
        <v>0</v>
      </c>
      <c r="L12150" t="b">
        <f t="shared" si="759"/>
        <v>0</v>
      </c>
      <c r="W12150" t="b">
        <f t="shared" si="758"/>
        <v>0</v>
      </c>
    </row>
    <row r="12151" spans="1:23">
      <c r="A12151">
        <v>1.0050308390198001E+18</v>
      </c>
      <c r="B12151" s="1">
        <v>43259.428229166668</v>
      </c>
      <c r="C12151" s="3">
        <v>43259</v>
      </c>
      <c r="D12151">
        <v>-0.4375</v>
      </c>
      <c r="E12151" t="b">
        <f t="shared" si="756"/>
        <v>0</v>
      </c>
      <c r="F12151" t="b">
        <f t="shared" si="757"/>
        <v>0</v>
      </c>
      <c r="L12151" t="b">
        <f t="shared" si="759"/>
        <v>0</v>
      </c>
      <c r="W12151" t="b">
        <f t="shared" si="758"/>
        <v>0</v>
      </c>
    </row>
    <row r="12152" spans="1:23">
      <c r="A12152">
        <v>1.00502824376061E+18</v>
      </c>
      <c r="B12152" s="1">
        <v>43259.421064814815</v>
      </c>
      <c r="C12152" s="3">
        <v>43259</v>
      </c>
      <c r="D12152">
        <v>-0.27999999999999903</v>
      </c>
      <c r="E12152" t="b">
        <f t="shared" si="756"/>
        <v>0</v>
      </c>
      <c r="F12152" t="b">
        <f t="shared" si="757"/>
        <v>0</v>
      </c>
      <c r="L12152" t="b">
        <f t="shared" si="759"/>
        <v>0</v>
      </c>
      <c r="W12152" t="b">
        <f t="shared" si="758"/>
        <v>0</v>
      </c>
    </row>
    <row r="12153" spans="1:23">
      <c r="A12153">
        <v>1.0049097855470001E+18</v>
      </c>
      <c r="B12153" s="1">
        <v>43259.094178240739</v>
      </c>
      <c r="C12153" s="3">
        <v>43259</v>
      </c>
      <c r="D12153">
        <v>-5.0925925925925904E-3</v>
      </c>
      <c r="E12153" t="b">
        <f t="shared" si="756"/>
        <v>0</v>
      </c>
      <c r="F12153" t="b">
        <f t="shared" si="757"/>
        <v>0</v>
      </c>
      <c r="L12153" t="b">
        <f t="shared" si="759"/>
        <v>0</v>
      </c>
      <c r="W12153" t="b">
        <f t="shared" si="758"/>
        <v>0</v>
      </c>
    </row>
    <row r="12154" spans="1:23">
      <c r="A12154">
        <v>1.00487182740606E+18</v>
      </c>
      <c r="B12154" s="1">
        <v>43258.989432870374</v>
      </c>
      <c r="C12154" s="3">
        <v>43258</v>
      </c>
      <c r="D12154">
        <v>0.171875</v>
      </c>
      <c r="E12154" t="b">
        <f t="shared" si="756"/>
        <v>0</v>
      </c>
      <c r="F12154" t="b">
        <f t="shared" si="757"/>
        <v>0</v>
      </c>
      <c r="L12154" t="b">
        <f t="shared" si="759"/>
        <v>0</v>
      </c>
      <c r="W12154" t="b">
        <f t="shared" si="758"/>
        <v>0</v>
      </c>
    </row>
    <row r="12155" spans="1:23">
      <c r="A12155">
        <v>1.00484647825327E+18</v>
      </c>
      <c r="B12155" s="1">
        <v>43258.919490740744</v>
      </c>
      <c r="C12155" s="3">
        <v>43258</v>
      </c>
      <c r="D12155">
        <v>0</v>
      </c>
      <c r="E12155" t="b">
        <f t="shared" si="756"/>
        <v>0</v>
      </c>
      <c r="F12155" t="b">
        <f t="shared" si="757"/>
        <v>0</v>
      </c>
      <c r="L12155" t="b">
        <f t="shared" si="759"/>
        <v>0</v>
      </c>
      <c r="W12155" t="b">
        <f t="shared" si="758"/>
        <v>0</v>
      </c>
    </row>
    <row r="12156" spans="1:23">
      <c r="A12156">
        <v>1.00481579436525E+18</v>
      </c>
      <c r="B12156" s="1">
        <v>43258.834814814814</v>
      </c>
      <c r="C12156" s="3">
        <v>43258</v>
      </c>
      <c r="D12156">
        <v>1</v>
      </c>
      <c r="E12156" t="b">
        <f t="shared" si="756"/>
        <v>0</v>
      </c>
      <c r="F12156" t="b">
        <f t="shared" si="757"/>
        <v>0</v>
      </c>
      <c r="L12156" t="b">
        <f t="shared" si="759"/>
        <v>0</v>
      </c>
      <c r="W12156" t="b">
        <f t="shared" si="758"/>
        <v>0</v>
      </c>
    </row>
    <row r="12157" spans="1:23">
      <c r="A12157">
        <v>1.00481419624731E+18</v>
      </c>
      <c r="B12157" s="1">
        <v>43258.830405092594</v>
      </c>
      <c r="C12157" s="3">
        <v>43258</v>
      </c>
      <c r="D12157">
        <v>-0.29166666666666602</v>
      </c>
      <c r="E12157" t="b">
        <f t="shared" si="756"/>
        <v>0</v>
      </c>
      <c r="F12157" t="b">
        <f t="shared" si="757"/>
        <v>0</v>
      </c>
      <c r="L12157" t="b">
        <f t="shared" si="759"/>
        <v>0</v>
      </c>
      <c r="W12157" t="b">
        <f t="shared" si="758"/>
        <v>0</v>
      </c>
    </row>
    <row r="12158" spans="1:23">
      <c r="A12158">
        <v>1.0048131640667599E+18</v>
      </c>
      <c r="B12158" s="1">
        <v>43258.827557870369</v>
      </c>
      <c r="C12158" s="3">
        <v>43258</v>
      </c>
      <c r="D12158">
        <v>0.375</v>
      </c>
      <c r="E12158" t="b">
        <f t="shared" si="756"/>
        <v>0</v>
      </c>
      <c r="F12158" t="b">
        <f t="shared" si="757"/>
        <v>0</v>
      </c>
      <c r="L12158" t="b">
        <f t="shared" si="759"/>
        <v>0</v>
      </c>
      <c r="W12158" t="b">
        <f t="shared" si="758"/>
        <v>0</v>
      </c>
    </row>
    <row r="12159" spans="1:23">
      <c r="A12159">
        <v>1.00477516483434E+18</v>
      </c>
      <c r="B12159" s="1">
        <v>43258.722696759258</v>
      </c>
      <c r="C12159" s="3">
        <v>43258</v>
      </c>
      <c r="D12159">
        <v>0.53333333333333299</v>
      </c>
      <c r="E12159" t="b">
        <f t="shared" si="756"/>
        <v>0</v>
      </c>
      <c r="F12159" t="b">
        <f t="shared" si="757"/>
        <v>0</v>
      </c>
      <c r="L12159" t="b">
        <f t="shared" si="759"/>
        <v>0</v>
      </c>
      <c r="W12159" t="b">
        <f t="shared" si="758"/>
        <v>0</v>
      </c>
    </row>
    <row r="12160" spans="1:23">
      <c r="A12160">
        <v>1.00475255103465E+18</v>
      </c>
      <c r="B12160" s="1">
        <v>43258.660300925927</v>
      </c>
      <c r="C12160" s="3">
        <v>43258</v>
      </c>
      <c r="D12160">
        <v>0</v>
      </c>
      <c r="E12160" t="b">
        <f t="shared" si="756"/>
        <v>0</v>
      </c>
      <c r="F12160" t="b">
        <f t="shared" si="757"/>
        <v>0</v>
      </c>
      <c r="L12160" t="b">
        <f t="shared" si="759"/>
        <v>0</v>
      </c>
      <c r="W12160" t="b">
        <f t="shared" si="758"/>
        <v>0</v>
      </c>
    </row>
    <row r="12161" spans="1:23">
      <c r="A12161">
        <v>1.00475225895598E+18</v>
      </c>
      <c r="B12161" s="1">
        <v>43258.659490740742</v>
      </c>
      <c r="C12161" s="3">
        <v>43258</v>
      </c>
      <c r="D12161">
        <v>0</v>
      </c>
      <c r="E12161" t="b">
        <f t="shared" si="756"/>
        <v>0</v>
      </c>
      <c r="F12161" t="b">
        <f t="shared" si="757"/>
        <v>0</v>
      </c>
      <c r="L12161" t="b">
        <f t="shared" si="759"/>
        <v>0</v>
      </c>
      <c r="W12161" t="b">
        <f t="shared" si="758"/>
        <v>0</v>
      </c>
    </row>
    <row r="12162" spans="1:23">
      <c r="A12162">
        <v>1.00475192841965E+18</v>
      </c>
      <c r="B12162" s="1">
        <v>43258.158576388887</v>
      </c>
      <c r="C12162" s="3">
        <v>43258</v>
      </c>
      <c r="D12162">
        <v>0</v>
      </c>
      <c r="E12162" t="b">
        <f t="shared" ref="E12162:E12225" si="760">NOT(ISERROR(MATCH(C12162,$M$2:$M$12,0)))</f>
        <v>0</v>
      </c>
      <c r="F12162" t="b">
        <f t="shared" ref="F12162:F12225" si="761">NOT(ISERROR(MATCH(C12162,$G$2:$G$299,0)))</f>
        <v>0</v>
      </c>
      <c r="L12162" t="b">
        <f t="shared" si="759"/>
        <v>0</v>
      </c>
      <c r="W12162" t="b">
        <f t="shared" ref="W12162:W12225" si="762">NOT(ISERROR(MATCH(U12162,$G$2:$G$299,0)))</f>
        <v>0</v>
      </c>
    </row>
    <row r="12163" spans="1:23">
      <c r="A12163">
        <v>1.00475040170971E+18</v>
      </c>
      <c r="B12163" s="1">
        <v>43258.654363425929</v>
      </c>
      <c r="C12163" s="3">
        <v>43258</v>
      </c>
      <c r="D12163">
        <v>1</v>
      </c>
      <c r="E12163" t="b">
        <f t="shared" si="760"/>
        <v>0</v>
      </c>
      <c r="F12163" t="b">
        <f t="shared" si="761"/>
        <v>0</v>
      </c>
      <c r="L12163" t="b">
        <f t="shared" ref="L12163:L12226" si="763">NOT(ISERROR(MATCH(C12163,$M$2:$M$12,0)))</f>
        <v>0</v>
      </c>
      <c r="W12163" t="b">
        <f t="shared" si="762"/>
        <v>0</v>
      </c>
    </row>
    <row r="12164" spans="1:23">
      <c r="A12164">
        <v>1.00474362158789E+18</v>
      </c>
      <c r="B12164" s="1">
        <v>43258.635659722226</v>
      </c>
      <c r="C12164" s="3">
        <v>43258</v>
      </c>
      <c r="D12164">
        <v>-0.38124999999999998</v>
      </c>
      <c r="E12164" t="b">
        <f t="shared" si="760"/>
        <v>0</v>
      </c>
      <c r="F12164" t="b">
        <f t="shared" si="761"/>
        <v>0</v>
      </c>
      <c r="L12164" t="b">
        <f t="shared" si="763"/>
        <v>0</v>
      </c>
      <c r="W12164" t="b">
        <f t="shared" si="762"/>
        <v>0</v>
      </c>
    </row>
    <row r="12165" spans="1:23">
      <c r="A12165">
        <v>1.00474247070032E+18</v>
      </c>
      <c r="B12165" s="1">
        <v>43258.632476851853</v>
      </c>
      <c r="C12165" s="3">
        <v>43258</v>
      </c>
      <c r="D12165">
        <v>0</v>
      </c>
      <c r="E12165" t="b">
        <f t="shared" si="760"/>
        <v>0</v>
      </c>
      <c r="F12165" t="b">
        <f t="shared" si="761"/>
        <v>0</v>
      </c>
      <c r="L12165" t="b">
        <f t="shared" si="763"/>
        <v>0</v>
      </c>
      <c r="W12165" t="b">
        <f t="shared" si="762"/>
        <v>0</v>
      </c>
    </row>
    <row r="12166" spans="1:23">
      <c r="A12166">
        <v>1.00472649005818E+18</v>
      </c>
      <c r="B12166" s="1">
        <v>43258.588379629633</v>
      </c>
      <c r="C12166" s="3">
        <v>43258</v>
      </c>
      <c r="D12166">
        <v>-0.22499999999999901</v>
      </c>
      <c r="E12166" t="b">
        <f t="shared" si="760"/>
        <v>0</v>
      </c>
      <c r="F12166" t="b">
        <f t="shared" si="761"/>
        <v>0</v>
      </c>
      <c r="L12166" t="b">
        <f t="shared" si="763"/>
        <v>0</v>
      </c>
      <c r="W12166" t="b">
        <f t="shared" si="762"/>
        <v>0</v>
      </c>
    </row>
    <row r="12167" spans="1:23">
      <c r="A12167">
        <v>1.00472491556259E+18</v>
      </c>
      <c r="B12167" s="1">
        <v>43258.584039351852</v>
      </c>
      <c r="C12167" s="3">
        <v>43258</v>
      </c>
      <c r="D12167">
        <v>0</v>
      </c>
      <c r="E12167" t="b">
        <f t="shared" si="760"/>
        <v>0</v>
      </c>
      <c r="F12167" t="b">
        <f t="shared" si="761"/>
        <v>0</v>
      </c>
      <c r="L12167" t="b">
        <f t="shared" si="763"/>
        <v>0</v>
      </c>
      <c r="W12167" t="b">
        <f t="shared" si="762"/>
        <v>0</v>
      </c>
    </row>
    <row r="12168" spans="1:23">
      <c r="A12168">
        <v>1.00472206180842E+18</v>
      </c>
      <c r="B12168" s="1">
        <v>43258.576168981483</v>
      </c>
      <c r="C12168" s="3">
        <v>43258</v>
      </c>
      <c r="D12168">
        <v>0.15</v>
      </c>
      <c r="E12168" t="b">
        <f t="shared" si="760"/>
        <v>0</v>
      </c>
      <c r="F12168" t="b">
        <f t="shared" si="761"/>
        <v>0</v>
      </c>
      <c r="L12168" t="b">
        <f t="shared" si="763"/>
        <v>0</v>
      </c>
      <c r="W12168" t="b">
        <f t="shared" si="762"/>
        <v>0</v>
      </c>
    </row>
    <row r="12169" spans="1:23">
      <c r="A12169">
        <v>1.0047115572915599E+18</v>
      </c>
      <c r="B12169" s="1">
        <v>43258.547175925924</v>
      </c>
      <c r="C12169" s="3">
        <v>43258</v>
      </c>
      <c r="D12169">
        <v>-1.6666666666666601E-2</v>
      </c>
      <c r="E12169" t="b">
        <f t="shared" si="760"/>
        <v>0</v>
      </c>
      <c r="F12169" t="b">
        <f t="shared" si="761"/>
        <v>0</v>
      </c>
      <c r="L12169" t="b">
        <f t="shared" si="763"/>
        <v>0</v>
      </c>
      <c r="W12169" t="b">
        <f t="shared" si="762"/>
        <v>0</v>
      </c>
    </row>
    <row r="12170" spans="1:23">
      <c r="A12170">
        <v>1.00471091985376E+18</v>
      </c>
      <c r="B12170" s="1">
        <v>43258.545416666668</v>
      </c>
      <c r="C12170" s="3">
        <v>43258</v>
      </c>
      <c r="D12170">
        <v>0.27366071428571398</v>
      </c>
      <c r="E12170" t="b">
        <f t="shared" si="760"/>
        <v>0</v>
      </c>
      <c r="F12170" t="b">
        <f t="shared" si="761"/>
        <v>0</v>
      </c>
      <c r="L12170" t="b">
        <f t="shared" si="763"/>
        <v>0</v>
      </c>
      <c r="W12170" t="b">
        <f t="shared" si="762"/>
        <v>0</v>
      </c>
    </row>
    <row r="12171" spans="1:23">
      <c r="A12171">
        <v>1.00470922219669E+18</v>
      </c>
      <c r="B12171" s="1">
        <v>43258.540729166663</v>
      </c>
      <c r="C12171" s="3">
        <v>43258</v>
      </c>
      <c r="D12171">
        <v>0.27366071428571398</v>
      </c>
      <c r="E12171" t="b">
        <f t="shared" si="760"/>
        <v>0</v>
      </c>
      <c r="F12171" t="b">
        <f t="shared" si="761"/>
        <v>0</v>
      </c>
      <c r="L12171" t="b">
        <f t="shared" si="763"/>
        <v>0</v>
      </c>
      <c r="W12171" t="b">
        <f t="shared" si="762"/>
        <v>0</v>
      </c>
    </row>
    <row r="12172" spans="1:23">
      <c r="A12172">
        <v>1.00469626629782E+18</v>
      </c>
      <c r="B12172" s="1">
        <v>43258.504976851851</v>
      </c>
      <c r="C12172" s="3">
        <v>43258</v>
      </c>
      <c r="D12172">
        <v>0.85</v>
      </c>
      <c r="E12172" t="b">
        <f t="shared" si="760"/>
        <v>0</v>
      </c>
      <c r="F12172" t="b">
        <f t="shared" si="761"/>
        <v>0</v>
      </c>
      <c r="L12172" t="b">
        <f t="shared" si="763"/>
        <v>0</v>
      </c>
      <c r="W12172" t="b">
        <f t="shared" si="762"/>
        <v>0</v>
      </c>
    </row>
    <row r="12173" spans="1:23">
      <c r="A12173">
        <v>1.00469371894598E+18</v>
      </c>
      <c r="B12173" s="1">
        <v>43258.49795138889</v>
      </c>
      <c r="C12173" s="3">
        <v>43258</v>
      </c>
      <c r="D12173">
        <v>-0.245</v>
      </c>
      <c r="E12173" t="b">
        <f t="shared" si="760"/>
        <v>0</v>
      </c>
      <c r="F12173" t="b">
        <f t="shared" si="761"/>
        <v>0</v>
      </c>
      <c r="L12173" t="b">
        <f t="shared" si="763"/>
        <v>0</v>
      </c>
      <c r="W12173" t="b">
        <f t="shared" si="762"/>
        <v>0</v>
      </c>
    </row>
    <row r="12174" spans="1:23">
      <c r="A12174">
        <v>1.0044783263360399E+18</v>
      </c>
      <c r="B12174" s="1">
        <v>43257.90357638889</v>
      </c>
      <c r="C12174" s="3">
        <v>43257</v>
      </c>
      <c r="D12174">
        <v>0.58333333333333304</v>
      </c>
      <c r="E12174" t="b">
        <f t="shared" si="760"/>
        <v>0</v>
      </c>
      <c r="F12174" t="b">
        <f t="shared" si="761"/>
        <v>0</v>
      </c>
      <c r="L12174" t="b">
        <f t="shared" si="763"/>
        <v>0</v>
      </c>
      <c r="W12174" t="b">
        <f t="shared" si="762"/>
        <v>0</v>
      </c>
    </row>
    <row r="12175" spans="1:23">
      <c r="A12175">
        <v>1.0044551468673E+18</v>
      </c>
      <c r="B12175" s="1">
        <v>43257.839618055557</v>
      </c>
      <c r="C12175" s="3">
        <v>43257</v>
      </c>
      <c r="D12175">
        <v>1</v>
      </c>
      <c r="E12175" t="b">
        <f t="shared" si="760"/>
        <v>0</v>
      </c>
      <c r="F12175" t="b">
        <f t="shared" si="761"/>
        <v>0</v>
      </c>
      <c r="L12175" t="b">
        <f t="shared" si="763"/>
        <v>0</v>
      </c>
      <c r="W12175" t="b">
        <f t="shared" si="762"/>
        <v>0</v>
      </c>
    </row>
    <row r="12176" spans="1:23">
      <c r="A12176">
        <v>1.00444723504686E+18</v>
      </c>
      <c r="B12176" s="1">
        <v>43257.817789351851</v>
      </c>
      <c r="C12176" s="3">
        <v>43257</v>
      </c>
      <c r="D12176">
        <v>0.46666666666666601</v>
      </c>
      <c r="E12176" t="b">
        <f t="shared" si="760"/>
        <v>0</v>
      </c>
      <c r="F12176" t="b">
        <f t="shared" si="761"/>
        <v>0</v>
      </c>
      <c r="L12176" t="b">
        <f t="shared" si="763"/>
        <v>0</v>
      </c>
      <c r="W12176" t="b">
        <f t="shared" si="762"/>
        <v>0</v>
      </c>
    </row>
    <row r="12177" spans="1:23">
      <c r="A12177">
        <v>1.00437323919432E+18</v>
      </c>
      <c r="B12177" s="1">
        <v>43257.613599537035</v>
      </c>
      <c r="C12177" s="3">
        <v>43257</v>
      </c>
      <c r="D12177">
        <v>0.6</v>
      </c>
      <c r="E12177" t="b">
        <f t="shared" si="760"/>
        <v>0</v>
      </c>
      <c r="F12177" t="b">
        <f t="shared" si="761"/>
        <v>0</v>
      </c>
      <c r="L12177" t="b">
        <f t="shared" si="763"/>
        <v>0</v>
      </c>
      <c r="W12177" t="b">
        <f t="shared" si="762"/>
        <v>0</v>
      </c>
    </row>
    <row r="12178" spans="1:23">
      <c r="A12178">
        <v>1.00436340067423E+18</v>
      </c>
      <c r="B12178" s="1">
        <v>43257.586446759262</v>
      </c>
      <c r="C12178" s="3">
        <v>43257</v>
      </c>
      <c r="D12178">
        <v>0.17020833333333299</v>
      </c>
      <c r="E12178" t="b">
        <f t="shared" si="760"/>
        <v>0</v>
      </c>
      <c r="F12178" t="b">
        <f t="shared" si="761"/>
        <v>0</v>
      </c>
      <c r="L12178" t="b">
        <f t="shared" si="763"/>
        <v>0</v>
      </c>
      <c r="W12178" t="b">
        <f t="shared" si="762"/>
        <v>0</v>
      </c>
    </row>
    <row r="12179" spans="1:23">
      <c r="A12179">
        <v>1.00436083340781E+18</v>
      </c>
      <c r="B12179" s="1">
        <v>43257.579363425924</v>
      </c>
      <c r="C12179" s="3">
        <v>43257</v>
      </c>
      <c r="D12179">
        <v>-0.36989795918367302</v>
      </c>
      <c r="E12179" t="b">
        <f t="shared" si="760"/>
        <v>0</v>
      </c>
      <c r="F12179" t="b">
        <f t="shared" si="761"/>
        <v>0</v>
      </c>
      <c r="L12179" t="b">
        <f t="shared" si="763"/>
        <v>0</v>
      </c>
      <c r="W12179" t="b">
        <f t="shared" si="762"/>
        <v>0</v>
      </c>
    </row>
    <row r="12180" spans="1:23">
      <c r="A12180">
        <v>1.0043593353996401E+18</v>
      </c>
      <c r="B12180" s="1">
        <v>43257.575231481482</v>
      </c>
      <c r="C12180" s="3">
        <v>43257</v>
      </c>
      <c r="D12180">
        <v>-0.122222222222222</v>
      </c>
      <c r="E12180" t="b">
        <f t="shared" si="760"/>
        <v>0</v>
      </c>
      <c r="F12180" t="b">
        <f t="shared" si="761"/>
        <v>0</v>
      </c>
      <c r="L12180" t="b">
        <f t="shared" si="763"/>
        <v>0</v>
      </c>
      <c r="W12180" t="b">
        <f t="shared" si="762"/>
        <v>0</v>
      </c>
    </row>
    <row r="12181" spans="1:23">
      <c r="A12181">
        <v>1.00435657667166E+18</v>
      </c>
      <c r="B12181" s="1">
        <v>43257.567615740743</v>
      </c>
      <c r="C12181" s="3">
        <v>43257</v>
      </c>
      <c r="D12181">
        <v>0.41160714285714201</v>
      </c>
      <c r="E12181" t="b">
        <f t="shared" si="760"/>
        <v>0</v>
      </c>
      <c r="F12181" t="b">
        <f t="shared" si="761"/>
        <v>0</v>
      </c>
      <c r="L12181" t="b">
        <f t="shared" si="763"/>
        <v>0</v>
      </c>
      <c r="W12181" t="b">
        <f t="shared" si="762"/>
        <v>0</v>
      </c>
    </row>
    <row r="12182" spans="1:23">
      <c r="A12182">
        <v>1.00435134004119E+18</v>
      </c>
      <c r="B12182" s="1">
        <v>43257.553171296298</v>
      </c>
      <c r="C12182" s="3">
        <v>43257</v>
      </c>
      <c r="D12182">
        <v>8.7339743589743501E-2</v>
      </c>
      <c r="E12182" t="b">
        <f t="shared" si="760"/>
        <v>0</v>
      </c>
      <c r="F12182" t="b">
        <f t="shared" si="761"/>
        <v>0</v>
      </c>
      <c r="L12182" t="b">
        <f t="shared" si="763"/>
        <v>0</v>
      </c>
      <c r="W12182" t="b">
        <f t="shared" si="762"/>
        <v>0</v>
      </c>
    </row>
    <row r="12183" spans="1:23">
      <c r="A12183">
        <v>1.00421177883701E+18</v>
      </c>
      <c r="B12183" s="1">
        <v>43257.168055555558</v>
      </c>
      <c r="C12183" s="3">
        <v>43257</v>
      </c>
      <c r="D12183">
        <v>0.20699999999999999</v>
      </c>
      <c r="E12183" t="b">
        <f t="shared" si="760"/>
        <v>0</v>
      </c>
      <c r="F12183" t="b">
        <f t="shared" si="761"/>
        <v>0</v>
      </c>
      <c r="L12183" t="b">
        <f t="shared" si="763"/>
        <v>0</v>
      </c>
      <c r="W12183" t="b">
        <f t="shared" si="762"/>
        <v>0</v>
      </c>
    </row>
    <row r="12184" spans="1:23">
      <c r="A12184">
        <v>1.00417443675969E+18</v>
      </c>
      <c r="B12184" s="1">
        <v>43257.065011574072</v>
      </c>
      <c r="C12184" s="3">
        <v>43257</v>
      </c>
      <c r="D12184">
        <v>0.5</v>
      </c>
      <c r="E12184" t="b">
        <f t="shared" si="760"/>
        <v>0</v>
      </c>
      <c r="F12184" t="b">
        <f t="shared" si="761"/>
        <v>0</v>
      </c>
      <c r="L12184" t="b">
        <f t="shared" si="763"/>
        <v>0</v>
      </c>
      <c r="W12184" t="b">
        <f t="shared" si="762"/>
        <v>0</v>
      </c>
    </row>
    <row r="12185" spans="1:23">
      <c r="A12185">
        <v>1.00417278635984E+18</v>
      </c>
      <c r="B12185" s="1">
        <v>43257.06045138889</v>
      </c>
      <c r="C12185" s="3">
        <v>43257</v>
      </c>
      <c r="D12185">
        <v>-0.105</v>
      </c>
      <c r="E12185" t="b">
        <f t="shared" si="760"/>
        <v>0</v>
      </c>
      <c r="F12185" t="b">
        <f t="shared" si="761"/>
        <v>0</v>
      </c>
      <c r="L12185" t="b">
        <f t="shared" si="763"/>
        <v>0</v>
      </c>
      <c r="W12185" t="b">
        <f t="shared" si="762"/>
        <v>0</v>
      </c>
    </row>
    <row r="12186" spans="1:23">
      <c r="A12186">
        <v>1.00417195340462E+18</v>
      </c>
      <c r="B12186" s="1">
        <v>43257.058148148149</v>
      </c>
      <c r="C12186" s="3">
        <v>43257</v>
      </c>
      <c r="D12186">
        <v>0.5</v>
      </c>
      <c r="E12186" t="b">
        <f t="shared" si="760"/>
        <v>0</v>
      </c>
      <c r="F12186" t="b">
        <f t="shared" si="761"/>
        <v>0</v>
      </c>
      <c r="L12186" t="b">
        <f t="shared" si="763"/>
        <v>0</v>
      </c>
      <c r="W12186" t="b">
        <f t="shared" si="762"/>
        <v>0</v>
      </c>
    </row>
    <row r="12187" spans="1:23">
      <c r="A12187">
        <v>1.00416663334936E+18</v>
      </c>
      <c r="B12187" s="1">
        <v>43257.04347222222</v>
      </c>
      <c r="C12187" s="3">
        <v>43257</v>
      </c>
      <c r="D12187">
        <v>0.8</v>
      </c>
      <c r="E12187" t="b">
        <f t="shared" si="760"/>
        <v>0</v>
      </c>
      <c r="F12187" t="b">
        <f t="shared" si="761"/>
        <v>0</v>
      </c>
      <c r="L12187" t="b">
        <f t="shared" si="763"/>
        <v>0</v>
      </c>
      <c r="W12187" t="b">
        <f t="shared" si="762"/>
        <v>0</v>
      </c>
    </row>
    <row r="12188" spans="1:23">
      <c r="A12188">
        <v>1.00416040165807E+18</v>
      </c>
      <c r="B12188" s="1">
        <v>43257.026273148149</v>
      </c>
      <c r="C12188" s="3">
        <v>43257</v>
      </c>
      <c r="D12188">
        <v>-8.9285714285714194E-3</v>
      </c>
      <c r="E12188" t="b">
        <f t="shared" si="760"/>
        <v>0</v>
      </c>
      <c r="F12188" t="b">
        <f t="shared" si="761"/>
        <v>0</v>
      </c>
      <c r="L12188" t="b">
        <f t="shared" si="763"/>
        <v>0</v>
      </c>
      <c r="W12188" t="b">
        <f t="shared" si="762"/>
        <v>0</v>
      </c>
    </row>
    <row r="12189" spans="1:23">
      <c r="A12189">
        <v>1.00410000318542E+18</v>
      </c>
      <c r="B12189" s="1">
        <v>43256.859606481485</v>
      </c>
      <c r="C12189" s="3">
        <v>43256</v>
      </c>
      <c r="D12189">
        <v>0</v>
      </c>
      <c r="E12189" t="b">
        <f t="shared" si="760"/>
        <v>0</v>
      </c>
      <c r="F12189" t="b">
        <f t="shared" si="761"/>
        <v>0</v>
      </c>
      <c r="L12189" t="b">
        <f t="shared" si="763"/>
        <v>0</v>
      </c>
      <c r="W12189" t="b">
        <f t="shared" si="762"/>
        <v>0</v>
      </c>
    </row>
    <row r="12190" spans="1:23">
      <c r="A12190">
        <v>1.0040922604751601E+18</v>
      </c>
      <c r="B12190" s="1">
        <v>43256.838240740741</v>
      </c>
      <c r="C12190" s="3">
        <v>43256</v>
      </c>
      <c r="D12190">
        <v>-0.15</v>
      </c>
      <c r="E12190" t="b">
        <f t="shared" si="760"/>
        <v>0</v>
      </c>
      <c r="F12190" t="b">
        <f t="shared" si="761"/>
        <v>0</v>
      </c>
      <c r="L12190" t="b">
        <f t="shared" si="763"/>
        <v>0</v>
      </c>
      <c r="W12190" t="b">
        <f t="shared" si="762"/>
        <v>0</v>
      </c>
    </row>
    <row r="12191" spans="1:23">
      <c r="A12191">
        <v>1.00409210448894E+18</v>
      </c>
      <c r="B12191" s="1">
        <v>43256.837812500002</v>
      </c>
      <c r="C12191" s="3">
        <v>43256</v>
      </c>
      <c r="D12191">
        <v>0</v>
      </c>
      <c r="E12191" t="b">
        <f t="shared" si="760"/>
        <v>0</v>
      </c>
      <c r="F12191" t="b">
        <f t="shared" si="761"/>
        <v>0</v>
      </c>
      <c r="L12191" t="b">
        <f t="shared" si="763"/>
        <v>0</v>
      </c>
      <c r="W12191" t="b">
        <f t="shared" si="762"/>
        <v>0</v>
      </c>
    </row>
    <row r="12192" spans="1:23">
      <c r="A12192">
        <v>1.00399887300477E+18</v>
      </c>
      <c r="B12192" s="1">
        <v>43256.580543981479</v>
      </c>
      <c r="C12192" s="3">
        <v>43256</v>
      </c>
      <c r="D12192">
        <v>0.30727272727272698</v>
      </c>
      <c r="E12192" t="b">
        <f t="shared" si="760"/>
        <v>0</v>
      </c>
      <c r="F12192" t="b">
        <f t="shared" si="761"/>
        <v>0</v>
      </c>
      <c r="L12192" t="b">
        <f t="shared" si="763"/>
        <v>0</v>
      </c>
      <c r="W12192" t="b">
        <f t="shared" si="762"/>
        <v>0</v>
      </c>
    </row>
    <row r="12193" spans="1:23">
      <c r="A12193">
        <v>1.00399735079118E+18</v>
      </c>
      <c r="B12193" s="1">
        <v>43256.576342592591</v>
      </c>
      <c r="C12193" s="3">
        <v>43256</v>
      </c>
      <c r="D12193">
        <v>0.33333333333333298</v>
      </c>
      <c r="E12193" t="b">
        <f t="shared" si="760"/>
        <v>0</v>
      </c>
      <c r="F12193" t="b">
        <f t="shared" si="761"/>
        <v>0</v>
      </c>
      <c r="L12193" t="b">
        <f t="shared" si="763"/>
        <v>0</v>
      </c>
      <c r="W12193" t="b">
        <f t="shared" si="762"/>
        <v>0</v>
      </c>
    </row>
    <row r="12194" spans="1:23">
      <c r="A12194">
        <v>1.0039959335400399E+18</v>
      </c>
      <c r="B12194" s="1">
        <v>43256.572430555556</v>
      </c>
      <c r="C12194" s="3">
        <v>43256</v>
      </c>
      <c r="D12194">
        <v>0.22499999999999901</v>
      </c>
      <c r="E12194" t="b">
        <f t="shared" si="760"/>
        <v>0</v>
      </c>
      <c r="F12194" t="b">
        <f t="shared" si="761"/>
        <v>0</v>
      </c>
      <c r="L12194" t="b">
        <f t="shared" si="763"/>
        <v>0</v>
      </c>
      <c r="W12194" t="b">
        <f t="shared" si="762"/>
        <v>0</v>
      </c>
    </row>
    <row r="12195" spans="1:23">
      <c r="A12195">
        <v>1.003987298072E+18</v>
      </c>
      <c r="B12195" s="1">
        <v>43256.54859953704</v>
      </c>
      <c r="C12195" s="3">
        <v>43256</v>
      </c>
      <c r="D12195">
        <v>0.37333333333333302</v>
      </c>
      <c r="E12195" t="b">
        <f t="shared" si="760"/>
        <v>0</v>
      </c>
      <c r="F12195" t="b">
        <f t="shared" si="761"/>
        <v>0</v>
      </c>
      <c r="L12195" t="b">
        <f t="shared" si="763"/>
        <v>0</v>
      </c>
      <c r="W12195" t="b">
        <f t="shared" si="762"/>
        <v>0</v>
      </c>
    </row>
    <row r="12196" spans="1:23">
      <c r="A12196">
        <v>1.00398542797031E+18</v>
      </c>
      <c r="B12196" s="1">
        <v>43256.543437499997</v>
      </c>
      <c r="C12196" s="3">
        <v>43256</v>
      </c>
      <c r="D12196">
        <v>0.20499999999999999</v>
      </c>
      <c r="E12196" t="b">
        <f t="shared" si="760"/>
        <v>0</v>
      </c>
      <c r="F12196" t="b">
        <f t="shared" si="761"/>
        <v>0</v>
      </c>
      <c r="L12196" t="b">
        <f t="shared" si="763"/>
        <v>0</v>
      </c>
      <c r="W12196" t="b">
        <f t="shared" si="762"/>
        <v>0</v>
      </c>
    </row>
    <row r="12197" spans="1:23">
      <c r="A12197">
        <v>1.00396939914811E+18</v>
      </c>
      <c r="B12197" s="1">
        <v>43256.499212962961</v>
      </c>
      <c r="C12197" s="3">
        <v>43256</v>
      </c>
      <c r="D12197">
        <v>-0.874999999999999</v>
      </c>
      <c r="E12197" t="b">
        <f t="shared" si="760"/>
        <v>0</v>
      </c>
      <c r="F12197" t="b">
        <f t="shared" si="761"/>
        <v>0</v>
      </c>
      <c r="L12197" t="b">
        <f t="shared" si="763"/>
        <v>0</v>
      </c>
      <c r="W12197" t="b">
        <f t="shared" si="762"/>
        <v>0</v>
      </c>
    </row>
    <row r="12198" spans="1:23">
      <c r="A12198">
        <v>1.0039674001302799E+18</v>
      </c>
      <c r="B12198" s="1">
        <v>43256.493692129632</v>
      </c>
      <c r="C12198" s="3">
        <v>43256</v>
      </c>
      <c r="D12198">
        <v>0.45</v>
      </c>
      <c r="E12198" t="b">
        <f t="shared" si="760"/>
        <v>0</v>
      </c>
      <c r="F12198" t="b">
        <f t="shared" si="761"/>
        <v>0</v>
      </c>
      <c r="L12198" t="b">
        <f t="shared" si="763"/>
        <v>0</v>
      </c>
      <c r="W12198" t="b">
        <f t="shared" si="762"/>
        <v>0</v>
      </c>
    </row>
    <row r="12199" spans="1:23">
      <c r="A12199">
        <v>1.00396315773445E+18</v>
      </c>
      <c r="B12199" s="1">
        <v>43256.481990740744</v>
      </c>
      <c r="C12199" s="3">
        <v>43256</v>
      </c>
      <c r="D12199">
        <v>0</v>
      </c>
      <c r="E12199" t="b">
        <f t="shared" si="760"/>
        <v>0</v>
      </c>
      <c r="F12199" t="b">
        <f t="shared" si="761"/>
        <v>0</v>
      </c>
      <c r="L12199" t="b">
        <f t="shared" si="763"/>
        <v>0</v>
      </c>
      <c r="W12199" t="b">
        <f t="shared" si="762"/>
        <v>0</v>
      </c>
    </row>
    <row r="12200" spans="1:23">
      <c r="A12200">
        <v>1.00396258435203E+18</v>
      </c>
      <c r="B12200" s="1">
        <v>43256.480405092596</v>
      </c>
      <c r="C12200" s="3">
        <v>43256</v>
      </c>
      <c r="D12200">
        <v>0.27976190476190399</v>
      </c>
      <c r="E12200" t="b">
        <f t="shared" si="760"/>
        <v>0</v>
      </c>
      <c r="F12200" t="b">
        <f t="shared" si="761"/>
        <v>0</v>
      </c>
      <c r="L12200" t="b">
        <f t="shared" si="763"/>
        <v>0</v>
      </c>
      <c r="W12200" t="b">
        <f t="shared" si="762"/>
        <v>0</v>
      </c>
    </row>
    <row r="12201" spans="1:23">
      <c r="A12201">
        <v>1.0039601149892E+18</v>
      </c>
      <c r="B12201" s="1">
        <v>43256.473587962966</v>
      </c>
      <c r="C12201" s="3">
        <v>43256</v>
      </c>
      <c r="D12201">
        <v>0.348051948051948</v>
      </c>
      <c r="E12201" t="b">
        <f t="shared" si="760"/>
        <v>0</v>
      </c>
      <c r="F12201" t="b">
        <f t="shared" si="761"/>
        <v>0</v>
      </c>
      <c r="L12201" t="b">
        <f t="shared" si="763"/>
        <v>0</v>
      </c>
      <c r="W12201" t="b">
        <f t="shared" si="762"/>
        <v>0</v>
      </c>
    </row>
    <row r="12202" spans="1:23">
      <c r="A12202">
        <v>1.00395674313365E+18</v>
      </c>
      <c r="B12202" s="1">
        <v>43256.464282407411</v>
      </c>
      <c r="C12202" s="3">
        <v>43256</v>
      </c>
      <c r="D12202">
        <v>0.41875000000000001</v>
      </c>
      <c r="E12202" t="b">
        <f t="shared" si="760"/>
        <v>0</v>
      </c>
      <c r="F12202" t="b">
        <f t="shared" si="761"/>
        <v>0</v>
      </c>
      <c r="L12202" t="b">
        <f t="shared" si="763"/>
        <v>0</v>
      </c>
      <c r="W12202" t="b">
        <f t="shared" si="762"/>
        <v>0</v>
      </c>
    </row>
    <row r="12203" spans="1:23">
      <c r="A12203">
        <v>1.00395234896261E+18</v>
      </c>
      <c r="B12203" s="1">
        <v>43256.452164351853</v>
      </c>
      <c r="C12203" s="3">
        <v>43256</v>
      </c>
      <c r="D12203">
        <v>0.61250000000000004</v>
      </c>
      <c r="E12203" t="b">
        <f t="shared" si="760"/>
        <v>0</v>
      </c>
      <c r="F12203" t="b">
        <f t="shared" si="761"/>
        <v>0</v>
      </c>
      <c r="L12203" t="b">
        <f t="shared" si="763"/>
        <v>0</v>
      </c>
      <c r="W12203" t="b">
        <f t="shared" si="762"/>
        <v>0</v>
      </c>
    </row>
    <row r="12204" spans="1:23">
      <c r="A12204">
        <v>1.00394926348169E+18</v>
      </c>
      <c r="B12204" s="1">
        <v>43256.443645833337</v>
      </c>
      <c r="C12204" s="3">
        <v>43256</v>
      </c>
      <c r="D12204">
        <v>-1.7857142857142801E-2</v>
      </c>
      <c r="E12204" t="b">
        <f t="shared" si="760"/>
        <v>0</v>
      </c>
      <c r="F12204" t="b">
        <f t="shared" si="761"/>
        <v>0</v>
      </c>
      <c r="L12204" t="b">
        <f t="shared" si="763"/>
        <v>0</v>
      </c>
      <c r="W12204" t="b">
        <f t="shared" si="762"/>
        <v>0</v>
      </c>
    </row>
    <row r="12205" spans="1:23">
      <c r="A12205">
        <v>1.00383276651189E+18</v>
      </c>
      <c r="B12205" s="1">
        <v>43256.122175925928</v>
      </c>
      <c r="C12205" s="3">
        <v>43256</v>
      </c>
      <c r="D12205">
        <v>-0.21875</v>
      </c>
      <c r="E12205" t="b">
        <f t="shared" si="760"/>
        <v>0</v>
      </c>
      <c r="F12205" t="b">
        <f t="shared" si="761"/>
        <v>0</v>
      </c>
      <c r="L12205" t="b">
        <f t="shared" si="763"/>
        <v>0</v>
      </c>
      <c r="W12205" t="b">
        <f t="shared" si="762"/>
        <v>0</v>
      </c>
    </row>
    <row r="12206" spans="1:23">
      <c r="A12206">
        <v>1.00380627236023E+18</v>
      </c>
      <c r="B12206" s="1">
        <v>43256.049062500002</v>
      </c>
      <c r="C12206" s="3">
        <v>43256</v>
      </c>
      <c r="D12206">
        <v>0</v>
      </c>
      <c r="E12206" t="b">
        <f t="shared" si="760"/>
        <v>0</v>
      </c>
      <c r="F12206" t="b">
        <f t="shared" si="761"/>
        <v>0</v>
      </c>
      <c r="L12206" t="b">
        <f t="shared" si="763"/>
        <v>0</v>
      </c>
      <c r="W12206" t="b">
        <f t="shared" si="762"/>
        <v>0</v>
      </c>
    </row>
    <row r="12207" spans="1:23">
      <c r="A12207">
        <v>1.0037387440616E+18</v>
      </c>
      <c r="B12207" s="1">
        <v>43255.862719907411</v>
      </c>
      <c r="C12207" s="3">
        <v>43255</v>
      </c>
      <c r="D12207">
        <v>0.83333333333333304</v>
      </c>
      <c r="E12207" t="b">
        <f t="shared" si="760"/>
        <v>0</v>
      </c>
      <c r="F12207" t="b">
        <f t="shared" si="761"/>
        <v>0</v>
      </c>
      <c r="L12207" t="b">
        <f t="shared" si="763"/>
        <v>0</v>
      </c>
      <c r="W12207" t="b">
        <f t="shared" si="762"/>
        <v>0</v>
      </c>
    </row>
    <row r="12208" spans="1:23">
      <c r="A12208">
        <v>1.00373864290342E+18</v>
      </c>
      <c r="B12208" s="1">
        <v>43255.862442129626</v>
      </c>
      <c r="C12208" s="3">
        <v>43255</v>
      </c>
      <c r="D12208">
        <v>-0.22500000000000001</v>
      </c>
      <c r="E12208" t="b">
        <f t="shared" si="760"/>
        <v>0</v>
      </c>
      <c r="F12208" t="b">
        <f t="shared" si="761"/>
        <v>0</v>
      </c>
      <c r="L12208" t="b">
        <f t="shared" si="763"/>
        <v>0</v>
      </c>
      <c r="W12208" t="b">
        <f t="shared" si="762"/>
        <v>0</v>
      </c>
    </row>
    <row r="12209" spans="1:23">
      <c r="A12209">
        <v>1.0037143329733199E+18</v>
      </c>
      <c r="B12209" s="1">
        <v>43255.795358796298</v>
      </c>
      <c r="C12209" s="3">
        <v>43255</v>
      </c>
      <c r="D12209">
        <v>0</v>
      </c>
      <c r="E12209" t="b">
        <f t="shared" si="760"/>
        <v>0</v>
      </c>
      <c r="F12209" t="b">
        <f t="shared" si="761"/>
        <v>0</v>
      </c>
      <c r="L12209" t="b">
        <f t="shared" si="763"/>
        <v>0</v>
      </c>
      <c r="W12209" t="b">
        <f t="shared" si="762"/>
        <v>0</v>
      </c>
    </row>
    <row r="12210" spans="1:23">
      <c r="A12210">
        <v>1.0036379169193201E+18</v>
      </c>
      <c r="B12210" s="1">
        <v>43255.584490740737</v>
      </c>
      <c r="C12210" s="3">
        <v>43255</v>
      </c>
      <c r="D12210">
        <v>-0.16696428571428501</v>
      </c>
      <c r="E12210" t="b">
        <f t="shared" si="760"/>
        <v>0</v>
      </c>
      <c r="F12210" t="b">
        <f t="shared" si="761"/>
        <v>0</v>
      </c>
      <c r="L12210" t="b">
        <f t="shared" si="763"/>
        <v>0</v>
      </c>
      <c r="W12210" t="b">
        <f t="shared" si="762"/>
        <v>0</v>
      </c>
    </row>
    <row r="12211" spans="1:23">
      <c r="A12211">
        <v>1.00363440503696E+18</v>
      </c>
      <c r="B12211" s="1">
        <v>43255.574803240743</v>
      </c>
      <c r="C12211" s="3">
        <v>43255</v>
      </c>
      <c r="D12211">
        <v>-0.20499999999999999</v>
      </c>
      <c r="E12211" t="b">
        <f t="shared" si="760"/>
        <v>0</v>
      </c>
      <c r="F12211" t="b">
        <f t="shared" si="761"/>
        <v>0</v>
      </c>
      <c r="L12211" t="b">
        <f t="shared" si="763"/>
        <v>0</v>
      </c>
      <c r="W12211" t="b">
        <f t="shared" si="762"/>
        <v>0</v>
      </c>
    </row>
    <row r="12212" spans="1:23">
      <c r="A12212">
        <v>1.00362423140867E+18</v>
      </c>
      <c r="B12212" s="1">
        <v>43255.046724537038</v>
      </c>
      <c r="C12212" s="3">
        <v>43255</v>
      </c>
      <c r="D12212">
        <v>-0.16696428571428501</v>
      </c>
      <c r="E12212" t="b">
        <f t="shared" si="760"/>
        <v>0</v>
      </c>
      <c r="F12212" t="b">
        <f t="shared" si="761"/>
        <v>0</v>
      </c>
      <c r="L12212" t="b">
        <f t="shared" si="763"/>
        <v>0</v>
      </c>
      <c r="W12212" t="b">
        <f t="shared" si="762"/>
        <v>0</v>
      </c>
    </row>
    <row r="12213" spans="1:23">
      <c r="A12213">
        <v>1.00361827629398E+18</v>
      </c>
      <c r="B12213" s="1">
        <v>43255.530300925922</v>
      </c>
      <c r="C12213" s="3">
        <v>43255</v>
      </c>
      <c r="D12213">
        <v>0.16</v>
      </c>
      <c r="E12213" t="b">
        <f t="shared" si="760"/>
        <v>0</v>
      </c>
      <c r="F12213" t="b">
        <f t="shared" si="761"/>
        <v>0</v>
      </c>
      <c r="L12213" t="b">
        <f t="shared" si="763"/>
        <v>0</v>
      </c>
      <c r="W12213" t="b">
        <f t="shared" si="762"/>
        <v>0</v>
      </c>
    </row>
    <row r="12214" spans="1:23">
      <c r="A12214">
        <v>1.00361781125471E+18</v>
      </c>
      <c r="B12214" s="1">
        <v>43255.529016203705</v>
      </c>
      <c r="C12214" s="3">
        <v>43255</v>
      </c>
      <c r="D12214">
        <v>0</v>
      </c>
      <c r="E12214" t="b">
        <f t="shared" si="760"/>
        <v>0</v>
      </c>
      <c r="F12214" t="b">
        <f t="shared" si="761"/>
        <v>0</v>
      </c>
      <c r="L12214" t="b">
        <f t="shared" si="763"/>
        <v>0</v>
      </c>
      <c r="W12214" t="b">
        <f t="shared" si="762"/>
        <v>0</v>
      </c>
    </row>
    <row r="12215" spans="1:23">
      <c r="A12215">
        <v>1.00361621092214E+18</v>
      </c>
      <c r="B12215" s="1">
        <v>43255.524594907409</v>
      </c>
      <c r="C12215" s="3">
        <v>43255</v>
      </c>
      <c r="D12215">
        <v>-0.104464285714285</v>
      </c>
      <c r="E12215" t="b">
        <f t="shared" si="760"/>
        <v>0</v>
      </c>
      <c r="F12215" t="b">
        <f t="shared" si="761"/>
        <v>0</v>
      </c>
      <c r="L12215" t="b">
        <f t="shared" si="763"/>
        <v>0</v>
      </c>
      <c r="W12215" t="b">
        <f t="shared" si="762"/>
        <v>0</v>
      </c>
    </row>
    <row r="12216" spans="1:23">
      <c r="A12216">
        <v>1.00361245985546E+18</v>
      </c>
      <c r="B12216" s="1">
        <v>43255.514247685183</v>
      </c>
      <c r="C12216" s="3">
        <v>43255</v>
      </c>
      <c r="D12216">
        <v>1</v>
      </c>
      <c r="E12216" t="b">
        <f t="shared" si="760"/>
        <v>0</v>
      </c>
      <c r="F12216" t="b">
        <f t="shared" si="761"/>
        <v>0</v>
      </c>
      <c r="L12216" t="b">
        <f t="shared" si="763"/>
        <v>0</v>
      </c>
      <c r="W12216" t="b">
        <f t="shared" si="762"/>
        <v>0</v>
      </c>
    </row>
    <row r="12217" spans="1:23">
      <c r="A12217">
        <v>1.0036118572723599E+18</v>
      </c>
      <c r="B12217" s="1">
        <v>43255.51258101852</v>
      </c>
      <c r="C12217" s="3">
        <v>43255</v>
      </c>
      <c r="D12217">
        <v>5.5820105820105798E-2</v>
      </c>
      <c r="E12217" t="b">
        <f t="shared" si="760"/>
        <v>0</v>
      </c>
      <c r="F12217" t="b">
        <f t="shared" si="761"/>
        <v>0</v>
      </c>
      <c r="L12217" t="b">
        <f t="shared" si="763"/>
        <v>0</v>
      </c>
      <c r="W12217" t="b">
        <f t="shared" si="762"/>
        <v>0</v>
      </c>
    </row>
    <row r="12218" spans="1:23">
      <c r="A12218">
        <v>1.0036012171117E+18</v>
      </c>
      <c r="B12218" s="1">
        <v>43255.483217592591</v>
      </c>
      <c r="C12218" s="3">
        <v>43255</v>
      </c>
      <c r="D12218">
        <v>0.26111111111111102</v>
      </c>
      <c r="E12218" t="b">
        <f t="shared" si="760"/>
        <v>0</v>
      </c>
      <c r="F12218" t="b">
        <f t="shared" si="761"/>
        <v>0</v>
      </c>
      <c r="L12218" t="b">
        <f t="shared" si="763"/>
        <v>0</v>
      </c>
      <c r="W12218" t="b">
        <f t="shared" si="762"/>
        <v>0</v>
      </c>
    </row>
    <row r="12219" spans="1:23">
      <c r="A12219">
        <v>1.00332897006933E+18</v>
      </c>
      <c r="B12219" s="1">
        <v>43254.73196759259</v>
      </c>
      <c r="C12219" s="3">
        <v>43254</v>
      </c>
      <c r="D12219">
        <v>0</v>
      </c>
      <c r="E12219" t="b">
        <f t="shared" si="760"/>
        <v>0</v>
      </c>
      <c r="F12219" t="b">
        <f t="shared" si="761"/>
        <v>0</v>
      </c>
      <c r="L12219" t="b">
        <f t="shared" si="763"/>
        <v>0</v>
      </c>
      <c r="W12219" t="b">
        <f t="shared" si="762"/>
        <v>0</v>
      </c>
    </row>
    <row r="12220" spans="1:23">
      <c r="A12220">
        <v>1.0033266982287601E+18</v>
      </c>
      <c r="B12220" s="1">
        <v>43254.225694444445</v>
      </c>
      <c r="C12220" s="3">
        <v>43254</v>
      </c>
      <c r="D12220">
        <v>0</v>
      </c>
      <c r="E12220" t="b">
        <f t="shared" si="760"/>
        <v>0</v>
      </c>
      <c r="F12220" t="b">
        <f t="shared" si="761"/>
        <v>0</v>
      </c>
      <c r="L12220" t="b">
        <f t="shared" si="763"/>
        <v>0</v>
      </c>
      <c r="W12220" t="b">
        <f t="shared" si="762"/>
        <v>0</v>
      </c>
    </row>
    <row r="12221" spans="1:23">
      <c r="A12221">
        <v>1.00326864607087E+18</v>
      </c>
      <c r="B12221" s="1">
        <v>43254.565497685187</v>
      </c>
      <c r="C12221" s="3">
        <v>43254</v>
      </c>
      <c r="D12221">
        <v>7.8333333333333297E-2</v>
      </c>
      <c r="E12221" t="b">
        <f t="shared" si="760"/>
        <v>0</v>
      </c>
      <c r="F12221" t="b">
        <f t="shared" si="761"/>
        <v>0</v>
      </c>
      <c r="L12221" t="b">
        <f t="shared" si="763"/>
        <v>0</v>
      </c>
      <c r="W12221" t="b">
        <f t="shared" si="762"/>
        <v>0</v>
      </c>
    </row>
    <row r="12222" spans="1:23">
      <c r="A12222">
        <v>1.00326637447351E+18</v>
      </c>
      <c r="B12222" s="1">
        <v>43254.559236111112</v>
      </c>
      <c r="C12222" s="3">
        <v>43254</v>
      </c>
      <c r="D12222">
        <v>-0.101666666666666</v>
      </c>
      <c r="E12222" t="b">
        <f t="shared" si="760"/>
        <v>0</v>
      </c>
      <c r="F12222" t="b">
        <f t="shared" si="761"/>
        <v>0</v>
      </c>
      <c r="L12222" t="b">
        <f t="shared" si="763"/>
        <v>0</v>
      </c>
      <c r="W12222" t="b">
        <f t="shared" si="762"/>
        <v>0</v>
      </c>
    </row>
    <row r="12223" spans="1:23">
      <c r="A12223">
        <v>1.00325993441758E+18</v>
      </c>
      <c r="B12223" s="1">
        <v>43254.541458333333</v>
      </c>
      <c r="C12223" s="3">
        <v>43254</v>
      </c>
      <c r="D12223">
        <v>0.14583333333333301</v>
      </c>
      <c r="E12223" t="b">
        <f t="shared" si="760"/>
        <v>0</v>
      </c>
      <c r="F12223" t="b">
        <f t="shared" si="761"/>
        <v>0</v>
      </c>
      <c r="L12223" t="b">
        <f t="shared" si="763"/>
        <v>0</v>
      </c>
      <c r="W12223" t="b">
        <f t="shared" si="762"/>
        <v>0</v>
      </c>
    </row>
    <row r="12224" spans="1:23">
      <c r="A12224">
        <v>1.00302426875673E+18</v>
      </c>
      <c r="B12224" s="1">
        <v>43253.891145833331</v>
      </c>
      <c r="C12224" s="3">
        <v>43253</v>
      </c>
      <c r="D12224">
        <v>-1.7195767195767198E-2</v>
      </c>
      <c r="E12224" t="b">
        <f t="shared" si="760"/>
        <v>0</v>
      </c>
      <c r="F12224" t="b">
        <f t="shared" si="761"/>
        <v>0</v>
      </c>
      <c r="L12224" t="b">
        <f t="shared" si="763"/>
        <v>0</v>
      </c>
      <c r="W12224" t="b">
        <f t="shared" si="762"/>
        <v>0</v>
      </c>
    </row>
    <row r="12225" spans="1:23">
      <c r="A12225">
        <v>1.00301778635501E+18</v>
      </c>
      <c r="B12225" s="1">
        <v>43253.873263888891</v>
      </c>
      <c r="C12225" s="3">
        <v>43253</v>
      </c>
      <c r="D12225">
        <v>0.1875</v>
      </c>
      <c r="E12225" t="b">
        <f t="shared" si="760"/>
        <v>0</v>
      </c>
      <c r="F12225" t="b">
        <f t="shared" si="761"/>
        <v>0</v>
      </c>
      <c r="L12225" t="b">
        <f t="shared" si="763"/>
        <v>0</v>
      </c>
      <c r="W12225" t="b">
        <f t="shared" si="762"/>
        <v>0</v>
      </c>
    </row>
    <row r="12226" spans="1:23">
      <c r="A12226">
        <v>1.0029710133139E+18</v>
      </c>
      <c r="B12226" s="1">
        <v>43253.744189814817</v>
      </c>
      <c r="C12226" s="3">
        <v>43253</v>
      </c>
      <c r="D12226">
        <v>-4.9999999999999899E-2</v>
      </c>
      <c r="E12226" t="b">
        <f t="shared" ref="E12226:E12289" si="764">NOT(ISERROR(MATCH(C12226,$M$2:$M$12,0)))</f>
        <v>0</v>
      </c>
      <c r="F12226" t="b">
        <f t="shared" ref="F12226:F12289" si="765">NOT(ISERROR(MATCH(C12226,$G$2:$G$299,0)))</f>
        <v>0</v>
      </c>
      <c r="L12226" t="b">
        <f t="shared" si="763"/>
        <v>0</v>
      </c>
      <c r="W12226" t="b">
        <f t="shared" ref="W12226:W12289" si="766">NOT(ISERROR(MATCH(U12226,$G$2:$G$299,0)))</f>
        <v>0</v>
      </c>
    </row>
    <row r="12227" spans="1:23">
      <c r="A12227">
        <v>1.00296886904309E+18</v>
      </c>
      <c r="B12227" s="1">
        <v>43253.738275462965</v>
      </c>
      <c r="C12227" s="3">
        <v>43253</v>
      </c>
      <c r="D12227">
        <v>-0.373214285714285</v>
      </c>
      <c r="E12227" t="b">
        <f t="shared" si="764"/>
        <v>0</v>
      </c>
      <c r="F12227" t="b">
        <f t="shared" si="765"/>
        <v>0</v>
      </c>
      <c r="L12227" t="b">
        <f t="shared" ref="L12227:L12290" si="767">NOT(ISERROR(MATCH(C12227,$M$2:$M$12,0)))</f>
        <v>0</v>
      </c>
      <c r="W12227" t="b">
        <f t="shared" si="766"/>
        <v>0</v>
      </c>
    </row>
    <row r="12228" spans="1:23">
      <c r="A12228">
        <v>1.0029658291751601E+18</v>
      </c>
      <c r="B12228" s="1">
        <v>43253.229884259257</v>
      </c>
      <c r="C12228" s="3">
        <v>43253</v>
      </c>
      <c r="D12228">
        <v>-0.373214285714285</v>
      </c>
      <c r="E12228" t="b">
        <f t="shared" si="764"/>
        <v>0</v>
      </c>
      <c r="F12228" t="b">
        <f t="shared" si="765"/>
        <v>0</v>
      </c>
      <c r="L12228" t="b">
        <f t="shared" si="767"/>
        <v>0</v>
      </c>
      <c r="W12228" t="b">
        <f t="shared" si="766"/>
        <v>0</v>
      </c>
    </row>
    <row r="12229" spans="1:23">
      <c r="A12229">
        <v>1.00295451594194E+18</v>
      </c>
      <c r="B12229" s="1">
        <v>43253.69866898148</v>
      </c>
      <c r="C12229" s="3">
        <v>43253</v>
      </c>
      <c r="D12229">
        <v>6.25E-2</v>
      </c>
      <c r="E12229" t="b">
        <f t="shared" si="764"/>
        <v>0</v>
      </c>
      <c r="F12229" t="b">
        <f t="shared" si="765"/>
        <v>0</v>
      </c>
      <c r="L12229" t="b">
        <f t="shared" si="767"/>
        <v>0</v>
      </c>
      <c r="W12229" t="b">
        <f t="shared" si="766"/>
        <v>0</v>
      </c>
    </row>
    <row r="12230" spans="1:23">
      <c r="A12230">
        <v>1.00295178630141E+18</v>
      </c>
      <c r="B12230" s="1">
        <v>43253.691134259258</v>
      </c>
      <c r="C12230" s="3">
        <v>43253</v>
      </c>
      <c r="D12230">
        <v>0.13</v>
      </c>
      <c r="E12230" t="b">
        <f t="shared" si="764"/>
        <v>0</v>
      </c>
      <c r="F12230" t="b">
        <f t="shared" si="765"/>
        <v>0</v>
      </c>
      <c r="L12230" t="b">
        <f t="shared" si="767"/>
        <v>0</v>
      </c>
      <c r="W12230" t="b">
        <f t="shared" si="766"/>
        <v>0</v>
      </c>
    </row>
    <row r="12231" spans="1:23">
      <c r="A12231">
        <v>1.0029501896683599E+18</v>
      </c>
      <c r="B12231" s="1">
        <v>43253.686724537038</v>
      </c>
      <c r="C12231" s="3">
        <v>43253</v>
      </c>
      <c r="D12231">
        <v>0</v>
      </c>
      <c r="E12231" t="b">
        <f t="shared" si="764"/>
        <v>0</v>
      </c>
      <c r="F12231" t="b">
        <f t="shared" si="765"/>
        <v>0</v>
      </c>
      <c r="L12231" t="b">
        <f t="shared" si="767"/>
        <v>0</v>
      </c>
      <c r="W12231" t="b">
        <f t="shared" si="766"/>
        <v>0</v>
      </c>
    </row>
    <row r="12232" spans="1:23">
      <c r="A12232">
        <v>1.0029462376525E+18</v>
      </c>
      <c r="B12232" s="1">
        <v>43253.675821759258</v>
      </c>
      <c r="C12232" s="3">
        <v>43253</v>
      </c>
      <c r="D12232">
        <v>-0.5</v>
      </c>
      <c r="E12232" t="b">
        <f t="shared" si="764"/>
        <v>0</v>
      </c>
      <c r="F12232" t="b">
        <f t="shared" si="765"/>
        <v>0</v>
      </c>
      <c r="L12232" t="b">
        <f t="shared" si="767"/>
        <v>0</v>
      </c>
      <c r="W12232" t="b">
        <f t="shared" si="766"/>
        <v>0</v>
      </c>
    </row>
    <row r="12233" spans="1:23">
      <c r="A12233">
        <v>1.00289278780367E+18</v>
      </c>
      <c r="B12233" s="1">
        <v>43253.528333333335</v>
      </c>
      <c r="C12233" s="3">
        <v>43253</v>
      </c>
      <c r="D12233">
        <v>-2.5000000000000001E-2</v>
      </c>
      <c r="E12233" t="b">
        <f t="shared" si="764"/>
        <v>0</v>
      </c>
      <c r="F12233" t="b">
        <f t="shared" si="765"/>
        <v>0</v>
      </c>
      <c r="L12233" t="b">
        <f t="shared" si="767"/>
        <v>0</v>
      </c>
      <c r="W12233" t="b">
        <f t="shared" si="766"/>
        <v>0</v>
      </c>
    </row>
    <row r="12234" spans="1:23">
      <c r="A12234">
        <v>1.0028842277534799E+18</v>
      </c>
      <c r="B12234" s="1">
        <v>43253.504710648151</v>
      </c>
      <c r="C12234" s="3">
        <v>43253</v>
      </c>
      <c r="D12234">
        <v>0.13392857142857101</v>
      </c>
      <c r="E12234" t="b">
        <f t="shared" si="764"/>
        <v>0</v>
      </c>
      <c r="F12234" t="b">
        <f t="shared" si="765"/>
        <v>0</v>
      </c>
      <c r="L12234" t="b">
        <f t="shared" si="767"/>
        <v>0</v>
      </c>
      <c r="W12234" t="b">
        <f t="shared" si="766"/>
        <v>0</v>
      </c>
    </row>
    <row r="12235" spans="1:23">
      <c r="A12235">
        <v>1.00288189396305E+18</v>
      </c>
      <c r="B12235" s="1">
        <v>43253.498263888891</v>
      </c>
      <c r="C12235" s="3">
        <v>43253</v>
      </c>
      <c r="D12235">
        <v>0.17857142857142799</v>
      </c>
      <c r="E12235" t="b">
        <f t="shared" si="764"/>
        <v>0</v>
      </c>
      <c r="F12235" t="b">
        <f t="shared" si="765"/>
        <v>0</v>
      </c>
      <c r="L12235" t="b">
        <f t="shared" si="767"/>
        <v>0</v>
      </c>
      <c r="W12235" t="b">
        <f t="shared" si="766"/>
        <v>0</v>
      </c>
    </row>
    <row r="12236" spans="1:23">
      <c r="A12236">
        <v>1.00287749944815E+18</v>
      </c>
      <c r="B12236" s="1">
        <v>43253.486145833333</v>
      </c>
      <c r="C12236" s="3">
        <v>43253</v>
      </c>
      <c r="D12236">
        <v>0.7</v>
      </c>
      <c r="E12236" t="b">
        <f t="shared" si="764"/>
        <v>0</v>
      </c>
      <c r="F12236" t="b">
        <f t="shared" si="765"/>
        <v>0</v>
      </c>
      <c r="L12236" t="b">
        <f t="shared" si="767"/>
        <v>0</v>
      </c>
      <c r="W12236" t="b">
        <f t="shared" si="766"/>
        <v>0</v>
      </c>
    </row>
    <row r="12237" spans="1:23">
      <c r="A12237">
        <v>1.0026663070436401E+18</v>
      </c>
      <c r="B12237" s="1">
        <v>43252.903356481482</v>
      </c>
      <c r="C12237" s="3">
        <v>43252</v>
      </c>
      <c r="D12237">
        <v>0.9</v>
      </c>
      <c r="E12237" t="b">
        <f t="shared" si="764"/>
        <v>0</v>
      </c>
      <c r="F12237" t="b">
        <f t="shared" si="765"/>
        <v>0</v>
      </c>
      <c r="L12237" t="b">
        <f t="shared" si="767"/>
        <v>0</v>
      </c>
      <c r="W12237" t="b">
        <f t="shared" si="766"/>
        <v>0</v>
      </c>
    </row>
    <row r="12238" spans="1:23">
      <c r="A12238">
        <v>1.0025398521713E+18</v>
      </c>
      <c r="B12238" s="1">
        <v>43252.554409722223</v>
      </c>
      <c r="C12238" s="3">
        <v>43252</v>
      </c>
      <c r="D12238">
        <v>-6.9907407407407404E-2</v>
      </c>
      <c r="E12238" t="b">
        <f t="shared" si="764"/>
        <v>0</v>
      </c>
      <c r="F12238" t="b">
        <f t="shared" si="765"/>
        <v>0</v>
      </c>
      <c r="L12238" t="b">
        <f t="shared" si="767"/>
        <v>0</v>
      </c>
      <c r="W12238" t="b">
        <f t="shared" si="766"/>
        <v>0</v>
      </c>
    </row>
    <row r="12239" spans="1:23">
      <c r="A12239">
        <v>1.00251052203254E+18</v>
      </c>
      <c r="B12239" s="1">
        <v>43252.47347222222</v>
      </c>
      <c r="C12239" s="3">
        <v>43252</v>
      </c>
      <c r="D12239">
        <v>0</v>
      </c>
      <c r="E12239" t="b">
        <f t="shared" si="764"/>
        <v>0</v>
      </c>
      <c r="F12239" t="b">
        <f t="shared" si="765"/>
        <v>0</v>
      </c>
      <c r="L12239" t="b">
        <f t="shared" si="767"/>
        <v>0</v>
      </c>
      <c r="W12239" t="b">
        <f t="shared" si="766"/>
        <v>0</v>
      </c>
    </row>
    <row r="12240" spans="1:23">
      <c r="A12240">
        <v>1.00250893744547E+18</v>
      </c>
      <c r="B12240" s="1">
        <v>43252.469108796293</v>
      </c>
      <c r="C12240" s="3">
        <v>43252</v>
      </c>
      <c r="D12240">
        <v>-8.0357142857142794E-2</v>
      </c>
      <c r="E12240" t="b">
        <f t="shared" si="764"/>
        <v>0</v>
      </c>
      <c r="F12240" t="b">
        <f t="shared" si="765"/>
        <v>0</v>
      </c>
      <c r="L12240" t="b">
        <f t="shared" si="767"/>
        <v>0</v>
      </c>
      <c r="W12240" t="b">
        <f t="shared" si="766"/>
        <v>0</v>
      </c>
    </row>
    <row r="12241" spans="1:23">
      <c r="A12241">
        <v>1.00250636035184E+18</v>
      </c>
      <c r="B12241" s="1">
        <v>43252.46199074074</v>
      </c>
      <c r="C12241" s="3">
        <v>43252</v>
      </c>
      <c r="D12241">
        <v>0.125</v>
      </c>
      <c r="E12241" t="b">
        <f t="shared" si="764"/>
        <v>0</v>
      </c>
      <c r="F12241" t="b">
        <f t="shared" si="765"/>
        <v>0</v>
      </c>
      <c r="L12241" t="b">
        <f t="shared" si="767"/>
        <v>0</v>
      </c>
      <c r="W12241" t="b">
        <f t="shared" si="766"/>
        <v>0</v>
      </c>
    </row>
    <row r="12242" spans="1:23">
      <c r="A12242">
        <v>1.0022985652999601E+18</v>
      </c>
      <c r="B12242" s="1">
        <v>43251.88858796296</v>
      </c>
      <c r="C12242" s="3">
        <v>43251</v>
      </c>
      <c r="D12242">
        <v>0.875</v>
      </c>
      <c r="E12242" t="b">
        <f t="shared" si="764"/>
        <v>0</v>
      </c>
      <c r="F12242" t="b">
        <f t="shared" si="765"/>
        <v>0</v>
      </c>
      <c r="L12242" t="b">
        <f t="shared" si="767"/>
        <v>0</v>
      </c>
      <c r="W12242" t="b">
        <f t="shared" si="766"/>
        <v>0</v>
      </c>
    </row>
    <row r="12243" spans="1:23">
      <c r="A12243">
        <v>1.00217752159986E+18</v>
      </c>
      <c r="B12243" s="1">
        <v>43251.554571759261</v>
      </c>
      <c r="C12243" s="3">
        <v>43251</v>
      </c>
      <c r="D12243">
        <v>-0.23125000000000001</v>
      </c>
      <c r="E12243" t="b">
        <f t="shared" si="764"/>
        <v>0</v>
      </c>
      <c r="F12243" t="b">
        <f t="shared" si="765"/>
        <v>0</v>
      </c>
      <c r="L12243" t="b">
        <f t="shared" si="767"/>
        <v>0</v>
      </c>
      <c r="W12243" t="b">
        <f t="shared" si="766"/>
        <v>0</v>
      </c>
    </row>
    <row r="12244" spans="1:23">
      <c r="A12244">
        <v>1.00217673676165E+18</v>
      </c>
      <c r="B12244" s="1">
        <v>43251.552407407406</v>
      </c>
      <c r="C12244" s="3">
        <v>43251</v>
      </c>
      <c r="D12244">
        <v>0.90999999999999903</v>
      </c>
      <c r="E12244" t="b">
        <f t="shared" si="764"/>
        <v>0</v>
      </c>
      <c r="F12244" t="b">
        <f t="shared" si="765"/>
        <v>0</v>
      </c>
      <c r="L12244" t="b">
        <f t="shared" si="767"/>
        <v>0</v>
      </c>
      <c r="W12244" t="b">
        <f t="shared" si="766"/>
        <v>0</v>
      </c>
    </row>
    <row r="12245" spans="1:23">
      <c r="A12245">
        <v>1.00216051673385E+18</v>
      </c>
      <c r="B12245" s="1">
        <v>43251.507650462961</v>
      </c>
      <c r="C12245" s="3">
        <v>43251</v>
      </c>
      <c r="D12245">
        <v>-0.359375</v>
      </c>
      <c r="E12245" t="b">
        <f t="shared" si="764"/>
        <v>0</v>
      </c>
      <c r="F12245" t="b">
        <f t="shared" si="765"/>
        <v>0</v>
      </c>
      <c r="L12245" t="b">
        <f t="shared" si="767"/>
        <v>0</v>
      </c>
      <c r="W12245" t="b">
        <f t="shared" si="766"/>
        <v>0</v>
      </c>
    </row>
    <row r="12246" spans="1:23">
      <c r="A12246">
        <v>1.00215908783082E+18</v>
      </c>
      <c r="B12246" s="1">
        <v>43251.503703703704</v>
      </c>
      <c r="C12246" s="3">
        <v>43251</v>
      </c>
      <c r="D12246">
        <v>-0.21249999999999999</v>
      </c>
      <c r="E12246" t="b">
        <f t="shared" si="764"/>
        <v>0</v>
      </c>
      <c r="F12246" t="b">
        <f t="shared" si="765"/>
        <v>0</v>
      </c>
      <c r="L12246" t="b">
        <f t="shared" si="767"/>
        <v>0</v>
      </c>
      <c r="W12246" t="b">
        <f t="shared" si="766"/>
        <v>0</v>
      </c>
    </row>
    <row r="12247" spans="1:23">
      <c r="A12247">
        <v>1.00215601606098E+18</v>
      </c>
      <c r="B12247" s="1">
        <v>43251.49523148148</v>
      </c>
      <c r="C12247" s="3">
        <v>43251</v>
      </c>
      <c r="D12247">
        <v>0</v>
      </c>
      <c r="E12247" t="b">
        <f t="shared" si="764"/>
        <v>0</v>
      </c>
      <c r="F12247" t="b">
        <f t="shared" si="765"/>
        <v>0</v>
      </c>
      <c r="L12247" t="b">
        <f t="shared" si="767"/>
        <v>0</v>
      </c>
      <c r="W12247" t="b">
        <f t="shared" si="766"/>
        <v>0</v>
      </c>
    </row>
    <row r="12248" spans="1:23">
      <c r="A12248">
        <v>1.00214144823249E+18</v>
      </c>
      <c r="B12248" s="1">
        <v>43251.455023148148</v>
      </c>
      <c r="C12248" s="3">
        <v>43251</v>
      </c>
      <c r="D12248">
        <v>0.2</v>
      </c>
      <c r="E12248" t="b">
        <f t="shared" si="764"/>
        <v>0</v>
      </c>
      <c r="F12248" t="b">
        <f t="shared" si="765"/>
        <v>0</v>
      </c>
      <c r="L12248" t="b">
        <f t="shared" si="767"/>
        <v>0</v>
      </c>
      <c r="W12248" t="b">
        <f t="shared" si="766"/>
        <v>0</v>
      </c>
    </row>
    <row r="12249" spans="1:23">
      <c r="A12249">
        <v>1.00202724513166E+18</v>
      </c>
      <c r="B12249" s="1">
        <v>43251.139884259261</v>
      </c>
      <c r="C12249" s="3">
        <v>43251</v>
      </c>
      <c r="D12249">
        <v>0</v>
      </c>
      <c r="E12249" t="b">
        <f t="shared" si="764"/>
        <v>0</v>
      </c>
      <c r="F12249" t="b">
        <f t="shared" si="765"/>
        <v>0</v>
      </c>
      <c r="L12249" t="b">
        <f t="shared" si="767"/>
        <v>0</v>
      </c>
      <c r="W12249" t="b">
        <f t="shared" si="766"/>
        <v>0</v>
      </c>
    </row>
    <row r="12250" spans="1:23">
      <c r="A12250">
        <v>1.00202347753107E+18</v>
      </c>
      <c r="B12250" s="1">
        <v>43251.129490740743</v>
      </c>
      <c r="C12250" s="3">
        <v>43251</v>
      </c>
      <c r="D12250">
        <v>0.1</v>
      </c>
      <c r="E12250" t="b">
        <f t="shared" si="764"/>
        <v>0</v>
      </c>
      <c r="F12250" t="b">
        <f t="shared" si="765"/>
        <v>0</v>
      </c>
      <c r="L12250" t="b">
        <f t="shared" si="767"/>
        <v>0</v>
      </c>
      <c r="W12250" t="b">
        <f t="shared" si="766"/>
        <v>0</v>
      </c>
    </row>
    <row r="12251" spans="1:23">
      <c r="A12251">
        <v>1.0019787742196401E+18</v>
      </c>
      <c r="B12251" s="1">
        <v>43251.00613425926</v>
      </c>
      <c r="C12251" s="3">
        <v>43251</v>
      </c>
      <c r="D12251">
        <v>0.76</v>
      </c>
      <c r="E12251" t="b">
        <f t="shared" si="764"/>
        <v>0</v>
      </c>
      <c r="F12251" t="b">
        <f t="shared" si="765"/>
        <v>0</v>
      </c>
      <c r="L12251" t="b">
        <f t="shared" si="767"/>
        <v>0</v>
      </c>
      <c r="W12251" t="b">
        <f t="shared" si="766"/>
        <v>0</v>
      </c>
    </row>
    <row r="12252" spans="1:23">
      <c r="A12252">
        <v>1.0019730901072399E+18</v>
      </c>
      <c r="B12252" s="1">
        <v>43250.990451388891</v>
      </c>
      <c r="C12252" s="3">
        <v>43250</v>
      </c>
      <c r="D12252">
        <v>0.37847222222222199</v>
      </c>
      <c r="E12252" t="b">
        <f t="shared" si="764"/>
        <v>0</v>
      </c>
      <c r="F12252" t="b">
        <f t="shared" si="765"/>
        <v>0</v>
      </c>
      <c r="L12252" t="b">
        <f t="shared" si="767"/>
        <v>0</v>
      </c>
      <c r="W12252" t="b">
        <f t="shared" si="766"/>
        <v>0</v>
      </c>
    </row>
    <row r="12253" spans="1:23">
      <c r="A12253">
        <v>1.0019612358381E+18</v>
      </c>
      <c r="B12253" s="1">
        <v>43250.957731481481</v>
      </c>
      <c r="C12253" s="3">
        <v>43250</v>
      </c>
      <c r="D12253">
        <v>0.8</v>
      </c>
      <c r="E12253" t="b">
        <f t="shared" si="764"/>
        <v>0</v>
      </c>
      <c r="F12253" t="b">
        <f t="shared" si="765"/>
        <v>0</v>
      </c>
      <c r="L12253" t="b">
        <f t="shared" si="767"/>
        <v>0</v>
      </c>
      <c r="W12253" t="b">
        <f t="shared" si="766"/>
        <v>0</v>
      </c>
    </row>
    <row r="12254" spans="1:23">
      <c r="A12254">
        <v>1.0018758841423601E+18</v>
      </c>
      <c r="B12254" s="1">
        <v>43250.722210648149</v>
      </c>
      <c r="C12254" s="3">
        <v>43250</v>
      </c>
      <c r="D12254">
        <v>1</v>
      </c>
      <c r="E12254" t="b">
        <f t="shared" si="764"/>
        <v>0</v>
      </c>
      <c r="F12254" t="b">
        <f t="shared" si="765"/>
        <v>0</v>
      </c>
      <c r="L12254" t="b">
        <f t="shared" si="767"/>
        <v>0</v>
      </c>
      <c r="W12254" t="b">
        <f t="shared" si="766"/>
        <v>0</v>
      </c>
    </row>
    <row r="12255" spans="1:23">
      <c r="A12255">
        <v>1.00187386849832E+18</v>
      </c>
      <c r="B12255" s="1">
        <v>43250.716643518521</v>
      </c>
      <c r="C12255" s="3">
        <v>43250</v>
      </c>
      <c r="D12255">
        <v>0.25</v>
      </c>
      <c r="E12255" t="b">
        <f t="shared" si="764"/>
        <v>0</v>
      </c>
      <c r="F12255" t="b">
        <f t="shared" si="765"/>
        <v>0</v>
      </c>
      <c r="L12255" t="b">
        <f t="shared" si="767"/>
        <v>0</v>
      </c>
      <c r="W12255" t="b">
        <f t="shared" si="766"/>
        <v>0</v>
      </c>
    </row>
    <row r="12256" spans="1:23">
      <c r="A12256">
        <v>1.00187327959706E+18</v>
      </c>
      <c r="B12256" s="1">
        <v>43250.71502314815</v>
      </c>
      <c r="C12256" s="3">
        <v>43250</v>
      </c>
      <c r="D12256">
        <v>0.4</v>
      </c>
      <c r="E12256" t="b">
        <f t="shared" si="764"/>
        <v>0</v>
      </c>
      <c r="F12256" t="b">
        <f t="shared" si="765"/>
        <v>0</v>
      </c>
      <c r="L12256" t="b">
        <f t="shared" si="767"/>
        <v>0</v>
      </c>
      <c r="W12256" t="b">
        <f t="shared" si="766"/>
        <v>0</v>
      </c>
    </row>
    <row r="12257" spans="1:23">
      <c r="A12257">
        <v>1.00184846088103E+18</v>
      </c>
      <c r="B12257" s="1">
        <v>43250.646539351852</v>
      </c>
      <c r="C12257" s="3">
        <v>43250</v>
      </c>
      <c r="D12257">
        <v>-1</v>
      </c>
      <c r="E12257" t="b">
        <f t="shared" si="764"/>
        <v>0</v>
      </c>
      <c r="F12257" t="b">
        <f t="shared" si="765"/>
        <v>0</v>
      </c>
      <c r="L12257" t="b">
        <f t="shared" si="767"/>
        <v>0</v>
      </c>
      <c r="W12257" t="b">
        <f t="shared" si="766"/>
        <v>0</v>
      </c>
    </row>
    <row r="12258" spans="1:23">
      <c r="A12258">
        <v>1.00183439435987E+18</v>
      </c>
      <c r="B12258" s="1">
        <v>43250.607719907406</v>
      </c>
      <c r="C12258" s="3">
        <v>43250</v>
      </c>
      <c r="D12258">
        <v>-0.121875</v>
      </c>
      <c r="E12258" t="b">
        <f t="shared" si="764"/>
        <v>0</v>
      </c>
      <c r="F12258" t="b">
        <f t="shared" si="765"/>
        <v>0</v>
      </c>
      <c r="L12258" t="b">
        <f t="shared" si="767"/>
        <v>0</v>
      </c>
      <c r="W12258" t="b">
        <f t="shared" si="766"/>
        <v>0</v>
      </c>
    </row>
    <row r="12259" spans="1:23">
      <c r="A12259">
        <v>1.00180721629762E+18</v>
      </c>
      <c r="B12259" s="1">
        <v>43250.532719907409</v>
      </c>
      <c r="C12259" s="3">
        <v>43250</v>
      </c>
      <c r="D12259">
        <v>1</v>
      </c>
      <c r="E12259" t="b">
        <f t="shared" si="764"/>
        <v>0</v>
      </c>
      <c r="F12259" t="b">
        <f t="shared" si="765"/>
        <v>0</v>
      </c>
      <c r="L12259" t="b">
        <f t="shared" si="767"/>
        <v>0</v>
      </c>
      <c r="W12259" t="b">
        <f t="shared" si="766"/>
        <v>0</v>
      </c>
    </row>
    <row r="12260" spans="1:23">
      <c r="A12260">
        <v>1.00180720451999E+18</v>
      </c>
      <c r="B12260" s="1">
        <v>43250.532685185186</v>
      </c>
      <c r="C12260" s="3">
        <v>43250</v>
      </c>
      <c r="D12260">
        <v>0.13999999999999899</v>
      </c>
      <c r="E12260" t="b">
        <f t="shared" si="764"/>
        <v>0</v>
      </c>
      <c r="F12260" t="b">
        <f t="shared" si="765"/>
        <v>0</v>
      </c>
      <c r="L12260" t="b">
        <f t="shared" si="767"/>
        <v>0</v>
      </c>
      <c r="W12260" t="b">
        <f t="shared" si="766"/>
        <v>0</v>
      </c>
    </row>
    <row r="12261" spans="1:23">
      <c r="A12261">
        <v>1.00180717424971E+18</v>
      </c>
      <c r="B12261" s="1">
        <v>43250.532604166663</v>
      </c>
      <c r="C12261" s="3">
        <v>43250</v>
      </c>
      <c r="D12261">
        <v>0.05</v>
      </c>
      <c r="E12261" t="b">
        <f t="shared" si="764"/>
        <v>0</v>
      </c>
      <c r="F12261" t="b">
        <f t="shared" si="765"/>
        <v>0</v>
      </c>
      <c r="L12261" t="b">
        <f t="shared" si="767"/>
        <v>0</v>
      </c>
      <c r="W12261" t="b">
        <f t="shared" si="766"/>
        <v>0</v>
      </c>
    </row>
    <row r="12262" spans="1:23">
      <c r="A12262">
        <v>1.00145572158896E+18</v>
      </c>
      <c r="B12262" s="1">
        <v>43249.562777777777</v>
      </c>
      <c r="C12262" s="3">
        <v>43249</v>
      </c>
      <c r="D12262">
        <v>3.125E-2</v>
      </c>
      <c r="E12262" t="b">
        <f t="shared" si="764"/>
        <v>0</v>
      </c>
      <c r="F12262" t="b">
        <f t="shared" si="765"/>
        <v>0</v>
      </c>
      <c r="L12262" t="b">
        <f t="shared" si="767"/>
        <v>0</v>
      </c>
      <c r="W12262" t="b">
        <f t="shared" si="766"/>
        <v>0</v>
      </c>
    </row>
    <row r="12263" spans="1:23">
      <c r="A12263">
        <v>1.00142469512688E+18</v>
      </c>
      <c r="B12263" s="1">
        <v>43249.477164351854</v>
      </c>
      <c r="C12263" s="3">
        <v>43249</v>
      </c>
      <c r="D12263">
        <v>-0.19999999999999901</v>
      </c>
      <c r="E12263" t="b">
        <f t="shared" si="764"/>
        <v>0</v>
      </c>
      <c r="F12263" t="b">
        <f t="shared" si="765"/>
        <v>0</v>
      </c>
      <c r="L12263" t="b">
        <f t="shared" si="767"/>
        <v>0</v>
      </c>
      <c r="W12263" t="b">
        <f t="shared" si="766"/>
        <v>0</v>
      </c>
    </row>
    <row r="12264" spans="1:23">
      <c r="A12264">
        <v>1.00142027009416E+18</v>
      </c>
      <c r="B12264" s="1">
        <v>43249.464953703704</v>
      </c>
      <c r="C12264" s="3">
        <v>43249</v>
      </c>
      <c r="D12264">
        <v>-1.4999999999999901E-2</v>
      </c>
      <c r="E12264" t="b">
        <f t="shared" si="764"/>
        <v>0</v>
      </c>
      <c r="F12264" t="b">
        <f t="shared" si="765"/>
        <v>0</v>
      </c>
      <c r="L12264" t="b">
        <f t="shared" si="767"/>
        <v>0</v>
      </c>
      <c r="W12264" t="b">
        <f t="shared" si="766"/>
        <v>0</v>
      </c>
    </row>
    <row r="12265" spans="1:23">
      <c r="A12265">
        <v>1.00141788011689E+18</v>
      </c>
      <c r="B12265" s="1">
        <v>43249.458356481482</v>
      </c>
      <c r="C12265" s="3">
        <v>43249</v>
      </c>
      <c r="D12265">
        <v>-0.36921296296296202</v>
      </c>
      <c r="E12265" t="b">
        <f t="shared" si="764"/>
        <v>0</v>
      </c>
      <c r="F12265" t="b">
        <f t="shared" si="765"/>
        <v>0</v>
      </c>
      <c r="L12265" t="b">
        <f t="shared" si="767"/>
        <v>0</v>
      </c>
      <c r="W12265" t="b">
        <f t="shared" si="766"/>
        <v>0</v>
      </c>
    </row>
    <row r="12266" spans="1:23">
      <c r="A12266">
        <v>1.00141519951625E+18</v>
      </c>
      <c r="B12266" s="1">
        <v>43249.450960648152</v>
      </c>
      <c r="C12266" s="3">
        <v>43249</v>
      </c>
      <c r="D12266">
        <v>0.19999999999999901</v>
      </c>
      <c r="E12266" t="b">
        <f t="shared" si="764"/>
        <v>0</v>
      </c>
      <c r="F12266" t="b">
        <f t="shared" si="765"/>
        <v>0</v>
      </c>
      <c r="L12266" t="b">
        <f t="shared" si="767"/>
        <v>0</v>
      </c>
      <c r="W12266" t="b">
        <f t="shared" si="766"/>
        <v>0</v>
      </c>
    </row>
    <row r="12267" spans="1:23">
      <c r="A12267">
        <v>1.00141045709221E+18</v>
      </c>
      <c r="B12267" s="1">
        <v>43249.43787037037</v>
      </c>
      <c r="C12267" s="3">
        <v>43249</v>
      </c>
      <c r="D12267">
        <v>0.25606060606060599</v>
      </c>
      <c r="E12267" t="b">
        <f t="shared" si="764"/>
        <v>0</v>
      </c>
      <c r="F12267" t="b">
        <f t="shared" si="765"/>
        <v>0</v>
      </c>
      <c r="L12267" t="b">
        <f t="shared" si="767"/>
        <v>0</v>
      </c>
      <c r="W12267" t="b">
        <f t="shared" si="766"/>
        <v>0</v>
      </c>
    </row>
    <row r="12268" spans="1:23">
      <c r="A12268">
        <v>1.00140464079633E+18</v>
      </c>
      <c r="B12268" s="1">
        <v>43249.4218287037</v>
      </c>
      <c r="C12268" s="3">
        <v>43249</v>
      </c>
      <c r="D12268">
        <v>7.7840909090909099E-2</v>
      </c>
      <c r="E12268" t="b">
        <f t="shared" si="764"/>
        <v>0</v>
      </c>
      <c r="F12268" t="b">
        <f t="shared" si="765"/>
        <v>0</v>
      </c>
      <c r="L12268" t="b">
        <f t="shared" si="767"/>
        <v>0</v>
      </c>
      <c r="W12268" t="b">
        <f t="shared" si="766"/>
        <v>0</v>
      </c>
    </row>
    <row r="12269" spans="1:23">
      <c r="A12269">
        <v>1.00122005099551E+18</v>
      </c>
      <c r="B12269" s="1">
        <v>43248.912453703706</v>
      </c>
      <c r="C12269" s="3">
        <v>43248</v>
      </c>
      <c r="D12269">
        <v>0.47428571428571398</v>
      </c>
      <c r="E12269" t="b">
        <f t="shared" si="764"/>
        <v>0</v>
      </c>
      <c r="F12269" t="b">
        <f t="shared" si="765"/>
        <v>0</v>
      </c>
      <c r="L12269" t="b">
        <f t="shared" si="767"/>
        <v>0</v>
      </c>
      <c r="W12269" t="b">
        <f t="shared" si="766"/>
        <v>0</v>
      </c>
    </row>
    <row r="12270" spans="1:23">
      <c r="A12270">
        <v>1.00121207769914E+18</v>
      </c>
      <c r="B12270" s="1">
        <v>43248.890451388892</v>
      </c>
      <c r="C12270" s="3">
        <v>43248</v>
      </c>
      <c r="D12270">
        <v>0.391666666666666</v>
      </c>
      <c r="E12270" t="b">
        <f t="shared" si="764"/>
        <v>0</v>
      </c>
      <c r="F12270" t="b">
        <f t="shared" si="765"/>
        <v>0</v>
      </c>
      <c r="L12270" t="b">
        <f t="shared" si="767"/>
        <v>0</v>
      </c>
      <c r="W12270" t="b">
        <f t="shared" si="766"/>
        <v>0</v>
      </c>
    </row>
    <row r="12271" spans="1:23">
      <c r="A12271">
        <v>1.0011510016998001E+18</v>
      </c>
      <c r="B12271" s="1">
        <v>43248.721909722219</v>
      </c>
      <c r="C12271" s="3">
        <v>43248</v>
      </c>
      <c r="D12271">
        <v>0.39999999999999902</v>
      </c>
      <c r="E12271" t="b">
        <f t="shared" si="764"/>
        <v>0</v>
      </c>
      <c r="F12271" t="b">
        <f t="shared" si="765"/>
        <v>0</v>
      </c>
      <c r="L12271" t="b">
        <f t="shared" si="767"/>
        <v>0</v>
      </c>
      <c r="W12271" t="b">
        <f t="shared" si="766"/>
        <v>0</v>
      </c>
    </row>
    <row r="12272" spans="1:23">
      <c r="A12272">
        <v>1.00114979349697E+18</v>
      </c>
      <c r="B12272" s="1">
        <v>43248.718576388892</v>
      </c>
      <c r="C12272" s="3">
        <v>43248</v>
      </c>
      <c r="D12272">
        <v>0.13750000000000001</v>
      </c>
      <c r="E12272" t="b">
        <f t="shared" si="764"/>
        <v>0</v>
      </c>
      <c r="F12272" t="b">
        <f t="shared" si="765"/>
        <v>0</v>
      </c>
      <c r="L12272" t="b">
        <f t="shared" si="767"/>
        <v>0</v>
      </c>
      <c r="W12272" t="b">
        <f t="shared" si="766"/>
        <v>0</v>
      </c>
    </row>
    <row r="12273" spans="1:23">
      <c r="A12273">
        <v>1.00114936727168E+18</v>
      </c>
      <c r="B12273" s="1">
        <v>43248.717407407406</v>
      </c>
      <c r="C12273" s="3">
        <v>43248</v>
      </c>
      <c r="D12273">
        <v>0.422222222222222</v>
      </c>
      <c r="E12273" t="b">
        <f t="shared" si="764"/>
        <v>0</v>
      </c>
      <c r="F12273" t="b">
        <f t="shared" si="765"/>
        <v>0</v>
      </c>
      <c r="L12273" t="b">
        <f t="shared" si="767"/>
        <v>0</v>
      </c>
      <c r="W12273" t="b">
        <f t="shared" si="766"/>
        <v>0</v>
      </c>
    </row>
    <row r="12274" spans="1:23">
      <c r="A12274">
        <v>1.00110896421653E+18</v>
      </c>
      <c r="B12274" s="1">
        <v>43248.605914351851</v>
      </c>
      <c r="C12274" s="3">
        <v>43248</v>
      </c>
      <c r="D12274">
        <v>0.2</v>
      </c>
      <c r="E12274" t="b">
        <f t="shared" si="764"/>
        <v>0</v>
      </c>
      <c r="F12274" t="b">
        <f t="shared" si="765"/>
        <v>0</v>
      </c>
      <c r="L12274" t="b">
        <f t="shared" si="767"/>
        <v>0</v>
      </c>
      <c r="W12274" t="b">
        <f t="shared" si="766"/>
        <v>0</v>
      </c>
    </row>
    <row r="12275" spans="1:23">
      <c r="A12275">
        <v>1.00110302862634E+18</v>
      </c>
      <c r="B12275" s="1">
        <v>43248.589537037034</v>
      </c>
      <c r="C12275" s="3">
        <v>43248</v>
      </c>
      <c r="D12275">
        <v>-2.4999999999999901E-2</v>
      </c>
      <c r="E12275" t="b">
        <f t="shared" si="764"/>
        <v>0</v>
      </c>
      <c r="F12275" t="b">
        <f t="shared" si="765"/>
        <v>0</v>
      </c>
      <c r="L12275" t="b">
        <f t="shared" si="767"/>
        <v>0</v>
      </c>
      <c r="W12275" t="b">
        <f t="shared" si="766"/>
        <v>0</v>
      </c>
    </row>
    <row r="12276" spans="1:23">
      <c r="A12276">
        <v>1.00109977160245E+18</v>
      </c>
      <c r="B12276" s="1">
        <v>43248.580543981479</v>
      </c>
      <c r="C12276" s="3">
        <v>43248</v>
      </c>
      <c r="D12276">
        <v>0</v>
      </c>
      <c r="E12276" t="b">
        <f t="shared" si="764"/>
        <v>0</v>
      </c>
      <c r="F12276" t="b">
        <f t="shared" si="765"/>
        <v>0</v>
      </c>
      <c r="L12276" t="b">
        <f t="shared" si="767"/>
        <v>0</v>
      </c>
      <c r="W12276" t="b">
        <f t="shared" si="766"/>
        <v>0</v>
      </c>
    </row>
    <row r="12277" spans="1:23">
      <c r="A12277">
        <v>1.00108520782553E+18</v>
      </c>
      <c r="B12277" s="1">
        <v>43248.540358796294</v>
      </c>
      <c r="C12277" s="3">
        <v>43248</v>
      </c>
      <c r="D12277">
        <v>0.71875</v>
      </c>
      <c r="E12277" t="b">
        <f t="shared" si="764"/>
        <v>0</v>
      </c>
      <c r="F12277" t="b">
        <f t="shared" si="765"/>
        <v>0</v>
      </c>
      <c r="L12277" t="b">
        <f t="shared" si="767"/>
        <v>0</v>
      </c>
      <c r="W12277" t="b">
        <f t="shared" si="766"/>
        <v>0</v>
      </c>
    </row>
    <row r="12278" spans="1:23">
      <c r="A12278">
        <v>1.00105593237638E+18</v>
      </c>
      <c r="B12278" s="1">
        <v>43248.45957175926</v>
      </c>
      <c r="C12278" s="3">
        <v>43248</v>
      </c>
      <c r="D12278">
        <v>0</v>
      </c>
      <c r="E12278" t="b">
        <f t="shared" si="764"/>
        <v>0</v>
      </c>
      <c r="F12278" t="b">
        <f t="shared" si="765"/>
        <v>0</v>
      </c>
      <c r="L12278" t="b">
        <f t="shared" si="767"/>
        <v>0</v>
      </c>
      <c r="W12278" t="b">
        <f t="shared" si="766"/>
        <v>0</v>
      </c>
    </row>
    <row r="12279" spans="1:23">
      <c r="A12279">
        <v>9.9899227162957005E+17</v>
      </c>
      <c r="B12279" s="1">
        <v>43242.764953703707</v>
      </c>
      <c r="C12279" s="3">
        <v>43242</v>
      </c>
      <c r="D12279">
        <v>0.8</v>
      </c>
      <c r="E12279" t="b">
        <f t="shared" si="764"/>
        <v>0</v>
      </c>
      <c r="F12279" t="b">
        <f t="shared" si="765"/>
        <v>0</v>
      </c>
      <c r="L12279" t="b">
        <f t="shared" si="767"/>
        <v>0</v>
      </c>
      <c r="W12279" t="b">
        <f t="shared" si="766"/>
        <v>0</v>
      </c>
    </row>
    <row r="12280" spans="1:23">
      <c r="A12280">
        <v>1.1813268894802801E+18</v>
      </c>
      <c r="B12280" s="1">
        <v>43745.91265046296</v>
      </c>
      <c r="C12280" s="3">
        <v>43745</v>
      </c>
      <c r="D12280">
        <v>0</v>
      </c>
      <c r="E12280" t="b">
        <f t="shared" si="764"/>
        <v>0</v>
      </c>
      <c r="F12280" t="b">
        <f t="shared" si="765"/>
        <v>0</v>
      </c>
      <c r="L12280" t="b">
        <f t="shared" si="767"/>
        <v>0</v>
      </c>
      <c r="W12280" t="b">
        <f t="shared" si="766"/>
        <v>0</v>
      </c>
    </row>
    <row r="12281" spans="1:23">
      <c r="A12281">
        <v>1.0001528630358001E+18</v>
      </c>
      <c r="B12281" s="1">
        <v>43245.967581018522</v>
      </c>
      <c r="C12281" s="3">
        <v>43245</v>
      </c>
      <c r="D12281">
        <v>-0.437499999999999</v>
      </c>
      <c r="E12281" t="b">
        <f t="shared" si="764"/>
        <v>0</v>
      </c>
      <c r="F12281" t="b">
        <f t="shared" si="765"/>
        <v>0</v>
      </c>
      <c r="L12281" t="b">
        <f t="shared" si="767"/>
        <v>0</v>
      </c>
      <c r="W12281" t="b">
        <f t="shared" si="766"/>
        <v>0</v>
      </c>
    </row>
    <row r="12282" spans="1:23">
      <c r="A12282">
        <v>1.00015135470121E+18</v>
      </c>
      <c r="B12282" s="1">
        <v>43245.963414351849</v>
      </c>
      <c r="C12282" s="3">
        <v>43245</v>
      </c>
      <c r="D12282">
        <v>8.0277777777777698E-2</v>
      </c>
      <c r="E12282" t="b">
        <f t="shared" si="764"/>
        <v>0</v>
      </c>
      <c r="F12282" t="b">
        <f t="shared" si="765"/>
        <v>0</v>
      </c>
      <c r="L12282" t="b">
        <f t="shared" si="767"/>
        <v>0</v>
      </c>
      <c r="W12282" t="b">
        <f t="shared" si="766"/>
        <v>0</v>
      </c>
    </row>
    <row r="12283" spans="1:23">
      <c r="A12283">
        <v>1.00014587327435E+18</v>
      </c>
      <c r="B12283" s="1">
        <v>43245.948287037034</v>
      </c>
      <c r="C12283" s="3">
        <v>43245</v>
      </c>
      <c r="D12283">
        <v>6.25E-2</v>
      </c>
      <c r="E12283" t="b">
        <f t="shared" si="764"/>
        <v>0</v>
      </c>
      <c r="F12283" t="b">
        <f t="shared" si="765"/>
        <v>0</v>
      </c>
      <c r="L12283" t="b">
        <f t="shared" si="767"/>
        <v>0</v>
      </c>
      <c r="W12283" t="b">
        <f t="shared" si="766"/>
        <v>0</v>
      </c>
    </row>
    <row r="12284" spans="1:23">
      <c r="A12284">
        <v>1.00013816492378E+18</v>
      </c>
      <c r="B12284" s="1">
        <v>43245.92701388889</v>
      </c>
      <c r="C12284" s="3">
        <v>43245</v>
      </c>
      <c r="D12284">
        <v>2.42063492063492E-2</v>
      </c>
      <c r="E12284" t="b">
        <f t="shared" si="764"/>
        <v>0</v>
      </c>
      <c r="F12284" t="b">
        <f t="shared" si="765"/>
        <v>0</v>
      </c>
      <c r="L12284" t="b">
        <f t="shared" si="767"/>
        <v>0</v>
      </c>
      <c r="W12284" t="b">
        <f t="shared" si="766"/>
        <v>0</v>
      </c>
    </row>
    <row r="12285" spans="1:23">
      <c r="A12285">
        <v>1.0001141391366001E+18</v>
      </c>
      <c r="B12285" s="1">
        <v>43245.860717592594</v>
      </c>
      <c r="C12285" s="3">
        <v>43245</v>
      </c>
      <c r="D12285">
        <v>1</v>
      </c>
      <c r="E12285" t="b">
        <f t="shared" si="764"/>
        <v>0</v>
      </c>
      <c r="F12285" t="b">
        <f t="shared" si="765"/>
        <v>0</v>
      </c>
      <c r="L12285" t="b">
        <f t="shared" si="767"/>
        <v>0</v>
      </c>
      <c r="W12285" t="b">
        <f t="shared" si="766"/>
        <v>0</v>
      </c>
    </row>
    <row r="12286" spans="1:23">
      <c r="A12286">
        <v>1.00006460590387E+18</v>
      </c>
      <c r="B12286" s="1">
        <v>43245.724039351851</v>
      </c>
      <c r="C12286" s="3">
        <v>43245</v>
      </c>
      <c r="D12286">
        <v>0.3125</v>
      </c>
      <c r="E12286" t="b">
        <f t="shared" si="764"/>
        <v>0</v>
      </c>
      <c r="F12286" t="b">
        <f t="shared" si="765"/>
        <v>0</v>
      </c>
      <c r="L12286" t="b">
        <f t="shared" si="767"/>
        <v>0</v>
      </c>
      <c r="W12286" t="b">
        <f t="shared" si="766"/>
        <v>0</v>
      </c>
    </row>
    <row r="12287" spans="1:23">
      <c r="A12287">
        <v>1.00006199204297E+18</v>
      </c>
      <c r="B12287" s="1">
        <v>43245.716817129629</v>
      </c>
      <c r="C12287" s="3">
        <v>43245</v>
      </c>
      <c r="D12287">
        <v>1</v>
      </c>
      <c r="E12287" t="b">
        <f t="shared" si="764"/>
        <v>0</v>
      </c>
      <c r="F12287" t="b">
        <f t="shared" si="765"/>
        <v>0</v>
      </c>
      <c r="L12287" t="b">
        <f t="shared" si="767"/>
        <v>0</v>
      </c>
      <c r="W12287" t="b">
        <f t="shared" si="766"/>
        <v>0</v>
      </c>
    </row>
    <row r="12288" spans="1:23">
      <c r="A12288">
        <v>9.9998697166042304E+17</v>
      </c>
      <c r="B12288" s="1">
        <v>43245.50980324074</v>
      </c>
      <c r="C12288" s="3">
        <v>43245</v>
      </c>
      <c r="D12288">
        <v>0.36499999999999899</v>
      </c>
      <c r="E12288" t="b">
        <f t="shared" si="764"/>
        <v>0</v>
      </c>
      <c r="F12288" t="b">
        <f t="shared" si="765"/>
        <v>0</v>
      </c>
      <c r="L12288" t="b">
        <f t="shared" si="767"/>
        <v>0</v>
      </c>
      <c r="W12288" t="b">
        <f t="shared" si="766"/>
        <v>0</v>
      </c>
    </row>
    <row r="12289" spans="1:23">
      <c r="A12289">
        <v>9.9998450757401805E+17</v>
      </c>
      <c r="B12289" s="1">
        <v>43245.503009259257</v>
      </c>
      <c r="C12289" s="3">
        <v>43245</v>
      </c>
      <c r="D12289">
        <v>0</v>
      </c>
      <c r="E12289" t="b">
        <f t="shared" si="764"/>
        <v>0</v>
      </c>
      <c r="F12289" t="b">
        <f t="shared" si="765"/>
        <v>0</v>
      </c>
      <c r="L12289" t="b">
        <f t="shared" si="767"/>
        <v>0</v>
      </c>
      <c r="W12289" t="b">
        <f t="shared" si="766"/>
        <v>0</v>
      </c>
    </row>
    <row r="12290" spans="1:23">
      <c r="A12290">
        <v>9.9998450312385702E+17</v>
      </c>
      <c r="B12290" s="1">
        <v>43245.502997685187</v>
      </c>
      <c r="C12290" s="3">
        <v>43245</v>
      </c>
      <c r="D12290">
        <v>-0.3125</v>
      </c>
      <c r="E12290" t="b">
        <f t="shared" ref="E12290:E12353" si="768">NOT(ISERROR(MATCH(C12290,$M$2:$M$12,0)))</f>
        <v>0</v>
      </c>
      <c r="F12290" t="b">
        <f t="shared" ref="F12290:F12353" si="769">NOT(ISERROR(MATCH(C12290,$G$2:$G$299,0)))</f>
        <v>0</v>
      </c>
      <c r="L12290" t="b">
        <f t="shared" si="767"/>
        <v>0</v>
      </c>
      <c r="W12290" t="b">
        <f t="shared" ref="W12290:W12353" si="770">NOT(ISERROR(MATCH(U12290,$G$2:$G$299,0)))</f>
        <v>0</v>
      </c>
    </row>
    <row r="12291" spans="1:23">
      <c r="A12291">
        <v>9.9998449517972595E+17</v>
      </c>
      <c r="B12291" s="1">
        <v>43245.502974537034</v>
      </c>
      <c r="C12291" s="3">
        <v>43245</v>
      </c>
      <c r="D12291">
        <v>0.185</v>
      </c>
      <c r="E12291" t="b">
        <f t="shared" si="768"/>
        <v>0</v>
      </c>
      <c r="F12291" t="b">
        <f t="shared" si="769"/>
        <v>0</v>
      </c>
      <c r="L12291" t="b">
        <f t="shared" ref="L12291:L12354" si="771">NOT(ISERROR(MATCH(C12291,$M$2:$M$12,0)))</f>
        <v>0</v>
      </c>
      <c r="W12291" t="b">
        <f t="shared" si="770"/>
        <v>0</v>
      </c>
    </row>
    <row r="12292" spans="1:23">
      <c r="A12292">
        <v>9.9998449219761306E+17</v>
      </c>
      <c r="B12292" s="1">
        <v>43245.502962962964</v>
      </c>
      <c r="C12292" s="3">
        <v>43245</v>
      </c>
      <c r="D12292">
        <v>-0.125</v>
      </c>
      <c r="E12292" t="b">
        <f t="shared" si="768"/>
        <v>0</v>
      </c>
      <c r="F12292" t="b">
        <f t="shared" si="769"/>
        <v>0</v>
      </c>
      <c r="L12292" t="b">
        <f t="shared" si="771"/>
        <v>0</v>
      </c>
      <c r="W12292" t="b">
        <f t="shared" si="770"/>
        <v>0</v>
      </c>
    </row>
    <row r="12293" spans="1:23">
      <c r="A12293">
        <v>9.9998105638740301E+17</v>
      </c>
      <c r="B12293" s="1">
        <v>43245.493483796294</v>
      </c>
      <c r="C12293" s="3">
        <v>43245</v>
      </c>
      <c r="D12293">
        <v>1</v>
      </c>
      <c r="E12293" t="b">
        <f t="shared" si="768"/>
        <v>0</v>
      </c>
      <c r="F12293" t="b">
        <f t="shared" si="769"/>
        <v>0</v>
      </c>
      <c r="L12293" t="b">
        <f t="shared" si="771"/>
        <v>0</v>
      </c>
      <c r="W12293" t="b">
        <f t="shared" si="770"/>
        <v>0</v>
      </c>
    </row>
    <row r="12294" spans="1:23">
      <c r="A12294">
        <v>9.9976158947665498E+17</v>
      </c>
      <c r="B12294" s="1">
        <v>43244.887870370374</v>
      </c>
      <c r="C12294" s="3">
        <v>43244</v>
      </c>
      <c r="D12294">
        <v>0.376785714285714</v>
      </c>
      <c r="E12294" t="b">
        <f t="shared" si="768"/>
        <v>0</v>
      </c>
      <c r="F12294" t="b">
        <f t="shared" si="769"/>
        <v>0</v>
      </c>
      <c r="L12294" t="b">
        <f t="shared" si="771"/>
        <v>0</v>
      </c>
      <c r="W12294" t="b">
        <f t="shared" si="770"/>
        <v>0</v>
      </c>
    </row>
    <row r="12295" spans="1:23">
      <c r="A12295">
        <v>9.9971026709635405E+17</v>
      </c>
      <c r="B12295" s="1">
        <v>43244.746249999997</v>
      </c>
      <c r="C12295" s="3">
        <v>43244</v>
      </c>
      <c r="D12295">
        <v>0.35</v>
      </c>
      <c r="E12295" t="b">
        <f t="shared" si="768"/>
        <v>0</v>
      </c>
      <c r="F12295" t="b">
        <f t="shared" si="769"/>
        <v>0</v>
      </c>
      <c r="L12295" t="b">
        <f t="shared" si="771"/>
        <v>0</v>
      </c>
      <c r="W12295" t="b">
        <f t="shared" si="770"/>
        <v>0</v>
      </c>
    </row>
    <row r="12296" spans="1:23">
      <c r="A12296">
        <v>9.9969598881318899E+17</v>
      </c>
      <c r="B12296" s="1">
        <v>43244.70684027778</v>
      </c>
      <c r="C12296" s="3">
        <v>43244</v>
      </c>
      <c r="D12296">
        <v>0.40833333333333299</v>
      </c>
      <c r="E12296" t="b">
        <f t="shared" si="768"/>
        <v>0</v>
      </c>
      <c r="F12296" t="b">
        <f t="shared" si="769"/>
        <v>0</v>
      </c>
      <c r="L12296" t="b">
        <f t="shared" si="771"/>
        <v>0</v>
      </c>
      <c r="W12296" t="b">
        <f t="shared" si="770"/>
        <v>0</v>
      </c>
    </row>
    <row r="12297" spans="1:23">
      <c r="A12297">
        <v>9.9968763006011802E+17</v>
      </c>
      <c r="B12297" s="1">
        <v>43244.68377314815</v>
      </c>
      <c r="C12297" s="3">
        <v>43244</v>
      </c>
      <c r="D12297">
        <v>0.52045454545454495</v>
      </c>
      <c r="E12297" t="b">
        <f t="shared" si="768"/>
        <v>0</v>
      </c>
      <c r="F12297" t="b">
        <f t="shared" si="769"/>
        <v>0</v>
      </c>
      <c r="L12297" t="b">
        <f t="shared" si="771"/>
        <v>0</v>
      </c>
      <c r="W12297" t="b">
        <f t="shared" si="770"/>
        <v>0</v>
      </c>
    </row>
    <row r="12298" spans="1:23">
      <c r="A12298">
        <v>9.9968606208253504E+17</v>
      </c>
      <c r="B12298" s="1">
        <v>43244.679456018515</v>
      </c>
      <c r="C12298" s="3">
        <v>43244</v>
      </c>
      <c r="D12298">
        <v>-0.4</v>
      </c>
      <c r="E12298" t="b">
        <f t="shared" si="768"/>
        <v>0</v>
      </c>
      <c r="F12298" t="b">
        <f t="shared" si="769"/>
        <v>0</v>
      </c>
      <c r="L12298" t="b">
        <f t="shared" si="771"/>
        <v>0</v>
      </c>
      <c r="W12298" t="b">
        <f t="shared" si="770"/>
        <v>0</v>
      </c>
    </row>
    <row r="12299" spans="1:23">
      <c r="A12299">
        <v>9.9966718108329498E+17</v>
      </c>
      <c r="B12299" s="1">
        <v>43244.127349537041</v>
      </c>
      <c r="C12299" s="3">
        <v>43244</v>
      </c>
      <c r="D12299">
        <v>-0.4</v>
      </c>
      <c r="E12299" t="b">
        <f t="shared" si="768"/>
        <v>0</v>
      </c>
      <c r="F12299" t="b">
        <f t="shared" si="769"/>
        <v>0</v>
      </c>
      <c r="L12299" t="b">
        <f t="shared" si="771"/>
        <v>0</v>
      </c>
      <c r="W12299" t="b">
        <f t="shared" si="770"/>
        <v>0</v>
      </c>
    </row>
    <row r="12300" spans="1:23">
      <c r="A12300">
        <v>9.9962971037098304E+17</v>
      </c>
      <c r="B12300" s="1">
        <v>43244.523946759262</v>
      </c>
      <c r="C12300" s="3">
        <v>43244</v>
      </c>
      <c r="D12300">
        <v>5.5555555555555601E-3</v>
      </c>
      <c r="E12300" t="b">
        <f t="shared" si="768"/>
        <v>0</v>
      </c>
      <c r="F12300" t="b">
        <f t="shared" si="769"/>
        <v>0</v>
      </c>
      <c r="L12300" t="b">
        <f t="shared" si="771"/>
        <v>0</v>
      </c>
      <c r="W12300" t="b">
        <f t="shared" si="770"/>
        <v>0</v>
      </c>
    </row>
    <row r="12301" spans="1:23">
      <c r="A12301">
        <v>9.98525737593376E+17</v>
      </c>
      <c r="B12301" s="1">
        <v>43241.477569444447</v>
      </c>
      <c r="C12301" s="3">
        <v>43241</v>
      </c>
      <c r="D12301">
        <v>0.54166666666666596</v>
      </c>
      <c r="E12301" t="b">
        <f t="shared" si="768"/>
        <v>0</v>
      </c>
      <c r="F12301" t="b">
        <f t="shared" si="769"/>
        <v>0</v>
      </c>
      <c r="L12301" t="b">
        <f t="shared" si="771"/>
        <v>0</v>
      </c>
      <c r="W12301" t="b">
        <f t="shared" si="770"/>
        <v>0</v>
      </c>
    </row>
    <row r="12302" spans="1:23">
      <c r="A12302">
        <v>9.9962634736120602E+17</v>
      </c>
      <c r="B12302" s="1">
        <v>43244.514675925922</v>
      </c>
      <c r="C12302" s="3">
        <v>43244</v>
      </c>
      <c r="D12302">
        <v>-8.9285714285714204E-2</v>
      </c>
      <c r="E12302" t="b">
        <f t="shared" si="768"/>
        <v>0</v>
      </c>
      <c r="F12302" t="b">
        <f t="shared" si="769"/>
        <v>0</v>
      </c>
      <c r="L12302" t="b">
        <f t="shared" si="771"/>
        <v>0</v>
      </c>
      <c r="W12302" t="b">
        <f t="shared" si="770"/>
        <v>0</v>
      </c>
    </row>
    <row r="12303" spans="1:23">
      <c r="A12303">
        <v>9.9945445085403904E+17</v>
      </c>
      <c r="B12303" s="1">
        <v>43244.040324074071</v>
      </c>
      <c r="C12303" s="3">
        <v>43244</v>
      </c>
      <c r="D12303">
        <v>0.5</v>
      </c>
      <c r="E12303" t="b">
        <f t="shared" si="768"/>
        <v>0</v>
      </c>
      <c r="F12303" t="b">
        <f t="shared" si="769"/>
        <v>0</v>
      </c>
      <c r="L12303" t="b">
        <f t="shared" si="771"/>
        <v>0</v>
      </c>
      <c r="W12303" t="b">
        <f t="shared" si="770"/>
        <v>0</v>
      </c>
    </row>
    <row r="12304" spans="1:23">
      <c r="A12304">
        <v>9.9944205567060698E+17</v>
      </c>
      <c r="B12304" s="1">
        <v>43244.006122685183</v>
      </c>
      <c r="C12304" s="3">
        <v>43244</v>
      </c>
      <c r="D12304">
        <v>0.31212121212121202</v>
      </c>
      <c r="E12304" t="b">
        <f t="shared" si="768"/>
        <v>0</v>
      </c>
      <c r="F12304" t="b">
        <f t="shared" si="769"/>
        <v>0</v>
      </c>
      <c r="L12304" t="b">
        <f t="shared" si="771"/>
        <v>0</v>
      </c>
      <c r="W12304" t="b">
        <f t="shared" si="770"/>
        <v>0</v>
      </c>
    </row>
    <row r="12305" spans="1:23">
      <c r="A12305">
        <v>9.9943525057172595E+17</v>
      </c>
      <c r="B12305" s="1">
        <v>43243.987349537034</v>
      </c>
      <c r="C12305" s="3">
        <v>43243</v>
      </c>
      <c r="D12305">
        <v>0.67878787878787805</v>
      </c>
      <c r="E12305" t="b">
        <f t="shared" si="768"/>
        <v>0</v>
      </c>
      <c r="F12305" t="b">
        <f t="shared" si="769"/>
        <v>0</v>
      </c>
      <c r="L12305" t="b">
        <f t="shared" si="771"/>
        <v>0</v>
      </c>
      <c r="W12305" t="b">
        <f t="shared" si="770"/>
        <v>0</v>
      </c>
    </row>
    <row r="12306" spans="1:23">
      <c r="A12306">
        <v>9.9937322405926502E+17</v>
      </c>
      <c r="B12306" s="1">
        <v>43243.816180555557</v>
      </c>
      <c r="C12306" s="3">
        <v>43243</v>
      </c>
      <c r="D12306">
        <v>-0.125</v>
      </c>
      <c r="E12306" t="b">
        <f t="shared" si="768"/>
        <v>0</v>
      </c>
      <c r="F12306" t="b">
        <f t="shared" si="769"/>
        <v>0</v>
      </c>
      <c r="L12306" t="b">
        <f t="shared" si="771"/>
        <v>0</v>
      </c>
      <c r="W12306" t="b">
        <f t="shared" si="770"/>
        <v>0</v>
      </c>
    </row>
    <row r="12307" spans="1:23">
      <c r="A12307">
        <v>9.9937173592858202E+17</v>
      </c>
      <c r="B12307" s="1">
        <v>43243.812071759261</v>
      </c>
      <c r="C12307" s="3">
        <v>43243</v>
      </c>
      <c r="D12307">
        <v>-0.05</v>
      </c>
      <c r="E12307" t="b">
        <f t="shared" si="768"/>
        <v>0</v>
      </c>
      <c r="F12307" t="b">
        <f t="shared" si="769"/>
        <v>0</v>
      </c>
      <c r="L12307" t="b">
        <f t="shared" si="771"/>
        <v>0</v>
      </c>
      <c r="W12307" t="b">
        <f t="shared" si="770"/>
        <v>0</v>
      </c>
    </row>
    <row r="12308" spans="1:23">
      <c r="A12308">
        <v>9.9932384135161805E+17</v>
      </c>
      <c r="B12308" s="1">
        <v>43243.679907407408</v>
      </c>
      <c r="C12308" s="3">
        <v>43243</v>
      </c>
      <c r="D12308">
        <v>0</v>
      </c>
      <c r="E12308" t="b">
        <f t="shared" si="768"/>
        <v>0</v>
      </c>
      <c r="F12308" t="b">
        <f t="shared" si="769"/>
        <v>0</v>
      </c>
      <c r="L12308" t="b">
        <f t="shared" si="771"/>
        <v>0</v>
      </c>
      <c r="W12308" t="b">
        <f t="shared" si="770"/>
        <v>0</v>
      </c>
    </row>
    <row r="12309" spans="1:23">
      <c r="A12309">
        <v>9.9928232531686605E+17</v>
      </c>
      <c r="B12309" s="1">
        <v>43243.565347222226</v>
      </c>
      <c r="C12309" s="3">
        <v>43243</v>
      </c>
      <c r="D12309">
        <v>0</v>
      </c>
      <c r="E12309" t="b">
        <f t="shared" si="768"/>
        <v>0</v>
      </c>
      <c r="F12309" t="b">
        <f t="shared" si="769"/>
        <v>0</v>
      </c>
      <c r="L12309" t="b">
        <f t="shared" si="771"/>
        <v>0</v>
      </c>
      <c r="W12309" t="b">
        <f t="shared" si="770"/>
        <v>0</v>
      </c>
    </row>
    <row r="12310" spans="1:23">
      <c r="A12310">
        <v>9.9927849818225805E+17</v>
      </c>
      <c r="B12310" s="1">
        <v>43243.554791666669</v>
      </c>
      <c r="C12310" s="3">
        <v>43243</v>
      </c>
      <c r="D12310">
        <v>0.160714285714285</v>
      </c>
      <c r="E12310" t="b">
        <f t="shared" si="768"/>
        <v>0</v>
      </c>
      <c r="F12310" t="b">
        <f t="shared" si="769"/>
        <v>0</v>
      </c>
      <c r="L12310" t="b">
        <f t="shared" si="771"/>
        <v>0</v>
      </c>
      <c r="W12310" t="b">
        <f t="shared" si="770"/>
        <v>0</v>
      </c>
    </row>
    <row r="12311" spans="1:23">
      <c r="A12311">
        <v>9.9925823211057894E+17</v>
      </c>
      <c r="B12311" s="1">
        <v>43243.498865740738</v>
      </c>
      <c r="C12311" s="3">
        <v>43243</v>
      </c>
      <c r="D12311">
        <v>0.157142857142857</v>
      </c>
      <c r="E12311" t="b">
        <f t="shared" si="768"/>
        <v>0</v>
      </c>
      <c r="F12311" t="b">
        <f t="shared" si="769"/>
        <v>0</v>
      </c>
      <c r="L12311" t="b">
        <f t="shared" si="771"/>
        <v>0</v>
      </c>
      <c r="W12311" t="b">
        <f t="shared" si="770"/>
        <v>0</v>
      </c>
    </row>
    <row r="12312" spans="1:23">
      <c r="A12312">
        <v>9.9925753332707302E+17</v>
      </c>
      <c r="B12312" s="1">
        <v>43243.496932870374</v>
      </c>
      <c r="C12312" s="3">
        <v>43243</v>
      </c>
      <c r="D12312">
        <v>0.102777777777777</v>
      </c>
      <c r="E12312" t="b">
        <f t="shared" si="768"/>
        <v>0</v>
      </c>
      <c r="F12312" t="b">
        <f t="shared" si="769"/>
        <v>0</v>
      </c>
      <c r="L12312" t="b">
        <f t="shared" si="771"/>
        <v>0</v>
      </c>
      <c r="W12312" t="b">
        <f t="shared" si="770"/>
        <v>0</v>
      </c>
    </row>
    <row r="12313" spans="1:23">
      <c r="A12313">
        <v>9.9925209399837005E+17</v>
      </c>
      <c r="B12313" s="1">
        <v>43243.481932870367</v>
      </c>
      <c r="C12313" s="3">
        <v>43243</v>
      </c>
      <c r="D12313">
        <v>-7.4999999999999997E-2</v>
      </c>
      <c r="E12313" t="b">
        <f t="shared" si="768"/>
        <v>0</v>
      </c>
      <c r="F12313" t="b">
        <f t="shared" si="769"/>
        <v>0</v>
      </c>
      <c r="L12313" t="b">
        <f t="shared" si="771"/>
        <v>0</v>
      </c>
      <c r="W12313" t="b">
        <f t="shared" si="770"/>
        <v>0</v>
      </c>
    </row>
    <row r="12314" spans="1:23">
      <c r="A12314">
        <v>9.9924918676277197E+17</v>
      </c>
      <c r="B12314" s="1">
        <v>43243.473900462966</v>
      </c>
      <c r="C12314" s="3">
        <v>43243</v>
      </c>
      <c r="D12314">
        <v>0.3125</v>
      </c>
      <c r="E12314" t="b">
        <f t="shared" si="768"/>
        <v>0</v>
      </c>
      <c r="F12314" t="b">
        <f t="shared" si="769"/>
        <v>0</v>
      </c>
      <c r="L12314" t="b">
        <f t="shared" si="771"/>
        <v>0</v>
      </c>
      <c r="W12314" t="b">
        <f t="shared" si="770"/>
        <v>0</v>
      </c>
    </row>
    <row r="12315" spans="1:23">
      <c r="A12315">
        <v>9.9924667754976794E+17</v>
      </c>
      <c r="B12315" s="1">
        <v>43243.466979166667</v>
      </c>
      <c r="C12315" s="3">
        <v>43243</v>
      </c>
      <c r="D12315">
        <v>0</v>
      </c>
      <c r="E12315" t="b">
        <f t="shared" si="768"/>
        <v>0</v>
      </c>
      <c r="F12315" t="b">
        <f t="shared" si="769"/>
        <v>0</v>
      </c>
      <c r="L12315" t="b">
        <f t="shared" si="771"/>
        <v>0</v>
      </c>
      <c r="W12315" t="b">
        <f t="shared" si="770"/>
        <v>0</v>
      </c>
    </row>
    <row r="12316" spans="1:23">
      <c r="A12316">
        <v>9.9924373250656205E+17</v>
      </c>
      <c r="B12316" s="1">
        <v>43243.458854166667</v>
      </c>
      <c r="C12316" s="3">
        <v>43243</v>
      </c>
      <c r="D12316">
        <v>0.1</v>
      </c>
      <c r="E12316" t="b">
        <f t="shared" si="768"/>
        <v>0</v>
      </c>
      <c r="F12316" t="b">
        <f t="shared" si="769"/>
        <v>0</v>
      </c>
      <c r="L12316" t="b">
        <f t="shared" si="771"/>
        <v>0</v>
      </c>
      <c r="W12316" t="b">
        <f t="shared" si="770"/>
        <v>0</v>
      </c>
    </row>
    <row r="12317" spans="1:23">
      <c r="A12317">
        <v>9.9924203972316301E+17</v>
      </c>
      <c r="B12317" s="1">
        <v>43243.45417824074</v>
      </c>
      <c r="C12317" s="3">
        <v>43243</v>
      </c>
      <c r="D12317">
        <v>-0.10078125</v>
      </c>
      <c r="E12317" t="b">
        <f t="shared" si="768"/>
        <v>0</v>
      </c>
      <c r="F12317" t="b">
        <f t="shared" si="769"/>
        <v>0</v>
      </c>
      <c r="L12317" t="b">
        <f t="shared" si="771"/>
        <v>0</v>
      </c>
      <c r="W12317" t="b">
        <f t="shared" si="770"/>
        <v>0</v>
      </c>
    </row>
    <row r="12318" spans="1:23">
      <c r="A12318">
        <v>9.9923992440143795E+17</v>
      </c>
      <c r="B12318" s="1">
        <v>43243.448344907411</v>
      </c>
      <c r="C12318" s="3">
        <v>43243</v>
      </c>
      <c r="D12318">
        <v>-0.15340909090909</v>
      </c>
      <c r="E12318" t="b">
        <f t="shared" si="768"/>
        <v>0</v>
      </c>
      <c r="F12318" t="b">
        <f t="shared" si="769"/>
        <v>0</v>
      </c>
      <c r="L12318" t="b">
        <f t="shared" si="771"/>
        <v>0</v>
      </c>
      <c r="W12318" t="b">
        <f t="shared" si="770"/>
        <v>0</v>
      </c>
    </row>
    <row r="12319" spans="1:23">
      <c r="A12319">
        <v>9.9909601367468006E+17</v>
      </c>
      <c r="B12319" s="1">
        <v>43243.051226851851</v>
      </c>
      <c r="C12319" s="3">
        <v>43243</v>
      </c>
      <c r="D12319">
        <v>0.22</v>
      </c>
      <c r="E12319" t="b">
        <f t="shared" si="768"/>
        <v>0</v>
      </c>
      <c r="F12319" t="b">
        <f t="shared" si="769"/>
        <v>0</v>
      </c>
      <c r="L12319" t="b">
        <f t="shared" si="771"/>
        <v>0</v>
      </c>
      <c r="W12319" t="b">
        <f t="shared" si="770"/>
        <v>0</v>
      </c>
    </row>
    <row r="12320" spans="1:23">
      <c r="A12320">
        <v>9.9909601117492403E+17</v>
      </c>
      <c r="B12320" s="1">
        <v>43243.051226851851</v>
      </c>
      <c r="C12320" s="3">
        <v>43243</v>
      </c>
      <c r="D12320">
        <v>0.10791666666666599</v>
      </c>
      <c r="E12320" t="b">
        <f t="shared" si="768"/>
        <v>0</v>
      </c>
      <c r="F12320" t="b">
        <f t="shared" si="769"/>
        <v>0</v>
      </c>
      <c r="L12320" t="b">
        <f t="shared" si="771"/>
        <v>0</v>
      </c>
      <c r="W12320" t="b">
        <f t="shared" si="770"/>
        <v>0</v>
      </c>
    </row>
    <row r="12321" spans="1:23">
      <c r="A12321">
        <v>9.9908768898376397E+17</v>
      </c>
      <c r="B12321" s="1">
        <v>43243.028252314813</v>
      </c>
      <c r="C12321" s="3">
        <v>43243</v>
      </c>
      <c r="D12321">
        <v>0.3125</v>
      </c>
      <c r="E12321" t="b">
        <f t="shared" si="768"/>
        <v>0</v>
      </c>
      <c r="F12321" t="b">
        <f t="shared" si="769"/>
        <v>0</v>
      </c>
      <c r="L12321" t="b">
        <f t="shared" si="771"/>
        <v>0</v>
      </c>
      <c r="W12321" t="b">
        <f t="shared" si="770"/>
        <v>0</v>
      </c>
    </row>
    <row r="12322" spans="1:23">
      <c r="A12322">
        <v>9.9901090247212198E+17</v>
      </c>
      <c r="B12322" s="1">
        <v>43242.816365740742</v>
      </c>
      <c r="C12322" s="3">
        <v>43242</v>
      </c>
      <c r="D12322">
        <v>1</v>
      </c>
      <c r="E12322" t="b">
        <f t="shared" si="768"/>
        <v>0</v>
      </c>
      <c r="F12322" t="b">
        <f t="shared" si="769"/>
        <v>0</v>
      </c>
      <c r="L12322" t="b">
        <f t="shared" si="771"/>
        <v>0</v>
      </c>
      <c r="W12322" t="b">
        <f t="shared" si="770"/>
        <v>0</v>
      </c>
    </row>
    <row r="12323" spans="1:23">
      <c r="A12323">
        <v>9.8152190107914598E+17</v>
      </c>
      <c r="B12323" s="1">
        <v>43194.555914351855</v>
      </c>
      <c r="C12323" s="3">
        <v>43194</v>
      </c>
      <c r="D12323">
        <v>-0.194444444444444</v>
      </c>
      <c r="E12323" t="b">
        <f t="shared" si="768"/>
        <v>0</v>
      </c>
      <c r="F12323" t="b">
        <f t="shared" si="769"/>
        <v>0</v>
      </c>
      <c r="L12323" t="b">
        <f t="shared" si="771"/>
        <v>0</v>
      </c>
      <c r="W12323" t="b">
        <f t="shared" si="770"/>
        <v>0</v>
      </c>
    </row>
    <row r="12324" spans="1:23">
      <c r="A12324">
        <v>9.9870449333533402E+17</v>
      </c>
      <c r="B12324" s="1">
        <v>43241.970833333333</v>
      </c>
      <c r="C12324" s="3">
        <v>43241</v>
      </c>
      <c r="D12324">
        <v>0.49375000000000002</v>
      </c>
      <c r="E12324" t="b">
        <f t="shared" si="768"/>
        <v>0</v>
      </c>
      <c r="F12324" t="b">
        <f t="shared" si="769"/>
        <v>0</v>
      </c>
      <c r="L12324" t="b">
        <f t="shared" si="771"/>
        <v>0</v>
      </c>
      <c r="W12324" t="b">
        <f t="shared" si="770"/>
        <v>0</v>
      </c>
    </row>
    <row r="12325" spans="1:23">
      <c r="A12325">
        <v>9.9855312217908403E+17</v>
      </c>
      <c r="B12325" s="1">
        <v>43241.553136574075</v>
      </c>
      <c r="C12325" s="3">
        <v>43241</v>
      </c>
      <c r="D12325">
        <v>0.25</v>
      </c>
      <c r="E12325" t="b">
        <f t="shared" si="768"/>
        <v>0</v>
      </c>
      <c r="F12325" t="b">
        <f t="shared" si="769"/>
        <v>0</v>
      </c>
      <c r="L12325" t="b">
        <f t="shared" si="771"/>
        <v>0</v>
      </c>
      <c r="W12325" t="b">
        <f t="shared" si="770"/>
        <v>0</v>
      </c>
    </row>
    <row r="12326" spans="1:23">
      <c r="A12326">
        <v>9.9854678662839501E+17</v>
      </c>
      <c r="B12326" s="1">
        <v>43241.53564814815</v>
      </c>
      <c r="C12326" s="3">
        <v>43241</v>
      </c>
      <c r="D12326">
        <v>1</v>
      </c>
      <c r="E12326" t="b">
        <f t="shared" si="768"/>
        <v>0</v>
      </c>
      <c r="F12326" t="b">
        <f t="shared" si="769"/>
        <v>0</v>
      </c>
      <c r="L12326" t="b">
        <f t="shared" si="771"/>
        <v>0</v>
      </c>
      <c r="W12326" t="b">
        <f t="shared" si="770"/>
        <v>0</v>
      </c>
    </row>
    <row r="12327" spans="1:23">
      <c r="A12327">
        <v>9.9853711718058803E+17</v>
      </c>
      <c r="B12327" s="1">
        <v>43241.508969907409</v>
      </c>
      <c r="C12327" s="3">
        <v>43241</v>
      </c>
      <c r="D12327">
        <v>2.5000000000000001E-2</v>
      </c>
      <c r="E12327" t="b">
        <f t="shared" si="768"/>
        <v>0</v>
      </c>
      <c r="F12327" t="b">
        <f t="shared" si="769"/>
        <v>0</v>
      </c>
      <c r="L12327" t="b">
        <f t="shared" si="771"/>
        <v>0</v>
      </c>
      <c r="W12327" t="b">
        <f t="shared" si="770"/>
        <v>0</v>
      </c>
    </row>
    <row r="12328" spans="1:23">
      <c r="A12328">
        <v>9.9853412339966298E+17</v>
      </c>
      <c r="B12328" s="1">
        <v>43241.500706018516</v>
      </c>
      <c r="C12328" s="3">
        <v>43241</v>
      </c>
      <c r="D12328">
        <v>0.2</v>
      </c>
      <c r="E12328" t="b">
        <f t="shared" si="768"/>
        <v>0</v>
      </c>
      <c r="F12328" t="b">
        <f t="shared" si="769"/>
        <v>0</v>
      </c>
      <c r="L12328" t="b">
        <f t="shared" si="771"/>
        <v>0</v>
      </c>
      <c r="W12328" t="b">
        <f t="shared" si="770"/>
        <v>0</v>
      </c>
    </row>
    <row r="12329" spans="1:23">
      <c r="A12329">
        <v>9.9853213657874803E+17</v>
      </c>
      <c r="B12329" s="1">
        <v>43241.495219907411</v>
      </c>
      <c r="C12329" s="3">
        <v>43241</v>
      </c>
      <c r="D12329">
        <v>6.6666666666666596E-2</v>
      </c>
      <c r="E12329" t="b">
        <f t="shared" si="768"/>
        <v>0</v>
      </c>
      <c r="F12329" t="b">
        <f t="shared" si="769"/>
        <v>0</v>
      </c>
      <c r="L12329" t="b">
        <f t="shared" si="771"/>
        <v>0</v>
      </c>
      <c r="W12329" t="b">
        <f t="shared" si="770"/>
        <v>0</v>
      </c>
    </row>
    <row r="12330" spans="1:23">
      <c r="A12330">
        <v>9.9852892825917005E+17</v>
      </c>
      <c r="B12330" s="1">
        <v>43241.48636574074</v>
      </c>
      <c r="C12330" s="3">
        <v>43241</v>
      </c>
      <c r="D12330">
        <v>0.31853741496598598</v>
      </c>
      <c r="E12330" t="b">
        <f t="shared" si="768"/>
        <v>0</v>
      </c>
      <c r="F12330" t="b">
        <f t="shared" si="769"/>
        <v>0</v>
      </c>
      <c r="L12330" t="b">
        <f t="shared" si="771"/>
        <v>0</v>
      </c>
      <c r="W12330" t="b">
        <f t="shared" si="770"/>
        <v>0</v>
      </c>
    </row>
    <row r="12331" spans="1:23">
      <c r="A12331">
        <v>9.9852663765754598E+17</v>
      </c>
      <c r="B12331" s="1">
        <v>43241.480046296296</v>
      </c>
      <c r="C12331" s="3">
        <v>43241</v>
      </c>
      <c r="D12331">
        <v>4.72222222222222E-2</v>
      </c>
      <c r="E12331" t="b">
        <f t="shared" si="768"/>
        <v>0</v>
      </c>
      <c r="F12331" t="b">
        <f t="shared" si="769"/>
        <v>0</v>
      </c>
      <c r="L12331" t="b">
        <f t="shared" si="771"/>
        <v>0</v>
      </c>
      <c r="W12331" t="b">
        <f t="shared" si="770"/>
        <v>0</v>
      </c>
    </row>
    <row r="12332" spans="1:23">
      <c r="A12332">
        <v>9.9852417285801894E+17</v>
      </c>
      <c r="B12332" s="1">
        <v>43241.473252314812</v>
      </c>
      <c r="C12332" s="3">
        <v>43241</v>
      </c>
      <c r="D12332">
        <v>0.39583333333333298</v>
      </c>
      <c r="E12332" t="b">
        <f t="shared" si="768"/>
        <v>0</v>
      </c>
      <c r="F12332" t="b">
        <f t="shared" si="769"/>
        <v>0</v>
      </c>
      <c r="L12332" t="b">
        <f t="shared" si="771"/>
        <v>0</v>
      </c>
      <c r="W12332" t="b">
        <f t="shared" si="770"/>
        <v>0</v>
      </c>
    </row>
    <row r="12333" spans="1:23">
      <c r="A12333">
        <v>9.9825645459019302E+17</v>
      </c>
      <c r="B12333" s="1">
        <v>43240.734490740739</v>
      </c>
      <c r="C12333" s="3">
        <v>43240</v>
      </c>
      <c r="D12333">
        <v>0</v>
      </c>
      <c r="E12333" t="b">
        <f t="shared" si="768"/>
        <v>0</v>
      </c>
      <c r="F12333" t="b">
        <f t="shared" si="769"/>
        <v>0</v>
      </c>
      <c r="L12333" t="b">
        <f t="shared" si="771"/>
        <v>0</v>
      </c>
      <c r="W12333" t="b">
        <f t="shared" si="770"/>
        <v>0</v>
      </c>
    </row>
    <row r="12334" spans="1:23">
      <c r="A12334">
        <v>9.9825044739481997E+17</v>
      </c>
      <c r="B12334" s="1">
        <v>43240.717905092592</v>
      </c>
      <c r="C12334" s="3">
        <v>43240</v>
      </c>
      <c r="D12334">
        <v>1</v>
      </c>
      <c r="E12334" t="b">
        <f t="shared" si="768"/>
        <v>0</v>
      </c>
      <c r="F12334" t="b">
        <f t="shared" si="769"/>
        <v>0</v>
      </c>
      <c r="L12334" t="b">
        <f t="shared" si="771"/>
        <v>0</v>
      </c>
      <c r="W12334" t="b">
        <f t="shared" si="770"/>
        <v>0</v>
      </c>
    </row>
    <row r="12335" spans="1:23">
      <c r="A12335">
        <v>9.9820278468305306E+17</v>
      </c>
      <c r="B12335" s="1">
        <v>43240.586388888885</v>
      </c>
      <c r="C12335" s="3">
        <v>43240</v>
      </c>
      <c r="D12335">
        <v>9.5502645502645395E-2</v>
      </c>
      <c r="E12335" t="b">
        <f t="shared" si="768"/>
        <v>0</v>
      </c>
      <c r="F12335" t="b">
        <f t="shared" si="769"/>
        <v>0</v>
      </c>
      <c r="L12335" t="b">
        <f t="shared" si="771"/>
        <v>0</v>
      </c>
      <c r="W12335" t="b">
        <f t="shared" si="770"/>
        <v>0</v>
      </c>
    </row>
    <row r="12336" spans="1:23">
      <c r="A12336">
        <v>9.9819603315383898E+17</v>
      </c>
      <c r="B12336" s="1">
        <v>43240.567754629628</v>
      </c>
      <c r="C12336" s="3">
        <v>43240</v>
      </c>
      <c r="D12336">
        <v>-0.138333333333333</v>
      </c>
      <c r="E12336" t="b">
        <f t="shared" si="768"/>
        <v>0</v>
      </c>
      <c r="F12336" t="b">
        <f t="shared" si="769"/>
        <v>0</v>
      </c>
      <c r="L12336" t="b">
        <f t="shared" si="771"/>
        <v>0</v>
      </c>
      <c r="W12336" t="b">
        <f t="shared" si="770"/>
        <v>0</v>
      </c>
    </row>
    <row r="12337" spans="1:23">
      <c r="A12337">
        <v>9.9819401319382195E+17</v>
      </c>
      <c r="B12337" s="1">
        <v>43240.562175925923</v>
      </c>
      <c r="C12337" s="3">
        <v>43240</v>
      </c>
      <c r="D12337">
        <v>0.125</v>
      </c>
      <c r="E12337" t="b">
        <f t="shared" si="768"/>
        <v>0</v>
      </c>
      <c r="F12337" t="b">
        <f t="shared" si="769"/>
        <v>0</v>
      </c>
      <c r="L12337" t="b">
        <f t="shared" si="771"/>
        <v>0</v>
      </c>
      <c r="W12337" t="b">
        <f t="shared" si="770"/>
        <v>0</v>
      </c>
    </row>
    <row r="12338" spans="1:23">
      <c r="A12338">
        <v>9.9819150145162803E+17</v>
      </c>
      <c r="B12338" s="1">
        <v>43240.555254629631</v>
      </c>
      <c r="C12338" s="3">
        <v>43240</v>
      </c>
      <c r="D12338">
        <v>0.10370370370370301</v>
      </c>
      <c r="E12338" t="b">
        <f t="shared" si="768"/>
        <v>0</v>
      </c>
      <c r="F12338" t="b">
        <f t="shared" si="769"/>
        <v>0</v>
      </c>
      <c r="L12338" t="b">
        <f t="shared" si="771"/>
        <v>0</v>
      </c>
      <c r="W12338" t="b">
        <f t="shared" si="770"/>
        <v>0</v>
      </c>
    </row>
    <row r="12339" spans="1:23">
      <c r="A12339">
        <v>9.9818936684455898E+17</v>
      </c>
      <c r="B12339" s="1">
        <v>43240.549363425926</v>
      </c>
      <c r="C12339" s="3">
        <v>43240</v>
      </c>
      <c r="D12339">
        <v>-0.375</v>
      </c>
      <c r="E12339" t="b">
        <f t="shared" si="768"/>
        <v>0</v>
      </c>
      <c r="F12339" t="b">
        <f t="shared" si="769"/>
        <v>0</v>
      </c>
      <c r="L12339" t="b">
        <f t="shared" si="771"/>
        <v>0</v>
      </c>
      <c r="W12339" t="b">
        <f t="shared" si="770"/>
        <v>0</v>
      </c>
    </row>
    <row r="12340" spans="1:23">
      <c r="A12340">
        <v>9.9818767297903795E+17</v>
      </c>
      <c r="B12340" s="1">
        <v>43240.544687499998</v>
      </c>
      <c r="C12340" s="3">
        <v>43240</v>
      </c>
      <c r="D12340">
        <v>-0.163541666666666</v>
      </c>
      <c r="E12340" t="b">
        <f t="shared" si="768"/>
        <v>0</v>
      </c>
      <c r="F12340" t="b">
        <f t="shared" si="769"/>
        <v>0</v>
      </c>
      <c r="L12340" t="b">
        <f t="shared" si="771"/>
        <v>0</v>
      </c>
      <c r="W12340" t="b">
        <f t="shared" si="770"/>
        <v>0</v>
      </c>
    </row>
    <row r="12341" spans="1:23">
      <c r="A12341">
        <v>9.9795198246701402E+17</v>
      </c>
      <c r="B12341" s="1">
        <v>43239.894305555557</v>
      </c>
      <c r="C12341" s="3">
        <v>43239</v>
      </c>
      <c r="D12341">
        <v>0</v>
      </c>
      <c r="E12341" t="b">
        <f t="shared" si="768"/>
        <v>0</v>
      </c>
      <c r="F12341" t="b">
        <f t="shared" si="769"/>
        <v>0</v>
      </c>
      <c r="L12341" t="b">
        <f t="shared" si="771"/>
        <v>0</v>
      </c>
      <c r="W12341" t="b">
        <f t="shared" si="770"/>
        <v>0</v>
      </c>
    </row>
    <row r="12342" spans="1:23">
      <c r="A12342">
        <v>9.9790916337944896E+17</v>
      </c>
      <c r="B12342" s="1">
        <v>43239.776145833333</v>
      </c>
      <c r="C12342" s="3">
        <v>43239</v>
      </c>
      <c r="D12342">
        <v>0.45</v>
      </c>
      <c r="E12342" t="b">
        <f t="shared" si="768"/>
        <v>0</v>
      </c>
      <c r="F12342" t="b">
        <f t="shared" si="769"/>
        <v>0</v>
      </c>
      <c r="L12342" t="b">
        <f t="shared" si="771"/>
        <v>0</v>
      </c>
      <c r="W12342" t="b">
        <f t="shared" si="770"/>
        <v>0</v>
      </c>
    </row>
    <row r="12343" spans="1:23">
      <c r="A12343">
        <v>9.9790801606536806E+17</v>
      </c>
      <c r="B12343" s="1">
        <v>43239.272974537038</v>
      </c>
      <c r="C12343" s="3">
        <v>43239</v>
      </c>
      <c r="D12343">
        <v>0.45</v>
      </c>
      <c r="E12343" t="b">
        <f t="shared" si="768"/>
        <v>0</v>
      </c>
      <c r="F12343" t="b">
        <f t="shared" si="769"/>
        <v>0</v>
      </c>
      <c r="L12343" t="b">
        <f t="shared" si="771"/>
        <v>0</v>
      </c>
      <c r="W12343" t="b">
        <f t="shared" si="770"/>
        <v>0</v>
      </c>
    </row>
    <row r="12344" spans="1:23">
      <c r="A12344">
        <v>9.9789987090316902E+17</v>
      </c>
      <c r="B12344" s="1">
        <v>43239.750497685185</v>
      </c>
      <c r="C12344" s="3">
        <v>43239</v>
      </c>
      <c r="D12344">
        <v>0.49166666666666597</v>
      </c>
      <c r="E12344" t="b">
        <f t="shared" si="768"/>
        <v>0</v>
      </c>
      <c r="F12344" t="b">
        <f t="shared" si="769"/>
        <v>0</v>
      </c>
      <c r="L12344" t="b">
        <f t="shared" si="771"/>
        <v>0</v>
      </c>
      <c r="W12344" t="b">
        <f t="shared" si="770"/>
        <v>0</v>
      </c>
    </row>
    <row r="12345" spans="1:23">
      <c r="A12345">
        <v>9.9761207937594496E+17</v>
      </c>
      <c r="B12345" s="1">
        <v>43238.956354166665</v>
      </c>
      <c r="C12345" s="3">
        <v>43238</v>
      </c>
      <c r="D12345">
        <v>0.391666666666666</v>
      </c>
      <c r="E12345" t="b">
        <f t="shared" si="768"/>
        <v>0</v>
      </c>
      <c r="F12345" t="b">
        <f t="shared" si="769"/>
        <v>0</v>
      </c>
      <c r="L12345" t="b">
        <f t="shared" si="771"/>
        <v>0</v>
      </c>
      <c r="W12345" t="b">
        <f t="shared" si="770"/>
        <v>0</v>
      </c>
    </row>
    <row r="12346" spans="1:23">
      <c r="A12346">
        <v>9.9759794044422106E+17</v>
      </c>
      <c r="B12346" s="1">
        <v>43238.917337962965</v>
      </c>
      <c r="C12346" s="3">
        <v>43238</v>
      </c>
      <c r="D12346">
        <v>0.7</v>
      </c>
      <c r="E12346" t="b">
        <f t="shared" si="768"/>
        <v>0</v>
      </c>
      <c r="F12346" t="b">
        <f t="shared" si="769"/>
        <v>0</v>
      </c>
      <c r="L12346" t="b">
        <f t="shared" si="771"/>
        <v>0</v>
      </c>
      <c r="W12346" t="b">
        <f t="shared" si="770"/>
        <v>0</v>
      </c>
    </row>
    <row r="12347" spans="1:23">
      <c r="A12347">
        <v>9.9757790600729805E+17</v>
      </c>
      <c r="B12347" s="1">
        <v>43238.86204861111</v>
      </c>
      <c r="C12347" s="3">
        <v>43238</v>
      </c>
      <c r="D12347">
        <v>0.26833333333333298</v>
      </c>
      <c r="E12347" t="b">
        <f t="shared" si="768"/>
        <v>0</v>
      </c>
      <c r="F12347" t="b">
        <f t="shared" si="769"/>
        <v>0</v>
      </c>
      <c r="L12347" t="b">
        <f t="shared" si="771"/>
        <v>0</v>
      </c>
      <c r="W12347" t="b">
        <f t="shared" si="770"/>
        <v>0</v>
      </c>
    </row>
    <row r="12348" spans="1:23">
      <c r="A12348">
        <v>9.9757313966302797E+17</v>
      </c>
      <c r="B12348" s="1">
        <v>43238.848900462966</v>
      </c>
      <c r="C12348" s="3">
        <v>43238</v>
      </c>
      <c r="D12348">
        <v>0.5</v>
      </c>
      <c r="E12348" t="b">
        <f t="shared" si="768"/>
        <v>0</v>
      </c>
      <c r="F12348" t="b">
        <f t="shared" si="769"/>
        <v>0</v>
      </c>
      <c r="L12348" t="b">
        <f t="shared" si="771"/>
        <v>0</v>
      </c>
      <c r="W12348" t="b">
        <f t="shared" si="770"/>
        <v>0</v>
      </c>
    </row>
    <row r="12349" spans="1:23">
      <c r="A12349">
        <v>9.9751575928168E+17</v>
      </c>
      <c r="B12349" s="1">
        <v>43238.690555555557</v>
      </c>
      <c r="C12349" s="3">
        <v>43238</v>
      </c>
      <c r="D12349">
        <v>-0.41799999999999998</v>
      </c>
      <c r="E12349" t="b">
        <f t="shared" si="768"/>
        <v>0</v>
      </c>
      <c r="F12349" t="b">
        <f t="shared" si="769"/>
        <v>0</v>
      </c>
      <c r="L12349" t="b">
        <f t="shared" si="771"/>
        <v>0</v>
      </c>
      <c r="W12349" t="b">
        <f t="shared" si="770"/>
        <v>0</v>
      </c>
    </row>
    <row r="12350" spans="1:23">
      <c r="A12350">
        <v>9.9749340709752397E+17</v>
      </c>
      <c r="B12350" s="1">
        <v>43238.628877314812</v>
      </c>
      <c r="C12350" s="3">
        <v>43238</v>
      </c>
      <c r="D12350">
        <v>0.48749999999999999</v>
      </c>
      <c r="E12350" t="b">
        <f t="shared" si="768"/>
        <v>0</v>
      </c>
      <c r="F12350" t="b">
        <f t="shared" si="769"/>
        <v>0</v>
      </c>
      <c r="L12350" t="b">
        <f t="shared" si="771"/>
        <v>0</v>
      </c>
      <c r="W12350" t="b">
        <f t="shared" si="770"/>
        <v>0</v>
      </c>
    </row>
    <row r="12351" spans="1:23">
      <c r="A12351">
        <v>9.9747443244370701E+17</v>
      </c>
      <c r="B12351" s="1">
        <v>43238.576516203706</v>
      </c>
      <c r="C12351" s="3">
        <v>43238</v>
      </c>
      <c r="D12351">
        <v>-1.4999999999999999E-2</v>
      </c>
      <c r="E12351" t="b">
        <f t="shared" si="768"/>
        <v>0</v>
      </c>
      <c r="F12351" t="b">
        <f t="shared" si="769"/>
        <v>0</v>
      </c>
      <c r="L12351" t="b">
        <f t="shared" si="771"/>
        <v>0</v>
      </c>
      <c r="W12351" t="b">
        <f t="shared" si="770"/>
        <v>0</v>
      </c>
    </row>
    <row r="12352" spans="1:23">
      <c r="A12352">
        <v>9.9747141326624704E+17</v>
      </c>
      <c r="B12352" s="1">
        <v>43238.568182870367</v>
      </c>
      <c r="C12352" s="3">
        <v>43238</v>
      </c>
      <c r="D12352">
        <v>0.25</v>
      </c>
      <c r="E12352" t="b">
        <f t="shared" si="768"/>
        <v>0</v>
      </c>
      <c r="F12352" t="b">
        <f t="shared" si="769"/>
        <v>0</v>
      </c>
      <c r="L12352" t="b">
        <f t="shared" si="771"/>
        <v>0</v>
      </c>
      <c r="W12352" t="b">
        <f t="shared" si="770"/>
        <v>0</v>
      </c>
    </row>
    <row r="12353" spans="1:23">
      <c r="A12353">
        <v>9.9742951886759104E+17</v>
      </c>
      <c r="B12353" s="1">
        <v>43238.452581018515</v>
      </c>
      <c r="C12353" s="3">
        <v>43238</v>
      </c>
      <c r="D12353">
        <v>-0.32083333333333303</v>
      </c>
      <c r="E12353" t="b">
        <f t="shared" si="768"/>
        <v>0</v>
      </c>
      <c r="F12353" t="b">
        <f t="shared" si="769"/>
        <v>0</v>
      </c>
      <c r="L12353" t="b">
        <f t="shared" si="771"/>
        <v>0</v>
      </c>
      <c r="W12353" t="b">
        <f t="shared" si="770"/>
        <v>0</v>
      </c>
    </row>
    <row r="12354" spans="1:23">
      <c r="A12354">
        <v>9.9742276490991206E+17</v>
      </c>
      <c r="B12354" s="1">
        <v>43238.433946759258</v>
      </c>
      <c r="C12354" s="3">
        <v>43238</v>
      </c>
      <c r="D12354">
        <v>-0.27499999999999902</v>
      </c>
      <c r="E12354" t="b">
        <f t="shared" ref="E12354:E12417" si="772">NOT(ISERROR(MATCH(C12354,$M$2:$M$12,0)))</f>
        <v>0</v>
      </c>
      <c r="F12354" t="b">
        <f t="shared" ref="F12354:F12417" si="773">NOT(ISERROR(MATCH(C12354,$G$2:$G$299,0)))</f>
        <v>0</v>
      </c>
      <c r="L12354" t="b">
        <f t="shared" si="771"/>
        <v>0</v>
      </c>
      <c r="W12354" t="b">
        <f t="shared" ref="W12354:W12417" si="774">NOT(ISERROR(MATCH(U12354,$G$2:$G$299,0)))</f>
        <v>0</v>
      </c>
    </row>
    <row r="12355" spans="1:23">
      <c r="A12355">
        <v>9.9723962326808499E+17</v>
      </c>
      <c r="B12355" s="1">
        <v>43237.928564814814</v>
      </c>
      <c r="C12355" s="3">
        <v>43237</v>
      </c>
      <c r="D12355">
        <v>0.16875000000000001</v>
      </c>
      <c r="E12355" t="b">
        <f t="shared" si="772"/>
        <v>0</v>
      </c>
      <c r="F12355" t="b">
        <f t="shared" si="773"/>
        <v>0</v>
      </c>
      <c r="L12355" t="b">
        <f t="shared" ref="L12355:L12418" si="775">NOT(ISERROR(MATCH(C12355,$M$2:$M$12,0)))</f>
        <v>0</v>
      </c>
      <c r="W12355" t="b">
        <f t="shared" si="774"/>
        <v>0</v>
      </c>
    </row>
    <row r="12356" spans="1:23">
      <c r="A12356">
        <v>9.9723893231106803E+17</v>
      </c>
      <c r="B12356" s="1">
        <v>43237.926655092589</v>
      </c>
      <c r="C12356" s="3">
        <v>43237</v>
      </c>
      <c r="D12356">
        <v>0.71666666666666601</v>
      </c>
      <c r="E12356" t="b">
        <f t="shared" si="772"/>
        <v>0</v>
      </c>
      <c r="F12356" t="b">
        <f t="shared" si="773"/>
        <v>0</v>
      </c>
      <c r="L12356" t="b">
        <f t="shared" si="775"/>
        <v>0</v>
      </c>
      <c r="W12356" t="b">
        <f t="shared" si="774"/>
        <v>0</v>
      </c>
    </row>
    <row r="12357" spans="1:23">
      <c r="A12357">
        <v>9.9723376468949798E+17</v>
      </c>
      <c r="B12357" s="1">
        <v>43237.912395833337</v>
      </c>
      <c r="C12357" s="3">
        <v>43237</v>
      </c>
      <c r="D12357">
        <v>0.375</v>
      </c>
      <c r="E12357" t="b">
        <f t="shared" si="772"/>
        <v>0</v>
      </c>
      <c r="F12357" t="b">
        <f t="shared" si="773"/>
        <v>0</v>
      </c>
      <c r="L12357" t="b">
        <f t="shared" si="775"/>
        <v>0</v>
      </c>
      <c r="W12357" t="b">
        <f t="shared" si="774"/>
        <v>0</v>
      </c>
    </row>
    <row r="12358" spans="1:23">
      <c r="A12358">
        <v>9.9722722363879002E+17</v>
      </c>
      <c r="B12358" s="1">
        <v>43237.89435185185</v>
      </c>
      <c r="C12358" s="3">
        <v>43237</v>
      </c>
      <c r="D12358">
        <v>0</v>
      </c>
      <c r="E12358" t="b">
        <f t="shared" si="772"/>
        <v>0</v>
      </c>
      <c r="F12358" t="b">
        <f t="shared" si="773"/>
        <v>0</v>
      </c>
      <c r="L12358" t="b">
        <f t="shared" si="775"/>
        <v>0</v>
      </c>
      <c r="W12358" t="b">
        <f t="shared" si="774"/>
        <v>0</v>
      </c>
    </row>
    <row r="12359" spans="1:23">
      <c r="A12359">
        <v>9.9722026025948698E+17</v>
      </c>
      <c r="B12359" s="1">
        <v>43237.875138888892</v>
      </c>
      <c r="C12359" s="3">
        <v>43237</v>
      </c>
      <c r="D12359">
        <v>0.170454545454545</v>
      </c>
      <c r="E12359" t="b">
        <f t="shared" si="772"/>
        <v>0</v>
      </c>
      <c r="F12359" t="b">
        <f t="shared" si="773"/>
        <v>0</v>
      </c>
      <c r="L12359" t="b">
        <f t="shared" si="775"/>
        <v>0</v>
      </c>
      <c r="W12359" t="b">
        <f t="shared" si="774"/>
        <v>0</v>
      </c>
    </row>
    <row r="12360" spans="1:23">
      <c r="A12360">
        <v>9.9713614446584205E+17</v>
      </c>
      <c r="B12360" s="1">
        <v>43237.643020833333</v>
      </c>
      <c r="C12360" s="3">
        <v>43237</v>
      </c>
      <c r="D12360">
        <v>-0.375</v>
      </c>
      <c r="E12360" t="b">
        <f t="shared" si="772"/>
        <v>0</v>
      </c>
      <c r="F12360" t="b">
        <f t="shared" si="773"/>
        <v>0</v>
      </c>
      <c r="L12360" t="b">
        <f t="shared" si="775"/>
        <v>0</v>
      </c>
      <c r="W12360" t="b">
        <f t="shared" si="774"/>
        <v>0</v>
      </c>
    </row>
    <row r="12361" spans="1:23">
      <c r="A12361">
        <v>9.9711268779969702E+17</v>
      </c>
      <c r="B12361" s="1">
        <v>43237.578287037039</v>
      </c>
      <c r="C12361" s="3">
        <v>43237</v>
      </c>
      <c r="D12361">
        <v>-0.125</v>
      </c>
      <c r="E12361" t="b">
        <f t="shared" si="772"/>
        <v>0</v>
      </c>
      <c r="F12361" t="b">
        <f t="shared" si="773"/>
        <v>0</v>
      </c>
      <c r="L12361" t="b">
        <f t="shared" si="775"/>
        <v>0</v>
      </c>
      <c r="W12361" t="b">
        <f t="shared" si="774"/>
        <v>0</v>
      </c>
    </row>
    <row r="12362" spans="1:23">
      <c r="A12362">
        <v>9.9709565387561702E+17</v>
      </c>
      <c r="B12362" s="1">
        <v>43237.531284722223</v>
      </c>
      <c r="C12362" s="3">
        <v>43237</v>
      </c>
      <c r="D12362">
        <v>-6.6666666666666596E-2</v>
      </c>
      <c r="E12362" t="b">
        <f t="shared" si="772"/>
        <v>0</v>
      </c>
      <c r="F12362" t="b">
        <f t="shared" si="773"/>
        <v>0</v>
      </c>
      <c r="L12362" t="b">
        <f t="shared" si="775"/>
        <v>0</v>
      </c>
      <c r="W12362" t="b">
        <f t="shared" si="774"/>
        <v>0</v>
      </c>
    </row>
    <row r="12363" spans="1:23">
      <c r="A12363">
        <v>9.9708337203493606E+17</v>
      </c>
      <c r="B12363" s="1">
        <v>43237.497395833336</v>
      </c>
      <c r="C12363" s="3">
        <v>43237</v>
      </c>
      <c r="D12363">
        <v>-6.6666666666666596E-2</v>
      </c>
      <c r="E12363" t="b">
        <f t="shared" si="772"/>
        <v>0</v>
      </c>
      <c r="F12363" t="b">
        <f t="shared" si="773"/>
        <v>0</v>
      </c>
      <c r="L12363" t="b">
        <f t="shared" si="775"/>
        <v>0</v>
      </c>
      <c r="W12363" t="b">
        <f t="shared" si="774"/>
        <v>0</v>
      </c>
    </row>
    <row r="12364" spans="1:23">
      <c r="A12364">
        <v>9.9707630047605504E+17</v>
      </c>
      <c r="B12364" s="1">
        <v>43237.477881944447</v>
      </c>
      <c r="C12364" s="3">
        <v>43237</v>
      </c>
      <c r="D12364">
        <v>0.25312499999999999</v>
      </c>
      <c r="E12364" t="b">
        <f t="shared" si="772"/>
        <v>0</v>
      </c>
      <c r="F12364" t="b">
        <f t="shared" si="773"/>
        <v>0</v>
      </c>
      <c r="L12364" t="b">
        <f t="shared" si="775"/>
        <v>0</v>
      </c>
      <c r="W12364" t="b">
        <f t="shared" si="774"/>
        <v>0</v>
      </c>
    </row>
    <row r="12365" spans="1:23">
      <c r="A12365">
        <v>9.9688737121078797E+17</v>
      </c>
      <c r="B12365" s="1">
        <v>43236.95653935185</v>
      </c>
      <c r="C12365" s="3">
        <v>43236</v>
      </c>
      <c r="D12365">
        <v>0.72291666666666599</v>
      </c>
      <c r="E12365" t="b">
        <f t="shared" si="772"/>
        <v>0</v>
      </c>
      <c r="F12365" t="b">
        <f t="shared" si="773"/>
        <v>0</v>
      </c>
      <c r="L12365" t="b">
        <f t="shared" si="775"/>
        <v>0</v>
      </c>
      <c r="W12365" t="b">
        <f t="shared" si="774"/>
        <v>0</v>
      </c>
    </row>
    <row r="12366" spans="1:23">
      <c r="A12366">
        <v>9.9682274032057498E+17</v>
      </c>
      <c r="B12366" s="1">
        <v>43236.778194444443</v>
      </c>
      <c r="C12366" s="3">
        <v>43236</v>
      </c>
      <c r="D12366">
        <v>7.3214285714285704E-2</v>
      </c>
      <c r="E12366" t="b">
        <f t="shared" si="772"/>
        <v>0</v>
      </c>
      <c r="F12366" t="b">
        <f t="shared" si="773"/>
        <v>0</v>
      </c>
      <c r="L12366" t="b">
        <f t="shared" si="775"/>
        <v>0</v>
      </c>
      <c r="W12366" t="b">
        <f t="shared" si="774"/>
        <v>0</v>
      </c>
    </row>
    <row r="12367" spans="1:23">
      <c r="A12367">
        <v>9.9682273810182502E+17</v>
      </c>
      <c r="B12367" s="1">
        <v>43236.778182870374</v>
      </c>
      <c r="C12367" s="3">
        <v>43236</v>
      </c>
      <c r="D12367">
        <v>-9.9999999999999895E-2</v>
      </c>
      <c r="E12367" t="b">
        <f t="shared" si="772"/>
        <v>0</v>
      </c>
      <c r="F12367" t="b">
        <f t="shared" si="773"/>
        <v>0</v>
      </c>
      <c r="L12367" t="b">
        <f t="shared" si="775"/>
        <v>0</v>
      </c>
      <c r="W12367" t="b">
        <f t="shared" si="774"/>
        <v>0</v>
      </c>
    </row>
    <row r="12368" spans="1:23">
      <c r="A12368">
        <v>9.9681025312678694E+17</v>
      </c>
      <c r="B12368" s="1">
        <v>43236.743726851855</v>
      </c>
      <c r="C12368" s="3">
        <v>43236</v>
      </c>
      <c r="D12368">
        <v>0.9</v>
      </c>
      <c r="E12368" t="b">
        <f t="shared" si="772"/>
        <v>0</v>
      </c>
      <c r="F12368" t="b">
        <f t="shared" si="773"/>
        <v>0</v>
      </c>
      <c r="L12368" t="b">
        <f t="shared" si="775"/>
        <v>0</v>
      </c>
      <c r="W12368" t="b">
        <f t="shared" si="774"/>
        <v>0</v>
      </c>
    </row>
    <row r="12369" spans="1:23">
      <c r="A12369">
        <v>9.9680278409064E+17</v>
      </c>
      <c r="B12369" s="1">
        <v>43236.723124999997</v>
      </c>
      <c r="C12369" s="3">
        <v>43236</v>
      </c>
      <c r="D12369">
        <v>1</v>
      </c>
      <c r="E12369" t="b">
        <f t="shared" si="772"/>
        <v>0</v>
      </c>
      <c r="F12369" t="b">
        <f t="shared" si="773"/>
        <v>0</v>
      </c>
      <c r="L12369" t="b">
        <f t="shared" si="775"/>
        <v>0</v>
      </c>
      <c r="W12369" t="b">
        <f t="shared" si="774"/>
        <v>0</v>
      </c>
    </row>
    <row r="12370" spans="1:23">
      <c r="A12370">
        <v>9.9673937602883494E+17</v>
      </c>
      <c r="B12370" s="1">
        <v>43236.548148148147</v>
      </c>
      <c r="C12370" s="3">
        <v>43236</v>
      </c>
      <c r="D12370">
        <v>6.8749999999999895E-2</v>
      </c>
      <c r="E12370" t="b">
        <f t="shared" si="772"/>
        <v>0</v>
      </c>
      <c r="F12370" t="b">
        <f t="shared" si="773"/>
        <v>0</v>
      </c>
      <c r="L12370" t="b">
        <f t="shared" si="775"/>
        <v>0</v>
      </c>
      <c r="W12370" t="b">
        <f t="shared" si="774"/>
        <v>0</v>
      </c>
    </row>
    <row r="12371" spans="1:23">
      <c r="A12371">
        <v>9.9673937461942605E+17</v>
      </c>
      <c r="B12371" s="1">
        <v>43236.548148148147</v>
      </c>
      <c r="C12371" s="3">
        <v>43236</v>
      </c>
      <c r="D12371">
        <v>-6.6666666666666596E-2</v>
      </c>
      <c r="E12371" t="b">
        <f t="shared" si="772"/>
        <v>0</v>
      </c>
      <c r="F12371" t="b">
        <f t="shared" si="773"/>
        <v>0</v>
      </c>
      <c r="L12371" t="b">
        <f t="shared" si="775"/>
        <v>0</v>
      </c>
      <c r="W12371" t="b">
        <f t="shared" si="774"/>
        <v>0</v>
      </c>
    </row>
    <row r="12372" spans="1:23">
      <c r="A12372">
        <v>9.9673937272363802E+17</v>
      </c>
      <c r="B12372" s="1">
        <v>43236.548136574071</v>
      </c>
      <c r="C12372" s="3">
        <v>43236</v>
      </c>
      <c r="D12372">
        <v>-0.188888888888888</v>
      </c>
      <c r="E12372" t="b">
        <f t="shared" si="772"/>
        <v>0</v>
      </c>
      <c r="F12372" t="b">
        <f t="shared" si="773"/>
        <v>0</v>
      </c>
      <c r="L12372" t="b">
        <f t="shared" si="775"/>
        <v>0</v>
      </c>
      <c r="W12372" t="b">
        <f t="shared" si="774"/>
        <v>0</v>
      </c>
    </row>
    <row r="12373" spans="1:23">
      <c r="A12373">
        <v>9.9672839736254003E+17</v>
      </c>
      <c r="B12373" s="1">
        <v>43236.517847222225</v>
      </c>
      <c r="C12373" s="3">
        <v>43236</v>
      </c>
      <c r="D12373">
        <v>1</v>
      </c>
      <c r="E12373" t="b">
        <f t="shared" si="772"/>
        <v>0</v>
      </c>
      <c r="F12373" t="b">
        <f t="shared" si="773"/>
        <v>0</v>
      </c>
      <c r="L12373" t="b">
        <f t="shared" si="775"/>
        <v>0</v>
      </c>
      <c r="W12373" t="b">
        <f t="shared" si="774"/>
        <v>0</v>
      </c>
    </row>
    <row r="12374" spans="1:23">
      <c r="A12374">
        <v>9.9672390786767603E+17</v>
      </c>
      <c r="B12374" s="1">
        <v>43236.505462962959</v>
      </c>
      <c r="C12374" s="3">
        <v>43236</v>
      </c>
      <c r="D12374">
        <v>0.58342857142857096</v>
      </c>
      <c r="E12374" t="b">
        <f t="shared" si="772"/>
        <v>0</v>
      </c>
      <c r="F12374" t="b">
        <f t="shared" si="773"/>
        <v>0</v>
      </c>
      <c r="L12374" t="b">
        <f t="shared" si="775"/>
        <v>0</v>
      </c>
      <c r="W12374" t="b">
        <f t="shared" si="774"/>
        <v>0</v>
      </c>
    </row>
    <row r="12375" spans="1:23">
      <c r="A12375">
        <v>9.9648779875985395E+17</v>
      </c>
      <c r="B12375" s="1">
        <v>43235.85392361111</v>
      </c>
      <c r="C12375" s="3">
        <v>43235</v>
      </c>
      <c r="D12375">
        <v>0.71250000000000002</v>
      </c>
      <c r="E12375" t="b">
        <f t="shared" si="772"/>
        <v>0</v>
      </c>
      <c r="F12375" t="b">
        <f t="shared" si="773"/>
        <v>0</v>
      </c>
      <c r="L12375" t="b">
        <f t="shared" si="775"/>
        <v>0</v>
      </c>
      <c r="W12375" t="b">
        <f t="shared" si="774"/>
        <v>0</v>
      </c>
    </row>
    <row r="12376" spans="1:23">
      <c r="A12376">
        <v>9.9646446670227405E+17</v>
      </c>
      <c r="B12376" s="1">
        <v>43235.789537037039</v>
      </c>
      <c r="C12376" s="3">
        <v>43235</v>
      </c>
      <c r="D12376">
        <v>0</v>
      </c>
      <c r="E12376" t="b">
        <f t="shared" si="772"/>
        <v>0</v>
      </c>
      <c r="F12376" t="b">
        <f t="shared" si="773"/>
        <v>0</v>
      </c>
      <c r="L12376" t="b">
        <f t="shared" si="775"/>
        <v>0</v>
      </c>
      <c r="W12376" t="b">
        <f t="shared" si="774"/>
        <v>0</v>
      </c>
    </row>
    <row r="12377" spans="1:23">
      <c r="A12377">
        <v>9.9646019700571699E+17</v>
      </c>
      <c r="B12377" s="1">
        <v>43235.777754629627</v>
      </c>
      <c r="C12377" s="3">
        <v>43235</v>
      </c>
      <c r="D12377">
        <v>0.267613636363636</v>
      </c>
      <c r="E12377" t="b">
        <f t="shared" si="772"/>
        <v>0</v>
      </c>
      <c r="F12377" t="b">
        <f t="shared" si="773"/>
        <v>0</v>
      </c>
      <c r="L12377" t="b">
        <f t="shared" si="775"/>
        <v>0</v>
      </c>
      <c r="W12377" t="b">
        <f t="shared" si="774"/>
        <v>0</v>
      </c>
    </row>
    <row r="12378" spans="1:23">
      <c r="A12378">
        <v>9.9644265456834099E+17</v>
      </c>
      <c r="B12378" s="1">
        <v>43235.729351851849</v>
      </c>
      <c r="C12378" s="3">
        <v>43235</v>
      </c>
      <c r="D12378">
        <v>0.625</v>
      </c>
      <c r="E12378" t="b">
        <f t="shared" si="772"/>
        <v>0</v>
      </c>
      <c r="F12378" t="b">
        <f t="shared" si="773"/>
        <v>0</v>
      </c>
      <c r="L12378" t="b">
        <f t="shared" si="775"/>
        <v>0</v>
      </c>
      <c r="W12378" t="b">
        <f t="shared" si="774"/>
        <v>0</v>
      </c>
    </row>
    <row r="12379" spans="1:23">
      <c r="A12379">
        <v>9.9639184086047104E+17</v>
      </c>
      <c r="B12379" s="1">
        <v>43235.589131944442</v>
      </c>
      <c r="C12379" s="3">
        <v>43235</v>
      </c>
      <c r="D12379">
        <v>1.4999999999999901E-2</v>
      </c>
      <c r="E12379" t="b">
        <f t="shared" si="772"/>
        <v>0</v>
      </c>
      <c r="F12379" t="b">
        <f t="shared" si="773"/>
        <v>0</v>
      </c>
      <c r="L12379" t="b">
        <f t="shared" si="775"/>
        <v>0</v>
      </c>
      <c r="W12379" t="b">
        <f t="shared" si="774"/>
        <v>0</v>
      </c>
    </row>
    <row r="12380" spans="1:23">
      <c r="A12380">
        <v>9.9636847455658304E+17</v>
      </c>
      <c r="B12380" s="1">
        <v>43235.524652777778</v>
      </c>
      <c r="C12380" s="3">
        <v>43235</v>
      </c>
      <c r="D12380">
        <v>0.625</v>
      </c>
      <c r="E12380" t="b">
        <f t="shared" si="772"/>
        <v>0</v>
      </c>
      <c r="F12380" t="b">
        <f t="shared" si="773"/>
        <v>0</v>
      </c>
      <c r="L12380" t="b">
        <f t="shared" si="775"/>
        <v>0</v>
      </c>
      <c r="W12380" t="b">
        <f t="shared" si="774"/>
        <v>0</v>
      </c>
    </row>
    <row r="12381" spans="1:23">
      <c r="A12381">
        <v>1.1812510031291799E+18</v>
      </c>
      <c r="B12381" s="1">
        <v>43745.703240740739</v>
      </c>
      <c r="C12381" s="3">
        <v>43745</v>
      </c>
      <c r="D12381">
        <v>0</v>
      </c>
      <c r="E12381" t="b">
        <f t="shared" si="772"/>
        <v>0</v>
      </c>
      <c r="F12381" t="b">
        <f t="shared" si="773"/>
        <v>0</v>
      </c>
      <c r="L12381" t="b">
        <f t="shared" si="775"/>
        <v>0</v>
      </c>
      <c r="W12381" t="b">
        <f t="shared" si="774"/>
        <v>0</v>
      </c>
    </row>
    <row r="12382" spans="1:23">
      <c r="A12382">
        <v>9.9613537980275494E+17</v>
      </c>
      <c r="B12382" s="1">
        <v>43234.881435185183</v>
      </c>
      <c r="C12382" s="3">
        <v>43234</v>
      </c>
      <c r="D12382">
        <v>0.42916666666666597</v>
      </c>
      <c r="E12382" t="b">
        <f t="shared" si="772"/>
        <v>0</v>
      </c>
      <c r="F12382" t="b">
        <f t="shared" si="773"/>
        <v>0</v>
      </c>
      <c r="L12382" t="b">
        <f t="shared" si="775"/>
        <v>0</v>
      </c>
      <c r="W12382" t="b">
        <f t="shared" si="774"/>
        <v>0</v>
      </c>
    </row>
    <row r="12383" spans="1:23">
      <c r="A12383">
        <v>9.9612963091348198E+17</v>
      </c>
      <c r="B12383" s="1">
        <v>43234.865567129629</v>
      </c>
      <c r="C12383" s="3">
        <v>43234</v>
      </c>
      <c r="D12383">
        <v>-0.23999999999999899</v>
      </c>
      <c r="E12383" t="b">
        <f t="shared" si="772"/>
        <v>0</v>
      </c>
      <c r="F12383" t="b">
        <f t="shared" si="773"/>
        <v>0</v>
      </c>
      <c r="L12383" t="b">
        <f t="shared" si="775"/>
        <v>0</v>
      </c>
      <c r="W12383" t="b">
        <f t="shared" si="774"/>
        <v>0</v>
      </c>
    </row>
    <row r="12384" spans="1:23">
      <c r="A12384">
        <v>9.96119678551552E+17</v>
      </c>
      <c r="B12384" s="1">
        <v>43234.838113425925</v>
      </c>
      <c r="C12384" s="3">
        <v>43234</v>
      </c>
      <c r="D12384">
        <v>3.5714285714285698E-2</v>
      </c>
      <c r="E12384" t="b">
        <f t="shared" si="772"/>
        <v>0</v>
      </c>
      <c r="F12384" t="b">
        <f t="shared" si="773"/>
        <v>0</v>
      </c>
      <c r="L12384" t="b">
        <f t="shared" si="775"/>
        <v>0</v>
      </c>
      <c r="W12384" t="b">
        <f t="shared" si="774"/>
        <v>0</v>
      </c>
    </row>
    <row r="12385" spans="1:23">
      <c r="A12385">
        <v>9.9604663486479104E+17</v>
      </c>
      <c r="B12385" s="1">
        <v>43234.636550925927</v>
      </c>
      <c r="C12385" s="3">
        <v>43234</v>
      </c>
      <c r="D12385">
        <v>0</v>
      </c>
      <c r="E12385" t="b">
        <f t="shared" si="772"/>
        <v>0</v>
      </c>
      <c r="F12385" t="b">
        <f t="shared" si="773"/>
        <v>0</v>
      </c>
      <c r="L12385" t="b">
        <f t="shared" si="775"/>
        <v>0</v>
      </c>
      <c r="W12385" t="b">
        <f t="shared" si="774"/>
        <v>0</v>
      </c>
    </row>
    <row r="12386" spans="1:23">
      <c r="A12386">
        <v>9.9602141762285094E+17</v>
      </c>
      <c r="B12386" s="1">
        <v>43234.56695601852</v>
      </c>
      <c r="C12386" s="3">
        <v>43234</v>
      </c>
      <c r="D12386">
        <v>0</v>
      </c>
      <c r="E12386" t="b">
        <f t="shared" si="772"/>
        <v>0</v>
      </c>
      <c r="F12386" t="b">
        <f t="shared" si="773"/>
        <v>0</v>
      </c>
      <c r="L12386" t="b">
        <f t="shared" si="775"/>
        <v>0</v>
      </c>
      <c r="W12386" t="b">
        <f t="shared" si="774"/>
        <v>0</v>
      </c>
    </row>
    <row r="12387" spans="1:23">
      <c r="A12387">
        <v>9.9598060401661094E+17</v>
      </c>
      <c r="B12387" s="1">
        <v>43234.454340277778</v>
      </c>
      <c r="C12387" s="3">
        <v>43234</v>
      </c>
      <c r="D12387">
        <v>0.56818181818181801</v>
      </c>
      <c r="E12387" t="b">
        <f t="shared" si="772"/>
        <v>0</v>
      </c>
      <c r="F12387" t="b">
        <f t="shared" si="773"/>
        <v>0</v>
      </c>
      <c r="L12387" t="b">
        <f t="shared" si="775"/>
        <v>0</v>
      </c>
      <c r="W12387" t="b">
        <f t="shared" si="774"/>
        <v>0</v>
      </c>
    </row>
    <row r="12388" spans="1:23">
      <c r="A12388">
        <v>9.95816799341088E+17</v>
      </c>
      <c r="B12388" s="1">
        <v>43234.002326388887</v>
      </c>
      <c r="C12388" s="3">
        <v>43234</v>
      </c>
      <c r="D12388">
        <v>0.29821428571428499</v>
      </c>
      <c r="E12388" t="b">
        <f t="shared" si="772"/>
        <v>0</v>
      </c>
      <c r="F12388" t="b">
        <f t="shared" si="773"/>
        <v>0</v>
      </c>
      <c r="L12388" t="b">
        <f t="shared" si="775"/>
        <v>0</v>
      </c>
      <c r="W12388" t="b">
        <f t="shared" si="774"/>
        <v>0</v>
      </c>
    </row>
    <row r="12389" spans="1:23">
      <c r="A12389">
        <v>9.9508858422183898E+17</v>
      </c>
      <c r="B12389" s="1">
        <v>43231.992824074077</v>
      </c>
      <c r="C12389" s="3">
        <v>43231</v>
      </c>
      <c r="D12389">
        <v>-0.16666666666666599</v>
      </c>
      <c r="E12389" t="b">
        <f t="shared" si="772"/>
        <v>0</v>
      </c>
      <c r="F12389" t="b">
        <f t="shared" si="773"/>
        <v>0</v>
      </c>
      <c r="L12389" t="b">
        <f t="shared" si="775"/>
        <v>0</v>
      </c>
      <c r="W12389" t="b">
        <f t="shared" si="774"/>
        <v>0</v>
      </c>
    </row>
    <row r="12390" spans="1:23">
      <c r="A12390">
        <v>9.9504498176842496E+17</v>
      </c>
      <c r="B12390" s="1">
        <v>43231.872511574074</v>
      </c>
      <c r="C12390" s="3">
        <v>43231</v>
      </c>
      <c r="D12390">
        <v>0</v>
      </c>
      <c r="E12390" t="b">
        <f t="shared" si="772"/>
        <v>0</v>
      </c>
      <c r="F12390" t="b">
        <f t="shared" si="773"/>
        <v>0</v>
      </c>
      <c r="L12390" t="b">
        <f t="shared" si="775"/>
        <v>0</v>
      </c>
      <c r="W12390" t="b">
        <f t="shared" si="774"/>
        <v>0</v>
      </c>
    </row>
    <row r="12391" spans="1:23">
      <c r="A12391">
        <v>9.9502330390665203E+17</v>
      </c>
      <c r="B12391" s="1">
        <v>43231.812685185185</v>
      </c>
      <c r="C12391" s="3">
        <v>43231</v>
      </c>
      <c r="D12391">
        <v>0.27</v>
      </c>
      <c r="E12391" t="b">
        <f t="shared" si="772"/>
        <v>0</v>
      </c>
      <c r="F12391" t="b">
        <f t="shared" si="773"/>
        <v>0</v>
      </c>
      <c r="L12391" t="b">
        <f t="shared" si="775"/>
        <v>0</v>
      </c>
      <c r="W12391" t="b">
        <f t="shared" si="774"/>
        <v>0</v>
      </c>
    </row>
    <row r="12392" spans="1:23">
      <c r="A12392">
        <v>9.9474130590864896E+17</v>
      </c>
      <c r="B12392" s="1">
        <v>43231.034525462965</v>
      </c>
      <c r="C12392" s="3">
        <v>43231</v>
      </c>
      <c r="D12392">
        <v>0</v>
      </c>
      <c r="E12392" t="b">
        <f t="shared" si="772"/>
        <v>0</v>
      </c>
      <c r="F12392" t="b">
        <f t="shared" si="773"/>
        <v>0</v>
      </c>
      <c r="L12392" t="b">
        <f t="shared" si="775"/>
        <v>0</v>
      </c>
      <c r="W12392" t="b">
        <f t="shared" si="774"/>
        <v>0</v>
      </c>
    </row>
    <row r="12393" spans="1:23">
      <c r="A12393">
        <v>9.9458734971884698E+17</v>
      </c>
      <c r="B12393" s="1">
        <v>43230.6096875</v>
      </c>
      <c r="C12393" s="3">
        <v>43230</v>
      </c>
      <c r="D12393">
        <v>0.37017857142857102</v>
      </c>
      <c r="E12393" t="b">
        <f t="shared" si="772"/>
        <v>0</v>
      </c>
      <c r="F12393" t="b">
        <f t="shared" si="773"/>
        <v>0</v>
      </c>
      <c r="L12393" t="b">
        <f t="shared" si="775"/>
        <v>0</v>
      </c>
      <c r="W12393" t="b">
        <f t="shared" si="774"/>
        <v>0</v>
      </c>
    </row>
    <row r="12394" spans="1:23">
      <c r="A12394">
        <v>9.9458610582256397E+17</v>
      </c>
      <c r="B12394" s="1">
        <v>43230.606249999997</v>
      </c>
      <c r="C12394" s="3">
        <v>43230</v>
      </c>
      <c r="D12394">
        <v>0.625</v>
      </c>
      <c r="E12394" t="b">
        <f t="shared" si="772"/>
        <v>0</v>
      </c>
      <c r="F12394" t="b">
        <f t="shared" si="773"/>
        <v>0</v>
      </c>
      <c r="L12394" t="b">
        <f t="shared" si="775"/>
        <v>0</v>
      </c>
      <c r="W12394" t="b">
        <f t="shared" si="774"/>
        <v>0</v>
      </c>
    </row>
    <row r="12395" spans="1:23">
      <c r="A12395">
        <v>9.9458546338098701E+17</v>
      </c>
      <c r="B12395" s="1">
        <v>43230.604479166665</v>
      </c>
      <c r="C12395" s="3">
        <v>43230</v>
      </c>
      <c r="D12395">
        <v>-0.38333333333333303</v>
      </c>
      <c r="E12395" t="b">
        <f t="shared" si="772"/>
        <v>0</v>
      </c>
      <c r="F12395" t="b">
        <f t="shared" si="773"/>
        <v>0</v>
      </c>
      <c r="L12395" t="b">
        <f t="shared" si="775"/>
        <v>0</v>
      </c>
      <c r="W12395" t="b">
        <f t="shared" si="774"/>
        <v>0</v>
      </c>
    </row>
    <row r="12396" spans="1:23">
      <c r="A12396">
        <v>9.9451783335794598E+17</v>
      </c>
      <c r="B12396" s="1">
        <v>43230.417858796296</v>
      </c>
      <c r="C12396" s="3">
        <v>43230</v>
      </c>
      <c r="D12396">
        <v>0.5</v>
      </c>
      <c r="E12396" t="b">
        <f t="shared" si="772"/>
        <v>0</v>
      </c>
      <c r="F12396" t="b">
        <f t="shared" si="773"/>
        <v>0</v>
      </c>
      <c r="L12396" t="b">
        <f t="shared" si="775"/>
        <v>0</v>
      </c>
      <c r="W12396" t="b">
        <f t="shared" si="774"/>
        <v>0</v>
      </c>
    </row>
    <row r="12397" spans="1:23">
      <c r="A12397">
        <v>9.9440139444145306E+17</v>
      </c>
      <c r="B12397" s="1">
        <v>43230.096550925926</v>
      </c>
      <c r="C12397" s="3">
        <v>43230</v>
      </c>
      <c r="D12397">
        <v>0.75</v>
      </c>
      <c r="E12397" t="b">
        <f t="shared" si="772"/>
        <v>0</v>
      </c>
      <c r="F12397" t="b">
        <f t="shared" si="773"/>
        <v>0</v>
      </c>
      <c r="L12397" t="b">
        <f t="shared" si="775"/>
        <v>0</v>
      </c>
      <c r="W12397" t="b">
        <f t="shared" si="774"/>
        <v>0</v>
      </c>
    </row>
    <row r="12398" spans="1:23">
      <c r="A12398">
        <v>9.9434653802867494E+17</v>
      </c>
      <c r="B12398" s="1">
        <v>43229.945173611108</v>
      </c>
      <c r="C12398" s="3">
        <v>43229</v>
      </c>
      <c r="D12398">
        <v>0</v>
      </c>
      <c r="E12398" t="b">
        <f t="shared" si="772"/>
        <v>0</v>
      </c>
      <c r="F12398" t="b">
        <f t="shared" si="773"/>
        <v>0</v>
      </c>
      <c r="L12398" t="b">
        <f t="shared" si="775"/>
        <v>0</v>
      </c>
      <c r="W12398" t="b">
        <f t="shared" si="774"/>
        <v>0</v>
      </c>
    </row>
    <row r="12399" spans="1:23">
      <c r="A12399">
        <v>9.94345813064192E+17</v>
      </c>
      <c r="B12399" s="1">
        <v>43229.943171296298</v>
      </c>
      <c r="C12399" s="3">
        <v>43229</v>
      </c>
      <c r="D12399">
        <v>-0.35965909090908998</v>
      </c>
      <c r="E12399" t="b">
        <f t="shared" si="772"/>
        <v>0</v>
      </c>
      <c r="F12399" t="b">
        <f t="shared" si="773"/>
        <v>0</v>
      </c>
      <c r="L12399" t="b">
        <f t="shared" si="775"/>
        <v>0</v>
      </c>
      <c r="W12399" t="b">
        <f t="shared" si="774"/>
        <v>0</v>
      </c>
    </row>
    <row r="12400" spans="1:23">
      <c r="A12400">
        <v>9.9419423311127296E+17</v>
      </c>
      <c r="B12400" s="1">
        <v>43229.524895833332</v>
      </c>
      <c r="C12400" s="3">
        <v>43229</v>
      </c>
      <c r="D12400">
        <v>-0.15625</v>
      </c>
      <c r="E12400" t="b">
        <f t="shared" si="772"/>
        <v>0</v>
      </c>
      <c r="F12400" t="b">
        <f t="shared" si="773"/>
        <v>0</v>
      </c>
      <c r="L12400" t="b">
        <f t="shared" si="775"/>
        <v>0</v>
      </c>
      <c r="W12400" t="b">
        <f t="shared" si="774"/>
        <v>0</v>
      </c>
    </row>
    <row r="12401" spans="1:23">
      <c r="A12401">
        <v>9.9419299573709594E+17</v>
      </c>
      <c r="B12401" s="1">
        <v>43229.521481481483</v>
      </c>
      <c r="C12401" s="3">
        <v>43229</v>
      </c>
      <c r="D12401">
        <v>0.57999999999999996</v>
      </c>
      <c r="E12401" t="b">
        <f t="shared" si="772"/>
        <v>0</v>
      </c>
      <c r="F12401" t="b">
        <f t="shared" si="773"/>
        <v>0</v>
      </c>
      <c r="L12401" t="b">
        <f t="shared" si="775"/>
        <v>0</v>
      </c>
      <c r="W12401" t="b">
        <f t="shared" si="774"/>
        <v>0</v>
      </c>
    </row>
    <row r="12402" spans="1:23">
      <c r="A12402">
        <v>9.9418533750413696E+17</v>
      </c>
      <c r="B12402" s="1">
        <v>43229.500347222223</v>
      </c>
      <c r="C12402" s="3">
        <v>43229</v>
      </c>
      <c r="D12402">
        <v>0.235416666666666</v>
      </c>
      <c r="E12402" t="b">
        <f t="shared" si="772"/>
        <v>0</v>
      </c>
      <c r="F12402" t="b">
        <f t="shared" si="773"/>
        <v>0</v>
      </c>
      <c r="L12402" t="b">
        <f t="shared" si="775"/>
        <v>0</v>
      </c>
      <c r="W12402" t="b">
        <f t="shared" si="774"/>
        <v>0</v>
      </c>
    </row>
    <row r="12403" spans="1:23">
      <c r="A12403">
        <v>9.9418226396016205E+17</v>
      </c>
      <c r="B12403" s="1">
        <v>43229.491863425923</v>
      </c>
      <c r="C12403" s="3">
        <v>43229</v>
      </c>
      <c r="D12403">
        <v>0.53839285714285701</v>
      </c>
      <c r="E12403" t="b">
        <f t="shared" si="772"/>
        <v>0</v>
      </c>
      <c r="F12403" t="b">
        <f t="shared" si="773"/>
        <v>0</v>
      </c>
      <c r="L12403" t="b">
        <f t="shared" si="775"/>
        <v>0</v>
      </c>
      <c r="W12403" t="b">
        <f t="shared" si="774"/>
        <v>0</v>
      </c>
    </row>
    <row r="12404" spans="1:23">
      <c r="A12404">
        <v>9.8221429716083904E+17</v>
      </c>
      <c r="B12404" s="1">
        <v>43196.466562499998</v>
      </c>
      <c r="C12404" s="3">
        <v>43196</v>
      </c>
      <c r="D12404">
        <v>3.47222222222207E-4</v>
      </c>
      <c r="E12404" t="b">
        <f t="shared" si="772"/>
        <v>0</v>
      </c>
      <c r="F12404" t="b">
        <f t="shared" si="773"/>
        <v>0</v>
      </c>
      <c r="L12404" t="b">
        <f t="shared" si="775"/>
        <v>0</v>
      </c>
      <c r="W12404" t="b">
        <f t="shared" si="774"/>
        <v>0</v>
      </c>
    </row>
    <row r="12405" spans="1:23">
      <c r="A12405">
        <v>9.9417986443659597E+17</v>
      </c>
      <c r="B12405" s="1">
        <v>43229.485243055555</v>
      </c>
      <c r="C12405" s="3">
        <v>43229</v>
      </c>
      <c r="D12405">
        <v>-0.20833333333333301</v>
      </c>
      <c r="E12405" t="b">
        <f t="shared" si="772"/>
        <v>0</v>
      </c>
      <c r="F12405" t="b">
        <f t="shared" si="773"/>
        <v>0</v>
      </c>
      <c r="L12405" t="b">
        <f t="shared" si="775"/>
        <v>0</v>
      </c>
      <c r="W12405" t="b">
        <f t="shared" si="774"/>
        <v>0</v>
      </c>
    </row>
    <row r="12406" spans="1:23">
      <c r="A12406">
        <v>9.9417623884666394E+17</v>
      </c>
      <c r="B12406" s="1">
        <v>43229.475231481483</v>
      </c>
      <c r="C12406" s="3">
        <v>43229</v>
      </c>
      <c r="D12406">
        <v>0.52380952380952295</v>
      </c>
      <c r="E12406" t="b">
        <f t="shared" si="772"/>
        <v>0</v>
      </c>
      <c r="F12406" t="b">
        <f t="shared" si="773"/>
        <v>0</v>
      </c>
      <c r="L12406" t="b">
        <f t="shared" si="775"/>
        <v>0</v>
      </c>
      <c r="W12406" t="b">
        <f t="shared" si="774"/>
        <v>0</v>
      </c>
    </row>
    <row r="12407" spans="1:23">
      <c r="A12407">
        <v>9.9397664389828096E+17</v>
      </c>
      <c r="B12407" s="1">
        <v>43228.924456018518</v>
      </c>
      <c r="C12407" s="3">
        <v>43228</v>
      </c>
      <c r="D12407">
        <v>-3.3333333333333298E-2</v>
      </c>
      <c r="E12407" t="b">
        <f t="shared" si="772"/>
        <v>0</v>
      </c>
      <c r="F12407" t="b">
        <f t="shared" si="773"/>
        <v>0</v>
      </c>
      <c r="L12407" t="b">
        <f t="shared" si="775"/>
        <v>0</v>
      </c>
      <c r="W12407" t="b">
        <f t="shared" si="774"/>
        <v>0</v>
      </c>
    </row>
    <row r="12408" spans="1:23">
      <c r="A12408">
        <v>9.9392651000327706E+17</v>
      </c>
      <c r="B12408" s="1">
        <v>43228.786111111112</v>
      </c>
      <c r="C12408" s="3">
        <v>43228</v>
      </c>
      <c r="D12408">
        <v>0</v>
      </c>
      <c r="E12408" t="b">
        <f t="shared" si="772"/>
        <v>0</v>
      </c>
      <c r="F12408" t="b">
        <f t="shared" si="773"/>
        <v>0</v>
      </c>
      <c r="L12408" t="b">
        <f t="shared" si="775"/>
        <v>0</v>
      </c>
      <c r="W12408" t="b">
        <f t="shared" si="774"/>
        <v>0</v>
      </c>
    </row>
    <row r="12409" spans="1:23">
      <c r="A12409">
        <v>9.9381537319049203E+17</v>
      </c>
      <c r="B12409" s="1">
        <v>43228.479432870372</v>
      </c>
      <c r="C12409" s="3">
        <v>43228</v>
      </c>
      <c r="D12409">
        <v>0</v>
      </c>
      <c r="E12409" t="b">
        <f t="shared" si="772"/>
        <v>0</v>
      </c>
      <c r="F12409" t="b">
        <f t="shared" si="773"/>
        <v>0</v>
      </c>
      <c r="L12409" t="b">
        <f t="shared" si="775"/>
        <v>0</v>
      </c>
      <c r="W12409" t="b">
        <f t="shared" si="774"/>
        <v>0</v>
      </c>
    </row>
    <row r="12410" spans="1:23">
      <c r="A12410">
        <v>9.9381348574529498E+17</v>
      </c>
      <c r="B12410" s="1">
        <v>43228.474224537036</v>
      </c>
      <c r="C12410" s="3">
        <v>43228</v>
      </c>
      <c r="D12410">
        <v>0.55000000000000004</v>
      </c>
      <c r="E12410" t="b">
        <f t="shared" si="772"/>
        <v>0</v>
      </c>
      <c r="F12410" t="b">
        <f t="shared" si="773"/>
        <v>0</v>
      </c>
      <c r="L12410" t="b">
        <f t="shared" si="775"/>
        <v>0</v>
      </c>
      <c r="W12410" t="b">
        <f t="shared" si="774"/>
        <v>0</v>
      </c>
    </row>
    <row r="12411" spans="1:23">
      <c r="A12411">
        <v>9.9381008554049101E+17</v>
      </c>
      <c r="B12411" s="1">
        <v>43228.464849537035</v>
      </c>
      <c r="C12411" s="3">
        <v>43228</v>
      </c>
      <c r="D12411">
        <v>0.11477777777777699</v>
      </c>
      <c r="E12411" t="b">
        <f t="shared" si="772"/>
        <v>0</v>
      </c>
      <c r="F12411" t="b">
        <f t="shared" si="773"/>
        <v>0</v>
      </c>
      <c r="L12411" t="b">
        <f t="shared" si="775"/>
        <v>0</v>
      </c>
      <c r="W12411" t="b">
        <f t="shared" si="774"/>
        <v>0</v>
      </c>
    </row>
    <row r="12412" spans="1:23">
      <c r="A12412">
        <v>9.9356224212486502E+17</v>
      </c>
      <c r="B12412" s="1">
        <v>43227.780925925923</v>
      </c>
      <c r="C12412" s="3">
        <v>43227</v>
      </c>
      <c r="D12412">
        <v>0</v>
      </c>
      <c r="E12412" t="b">
        <f t="shared" si="772"/>
        <v>0</v>
      </c>
      <c r="F12412" t="b">
        <f t="shared" si="773"/>
        <v>0</v>
      </c>
      <c r="L12412" t="b">
        <f t="shared" si="775"/>
        <v>0</v>
      </c>
      <c r="W12412" t="b">
        <f t="shared" si="774"/>
        <v>0</v>
      </c>
    </row>
    <row r="12413" spans="1:23">
      <c r="A12413">
        <v>9.9354117551152704E+17</v>
      </c>
      <c r="B12413" s="1">
        <v>43227.722800925927</v>
      </c>
      <c r="C12413" s="3">
        <v>43227</v>
      </c>
      <c r="D12413">
        <v>-0.121875</v>
      </c>
      <c r="E12413" t="b">
        <f t="shared" si="772"/>
        <v>0</v>
      </c>
      <c r="F12413" t="b">
        <f t="shared" si="773"/>
        <v>0</v>
      </c>
      <c r="L12413" t="b">
        <f t="shared" si="775"/>
        <v>0</v>
      </c>
      <c r="W12413" t="b">
        <f t="shared" si="774"/>
        <v>0</v>
      </c>
    </row>
    <row r="12414" spans="1:23">
      <c r="A12414">
        <v>9.93492804985872E+17</v>
      </c>
      <c r="B12414" s="1">
        <v>43227.589317129627</v>
      </c>
      <c r="C12414" s="3">
        <v>43227</v>
      </c>
      <c r="D12414">
        <v>-0.31812499999999899</v>
      </c>
      <c r="E12414" t="b">
        <f t="shared" si="772"/>
        <v>0</v>
      </c>
      <c r="F12414" t="b">
        <f t="shared" si="773"/>
        <v>0</v>
      </c>
      <c r="L12414" t="b">
        <f t="shared" si="775"/>
        <v>0</v>
      </c>
      <c r="W12414" t="b">
        <f t="shared" si="774"/>
        <v>0</v>
      </c>
    </row>
    <row r="12415" spans="1:23">
      <c r="A12415">
        <v>9.9348447863392205E+17</v>
      </c>
      <c r="B12415" s="1">
        <v>43227.566342592596</v>
      </c>
      <c r="C12415" s="3">
        <v>43227</v>
      </c>
      <c r="D12415">
        <v>-1.24007936507936E-2</v>
      </c>
      <c r="E12415" t="b">
        <f t="shared" si="772"/>
        <v>0</v>
      </c>
      <c r="F12415" t="b">
        <f t="shared" si="773"/>
        <v>0</v>
      </c>
      <c r="L12415" t="b">
        <f t="shared" si="775"/>
        <v>0</v>
      </c>
      <c r="W12415" t="b">
        <f t="shared" si="774"/>
        <v>0</v>
      </c>
    </row>
    <row r="12416" spans="1:23">
      <c r="A12416">
        <v>9.9348304217711795E+17</v>
      </c>
      <c r="B12416" s="1">
        <v>43227.562372685185</v>
      </c>
      <c r="C12416" s="3">
        <v>43227</v>
      </c>
      <c r="D12416">
        <v>8.1250000000000003E-2</v>
      </c>
      <c r="E12416" t="b">
        <f t="shared" si="772"/>
        <v>0</v>
      </c>
      <c r="F12416" t="b">
        <f t="shared" si="773"/>
        <v>0</v>
      </c>
      <c r="L12416" t="b">
        <f t="shared" si="775"/>
        <v>0</v>
      </c>
      <c r="W12416" t="b">
        <f t="shared" si="774"/>
        <v>0</v>
      </c>
    </row>
    <row r="12417" spans="1:23">
      <c r="A12417">
        <v>9.9347561037793203E+17</v>
      </c>
      <c r="B12417" s="1">
        <v>43227.541875000003</v>
      </c>
      <c r="C12417" s="3">
        <v>43227</v>
      </c>
      <c r="D12417">
        <v>0.66666666666666596</v>
      </c>
      <c r="E12417" t="b">
        <f t="shared" si="772"/>
        <v>0</v>
      </c>
      <c r="F12417" t="b">
        <f t="shared" si="773"/>
        <v>0</v>
      </c>
      <c r="L12417" t="b">
        <f t="shared" si="775"/>
        <v>0</v>
      </c>
      <c r="W12417" t="b">
        <f t="shared" si="774"/>
        <v>0</v>
      </c>
    </row>
    <row r="12418" spans="1:23">
      <c r="A12418">
        <v>9.9345537575517299E+17</v>
      </c>
      <c r="B12418" s="1">
        <v>43227.486030092594</v>
      </c>
      <c r="C12418" s="3">
        <v>43227</v>
      </c>
      <c r="D12418">
        <v>-0.125</v>
      </c>
      <c r="E12418" t="b">
        <f t="shared" ref="E12418:E12481" si="776">NOT(ISERROR(MATCH(C12418,$M$2:$M$12,0)))</f>
        <v>0</v>
      </c>
      <c r="F12418" t="b">
        <f t="shared" ref="F12418:F12481" si="777">NOT(ISERROR(MATCH(C12418,$G$2:$G$299,0)))</f>
        <v>0</v>
      </c>
      <c r="L12418" t="b">
        <f t="shared" si="775"/>
        <v>0</v>
      </c>
      <c r="W12418" t="b">
        <f t="shared" ref="W12418:W12481" si="778">NOT(ISERROR(MATCH(U12418,$G$2:$G$299,0)))</f>
        <v>0</v>
      </c>
    </row>
    <row r="12419" spans="1:23">
      <c r="A12419">
        <v>9.9345227564867904E+17</v>
      </c>
      <c r="B12419" s="1">
        <v>43227.477476851855</v>
      </c>
      <c r="C12419" s="3">
        <v>43227</v>
      </c>
      <c r="D12419">
        <v>0.25</v>
      </c>
      <c r="E12419" t="b">
        <f t="shared" si="776"/>
        <v>0</v>
      </c>
      <c r="F12419" t="b">
        <f t="shared" si="777"/>
        <v>0</v>
      </c>
      <c r="L12419" t="b">
        <f t="shared" ref="L12419:L12482" si="779">NOT(ISERROR(MATCH(C12419,$M$2:$M$12,0)))</f>
        <v>0</v>
      </c>
      <c r="W12419" t="b">
        <f t="shared" si="778"/>
        <v>0</v>
      </c>
    </row>
    <row r="12420" spans="1:23">
      <c r="A12420">
        <v>9.9344653998821696E+17</v>
      </c>
      <c r="B12420" s="1">
        <v>43227.461655092593</v>
      </c>
      <c r="C12420" s="3">
        <v>43227</v>
      </c>
      <c r="D12420">
        <v>1.7037037037037E-2</v>
      </c>
      <c r="E12420" t="b">
        <f t="shared" si="776"/>
        <v>0</v>
      </c>
      <c r="F12420" t="b">
        <f t="shared" si="777"/>
        <v>0</v>
      </c>
      <c r="L12420" t="b">
        <f t="shared" si="779"/>
        <v>0</v>
      </c>
      <c r="W12420" t="b">
        <f t="shared" si="778"/>
        <v>0</v>
      </c>
    </row>
    <row r="12421" spans="1:23">
      <c r="A12421">
        <v>9.9344378128127104E+17</v>
      </c>
      <c r="B12421" s="1">
        <v>43227.454039351855</v>
      </c>
      <c r="C12421" s="3">
        <v>43227</v>
      </c>
      <c r="D12421">
        <v>0.413020833333333</v>
      </c>
      <c r="E12421" t="b">
        <f t="shared" si="776"/>
        <v>0</v>
      </c>
      <c r="F12421" t="b">
        <f t="shared" si="777"/>
        <v>0</v>
      </c>
      <c r="L12421" t="b">
        <f t="shared" si="779"/>
        <v>0</v>
      </c>
      <c r="W12421" t="b">
        <f t="shared" si="778"/>
        <v>0</v>
      </c>
    </row>
    <row r="12422" spans="1:23">
      <c r="A12422">
        <v>9.9288057302586496E+17</v>
      </c>
      <c r="B12422" s="1">
        <v>43225.899884259263</v>
      </c>
      <c r="C12422" s="3">
        <v>43225</v>
      </c>
      <c r="D12422">
        <v>0</v>
      </c>
      <c r="E12422" t="b">
        <f t="shared" si="776"/>
        <v>0</v>
      </c>
      <c r="F12422" t="b">
        <f t="shared" si="777"/>
        <v>0</v>
      </c>
      <c r="L12422" t="b">
        <f t="shared" si="779"/>
        <v>0</v>
      </c>
      <c r="W12422" t="b">
        <f t="shared" si="778"/>
        <v>0</v>
      </c>
    </row>
    <row r="12423" spans="1:23">
      <c r="A12423">
        <v>9.9256239405129306E+17</v>
      </c>
      <c r="B12423" s="1">
        <v>43225.021874999999</v>
      </c>
      <c r="C12423" s="3">
        <v>43225</v>
      </c>
      <c r="D12423">
        <v>5.6190476190476103E-2</v>
      </c>
      <c r="E12423" t="b">
        <f t="shared" si="776"/>
        <v>0</v>
      </c>
      <c r="F12423" t="b">
        <f t="shared" si="777"/>
        <v>0</v>
      </c>
      <c r="L12423" t="b">
        <f t="shared" si="779"/>
        <v>0</v>
      </c>
      <c r="W12423" t="b">
        <f t="shared" si="778"/>
        <v>0</v>
      </c>
    </row>
    <row r="12424" spans="1:23">
      <c r="A12424">
        <v>9.9255888821294605E+17</v>
      </c>
      <c r="B12424" s="1">
        <v>43225.012199074074</v>
      </c>
      <c r="C12424" s="3">
        <v>43225</v>
      </c>
      <c r="D12424">
        <v>0.66249999999999998</v>
      </c>
      <c r="E12424" t="b">
        <f t="shared" si="776"/>
        <v>0</v>
      </c>
      <c r="F12424" t="b">
        <f t="shared" si="777"/>
        <v>0</v>
      </c>
      <c r="L12424" t="b">
        <f t="shared" si="779"/>
        <v>0</v>
      </c>
      <c r="W12424" t="b">
        <f t="shared" si="778"/>
        <v>0</v>
      </c>
    </row>
    <row r="12425" spans="1:23">
      <c r="A12425">
        <v>9.9255649518215501E+17</v>
      </c>
      <c r="B12425" s="1">
        <v>43225.005590277775</v>
      </c>
      <c r="C12425" s="3">
        <v>43225</v>
      </c>
      <c r="D12425">
        <v>0.64375000000000004</v>
      </c>
      <c r="E12425" t="b">
        <f t="shared" si="776"/>
        <v>0</v>
      </c>
      <c r="F12425" t="b">
        <f t="shared" si="777"/>
        <v>0</v>
      </c>
      <c r="L12425" t="b">
        <f t="shared" si="779"/>
        <v>0</v>
      </c>
      <c r="W12425" t="b">
        <f t="shared" si="778"/>
        <v>0</v>
      </c>
    </row>
    <row r="12426" spans="1:23">
      <c r="A12426">
        <v>9.9253841619680397E+17</v>
      </c>
      <c r="B12426" s="1">
        <v>43224.955706018518</v>
      </c>
      <c r="C12426" s="3">
        <v>43224</v>
      </c>
      <c r="D12426">
        <v>0.125</v>
      </c>
      <c r="E12426" t="b">
        <f t="shared" si="776"/>
        <v>0</v>
      </c>
      <c r="F12426" t="b">
        <f t="shared" si="777"/>
        <v>0</v>
      </c>
      <c r="L12426" t="b">
        <f t="shared" si="779"/>
        <v>0</v>
      </c>
      <c r="W12426" t="b">
        <f t="shared" si="778"/>
        <v>0</v>
      </c>
    </row>
    <row r="12427" spans="1:23">
      <c r="A12427">
        <v>9.9252413288466406E+17</v>
      </c>
      <c r="B12427" s="1">
        <v>43224.916296296295</v>
      </c>
      <c r="C12427" s="3">
        <v>43224</v>
      </c>
      <c r="D12427">
        <v>-0.112499999999999</v>
      </c>
      <c r="E12427" t="b">
        <f t="shared" si="776"/>
        <v>0</v>
      </c>
      <c r="F12427" t="b">
        <f t="shared" si="777"/>
        <v>0</v>
      </c>
      <c r="L12427" t="b">
        <f t="shared" si="779"/>
        <v>0</v>
      </c>
      <c r="W12427" t="b">
        <f t="shared" si="778"/>
        <v>0</v>
      </c>
    </row>
    <row r="12428" spans="1:23">
      <c r="A12428">
        <v>9.9252394969841203E+17</v>
      </c>
      <c r="B12428" s="1">
        <v>43224.91578703704</v>
      </c>
      <c r="C12428" s="3">
        <v>43224</v>
      </c>
      <c r="D12428">
        <v>-0.27999999999999903</v>
      </c>
      <c r="E12428" t="b">
        <f t="shared" si="776"/>
        <v>0</v>
      </c>
      <c r="F12428" t="b">
        <f t="shared" si="777"/>
        <v>0</v>
      </c>
      <c r="L12428" t="b">
        <f t="shared" si="779"/>
        <v>0</v>
      </c>
      <c r="W12428" t="b">
        <f t="shared" si="778"/>
        <v>0</v>
      </c>
    </row>
    <row r="12429" spans="1:23">
      <c r="A12429">
        <v>9.9250357685239296E+17</v>
      </c>
      <c r="B12429" s="1">
        <v>43224.859571759262</v>
      </c>
      <c r="C12429" s="3">
        <v>43224</v>
      </c>
      <c r="D12429">
        <v>0</v>
      </c>
      <c r="E12429" t="b">
        <f t="shared" si="776"/>
        <v>0</v>
      </c>
      <c r="F12429" t="b">
        <f t="shared" si="777"/>
        <v>0</v>
      </c>
      <c r="L12429" t="b">
        <f t="shared" si="779"/>
        <v>0</v>
      </c>
      <c r="W12429" t="b">
        <f t="shared" si="778"/>
        <v>0</v>
      </c>
    </row>
    <row r="12430" spans="1:23">
      <c r="A12430">
        <v>9.9235453051072102E+17</v>
      </c>
      <c r="B12430" s="1">
        <v>43224.448275462964</v>
      </c>
      <c r="C12430" s="3">
        <v>43224</v>
      </c>
      <c r="D12430">
        <v>-0.30624999999999902</v>
      </c>
      <c r="E12430" t="b">
        <f t="shared" si="776"/>
        <v>0</v>
      </c>
      <c r="F12430" t="b">
        <f t="shared" si="777"/>
        <v>0</v>
      </c>
      <c r="L12430" t="b">
        <f t="shared" si="779"/>
        <v>0</v>
      </c>
      <c r="W12430" t="b">
        <f t="shared" si="778"/>
        <v>0</v>
      </c>
    </row>
    <row r="12431" spans="1:23">
      <c r="A12431">
        <v>9.9235258586365094E+17</v>
      </c>
      <c r="B12431" s="1">
        <v>43224.442916666667</v>
      </c>
      <c r="C12431" s="3">
        <v>43224</v>
      </c>
      <c r="D12431">
        <v>0</v>
      </c>
      <c r="E12431" t="b">
        <f t="shared" si="776"/>
        <v>0</v>
      </c>
      <c r="F12431" t="b">
        <f t="shared" si="777"/>
        <v>0</v>
      </c>
      <c r="L12431" t="b">
        <f t="shared" si="779"/>
        <v>0</v>
      </c>
      <c r="W12431" t="b">
        <f t="shared" si="778"/>
        <v>0</v>
      </c>
    </row>
    <row r="12432" spans="1:23">
      <c r="A12432">
        <v>9.9235036245051802E+17</v>
      </c>
      <c r="B12432" s="1">
        <v>43224.436782407407</v>
      </c>
      <c r="C12432" s="3">
        <v>43224</v>
      </c>
      <c r="D12432">
        <v>1</v>
      </c>
      <c r="E12432" t="b">
        <f t="shared" si="776"/>
        <v>0</v>
      </c>
      <c r="F12432" t="b">
        <f t="shared" si="777"/>
        <v>0</v>
      </c>
      <c r="L12432" t="b">
        <f t="shared" si="779"/>
        <v>0</v>
      </c>
      <c r="W12432" t="b">
        <f t="shared" si="778"/>
        <v>0</v>
      </c>
    </row>
    <row r="12433" spans="1:23">
      <c r="A12433">
        <v>9.9234874052981504E+17</v>
      </c>
      <c r="B12433" s="1">
        <v>43224.432303240741</v>
      </c>
      <c r="C12433" s="3">
        <v>43224</v>
      </c>
      <c r="D12433">
        <v>-0.15234375</v>
      </c>
      <c r="E12433" t="b">
        <f t="shared" si="776"/>
        <v>0</v>
      </c>
      <c r="F12433" t="b">
        <f t="shared" si="777"/>
        <v>0</v>
      </c>
      <c r="L12433" t="b">
        <f t="shared" si="779"/>
        <v>0</v>
      </c>
      <c r="W12433" t="b">
        <f t="shared" si="778"/>
        <v>0</v>
      </c>
    </row>
    <row r="12434" spans="1:23">
      <c r="A12434">
        <v>9.9210668933066304E+17</v>
      </c>
      <c r="B12434" s="1">
        <v>43223.764363425929</v>
      </c>
      <c r="C12434" s="3">
        <v>43223</v>
      </c>
      <c r="D12434">
        <v>0</v>
      </c>
      <c r="E12434" t="b">
        <f t="shared" si="776"/>
        <v>0</v>
      </c>
      <c r="F12434" t="b">
        <f t="shared" si="777"/>
        <v>0</v>
      </c>
      <c r="L12434" t="b">
        <f t="shared" si="779"/>
        <v>0</v>
      </c>
      <c r="W12434" t="b">
        <f t="shared" si="778"/>
        <v>0</v>
      </c>
    </row>
    <row r="12435" spans="1:23">
      <c r="A12435">
        <v>9.9208373853119206E+17</v>
      </c>
      <c r="B12435" s="1">
        <v>43223.70103009259</v>
      </c>
      <c r="C12435" s="3">
        <v>43223</v>
      </c>
      <c r="D12435">
        <v>0.46250000000000002</v>
      </c>
      <c r="E12435" t="b">
        <f t="shared" si="776"/>
        <v>0</v>
      </c>
      <c r="F12435" t="b">
        <f t="shared" si="777"/>
        <v>0</v>
      </c>
      <c r="L12435" t="b">
        <f t="shared" si="779"/>
        <v>0</v>
      </c>
      <c r="W12435" t="b">
        <f t="shared" si="778"/>
        <v>0</v>
      </c>
    </row>
    <row r="12436" spans="1:23">
      <c r="A12436">
        <v>9.9207809897470298E+17</v>
      </c>
      <c r="B12436" s="1">
        <v>43223.685474537036</v>
      </c>
      <c r="C12436" s="3">
        <v>43223</v>
      </c>
      <c r="D12436">
        <v>0.77500000000000002</v>
      </c>
      <c r="E12436" t="b">
        <f t="shared" si="776"/>
        <v>0</v>
      </c>
      <c r="F12436" t="b">
        <f t="shared" si="777"/>
        <v>0</v>
      </c>
      <c r="L12436" t="b">
        <f t="shared" si="779"/>
        <v>0</v>
      </c>
      <c r="W12436" t="b">
        <f t="shared" si="778"/>
        <v>0</v>
      </c>
    </row>
    <row r="12437" spans="1:23">
      <c r="A12437">
        <v>9.9199584512075302E+17</v>
      </c>
      <c r="B12437" s="1">
        <v>43223.458495370367</v>
      </c>
      <c r="C12437" s="3">
        <v>43223</v>
      </c>
      <c r="D12437">
        <v>0.133333333333333</v>
      </c>
      <c r="E12437" t="b">
        <f t="shared" si="776"/>
        <v>0</v>
      </c>
      <c r="F12437" t="b">
        <f t="shared" si="777"/>
        <v>0</v>
      </c>
      <c r="L12437" t="b">
        <f t="shared" si="779"/>
        <v>0</v>
      </c>
      <c r="W12437" t="b">
        <f t="shared" si="778"/>
        <v>0</v>
      </c>
    </row>
    <row r="12438" spans="1:23">
      <c r="A12438">
        <v>9.9199443375014195E+17</v>
      </c>
      <c r="B12438" s="1">
        <v>43223.454606481479</v>
      </c>
      <c r="C12438" s="3">
        <v>43223</v>
      </c>
      <c r="D12438">
        <v>-0.116666666666666</v>
      </c>
      <c r="E12438" t="b">
        <f t="shared" si="776"/>
        <v>0</v>
      </c>
      <c r="F12438" t="b">
        <f t="shared" si="777"/>
        <v>0</v>
      </c>
      <c r="L12438" t="b">
        <f t="shared" si="779"/>
        <v>0</v>
      </c>
      <c r="W12438" t="b">
        <f t="shared" si="778"/>
        <v>0</v>
      </c>
    </row>
    <row r="12439" spans="1:23">
      <c r="A12439">
        <v>9.9199230226778496E+17</v>
      </c>
      <c r="B12439" s="1">
        <v>43223.44871527778</v>
      </c>
      <c r="C12439" s="3">
        <v>43223</v>
      </c>
      <c r="D12439">
        <v>0</v>
      </c>
      <c r="E12439" t="b">
        <f t="shared" si="776"/>
        <v>0</v>
      </c>
      <c r="F12439" t="b">
        <f t="shared" si="777"/>
        <v>0</v>
      </c>
      <c r="L12439" t="b">
        <f t="shared" si="779"/>
        <v>0</v>
      </c>
      <c r="W12439" t="b">
        <f t="shared" si="778"/>
        <v>0</v>
      </c>
    </row>
    <row r="12440" spans="1:23">
      <c r="A12440">
        <v>9.9188641368686106E+17</v>
      </c>
      <c r="B12440" s="1">
        <v>43223.156527777777</v>
      </c>
      <c r="C12440" s="3">
        <v>43223</v>
      </c>
      <c r="D12440">
        <v>0.39999999999999902</v>
      </c>
      <c r="E12440" t="b">
        <f t="shared" si="776"/>
        <v>0</v>
      </c>
      <c r="F12440" t="b">
        <f t="shared" si="777"/>
        <v>0</v>
      </c>
      <c r="L12440" t="b">
        <f t="shared" si="779"/>
        <v>0</v>
      </c>
      <c r="W12440" t="b">
        <f t="shared" si="778"/>
        <v>0</v>
      </c>
    </row>
    <row r="12441" spans="1:23">
      <c r="A12441">
        <v>9.9188430940034202E+17</v>
      </c>
      <c r="B12441" s="1">
        <v>43223.150717592594</v>
      </c>
      <c r="C12441" s="3">
        <v>43223</v>
      </c>
      <c r="D12441">
        <v>0.50579004329004296</v>
      </c>
      <c r="E12441" t="b">
        <f t="shared" si="776"/>
        <v>0</v>
      </c>
      <c r="F12441" t="b">
        <f t="shared" si="777"/>
        <v>0</v>
      </c>
      <c r="L12441" t="b">
        <f t="shared" si="779"/>
        <v>0</v>
      </c>
      <c r="W12441" t="b">
        <f t="shared" si="778"/>
        <v>0</v>
      </c>
    </row>
    <row r="12442" spans="1:23">
      <c r="A12442">
        <v>9.9184315395396403E+17</v>
      </c>
      <c r="B12442" s="1">
        <v>43223.037152777775</v>
      </c>
      <c r="C12442" s="3">
        <v>43223</v>
      </c>
      <c r="D12442">
        <v>-2.0833333333333301E-2</v>
      </c>
      <c r="E12442" t="b">
        <f t="shared" si="776"/>
        <v>0</v>
      </c>
      <c r="F12442" t="b">
        <f t="shared" si="777"/>
        <v>0</v>
      </c>
      <c r="L12442" t="b">
        <f t="shared" si="779"/>
        <v>0</v>
      </c>
      <c r="W12442" t="b">
        <f t="shared" si="778"/>
        <v>0</v>
      </c>
    </row>
    <row r="12443" spans="1:23">
      <c r="A12443">
        <v>9.9180965398096602E+17</v>
      </c>
      <c r="B12443" s="1">
        <v>43222.944710648146</v>
      </c>
      <c r="C12443" s="3">
        <v>43222</v>
      </c>
      <c r="D12443" s="2">
        <v>-4.6259292692714799E-18</v>
      </c>
      <c r="E12443" t="b">
        <f t="shared" si="776"/>
        <v>0</v>
      </c>
      <c r="F12443" t="b">
        <f t="shared" si="777"/>
        <v>0</v>
      </c>
      <c r="L12443" t="b">
        <f t="shared" si="779"/>
        <v>0</v>
      </c>
      <c r="W12443" t="b">
        <f t="shared" si="778"/>
        <v>0</v>
      </c>
    </row>
    <row r="12444" spans="1:23">
      <c r="A12444">
        <v>9.9177628648916902E+17</v>
      </c>
      <c r="B12444" s="1">
        <v>43222.852627314816</v>
      </c>
      <c r="C12444" s="3">
        <v>43222</v>
      </c>
      <c r="D12444">
        <v>0.3</v>
      </c>
      <c r="E12444" t="b">
        <f t="shared" si="776"/>
        <v>0</v>
      </c>
      <c r="F12444" t="b">
        <f t="shared" si="777"/>
        <v>0</v>
      </c>
      <c r="L12444" t="b">
        <f t="shared" si="779"/>
        <v>0</v>
      </c>
      <c r="W12444" t="b">
        <f t="shared" si="778"/>
        <v>0</v>
      </c>
    </row>
    <row r="12445" spans="1:23">
      <c r="A12445">
        <v>9.9174335831286106E+17</v>
      </c>
      <c r="B12445" s="1">
        <v>43222.761759259258</v>
      </c>
      <c r="C12445" s="3">
        <v>43222</v>
      </c>
      <c r="D12445">
        <v>0</v>
      </c>
      <c r="E12445" t="b">
        <f t="shared" si="776"/>
        <v>0</v>
      </c>
      <c r="F12445" t="b">
        <f t="shared" si="777"/>
        <v>0</v>
      </c>
      <c r="L12445" t="b">
        <f t="shared" si="779"/>
        <v>0</v>
      </c>
      <c r="W12445" t="b">
        <f t="shared" si="778"/>
        <v>0</v>
      </c>
    </row>
    <row r="12446" spans="1:23">
      <c r="A12446">
        <v>9.9169024839979405E+17</v>
      </c>
      <c r="B12446" s="1">
        <v>43222.615208333336</v>
      </c>
      <c r="C12446" s="3">
        <v>43222</v>
      </c>
      <c r="D12446">
        <v>-0.133333333333333</v>
      </c>
      <c r="E12446" t="b">
        <f t="shared" si="776"/>
        <v>0</v>
      </c>
      <c r="F12446" t="b">
        <f t="shared" si="777"/>
        <v>0</v>
      </c>
      <c r="L12446" t="b">
        <f t="shared" si="779"/>
        <v>0</v>
      </c>
      <c r="W12446" t="b">
        <f t="shared" si="778"/>
        <v>0</v>
      </c>
    </row>
    <row r="12447" spans="1:23">
      <c r="A12447">
        <v>9.9167207549143795E+17</v>
      </c>
      <c r="B12447" s="1">
        <v>43222.565057870372</v>
      </c>
      <c r="C12447" s="3">
        <v>43222</v>
      </c>
      <c r="D12447">
        <v>0.149090909090909</v>
      </c>
      <c r="E12447" t="b">
        <f t="shared" si="776"/>
        <v>0</v>
      </c>
      <c r="F12447" t="b">
        <f t="shared" si="777"/>
        <v>0</v>
      </c>
      <c r="L12447" t="b">
        <f t="shared" si="779"/>
        <v>0</v>
      </c>
      <c r="W12447" t="b">
        <f t="shared" si="778"/>
        <v>0</v>
      </c>
    </row>
    <row r="12448" spans="1:23">
      <c r="A12448">
        <v>9.9166945482314099E+17</v>
      </c>
      <c r="B12448" s="1">
        <v>43222.557835648149</v>
      </c>
      <c r="C12448" s="3">
        <v>43222</v>
      </c>
      <c r="D12448">
        <v>0</v>
      </c>
      <c r="E12448" t="b">
        <f t="shared" si="776"/>
        <v>0</v>
      </c>
      <c r="F12448" t="b">
        <f t="shared" si="777"/>
        <v>0</v>
      </c>
      <c r="L12448" t="b">
        <f t="shared" si="779"/>
        <v>0</v>
      </c>
      <c r="W12448" t="b">
        <f t="shared" si="778"/>
        <v>0</v>
      </c>
    </row>
    <row r="12449" spans="1:23">
      <c r="A12449">
        <v>9.9164475699544397E+17</v>
      </c>
      <c r="B12449" s="1">
        <v>43222.489675925928</v>
      </c>
      <c r="C12449" s="3">
        <v>43222</v>
      </c>
      <c r="D12449">
        <v>0.625</v>
      </c>
      <c r="E12449" t="b">
        <f t="shared" si="776"/>
        <v>0</v>
      </c>
      <c r="F12449" t="b">
        <f t="shared" si="777"/>
        <v>0</v>
      </c>
      <c r="L12449" t="b">
        <f t="shared" si="779"/>
        <v>0</v>
      </c>
      <c r="W12449" t="b">
        <f t="shared" si="778"/>
        <v>0</v>
      </c>
    </row>
    <row r="12450" spans="1:23">
      <c r="A12450">
        <v>9.9140261955284506E+17</v>
      </c>
      <c r="B12450" s="1">
        <v>43221.821504629632</v>
      </c>
      <c r="C12450" s="3">
        <v>43221</v>
      </c>
      <c r="D12450">
        <v>0.82499999999999996</v>
      </c>
      <c r="E12450" t="b">
        <f t="shared" si="776"/>
        <v>0</v>
      </c>
      <c r="F12450" t="b">
        <f t="shared" si="777"/>
        <v>0</v>
      </c>
      <c r="L12450" t="b">
        <f t="shared" si="779"/>
        <v>0</v>
      </c>
      <c r="W12450" t="b">
        <f t="shared" si="778"/>
        <v>0</v>
      </c>
    </row>
    <row r="12451" spans="1:23">
      <c r="A12451">
        <v>9.9138027445280294E+17</v>
      </c>
      <c r="B12451" s="1">
        <v>43221.75984953704</v>
      </c>
      <c r="C12451" s="3">
        <v>43221</v>
      </c>
      <c r="D12451">
        <v>0</v>
      </c>
      <c r="E12451" t="b">
        <f t="shared" si="776"/>
        <v>0</v>
      </c>
      <c r="F12451" t="b">
        <f t="shared" si="777"/>
        <v>0</v>
      </c>
      <c r="L12451" t="b">
        <f t="shared" si="779"/>
        <v>0</v>
      </c>
      <c r="W12451" t="b">
        <f t="shared" si="778"/>
        <v>0</v>
      </c>
    </row>
    <row r="12452" spans="1:23">
      <c r="A12452">
        <v>9.9136090886893094E+17</v>
      </c>
      <c r="B12452" s="1">
        <v>43221.706400462965</v>
      </c>
      <c r="C12452" s="3">
        <v>43221</v>
      </c>
      <c r="D12452">
        <v>0.29444444444444401</v>
      </c>
      <c r="E12452" t="b">
        <f t="shared" si="776"/>
        <v>0</v>
      </c>
      <c r="F12452" t="b">
        <f t="shared" si="777"/>
        <v>0</v>
      </c>
      <c r="L12452" t="b">
        <f t="shared" si="779"/>
        <v>0</v>
      </c>
      <c r="W12452" t="b">
        <f t="shared" si="778"/>
        <v>0</v>
      </c>
    </row>
    <row r="12453" spans="1:23">
      <c r="A12453">
        <v>9.9133738165465395E+17</v>
      </c>
      <c r="B12453" s="1">
        <v>43221.641481481478</v>
      </c>
      <c r="C12453" s="3">
        <v>43221</v>
      </c>
      <c r="D12453">
        <v>0.8</v>
      </c>
      <c r="E12453" t="b">
        <f t="shared" si="776"/>
        <v>0</v>
      </c>
      <c r="F12453" t="b">
        <f t="shared" si="777"/>
        <v>0</v>
      </c>
      <c r="L12453" t="b">
        <f t="shared" si="779"/>
        <v>0</v>
      </c>
      <c r="W12453" t="b">
        <f t="shared" si="778"/>
        <v>0</v>
      </c>
    </row>
    <row r="12454" spans="1:23">
      <c r="A12454">
        <v>9.9127962004459098E+17</v>
      </c>
      <c r="B12454" s="1">
        <v>43221.482094907406</v>
      </c>
      <c r="C12454" s="3">
        <v>43221</v>
      </c>
      <c r="D12454">
        <v>-0.59244791666666596</v>
      </c>
      <c r="E12454" t="b">
        <f t="shared" si="776"/>
        <v>0</v>
      </c>
      <c r="F12454" t="b">
        <f t="shared" si="777"/>
        <v>0</v>
      </c>
      <c r="L12454" t="b">
        <f t="shared" si="779"/>
        <v>0</v>
      </c>
      <c r="W12454" t="b">
        <f t="shared" si="778"/>
        <v>0</v>
      </c>
    </row>
    <row r="12455" spans="1:23">
      <c r="A12455">
        <v>9.9127100957048397E+17</v>
      </c>
      <c r="B12455" s="1">
        <v>43221.458333333336</v>
      </c>
      <c r="C12455" s="3">
        <v>43221</v>
      </c>
      <c r="D12455">
        <v>0.14785714285714199</v>
      </c>
      <c r="E12455" t="b">
        <f t="shared" si="776"/>
        <v>0</v>
      </c>
      <c r="F12455" t="b">
        <f t="shared" si="777"/>
        <v>0</v>
      </c>
      <c r="L12455" t="b">
        <f t="shared" si="779"/>
        <v>0</v>
      </c>
      <c r="W12455" t="b">
        <f t="shared" si="778"/>
        <v>0</v>
      </c>
    </row>
    <row r="12456" spans="1:23">
      <c r="A12456">
        <v>9.9126786367467494E+17</v>
      </c>
      <c r="B12456" s="1">
        <v>43221.449652777781</v>
      </c>
      <c r="C12456" s="3">
        <v>43221</v>
      </c>
      <c r="D12456">
        <v>8.3333333333333301E-2</v>
      </c>
      <c r="E12456" t="b">
        <f t="shared" si="776"/>
        <v>0</v>
      </c>
      <c r="F12456" t="b">
        <f t="shared" si="777"/>
        <v>0</v>
      </c>
      <c r="L12456" t="b">
        <f t="shared" si="779"/>
        <v>0</v>
      </c>
      <c r="W12456" t="b">
        <f t="shared" si="778"/>
        <v>0</v>
      </c>
    </row>
    <row r="12457" spans="1:23">
      <c r="A12457">
        <v>9.91090373417152E+17</v>
      </c>
      <c r="B12457" s="1">
        <v>43220.959872685184</v>
      </c>
      <c r="C12457" s="3">
        <v>43220</v>
      </c>
      <c r="D12457">
        <v>0.132727272727272</v>
      </c>
      <c r="E12457" t="b">
        <f t="shared" si="776"/>
        <v>0</v>
      </c>
      <c r="F12457" t="b">
        <f t="shared" si="777"/>
        <v>0</v>
      </c>
      <c r="L12457" t="b">
        <f t="shared" si="779"/>
        <v>0</v>
      </c>
      <c r="W12457" t="b">
        <f t="shared" si="778"/>
        <v>0</v>
      </c>
    </row>
    <row r="12458" spans="1:23">
      <c r="A12458">
        <v>9.9108727851576896E+17</v>
      </c>
      <c r="B12458" s="1">
        <v>43220.951331018521</v>
      </c>
      <c r="C12458" s="3">
        <v>43220</v>
      </c>
      <c r="D12458">
        <v>-0.15937499999999999</v>
      </c>
      <c r="E12458" t="b">
        <f t="shared" si="776"/>
        <v>0</v>
      </c>
      <c r="F12458" t="b">
        <f t="shared" si="777"/>
        <v>0</v>
      </c>
      <c r="L12458" t="b">
        <f t="shared" si="779"/>
        <v>0</v>
      </c>
      <c r="W12458" t="b">
        <f t="shared" si="778"/>
        <v>0</v>
      </c>
    </row>
    <row r="12459" spans="1:23">
      <c r="A12459">
        <v>9.9108467369781197E+17</v>
      </c>
      <c r="B12459" s="1">
        <v>43220.944143518522</v>
      </c>
      <c r="C12459" s="3">
        <v>43220</v>
      </c>
      <c r="D12459">
        <v>7.9166666666666594E-2</v>
      </c>
      <c r="E12459" t="b">
        <f t="shared" si="776"/>
        <v>0</v>
      </c>
      <c r="F12459" t="b">
        <f t="shared" si="777"/>
        <v>0</v>
      </c>
      <c r="L12459" t="b">
        <f t="shared" si="779"/>
        <v>0</v>
      </c>
      <c r="W12459" t="b">
        <f t="shared" si="778"/>
        <v>0</v>
      </c>
    </row>
    <row r="12460" spans="1:23">
      <c r="A12460">
        <v>9.9108442499229594E+17</v>
      </c>
      <c r="B12460" s="1">
        <v>43220.943460648145</v>
      </c>
      <c r="C12460" s="3">
        <v>43220</v>
      </c>
      <c r="D12460">
        <v>-3.125E-2</v>
      </c>
      <c r="E12460" t="b">
        <f t="shared" si="776"/>
        <v>0</v>
      </c>
      <c r="F12460" t="b">
        <f t="shared" si="777"/>
        <v>0</v>
      </c>
      <c r="L12460" t="b">
        <f t="shared" si="779"/>
        <v>0</v>
      </c>
      <c r="W12460" t="b">
        <f t="shared" si="778"/>
        <v>0</v>
      </c>
    </row>
    <row r="12461" spans="1:23">
      <c r="A12461">
        <v>9.9102802778513805E+17</v>
      </c>
      <c r="B12461" s="1">
        <v>43220.787824074076</v>
      </c>
      <c r="C12461" s="3">
        <v>43220</v>
      </c>
      <c r="D12461">
        <v>0.228333333333333</v>
      </c>
      <c r="E12461" t="b">
        <f t="shared" si="776"/>
        <v>0</v>
      </c>
      <c r="F12461" t="b">
        <f t="shared" si="777"/>
        <v>0</v>
      </c>
      <c r="L12461" t="b">
        <f t="shared" si="779"/>
        <v>0</v>
      </c>
      <c r="W12461" t="b">
        <f t="shared" si="778"/>
        <v>0</v>
      </c>
    </row>
    <row r="12462" spans="1:23">
      <c r="A12462">
        <v>9.9092864410003405E+17</v>
      </c>
      <c r="B12462" s="1">
        <v>43220.51357638889</v>
      </c>
      <c r="C12462" s="3">
        <v>43220</v>
      </c>
      <c r="D12462">
        <v>0.18</v>
      </c>
      <c r="E12462" t="b">
        <f t="shared" si="776"/>
        <v>0</v>
      </c>
      <c r="F12462" t="b">
        <f t="shared" si="777"/>
        <v>0</v>
      </c>
      <c r="L12462" t="b">
        <f t="shared" si="779"/>
        <v>0</v>
      </c>
      <c r="W12462" t="b">
        <f t="shared" si="778"/>
        <v>0</v>
      </c>
    </row>
    <row r="12463" spans="1:23">
      <c r="A12463">
        <v>9.9092648032985894E+17</v>
      </c>
      <c r="B12463" s="1">
        <v>43220.507615740738</v>
      </c>
      <c r="C12463" s="3">
        <v>43220</v>
      </c>
      <c r="D12463">
        <v>0.17142857142857101</v>
      </c>
      <c r="E12463" t="b">
        <f t="shared" si="776"/>
        <v>0</v>
      </c>
      <c r="F12463" t="b">
        <f t="shared" si="777"/>
        <v>0</v>
      </c>
      <c r="L12463" t="b">
        <f t="shared" si="779"/>
        <v>0</v>
      </c>
      <c r="W12463" t="b">
        <f t="shared" si="778"/>
        <v>0</v>
      </c>
    </row>
    <row r="12464" spans="1:23">
      <c r="A12464">
        <v>9.9078767128181901E+17</v>
      </c>
      <c r="B12464" s="1">
        <v>43220.124571759261</v>
      </c>
      <c r="C12464" s="3">
        <v>43220</v>
      </c>
      <c r="D12464">
        <v>-9.5959595959596092E-3</v>
      </c>
      <c r="E12464" t="b">
        <f t="shared" si="776"/>
        <v>0</v>
      </c>
      <c r="F12464" t="b">
        <f t="shared" si="777"/>
        <v>0</v>
      </c>
      <c r="L12464" t="b">
        <f t="shared" si="779"/>
        <v>0</v>
      </c>
      <c r="W12464" t="b">
        <f t="shared" si="778"/>
        <v>0</v>
      </c>
    </row>
    <row r="12465" spans="1:23">
      <c r="A12465">
        <v>9.90782291667488E+17</v>
      </c>
      <c r="B12465" s="1">
        <v>43220.109722222223</v>
      </c>
      <c r="C12465" s="3">
        <v>43220</v>
      </c>
      <c r="D12465">
        <v>-0.26423611111111101</v>
      </c>
      <c r="E12465" t="b">
        <f t="shared" si="776"/>
        <v>0</v>
      </c>
      <c r="F12465" t="b">
        <f t="shared" si="777"/>
        <v>0</v>
      </c>
      <c r="L12465" t="b">
        <f t="shared" si="779"/>
        <v>0</v>
      </c>
      <c r="W12465" t="b">
        <f t="shared" si="778"/>
        <v>0</v>
      </c>
    </row>
    <row r="12466" spans="1:23">
      <c r="A12466">
        <v>9.9076496528289306E+17</v>
      </c>
      <c r="B12466" s="1">
        <v>43220.061909722222</v>
      </c>
      <c r="C12466" s="3">
        <v>43220</v>
      </c>
      <c r="D12466">
        <v>0.17857142857142799</v>
      </c>
      <c r="E12466" t="b">
        <f t="shared" si="776"/>
        <v>0</v>
      </c>
      <c r="F12466" t="b">
        <f t="shared" si="777"/>
        <v>0</v>
      </c>
      <c r="L12466" t="b">
        <f t="shared" si="779"/>
        <v>0</v>
      </c>
      <c r="W12466" t="b">
        <f t="shared" si="778"/>
        <v>0</v>
      </c>
    </row>
    <row r="12467" spans="1:23">
      <c r="A12467">
        <v>9.9055983402096205E+17</v>
      </c>
      <c r="B12467" s="1">
        <v>43219.495856481481</v>
      </c>
      <c r="C12467" s="3">
        <v>43219</v>
      </c>
      <c r="D12467">
        <v>0.2</v>
      </c>
      <c r="E12467" t="b">
        <f t="shared" si="776"/>
        <v>0</v>
      </c>
      <c r="F12467" t="b">
        <f t="shared" si="777"/>
        <v>0</v>
      </c>
      <c r="L12467" t="b">
        <f t="shared" si="779"/>
        <v>0</v>
      </c>
      <c r="W12467" t="b">
        <f t="shared" si="778"/>
        <v>0</v>
      </c>
    </row>
    <row r="12468" spans="1:23">
      <c r="A12468">
        <v>9.9055772875292595E+17</v>
      </c>
      <c r="B12468" s="1">
        <v>43219.490046296298</v>
      </c>
      <c r="C12468" s="3">
        <v>43219</v>
      </c>
      <c r="D12468">
        <v>-7.1428571428571397E-2</v>
      </c>
      <c r="E12468" t="b">
        <f t="shared" si="776"/>
        <v>0</v>
      </c>
      <c r="F12468" t="b">
        <f t="shared" si="777"/>
        <v>0</v>
      </c>
      <c r="L12468" t="b">
        <f t="shared" si="779"/>
        <v>0</v>
      </c>
      <c r="W12468" t="b">
        <f t="shared" si="778"/>
        <v>0</v>
      </c>
    </row>
    <row r="12469" spans="1:23">
      <c r="A12469">
        <v>9.9055165495206694E+17</v>
      </c>
      <c r="B12469" s="1">
        <v>43219.473287037035</v>
      </c>
      <c r="C12469" s="3">
        <v>43219</v>
      </c>
      <c r="D12469">
        <v>0.36</v>
      </c>
      <c r="E12469" t="b">
        <f t="shared" si="776"/>
        <v>0</v>
      </c>
      <c r="F12469" t="b">
        <f t="shared" si="777"/>
        <v>0</v>
      </c>
      <c r="L12469" t="b">
        <f t="shared" si="779"/>
        <v>0</v>
      </c>
      <c r="W12469" t="b">
        <f t="shared" si="778"/>
        <v>0</v>
      </c>
    </row>
    <row r="12470" spans="1:23">
      <c r="A12470">
        <v>9.8994814081499098E+17</v>
      </c>
      <c r="B12470" s="1">
        <v>43217.807905092595</v>
      </c>
      <c r="C12470" s="3">
        <v>43217</v>
      </c>
      <c r="D12470">
        <v>0.25</v>
      </c>
      <c r="E12470" t="b">
        <f t="shared" si="776"/>
        <v>0</v>
      </c>
      <c r="F12470" t="b">
        <f t="shared" si="777"/>
        <v>0</v>
      </c>
      <c r="L12470" t="b">
        <f t="shared" si="779"/>
        <v>0</v>
      </c>
      <c r="W12470" t="b">
        <f t="shared" si="778"/>
        <v>0</v>
      </c>
    </row>
    <row r="12471" spans="1:23">
      <c r="A12471">
        <v>9.8199205278642496E+17</v>
      </c>
      <c r="B12471" s="1">
        <v>43195.85328703704</v>
      </c>
      <c r="C12471" s="3">
        <v>43195</v>
      </c>
      <c r="D12471">
        <v>0.77500000000000002</v>
      </c>
      <c r="E12471" t="b">
        <f t="shared" si="776"/>
        <v>0</v>
      </c>
      <c r="F12471" t="b">
        <f t="shared" si="777"/>
        <v>0</v>
      </c>
      <c r="L12471" t="b">
        <f t="shared" si="779"/>
        <v>0</v>
      </c>
      <c r="W12471" t="b">
        <f t="shared" si="778"/>
        <v>0</v>
      </c>
    </row>
    <row r="12472" spans="1:23">
      <c r="A12472">
        <v>9.8987052304268006E+17</v>
      </c>
      <c r="B12472" s="1">
        <v>43217.593726851854</v>
      </c>
      <c r="C12472" s="3">
        <v>43217</v>
      </c>
      <c r="D12472">
        <v>6.25E-2</v>
      </c>
      <c r="E12472" t="b">
        <f t="shared" si="776"/>
        <v>0</v>
      </c>
      <c r="F12472" t="b">
        <f t="shared" si="777"/>
        <v>0</v>
      </c>
      <c r="L12472" t="b">
        <f t="shared" si="779"/>
        <v>0</v>
      </c>
      <c r="W12472" t="b">
        <f t="shared" si="778"/>
        <v>0</v>
      </c>
    </row>
    <row r="12473" spans="1:23">
      <c r="A12473">
        <v>9.8985879168767104E+17</v>
      </c>
      <c r="B12473" s="1">
        <v>43217.561354166668</v>
      </c>
      <c r="C12473" s="3">
        <v>43217</v>
      </c>
      <c r="D12473">
        <v>0.41640624999999998</v>
      </c>
      <c r="E12473" t="b">
        <f t="shared" si="776"/>
        <v>0</v>
      </c>
      <c r="F12473" t="b">
        <f t="shared" si="777"/>
        <v>0</v>
      </c>
      <c r="L12473" t="b">
        <f t="shared" si="779"/>
        <v>0</v>
      </c>
      <c r="W12473" t="b">
        <f t="shared" si="778"/>
        <v>0</v>
      </c>
    </row>
    <row r="12474" spans="1:23">
      <c r="A12474">
        <v>9.8985448631011302E+17</v>
      </c>
      <c r="B12474" s="1">
        <v>43217.549467592595</v>
      </c>
      <c r="C12474" s="3">
        <v>43217</v>
      </c>
      <c r="D12474">
        <v>0.163194444444444</v>
      </c>
      <c r="E12474" t="b">
        <f t="shared" si="776"/>
        <v>0</v>
      </c>
      <c r="F12474" t="b">
        <f t="shared" si="777"/>
        <v>0</v>
      </c>
      <c r="L12474" t="b">
        <f t="shared" si="779"/>
        <v>0</v>
      </c>
      <c r="W12474" t="b">
        <f t="shared" si="778"/>
        <v>0</v>
      </c>
    </row>
    <row r="12475" spans="1:23">
      <c r="A12475">
        <v>9.8983404879626598E+17</v>
      </c>
      <c r="B12475" s="1">
        <v>43217.493078703701</v>
      </c>
      <c r="C12475" s="3">
        <v>43217</v>
      </c>
      <c r="D12475">
        <v>0.47916666666666602</v>
      </c>
      <c r="E12475" t="b">
        <f t="shared" si="776"/>
        <v>0</v>
      </c>
      <c r="F12475" t="b">
        <f t="shared" si="777"/>
        <v>0</v>
      </c>
      <c r="L12475" t="b">
        <f t="shared" si="779"/>
        <v>0</v>
      </c>
      <c r="W12475" t="b">
        <f t="shared" si="778"/>
        <v>0</v>
      </c>
    </row>
    <row r="12476" spans="1:23">
      <c r="A12476">
        <v>9.8982735896108595E+17</v>
      </c>
      <c r="B12476" s="1">
        <v>43217.474618055552</v>
      </c>
      <c r="C12476" s="3">
        <v>43217</v>
      </c>
      <c r="D12476">
        <v>0.58928571428571397</v>
      </c>
      <c r="E12476" t="b">
        <f t="shared" si="776"/>
        <v>0</v>
      </c>
      <c r="F12476" t="b">
        <f t="shared" si="777"/>
        <v>0</v>
      </c>
      <c r="L12476" t="b">
        <f t="shared" si="779"/>
        <v>0</v>
      </c>
      <c r="W12476" t="b">
        <f t="shared" si="778"/>
        <v>0</v>
      </c>
    </row>
    <row r="12477" spans="1:23">
      <c r="A12477">
        <v>9.8982040159636595E+17</v>
      </c>
      <c r="B12477" s="1">
        <v>43217.455416666664</v>
      </c>
      <c r="C12477" s="3">
        <v>43217</v>
      </c>
      <c r="D12477">
        <v>0.9</v>
      </c>
      <c r="E12477" t="b">
        <f t="shared" si="776"/>
        <v>0</v>
      </c>
      <c r="F12477" t="b">
        <f t="shared" si="777"/>
        <v>0</v>
      </c>
      <c r="L12477" t="b">
        <f t="shared" si="779"/>
        <v>0</v>
      </c>
      <c r="W12477" t="b">
        <f t="shared" si="778"/>
        <v>0</v>
      </c>
    </row>
    <row r="12478" spans="1:23">
      <c r="A12478">
        <v>9.8981677271390605E+17</v>
      </c>
      <c r="B12478" s="1">
        <v>43217.445405092592</v>
      </c>
      <c r="C12478" s="3">
        <v>43217</v>
      </c>
      <c r="D12478">
        <v>0.233333333333333</v>
      </c>
      <c r="E12478" t="b">
        <f t="shared" si="776"/>
        <v>0</v>
      </c>
      <c r="F12478" t="b">
        <f t="shared" si="777"/>
        <v>0</v>
      </c>
      <c r="L12478" t="b">
        <f t="shared" si="779"/>
        <v>0</v>
      </c>
      <c r="W12478" t="b">
        <f t="shared" si="778"/>
        <v>0</v>
      </c>
    </row>
    <row r="12479" spans="1:23">
      <c r="A12479">
        <v>9.8981304777361395E+17</v>
      </c>
      <c r="B12479" s="1">
        <v>43217.435127314813</v>
      </c>
      <c r="C12479" s="3">
        <v>43217</v>
      </c>
      <c r="D12479">
        <v>-0.59281994047619002</v>
      </c>
      <c r="E12479" t="b">
        <f t="shared" si="776"/>
        <v>0</v>
      </c>
      <c r="F12479" t="b">
        <f t="shared" si="777"/>
        <v>0</v>
      </c>
      <c r="L12479" t="b">
        <f t="shared" si="779"/>
        <v>0</v>
      </c>
      <c r="W12479" t="b">
        <f t="shared" si="778"/>
        <v>0</v>
      </c>
    </row>
    <row r="12480" spans="1:23">
      <c r="A12480">
        <v>9.8965021238069197E+17</v>
      </c>
      <c r="B12480" s="1">
        <v>43216.98578703704</v>
      </c>
      <c r="C12480" s="3">
        <v>43216</v>
      </c>
      <c r="D12480">
        <v>0.34166666666666601</v>
      </c>
      <c r="E12480" t="b">
        <f t="shared" si="776"/>
        <v>0</v>
      </c>
      <c r="F12480" t="b">
        <f t="shared" si="777"/>
        <v>0</v>
      </c>
      <c r="L12480" t="b">
        <f t="shared" si="779"/>
        <v>0</v>
      </c>
      <c r="W12480" t="b">
        <f t="shared" si="778"/>
        <v>0</v>
      </c>
    </row>
    <row r="12481" spans="1:23">
      <c r="A12481">
        <v>9.8962963337619405E+17</v>
      </c>
      <c r="B12481" s="1">
        <v>43216.928993055553</v>
      </c>
      <c r="C12481" s="3">
        <v>43216</v>
      </c>
      <c r="D12481">
        <v>0.85</v>
      </c>
      <c r="E12481" t="b">
        <f t="shared" si="776"/>
        <v>0</v>
      </c>
      <c r="F12481" t="b">
        <f t="shared" si="777"/>
        <v>0</v>
      </c>
      <c r="L12481" t="b">
        <f t="shared" si="779"/>
        <v>0</v>
      </c>
      <c r="W12481" t="b">
        <f t="shared" si="778"/>
        <v>0</v>
      </c>
    </row>
    <row r="12482" spans="1:23">
      <c r="A12482">
        <v>9.8931840620480896E+17</v>
      </c>
      <c r="B12482" s="1">
        <v>43216.070173611108</v>
      </c>
      <c r="C12482" s="3">
        <v>43216</v>
      </c>
      <c r="D12482">
        <v>0.5</v>
      </c>
      <c r="E12482" t="b">
        <f t="shared" ref="E12482:E12545" si="780">NOT(ISERROR(MATCH(C12482,$M$2:$M$12,0)))</f>
        <v>0</v>
      </c>
      <c r="F12482" t="b">
        <f t="shared" ref="F12482:F12545" si="781">NOT(ISERROR(MATCH(C12482,$G$2:$G$299,0)))</f>
        <v>0</v>
      </c>
      <c r="L12482" t="b">
        <f t="shared" si="779"/>
        <v>0</v>
      </c>
      <c r="W12482" t="b">
        <f t="shared" ref="W12482:W12545" si="782">NOT(ISERROR(MATCH(U12482,$G$2:$G$299,0)))</f>
        <v>0</v>
      </c>
    </row>
    <row r="12483" spans="1:23">
      <c r="A12483">
        <v>9.89252420294336E+17</v>
      </c>
      <c r="B12483" s="1">
        <v>43215.888090277775</v>
      </c>
      <c r="C12483" s="3">
        <v>43215</v>
      </c>
      <c r="D12483">
        <v>0</v>
      </c>
      <c r="E12483" t="b">
        <f t="shared" si="780"/>
        <v>0</v>
      </c>
      <c r="F12483" t="b">
        <f t="shared" si="781"/>
        <v>0</v>
      </c>
      <c r="L12483" t="b">
        <f t="shared" ref="L12483:L12546" si="783">NOT(ISERROR(MATCH(C12483,$M$2:$M$12,0)))</f>
        <v>0</v>
      </c>
      <c r="W12483" t="b">
        <f t="shared" si="782"/>
        <v>0</v>
      </c>
    </row>
    <row r="12484" spans="1:23">
      <c r="A12484">
        <v>9.8922581216669594E+17</v>
      </c>
      <c r="B12484" s="1">
        <v>43215.814664351848</v>
      </c>
      <c r="C12484" s="3">
        <v>43215</v>
      </c>
      <c r="D12484">
        <v>0.56874999999999998</v>
      </c>
      <c r="E12484" t="b">
        <f t="shared" si="780"/>
        <v>0</v>
      </c>
      <c r="F12484" t="b">
        <f t="shared" si="781"/>
        <v>0</v>
      </c>
      <c r="L12484" t="b">
        <f t="shared" si="783"/>
        <v>0</v>
      </c>
      <c r="W12484" t="b">
        <f t="shared" si="782"/>
        <v>0</v>
      </c>
    </row>
    <row r="12485" spans="1:23">
      <c r="A12485">
        <v>9.8914498969018701E+17</v>
      </c>
      <c r="B12485" s="1">
        <v>43215.591631944444</v>
      </c>
      <c r="C12485" s="3">
        <v>43215</v>
      </c>
      <c r="D12485">
        <v>0.25</v>
      </c>
      <c r="E12485" t="b">
        <f t="shared" si="780"/>
        <v>0</v>
      </c>
      <c r="F12485" t="b">
        <f t="shared" si="781"/>
        <v>0</v>
      </c>
      <c r="L12485" t="b">
        <f t="shared" si="783"/>
        <v>0</v>
      </c>
      <c r="W12485" t="b">
        <f t="shared" si="782"/>
        <v>0</v>
      </c>
    </row>
    <row r="12486" spans="1:23">
      <c r="A12486">
        <v>9.8914462268440896E+17</v>
      </c>
      <c r="B12486" s="1">
        <v>43215.590624999997</v>
      </c>
      <c r="C12486" s="3">
        <v>43215</v>
      </c>
      <c r="D12486">
        <v>0.71250000000000002</v>
      </c>
      <c r="E12486" t="b">
        <f t="shared" si="780"/>
        <v>0</v>
      </c>
      <c r="F12486" t="b">
        <f t="shared" si="781"/>
        <v>0</v>
      </c>
      <c r="L12486" t="b">
        <f t="shared" si="783"/>
        <v>0</v>
      </c>
      <c r="W12486" t="b">
        <f t="shared" si="782"/>
        <v>0</v>
      </c>
    </row>
    <row r="12487" spans="1:23">
      <c r="A12487">
        <v>9.8913424801050202E+17</v>
      </c>
      <c r="B12487" s="1">
        <v>43215.561990740738</v>
      </c>
      <c r="C12487" s="3">
        <v>43215</v>
      </c>
      <c r="D12487">
        <v>0.63333333333333297</v>
      </c>
      <c r="E12487" t="b">
        <f t="shared" si="780"/>
        <v>0</v>
      </c>
      <c r="F12487" t="b">
        <f t="shared" si="781"/>
        <v>0</v>
      </c>
      <c r="L12487" t="b">
        <f t="shared" si="783"/>
        <v>0</v>
      </c>
      <c r="W12487" t="b">
        <f t="shared" si="782"/>
        <v>0</v>
      </c>
    </row>
    <row r="12488" spans="1:23">
      <c r="A12488">
        <v>9.8911017249581005E+17</v>
      </c>
      <c r="B12488" s="1">
        <v>43215.495555555557</v>
      </c>
      <c r="C12488" s="3">
        <v>43215</v>
      </c>
      <c r="D12488">
        <v>0.43142857142857099</v>
      </c>
      <c r="E12488" t="b">
        <f t="shared" si="780"/>
        <v>0</v>
      </c>
      <c r="F12488" t="b">
        <f t="shared" si="781"/>
        <v>0</v>
      </c>
      <c r="L12488" t="b">
        <f t="shared" si="783"/>
        <v>0</v>
      </c>
      <c r="W12488" t="b">
        <f t="shared" si="782"/>
        <v>0</v>
      </c>
    </row>
    <row r="12489" spans="1:23">
      <c r="A12489">
        <v>9.8887488399099904E+17</v>
      </c>
      <c r="B12489" s="1">
        <v>43214.846284722225</v>
      </c>
      <c r="C12489" s="3">
        <v>43214</v>
      </c>
      <c r="D12489">
        <v>0.4</v>
      </c>
      <c r="E12489" t="b">
        <f t="shared" si="780"/>
        <v>0</v>
      </c>
      <c r="F12489" t="b">
        <f t="shared" si="781"/>
        <v>0</v>
      </c>
      <c r="L12489" t="b">
        <f t="shared" si="783"/>
        <v>0</v>
      </c>
      <c r="W12489" t="b">
        <f t="shared" si="782"/>
        <v>0</v>
      </c>
    </row>
    <row r="12490" spans="1:23">
      <c r="A12490">
        <v>9.8885972721918694E+17</v>
      </c>
      <c r="B12490" s="1">
        <v>43214.804456018515</v>
      </c>
      <c r="C12490" s="3">
        <v>43214</v>
      </c>
      <c r="D12490">
        <v>0.4</v>
      </c>
      <c r="E12490" t="b">
        <f t="shared" si="780"/>
        <v>0</v>
      </c>
      <c r="F12490" t="b">
        <f t="shared" si="781"/>
        <v>0</v>
      </c>
      <c r="L12490" t="b">
        <f t="shared" si="783"/>
        <v>0</v>
      </c>
      <c r="W12490" t="b">
        <f t="shared" si="782"/>
        <v>0</v>
      </c>
    </row>
    <row r="12491" spans="1:23">
      <c r="A12491">
        <v>9.8885683989389696E+17</v>
      </c>
      <c r="B12491" s="1">
        <v>43214.796493055554</v>
      </c>
      <c r="C12491" s="3">
        <v>43214</v>
      </c>
      <c r="D12491">
        <v>0.133690476190476</v>
      </c>
      <c r="E12491" t="b">
        <f t="shared" si="780"/>
        <v>0</v>
      </c>
      <c r="F12491" t="b">
        <f t="shared" si="781"/>
        <v>0</v>
      </c>
      <c r="L12491" t="b">
        <f t="shared" si="783"/>
        <v>0</v>
      </c>
      <c r="W12491" t="b">
        <f t="shared" si="782"/>
        <v>0</v>
      </c>
    </row>
    <row r="12492" spans="1:23">
      <c r="A12492">
        <v>9.8885651767488896E+17</v>
      </c>
      <c r="B12492" s="1">
        <v>43214.295601851853</v>
      </c>
      <c r="C12492" s="3">
        <v>43214</v>
      </c>
      <c r="D12492">
        <v>0.133690476190476</v>
      </c>
      <c r="E12492" t="b">
        <f t="shared" si="780"/>
        <v>0</v>
      </c>
      <c r="F12492" t="b">
        <f t="shared" si="781"/>
        <v>0</v>
      </c>
      <c r="L12492" t="b">
        <f t="shared" si="783"/>
        <v>0</v>
      </c>
      <c r="W12492" t="b">
        <f t="shared" si="782"/>
        <v>0</v>
      </c>
    </row>
    <row r="12493" spans="1:23">
      <c r="A12493">
        <v>9.88850347031584E+17</v>
      </c>
      <c r="B12493" s="1">
        <v>43214.77857638889</v>
      </c>
      <c r="C12493" s="3">
        <v>43214</v>
      </c>
      <c r="D12493">
        <v>0.28571428571428498</v>
      </c>
      <c r="E12493" t="b">
        <f t="shared" si="780"/>
        <v>0</v>
      </c>
      <c r="F12493" t="b">
        <f t="shared" si="781"/>
        <v>0</v>
      </c>
      <c r="L12493" t="b">
        <f t="shared" si="783"/>
        <v>0</v>
      </c>
      <c r="W12493" t="b">
        <f t="shared" si="782"/>
        <v>0</v>
      </c>
    </row>
    <row r="12494" spans="1:23">
      <c r="A12494">
        <v>9.8884051257144102E+17</v>
      </c>
      <c r="B12494" s="1">
        <v>43214.751435185186</v>
      </c>
      <c r="C12494" s="3">
        <v>43214</v>
      </c>
      <c r="D12494">
        <v>0.234722222222222</v>
      </c>
      <c r="E12494" t="b">
        <f t="shared" si="780"/>
        <v>0</v>
      </c>
      <c r="F12494" t="b">
        <f t="shared" si="781"/>
        <v>0</v>
      </c>
      <c r="L12494" t="b">
        <f t="shared" si="783"/>
        <v>0</v>
      </c>
      <c r="W12494" t="b">
        <f t="shared" si="782"/>
        <v>0</v>
      </c>
    </row>
    <row r="12495" spans="1:23">
      <c r="A12495">
        <v>9.8883902720909696E+17</v>
      </c>
      <c r="B12495" s="1">
        <v>43214.747337962966</v>
      </c>
      <c r="C12495" s="3">
        <v>43214</v>
      </c>
      <c r="D12495">
        <v>0</v>
      </c>
      <c r="E12495" t="b">
        <f t="shared" si="780"/>
        <v>0</v>
      </c>
      <c r="F12495" t="b">
        <f t="shared" si="781"/>
        <v>0</v>
      </c>
      <c r="L12495" t="b">
        <f t="shared" si="783"/>
        <v>0</v>
      </c>
      <c r="W12495" t="b">
        <f t="shared" si="782"/>
        <v>0</v>
      </c>
    </row>
    <row r="12496" spans="1:23">
      <c r="A12496">
        <v>9.8882075516413901E+17</v>
      </c>
      <c r="B12496" s="1">
        <v>43214.696921296294</v>
      </c>
      <c r="C12496" s="3">
        <v>43214</v>
      </c>
      <c r="D12496">
        <v>0.4</v>
      </c>
      <c r="E12496" t="b">
        <f t="shared" si="780"/>
        <v>0</v>
      </c>
      <c r="F12496" t="b">
        <f t="shared" si="781"/>
        <v>0</v>
      </c>
      <c r="L12496" t="b">
        <f t="shared" si="783"/>
        <v>0</v>
      </c>
      <c r="W12496" t="b">
        <f t="shared" si="782"/>
        <v>0</v>
      </c>
    </row>
    <row r="12497" spans="1:23">
      <c r="A12497">
        <v>9.8850995808916595E+17</v>
      </c>
      <c r="B12497" s="1">
        <v>43213.839282407411</v>
      </c>
      <c r="C12497" s="3">
        <v>43213</v>
      </c>
      <c r="D12497">
        <v>6.8888888888888805E-2</v>
      </c>
      <c r="E12497" t="b">
        <f t="shared" si="780"/>
        <v>0</v>
      </c>
      <c r="F12497" t="b">
        <f t="shared" si="781"/>
        <v>0</v>
      </c>
      <c r="L12497" t="b">
        <f t="shared" si="783"/>
        <v>0</v>
      </c>
      <c r="W12497" t="b">
        <f t="shared" si="782"/>
        <v>0</v>
      </c>
    </row>
    <row r="12498" spans="1:23">
      <c r="A12498">
        <v>9.8841501138209101E+17</v>
      </c>
      <c r="B12498" s="1">
        <v>43213.577280092592</v>
      </c>
      <c r="C12498" s="3">
        <v>43213</v>
      </c>
      <c r="D12498">
        <v>-4.5033670033670002E-2</v>
      </c>
      <c r="E12498" t="b">
        <f t="shared" si="780"/>
        <v>0</v>
      </c>
      <c r="F12498" t="b">
        <f t="shared" si="781"/>
        <v>0</v>
      </c>
      <c r="L12498" t="b">
        <f t="shared" si="783"/>
        <v>0</v>
      </c>
      <c r="W12498" t="b">
        <f t="shared" si="782"/>
        <v>0</v>
      </c>
    </row>
    <row r="12499" spans="1:23">
      <c r="A12499">
        <v>9.88413372298416E+17</v>
      </c>
      <c r="B12499" s="1">
        <v>43213.572754629633</v>
      </c>
      <c r="C12499" s="3">
        <v>43213</v>
      </c>
      <c r="D12499">
        <v>-0.215178571428571</v>
      </c>
      <c r="E12499" t="b">
        <f t="shared" si="780"/>
        <v>0</v>
      </c>
      <c r="F12499" t="b">
        <f t="shared" si="781"/>
        <v>0</v>
      </c>
      <c r="L12499" t="b">
        <f t="shared" si="783"/>
        <v>0</v>
      </c>
      <c r="W12499" t="b">
        <f t="shared" si="782"/>
        <v>0</v>
      </c>
    </row>
    <row r="12500" spans="1:23">
      <c r="A12500">
        <v>9.8840596262411802E+17</v>
      </c>
      <c r="B12500" s="1">
        <v>43213.552303240744</v>
      </c>
      <c r="C12500" s="3">
        <v>43213</v>
      </c>
      <c r="D12500">
        <v>0.344444444444444</v>
      </c>
      <c r="E12500" t="b">
        <f t="shared" si="780"/>
        <v>0</v>
      </c>
      <c r="F12500" t="b">
        <f t="shared" si="781"/>
        <v>0</v>
      </c>
      <c r="L12500" t="b">
        <f t="shared" si="783"/>
        <v>0</v>
      </c>
      <c r="W12500" t="b">
        <f t="shared" si="782"/>
        <v>0</v>
      </c>
    </row>
    <row r="12501" spans="1:23">
      <c r="A12501">
        <v>9.8814854554589504E+17</v>
      </c>
      <c r="B12501" s="1">
        <v>43212.841967592591</v>
      </c>
      <c r="C12501" s="3">
        <v>43212</v>
      </c>
      <c r="D12501">
        <v>0.65625</v>
      </c>
      <c r="E12501" t="b">
        <f t="shared" si="780"/>
        <v>0</v>
      </c>
      <c r="F12501" t="b">
        <f t="shared" si="781"/>
        <v>0</v>
      </c>
      <c r="L12501" t="b">
        <f t="shared" si="783"/>
        <v>0</v>
      </c>
      <c r="W12501" t="b">
        <f t="shared" si="782"/>
        <v>0</v>
      </c>
    </row>
    <row r="12502" spans="1:23">
      <c r="A12502">
        <v>9.8814646262518106E+17</v>
      </c>
      <c r="B12502" s="1">
        <v>43212.836226851854</v>
      </c>
      <c r="C12502" s="3">
        <v>43212</v>
      </c>
      <c r="D12502">
        <v>3.5714285714285698E-2</v>
      </c>
      <c r="E12502" t="b">
        <f t="shared" si="780"/>
        <v>0</v>
      </c>
      <c r="F12502" t="b">
        <f t="shared" si="781"/>
        <v>0</v>
      </c>
      <c r="L12502" t="b">
        <f t="shared" si="783"/>
        <v>0</v>
      </c>
      <c r="W12502" t="b">
        <f t="shared" si="782"/>
        <v>0</v>
      </c>
    </row>
    <row r="12503" spans="1:23">
      <c r="A12503">
        <v>9.8812619761906803E+17</v>
      </c>
      <c r="B12503" s="1">
        <v>43212.780300925922</v>
      </c>
      <c r="C12503" s="3">
        <v>43212</v>
      </c>
      <c r="D12503">
        <v>0.3125</v>
      </c>
      <c r="E12503" t="b">
        <f t="shared" si="780"/>
        <v>0</v>
      </c>
      <c r="F12503" t="b">
        <f t="shared" si="781"/>
        <v>0</v>
      </c>
      <c r="L12503" t="b">
        <f t="shared" si="783"/>
        <v>0</v>
      </c>
      <c r="W12503" t="b">
        <f t="shared" si="782"/>
        <v>0</v>
      </c>
    </row>
    <row r="12504" spans="1:23">
      <c r="A12504">
        <v>9.8805635456791706E+17</v>
      </c>
      <c r="B12504" s="1">
        <v>43212.587569444448</v>
      </c>
      <c r="C12504" s="3">
        <v>43212</v>
      </c>
      <c r="D12504">
        <v>0.55625000000000002</v>
      </c>
      <c r="E12504" t="b">
        <f t="shared" si="780"/>
        <v>0</v>
      </c>
      <c r="F12504" t="b">
        <f t="shared" si="781"/>
        <v>0</v>
      </c>
      <c r="L12504" t="b">
        <f t="shared" si="783"/>
        <v>0</v>
      </c>
      <c r="W12504" t="b">
        <f t="shared" si="782"/>
        <v>0</v>
      </c>
    </row>
    <row r="12505" spans="1:23">
      <c r="A12505">
        <v>9.8804022716706406E+17</v>
      </c>
      <c r="B12505" s="1">
        <v>43212.543067129627</v>
      </c>
      <c r="C12505" s="3">
        <v>43212</v>
      </c>
      <c r="D12505">
        <v>-3.7499999999999999E-2</v>
      </c>
      <c r="E12505" t="b">
        <f t="shared" si="780"/>
        <v>0</v>
      </c>
      <c r="F12505" t="b">
        <f t="shared" si="781"/>
        <v>0</v>
      </c>
      <c r="L12505" t="b">
        <f t="shared" si="783"/>
        <v>0</v>
      </c>
      <c r="W12505" t="b">
        <f t="shared" si="782"/>
        <v>0</v>
      </c>
    </row>
    <row r="12506" spans="1:23">
      <c r="A12506">
        <v>9.8803729293265306E+17</v>
      </c>
      <c r="B12506" s="1">
        <v>43212.53497685185</v>
      </c>
      <c r="C12506" s="3">
        <v>43212</v>
      </c>
      <c r="D12506">
        <v>5.7500000000000002E-2</v>
      </c>
      <c r="E12506" t="b">
        <f t="shared" si="780"/>
        <v>0</v>
      </c>
      <c r="F12506" t="b">
        <f t="shared" si="781"/>
        <v>0</v>
      </c>
      <c r="L12506" t="b">
        <f t="shared" si="783"/>
        <v>0</v>
      </c>
      <c r="W12506" t="b">
        <f t="shared" si="782"/>
        <v>0</v>
      </c>
    </row>
    <row r="12507" spans="1:23">
      <c r="A12507">
        <v>9.8803031208825997E+17</v>
      </c>
      <c r="B12507" s="1">
        <v>43212.515706018516</v>
      </c>
      <c r="C12507" s="3">
        <v>43212</v>
      </c>
      <c r="D12507">
        <v>0.875</v>
      </c>
      <c r="E12507" t="b">
        <f t="shared" si="780"/>
        <v>0</v>
      </c>
      <c r="F12507" t="b">
        <f t="shared" si="781"/>
        <v>0</v>
      </c>
      <c r="L12507" t="b">
        <f t="shared" si="783"/>
        <v>0</v>
      </c>
      <c r="W12507" t="b">
        <f t="shared" si="782"/>
        <v>0</v>
      </c>
    </row>
    <row r="12508" spans="1:23">
      <c r="A12508">
        <v>9.8710005271067405E+17</v>
      </c>
      <c r="B12508" s="1">
        <v>43209.948680555557</v>
      </c>
      <c r="C12508" s="3">
        <v>43209</v>
      </c>
      <c r="D12508">
        <v>0.15833333333333299</v>
      </c>
      <c r="E12508" t="b">
        <f t="shared" si="780"/>
        <v>0</v>
      </c>
      <c r="F12508" t="b">
        <f t="shared" si="781"/>
        <v>0</v>
      </c>
      <c r="L12508" t="b">
        <f t="shared" si="783"/>
        <v>0</v>
      </c>
      <c r="W12508" t="b">
        <f t="shared" si="782"/>
        <v>0</v>
      </c>
    </row>
    <row r="12509" spans="1:23">
      <c r="A12509">
        <v>9.87096152892944E+17</v>
      </c>
      <c r="B12509" s="1">
        <v>43209.937916666669</v>
      </c>
      <c r="C12509" s="3">
        <v>43209</v>
      </c>
      <c r="D12509">
        <v>-8.1944444444444403E-2</v>
      </c>
      <c r="E12509" t="b">
        <f t="shared" si="780"/>
        <v>0</v>
      </c>
      <c r="F12509" t="b">
        <f t="shared" si="781"/>
        <v>0</v>
      </c>
      <c r="L12509" t="b">
        <f t="shared" si="783"/>
        <v>0</v>
      </c>
      <c r="W12509" t="b">
        <f t="shared" si="782"/>
        <v>0</v>
      </c>
    </row>
    <row r="12510" spans="1:23">
      <c r="A12510">
        <v>9.8709610584131494E+17</v>
      </c>
      <c r="B12510" s="1">
        <v>43209.937789351854</v>
      </c>
      <c r="C12510" s="3">
        <v>43209</v>
      </c>
      <c r="D12510">
        <v>0</v>
      </c>
      <c r="E12510" t="b">
        <f t="shared" si="780"/>
        <v>0</v>
      </c>
      <c r="F12510" t="b">
        <f t="shared" si="781"/>
        <v>0</v>
      </c>
      <c r="L12510" t="b">
        <f t="shared" si="783"/>
        <v>0</v>
      </c>
      <c r="W12510" t="b">
        <f t="shared" si="782"/>
        <v>0</v>
      </c>
    </row>
    <row r="12511" spans="1:23">
      <c r="A12511">
        <v>9.8706628985530304E+17</v>
      </c>
      <c r="B12511" s="1">
        <v>43209.855509259258</v>
      </c>
      <c r="C12511" s="3">
        <v>43209</v>
      </c>
      <c r="D12511">
        <v>0.51</v>
      </c>
      <c r="E12511" t="b">
        <f t="shared" si="780"/>
        <v>0</v>
      </c>
      <c r="F12511" t="b">
        <f t="shared" si="781"/>
        <v>0</v>
      </c>
      <c r="L12511" t="b">
        <f t="shared" si="783"/>
        <v>0</v>
      </c>
      <c r="W12511" t="b">
        <f t="shared" si="782"/>
        <v>0</v>
      </c>
    </row>
    <row r="12512" spans="1:23">
      <c r="A12512">
        <v>9.8706504956613798E+17</v>
      </c>
      <c r="B12512" s="1">
        <v>43209.852094907408</v>
      </c>
      <c r="C12512" s="3">
        <v>43209</v>
      </c>
      <c r="D12512">
        <v>0.875</v>
      </c>
      <c r="E12512" t="b">
        <f t="shared" si="780"/>
        <v>0</v>
      </c>
      <c r="F12512" t="b">
        <f t="shared" si="781"/>
        <v>0</v>
      </c>
      <c r="L12512" t="b">
        <f t="shared" si="783"/>
        <v>0</v>
      </c>
      <c r="W12512" t="b">
        <f t="shared" si="782"/>
        <v>0</v>
      </c>
    </row>
    <row r="12513" spans="1:23">
      <c r="A12513">
        <v>9.8706360469125901E+17</v>
      </c>
      <c r="B12513" s="1">
        <v>43209.848101851851</v>
      </c>
      <c r="C12513" s="3">
        <v>43209</v>
      </c>
      <c r="D12513">
        <v>0.22500000000000001</v>
      </c>
      <c r="E12513" t="b">
        <f t="shared" si="780"/>
        <v>0</v>
      </c>
      <c r="F12513" t="b">
        <f t="shared" si="781"/>
        <v>0</v>
      </c>
      <c r="L12513" t="b">
        <f t="shared" si="783"/>
        <v>0</v>
      </c>
      <c r="W12513" t="b">
        <f t="shared" si="782"/>
        <v>0</v>
      </c>
    </row>
    <row r="12514" spans="1:23">
      <c r="A12514">
        <v>9.8703816773055206E+17</v>
      </c>
      <c r="B12514" s="1">
        <v>43209.777916666666</v>
      </c>
      <c r="C12514" s="3">
        <v>43209</v>
      </c>
      <c r="D12514">
        <v>0.36916666666666598</v>
      </c>
      <c r="E12514" t="b">
        <f t="shared" si="780"/>
        <v>0</v>
      </c>
      <c r="F12514" t="b">
        <f t="shared" si="781"/>
        <v>0</v>
      </c>
      <c r="L12514" t="b">
        <f t="shared" si="783"/>
        <v>0</v>
      </c>
      <c r="W12514" t="b">
        <f t="shared" si="782"/>
        <v>0</v>
      </c>
    </row>
    <row r="12515" spans="1:23">
      <c r="A12515">
        <v>9.8703645864819904E+17</v>
      </c>
      <c r="B12515" s="1">
        <v>43209.773194444446</v>
      </c>
      <c r="C12515" s="3">
        <v>43209</v>
      </c>
      <c r="D12515">
        <v>1</v>
      </c>
      <c r="E12515" t="b">
        <f t="shared" si="780"/>
        <v>0</v>
      </c>
      <c r="F12515" t="b">
        <f t="shared" si="781"/>
        <v>0</v>
      </c>
      <c r="L12515" t="b">
        <f t="shared" si="783"/>
        <v>0</v>
      </c>
      <c r="W12515" t="b">
        <f t="shared" si="782"/>
        <v>0</v>
      </c>
    </row>
    <row r="12516" spans="1:23">
      <c r="A12516">
        <v>9.8700386088252595E+17</v>
      </c>
      <c r="B12516" s="1">
        <v>43209.683240740742</v>
      </c>
      <c r="C12516" s="3">
        <v>43209</v>
      </c>
      <c r="D12516">
        <v>0</v>
      </c>
      <c r="E12516" t="b">
        <f t="shared" si="780"/>
        <v>0</v>
      </c>
      <c r="F12516" t="b">
        <f t="shared" si="781"/>
        <v>0</v>
      </c>
      <c r="L12516" t="b">
        <f t="shared" si="783"/>
        <v>0</v>
      </c>
      <c r="W12516" t="b">
        <f t="shared" si="782"/>
        <v>0</v>
      </c>
    </row>
    <row r="12517" spans="1:23">
      <c r="A12517">
        <v>9.8699499217756096E+17</v>
      </c>
      <c r="B12517" s="1">
        <v>43209.658773148149</v>
      </c>
      <c r="C12517" s="3">
        <v>43209</v>
      </c>
      <c r="D12517">
        <v>9.5000000000000001E-2</v>
      </c>
      <c r="E12517" t="b">
        <f t="shared" si="780"/>
        <v>0</v>
      </c>
      <c r="F12517" t="b">
        <f t="shared" si="781"/>
        <v>0</v>
      </c>
      <c r="L12517" t="b">
        <f t="shared" si="783"/>
        <v>0</v>
      </c>
      <c r="W12517" t="b">
        <f t="shared" si="782"/>
        <v>0</v>
      </c>
    </row>
    <row r="12518" spans="1:23">
      <c r="A12518">
        <v>9.8698863382241203E+17</v>
      </c>
      <c r="B12518" s="1">
        <v>43209.641226851854</v>
      </c>
      <c r="C12518" s="3">
        <v>43209</v>
      </c>
      <c r="D12518">
        <v>-0.32999999999999902</v>
      </c>
      <c r="E12518" t="b">
        <f t="shared" si="780"/>
        <v>0</v>
      </c>
      <c r="F12518" t="b">
        <f t="shared" si="781"/>
        <v>0</v>
      </c>
      <c r="L12518" t="b">
        <f t="shared" si="783"/>
        <v>0</v>
      </c>
      <c r="W12518" t="b">
        <f t="shared" si="782"/>
        <v>0</v>
      </c>
    </row>
    <row r="12519" spans="1:23">
      <c r="A12519">
        <v>9.8697903967093094E+17</v>
      </c>
      <c r="B12519" s="1">
        <v>43209.614745370367</v>
      </c>
      <c r="C12519" s="3">
        <v>43209</v>
      </c>
      <c r="D12519">
        <v>0.39374999999999999</v>
      </c>
      <c r="E12519" t="b">
        <f t="shared" si="780"/>
        <v>0</v>
      </c>
      <c r="F12519" t="b">
        <f t="shared" si="781"/>
        <v>0</v>
      </c>
      <c r="L12519" t="b">
        <f t="shared" si="783"/>
        <v>0</v>
      </c>
      <c r="W12519" t="b">
        <f t="shared" si="782"/>
        <v>0</v>
      </c>
    </row>
    <row r="12520" spans="1:23">
      <c r="A12520">
        <v>9.8680114301462106E+17</v>
      </c>
      <c r="B12520" s="1">
        <v>43209.123854166668</v>
      </c>
      <c r="C12520" s="3">
        <v>43209</v>
      </c>
      <c r="D12520">
        <v>0.266666666666666</v>
      </c>
      <c r="E12520" t="b">
        <f t="shared" si="780"/>
        <v>0</v>
      </c>
      <c r="F12520" t="b">
        <f t="shared" si="781"/>
        <v>0</v>
      </c>
      <c r="L12520" t="b">
        <f t="shared" si="783"/>
        <v>0</v>
      </c>
      <c r="W12520" t="b">
        <f t="shared" si="782"/>
        <v>0</v>
      </c>
    </row>
    <row r="12521" spans="1:23">
      <c r="A12521">
        <v>9.8637860660673702E+17</v>
      </c>
      <c r="B12521" s="1">
        <v>43207.957870370374</v>
      </c>
      <c r="C12521" s="3">
        <v>43207</v>
      </c>
      <c r="D12521">
        <v>-0.44999999999999901</v>
      </c>
      <c r="E12521" t="b">
        <f t="shared" si="780"/>
        <v>0</v>
      </c>
      <c r="F12521" t="b">
        <f t="shared" si="781"/>
        <v>0</v>
      </c>
      <c r="L12521" t="b">
        <f t="shared" si="783"/>
        <v>0</v>
      </c>
      <c r="W12521" t="b">
        <f t="shared" si="782"/>
        <v>0</v>
      </c>
    </row>
    <row r="12522" spans="1:23">
      <c r="A12522">
        <v>9.8635723021902195E+17</v>
      </c>
      <c r="B12522" s="1">
        <v>43207.898877314816</v>
      </c>
      <c r="C12522" s="3">
        <v>43207</v>
      </c>
      <c r="D12522">
        <v>-6.0416666666666598E-2</v>
      </c>
      <c r="E12522" t="b">
        <f t="shared" si="780"/>
        <v>0</v>
      </c>
      <c r="F12522" t="b">
        <f t="shared" si="781"/>
        <v>0</v>
      </c>
      <c r="L12522" t="b">
        <f t="shared" si="783"/>
        <v>0</v>
      </c>
      <c r="W12522" t="b">
        <f t="shared" si="782"/>
        <v>0</v>
      </c>
    </row>
    <row r="12523" spans="1:23">
      <c r="A12523">
        <v>9.8635722830635405E+17</v>
      </c>
      <c r="B12523" s="1">
        <v>43207.898877314816</v>
      </c>
      <c r="C12523" s="3">
        <v>43207</v>
      </c>
      <c r="D12523">
        <v>-0.18</v>
      </c>
      <c r="E12523" t="b">
        <f t="shared" si="780"/>
        <v>0</v>
      </c>
      <c r="F12523" t="b">
        <f t="shared" si="781"/>
        <v>0</v>
      </c>
      <c r="L12523" t="b">
        <f t="shared" si="783"/>
        <v>0</v>
      </c>
      <c r="W12523" t="b">
        <f t="shared" si="782"/>
        <v>0</v>
      </c>
    </row>
    <row r="12524" spans="1:23">
      <c r="A12524">
        <v>9.8634495313467302E+17</v>
      </c>
      <c r="B12524" s="1">
        <v>43207.864999999998</v>
      </c>
      <c r="C12524" s="3">
        <v>43207</v>
      </c>
      <c r="D12524">
        <v>1</v>
      </c>
      <c r="E12524" t="b">
        <f t="shared" si="780"/>
        <v>0</v>
      </c>
      <c r="F12524" t="b">
        <f t="shared" si="781"/>
        <v>0</v>
      </c>
      <c r="L12524" t="b">
        <f t="shared" si="783"/>
        <v>0</v>
      </c>
      <c r="W12524" t="b">
        <f t="shared" si="782"/>
        <v>0</v>
      </c>
    </row>
    <row r="12525" spans="1:23">
      <c r="A12525">
        <v>9.8630318858742502E+17</v>
      </c>
      <c r="B12525" s="1">
        <v>43207.749756944446</v>
      </c>
      <c r="C12525" s="3">
        <v>43207</v>
      </c>
      <c r="D12525">
        <v>0.214393939393939</v>
      </c>
      <c r="E12525" t="b">
        <f t="shared" si="780"/>
        <v>0</v>
      </c>
      <c r="F12525" t="b">
        <f t="shared" si="781"/>
        <v>0</v>
      </c>
      <c r="L12525" t="b">
        <f t="shared" si="783"/>
        <v>0</v>
      </c>
      <c r="W12525" t="b">
        <f t="shared" si="782"/>
        <v>0</v>
      </c>
    </row>
    <row r="12526" spans="1:23">
      <c r="A12526">
        <v>9.8630122833750797E+17</v>
      </c>
      <c r="B12526" s="1">
        <v>43207.744351851848</v>
      </c>
      <c r="C12526" s="3">
        <v>43207</v>
      </c>
      <c r="D12526">
        <v>0.360416666666666</v>
      </c>
      <c r="E12526" t="b">
        <f t="shared" si="780"/>
        <v>0</v>
      </c>
      <c r="F12526" t="b">
        <f t="shared" si="781"/>
        <v>0</v>
      </c>
      <c r="L12526" t="b">
        <f t="shared" si="783"/>
        <v>0</v>
      </c>
      <c r="W12526" t="b">
        <f t="shared" si="782"/>
        <v>0</v>
      </c>
    </row>
    <row r="12527" spans="1:23">
      <c r="A12527">
        <v>9.8621887199149197E+17</v>
      </c>
      <c r="B12527" s="1">
        <v>43207.517083333332</v>
      </c>
      <c r="C12527" s="3">
        <v>43207</v>
      </c>
      <c r="D12527">
        <v>0.625</v>
      </c>
      <c r="E12527" t="b">
        <f t="shared" si="780"/>
        <v>0</v>
      </c>
      <c r="F12527" t="b">
        <f t="shared" si="781"/>
        <v>0</v>
      </c>
      <c r="L12527" t="b">
        <f t="shared" si="783"/>
        <v>0</v>
      </c>
      <c r="W12527" t="b">
        <f t="shared" si="782"/>
        <v>0</v>
      </c>
    </row>
    <row r="12528" spans="1:23">
      <c r="A12528">
        <v>9.8198788271288294E+17</v>
      </c>
      <c r="B12528" s="1">
        <v>43195.841782407406</v>
      </c>
      <c r="C12528" s="3">
        <v>43195</v>
      </c>
      <c r="D12528">
        <v>0.16874999999999901</v>
      </c>
      <c r="E12528" t="b">
        <f t="shared" si="780"/>
        <v>0</v>
      </c>
      <c r="F12528" t="b">
        <f t="shared" si="781"/>
        <v>0</v>
      </c>
      <c r="L12528" t="b">
        <f t="shared" si="783"/>
        <v>0</v>
      </c>
      <c r="W12528" t="b">
        <f t="shared" si="782"/>
        <v>0</v>
      </c>
    </row>
    <row r="12529" spans="1:23">
      <c r="A12529">
        <v>9.8621887050675405E+17</v>
      </c>
      <c r="B12529" s="1">
        <v>43207.517083333332</v>
      </c>
      <c r="C12529" s="3">
        <v>43207</v>
      </c>
      <c r="D12529">
        <v>0.17199999999999999</v>
      </c>
      <c r="E12529" t="b">
        <f t="shared" si="780"/>
        <v>0</v>
      </c>
      <c r="F12529" t="b">
        <f t="shared" si="781"/>
        <v>0</v>
      </c>
      <c r="L12529" t="b">
        <f t="shared" si="783"/>
        <v>0</v>
      </c>
      <c r="W12529" t="b">
        <f t="shared" si="782"/>
        <v>0</v>
      </c>
    </row>
    <row r="12530" spans="1:23">
      <c r="A12530">
        <v>9.86218867780448E+17</v>
      </c>
      <c r="B12530" s="1">
        <v>43207.517071759263</v>
      </c>
      <c r="C12530" s="3">
        <v>43207</v>
      </c>
      <c r="D12530">
        <v>-0.1</v>
      </c>
      <c r="E12530" t="b">
        <f t="shared" si="780"/>
        <v>0</v>
      </c>
      <c r="F12530" t="b">
        <f t="shared" si="781"/>
        <v>0</v>
      </c>
      <c r="L12530" t="b">
        <f t="shared" si="783"/>
        <v>0</v>
      </c>
      <c r="W12530" t="b">
        <f t="shared" si="782"/>
        <v>0</v>
      </c>
    </row>
    <row r="12531" spans="1:23">
      <c r="A12531">
        <v>9.86218862625648E+17</v>
      </c>
      <c r="B12531" s="1">
        <v>43207.517060185186</v>
      </c>
      <c r="C12531" s="3">
        <v>43207</v>
      </c>
      <c r="D12531">
        <v>0.172222222222222</v>
      </c>
      <c r="E12531" t="b">
        <f t="shared" si="780"/>
        <v>0</v>
      </c>
      <c r="F12531" t="b">
        <f t="shared" si="781"/>
        <v>0</v>
      </c>
      <c r="L12531" t="b">
        <f t="shared" si="783"/>
        <v>0</v>
      </c>
      <c r="W12531" t="b">
        <f t="shared" si="782"/>
        <v>0</v>
      </c>
    </row>
    <row r="12532" spans="1:23">
      <c r="A12532">
        <v>9.8585810014930906E+17</v>
      </c>
      <c r="B12532" s="1">
        <v>43206.521550925929</v>
      </c>
      <c r="C12532" s="3">
        <v>43206</v>
      </c>
      <c r="D12532">
        <v>-0.5</v>
      </c>
      <c r="E12532" t="b">
        <f t="shared" si="780"/>
        <v>0</v>
      </c>
      <c r="F12532" t="b">
        <f t="shared" si="781"/>
        <v>0</v>
      </c>
      <c r="L12532" t="b">
        <f t="shared" si="783"/>
        <v>0</v>
      </c>
      <c r="W12532" t="b">
        <f t="shared" si="782"/>
        <v>0</v>
      </c>
    </row>
    <row r="12533" spans="1:23">
      <c r="A12533">
        <v>9.8585666286620198E+17</v>
      </c>
      <c r="B12533" s="1">
        <v>43206.517581018517</v>
      </c>
      <c r="C12533" s="3">
        <v>43206</v>
      </c>
      <c r="D12533">
        <v>0.19166666666666601</v>
      </c>
      <c r="E12533" t="b">
        <f t="shared" si="780"/>
        <v>0</v>
      </c>
      <c r="F12533" t="b">
        <f t="shared" si="781"/>
        <v>0</v>
      </c>
      <c r="L12533" t="b">
        <f t="shared" si="783"/>
        <v>0</v>
      </c>
      <c r="W12533" t="b">
        <f t="shared" si="782"/>
        <v>0</v>
      </c>
    </row>
    <row r="12534" spans="1:23">
      <c r="A12534">
        <v>9.5336061983469094E+17</v>
      </c>
      <c r="B12534" s="1">
        <v>43116.845590277779</v>
      </c>
      <c r="C12534" s="3">
        <v>43116</v>
      </c>
      <c r="D12534">
        <v>1</v>
      </c>
      <c r="E12534" t="b">
        <f t="shared" si="780"/>
        <v>0</v>
      </c>
      <c r="F12534" t="b">
        <f t="shared" si="781"/>
        <v>0</v>
      </c>
      <c r="L12534" t="b">
        <f t="shared" si="783"/>
        <v>0</v>
      </c>
      <c r="W12534" t="b">
        <f t="shared" si="782"/>
        <v>0</v>
      </c>
    </row>
    <row r="12535" spans="1:23">
      <c r="A12535">
        <v>9.8513301725665997E+17</v>
      </c>
      <c r="B12535" s="1">
        <v>43204.520694444444</v>
      </c>
      <c r="C12535" s="3">
        <v>43204</v>
      </c>
      <c r="D12535">
        <v>0.49166666666666597</v>
      </c>
      <c r="E12535" t="b">
        <f t="shared" si="780"/>
        <v>0</v>
      </c>
      <c r="F12535" t="b">
        <f t="shared" si="781"/>
        <v>0</v>
      </c>
      <c r="L12535" t="b">
        <f t="shared" si="783"/>
        <v>0</v>
      </c>
      <c r="W12535" t="b">
        <f t="shared" si="782"/>
        <v>0</v>
      </c>
    </row>
    <row r="12536" spans="1:23">
      <c r="A12536">
        <v>9.8513080266829402E+17</v>
      </c>
      <c r="B12536" s="1">
        <v>43204.51458333333</v>
      </c>
      <c r="C12536" s="3">
        <v>43204</v>
      </c>
      <c r="D12536">
        <v>0.344444444444444</v>
      </c>
      <c r="E12536" t="b">
        <f t="shared" si="780"/>
        <v>0</v>
      </c>
      <c r="F12536" t="b">
        <f t="shared" si="781"/>
        <v>0</v>
      </c>
      <c r="L12536" t="b">
        <f t="shared" si="783"/>
        <v>0</v>
      </c>
      <c r="W12536" t="b">
        <f t="shared" si="782"/>
        <v>0</v>
      </c>
    </row>
    <row r="12537" spans="1:23">
      <c r="A12537">
        <v>9.8496745731513894E+17</v>
      </c>
      <c r="B12537" s="1">
        <v>43204.063842592594</v>
      </c>
      <c r="C12537" s="3">
        <v>43204</v>
      </c>
      <c r="D12537">
        <v>0</v>
      </c>
      <c r="E12537" t="b">
        <f t="shared" si="780"/>
        <v>0</v>
      </c>
      <c r="F12537" t="b">
        <f t="shared" si="781"/>
        <v>0</v>
      </c>
      <c r="L12537" t="b">
        <f t="shared" si="783"/>
        <v>0</v>
      </c>
      <c r="W12537" t="b">
        <f t="shared" si="782"/>
        <v>0</v>
      </c>
    </row>
    <row r="12538" spans="1:23">
      <c r="A12538">
        <v>9.8487799971889498E+17</v>
      </c>
      <c r="B12538" s="1">
        <v>43203.816979166666</v>
      </c>
      <c r="C12538" s="3">
        <v>43203</v>
      </c>
      <c r="D12538">
        <v>0</v>
      </c>
      <c r="E12538" t="b">
        <f t="shared" si="780"/>
        <v>0</v>
      </c>
      <c r="F12538" t="b">
        <f t="shared" si="781"/>
        <v>0</v>
      </c>
      <c r="L12538" t="b">
        <f t="shared" si="783"/>
        <v>0</v>
      </c>
      <c r="W12538" t="b">
        <f t="shared" si="782"/>
        <v>0</v>
      </c>
    </row>
    <row r="12539" spans="1:23">
      <c r="A12539">
        <v>9.8482887806033498E+17</v>
      </c>
      <c r="B12539" s="1">
        <v>43203.681435185186</v>
      </c>
      <c r="C12539" s="3">
        <v>43203</v>
      </c>
      <c r="D12539">
        <v>0.25</v>
      </c>
      <c r="E12539" t="b">
        <f t="shared" si="780"/>
        <v>0</v>
      </c>
      <c r="F12539" t="b">
        <f t="shared" si="781"/>
        <v>0</v>
      </c>
      <c r="L12539" t="b">
        <f t="shared" si="783"/>
        <v>0</v>
      </c>
      <c r="W12539" t="b">
        <f t="shared" si="782"/>
        <v>0</v>
      </c>
    </row>
    <row r="12540" spans="1:23">
      <c r="A12540">
        <v>9.8476756049431296E+17</v>
      </c>
      <c r="B12540" s="1">
        <v>43203.512233796297</v>
      </c>
      <c r="C12540" s="3">
        <v>43203</v>
      </c>
      <c r="D12540">
        <v>-0.23111111111111099</v>
      </c>
      <c r="E12540" t="b">
        <f t="shared" si="780"/>
        <v>0</v>
      </c>
      <c r="F12540" t="b">
        <f t="shared" si="781"/>
        <v>0</v>
      </c>
      <c r="L12540" t="b">
        <f t="shared" si="783"/>
        <v>0</v>
      </c>
      <c r="W12540" t="b">
        <f t="shared" si="782"/>
        <v>0</v>
      </c>
    </row>
    <row r="12541" spans="1:23">
      <c r="A12541">
        <v>9.8476357921063296E+17</v>
      </c>
      <c r="B12541" s="1">
        <v>43203.501238425924</v>
      </c>
      <c r="C12541" s="3">
        <v>43203</v>
      </c>
      <c r="D12541">
        <v>-0.6875</v>
      </c>
      <c r="E12541" t="b">
        <f t="shared" si="780"/>
        <v>0</v>
      </c>
      <c r="F12541" t="b">
        <f t="shared" si="781"/>
        <v>0</v>
      </c>
      <c r="L12541" t="b">
        <f t="shared" si="783"/>
        <v>0</v>
      </c>
      <c r="W12541" t="b">
        <f t="shared" si="782"/>
        <v>0</v>
      </c>
    </row>
    <row r="12542" spans="1:23">
      <c r="A12542">
        <v>9.8475931504632205E+17</v>
      </c>
      <c r="B12542" s="1">
        <v>43203.489479166667</v>
      </c>
      <c r="C12542" s="3">
        <v>43203</v>
      </c>
      <c r="D12542">
        <v>-1.5625E-2</v>
      </c>
      <c r="E12542" t="b">
        <f t="shared" si="780"/>
        <v>0</v>
      </c>
      <c r="F12542" t="b">
        <f t="shared" si="781"/>
        <v>0</v>
      </c>
      <c r="L12542" t="b">
        <f t="shared" si="783"/>
        <v>0</v>
      </c>
      <c r="W12542" t="b">
        <f t="shared" si="782"/>
        <v>0</v>
      </c>
    </row>
    <row r="12543" spans="1:23">
      <c r="A12543">
        <v>9.8463107386595302E+17</v>
      </c>
      <c r="B12543" s="1">
        <v>43203.135601851849</v>
      </c>
      <c r="C12543" s="3">
        <v>43203</v>
      </c>
      <c r="D12543">
        <v>4.5138888888888798E-2</v>
      </c>
      <c r="E12543" t="b">
        <f t="shared" si="780"/>
        <v>0</v>
      </c>
      <c r="F12543" t="b">
        <f t="shared" si="781"/>
        <v>0</v>
      </c>
      <c r="L12543" t="b">
        <f t="shared" si="783"/>
        <v>0</v>
      </c>
      <c r="W12543" t="b">
        <f t="shared" si="782"/>
        <v>0</v>
      </c>
    </row>
    <row r="12544" spans="1:23">
      <c r="A12544">
        <v>9.8450743090930803E+17</v>
      </c>
      <c r="B12544" s="1">
        <v>43202.794409722221</v>
      </c>
      <c r="C12544" s="3">
        <v>43202</v>
      </c>
      <c r="D12544">
        <v>0.16666666666666599</v>
      </c>
      <c r="E12544" t="b">
        <f t="shared" si="780"/>
        <v>0</v>
      </c>
      <c r="F12544" t="b">
        <f t="shared" si="781"/>
        <v>0</v>
      </c>
      <c r="L12544" t="b">
        <f t="shared" si="783"/>
        <v>0</v>
      </c>
      <c r="W12544" t="b">
        <f t="shared" si="782"/>
        <v>0</v>
      </c>
    </row>
    <row r="12545" spans="1:23">
      <c r="A12545">
        <v>9.8449951780548595E+17</v>
      </c>
      <c r="B12545" s="1">
        <v>43202.772569444445</v>
      </c>
      <c r="C12545" s="3">
        <v>43202</v>
      </c>
      <c r="D12545">
        <v>0.32500000000000001</v>
      </c>
      <c r="E12545" t="b">
        <f t="shared" si="780"/>
        <v>0</v>
      </c>
      <c r="F12545" t="b">
        <f t="shared" si="781"/>
        <v>0</v>
      </c>
      <c r="L12545" t="b">
        <f t="shared" si="783"/>
        <v>0</v>
      </c>
      <c r="W12545" t="b">
        <f t="shared" si="782"/>
        <v>0</v>
      </c>
    </row>
    <row r="12546" spans="1:23">
      <c r="A12546">
        <v>9.8447955876535002E+17</v>
      </c>
      <c r="B12546" s="1">
        <v>43202.217499999999</v>
      </c>
      <c r="C12546" s="3">
        <v>43202</v>
      </c>
      <c r="D12546">
        <v>0.23766233766233699</v>
      </c>
      <c r="E12546" t="b">
        <f t="shared" ref="E12546:E12609" si="784">NOT(ISERROR(MATCH(C12546,$M$2:$M$12,0)))</f>
        <v>0</v>
      </c>
      <c r="F12546" t="b">
        <f t="shared" ref="F12546:F12609" si="785">NOT(ISERROR(MATCH(C12546,$G$2:$G$299,0)))</f>
        <v>0</v>
      </c>
      <c r="L12546" t="b">
        <f t="shared" si="783"/>
        <v>0</v>
      </c>
      <c r="W12546" t="b">
        <f t="shared" ref="W12546:W12609" si="786">NOT(ISERROR(MATCH(U12546,$G$2:$G$299,0)))</f>
        <v>0</v>
      </c>
    </row>
    <row r="12547" spans="1:23">
      <c r="A12547">
        <v>9.8447277803541696E+17</v>
      </c>
      <c r="B12547" s="1">
        <v>43202.698784722219</v>
      </c>
      <c r="C12547" s="3">
        <v>43202</v>
      </c>
      <c r="D12547">
        <v>0.23571428571428499</v>
      </c>
      <c r="E12547" t="b">
        <f t="shared" si="784"/>
        <v>0</v>
      </c>
      <c r="F12547" t="b">
        <f t="shared" si="785"/>
        <v>0</v>
      </c>
      <c r="L12547" t="b">
        <f t="shared" ref="L12547:L12610" si="787">NOT(ISERROR(MATCH(C12547,$M$2:$M$12,0)))</f>
        <v>0</v>
      </c>
      <c r="W12547" t="b">
        <f t="shared" si="786"/>
        <v>0</v>
      </c>
    </row>
    <row r="12548" spans="1:23">
      <c r="A12548">
        <v>9.8447193305093696E+17</v>
      </c>
      <c r="B12548" s="1">
        <v>43202.696458333332</v>
      </c>
      <c r="C12548" s="3">
        <v>43202</v>
      </c>
      <c r="D12548">
        <v>0</v>
      </c>
      <c r="E12548" t="b">
        <f t="shared" si="784"/>
        <v>0</v>
      </c>
      <c r="F12548" t="b">
        <f t="shared" si="785"/>
        <v>0</v>
      </c>
      <c r="L12548" t="b">
        <f t="shared" si="787"/>
        <v>0</v>
      </c>
      <c r="W12548" t="b">
        <f t="shared" si="786"/>
        <v>0</v>
      </c>
    </row>
    <row r="12549" spans="1:23">
      <c r="A12549">
        <v>9.8437991868239398E+17</v>
      </c>
      <c r="B12549" s="1">
        <v>43202.442546296297</v>
      </c>
      <c r="C12549" s="3">
        <v>43202</v>
      </c>
      <c r="D12549">
        <v>0.85</v>
      </c>
      <c r="E12549" t="b">
        <f t="shared" si="784"/>
        <v>0</v>
      </c>
      <c r="F12549" t="b">
        <f t="shared" si="785"/>
        <v>0</v>
      </c>
      <c r="L12549" t="b">
        <f t="shared" si="787"/>
        <v>0</v>
      </c>
      <c r="W12549" t="b">
        <f t="shared" si="786"/>
        <v>0</v>
      </c>
    </row>
    <row r="12550" spans="1:23">
      <c r="A12550">
        <v>9.5335203630899994E+17</v>
      </c>
      <c r="B12550" s="1">
        <v>43116.821898148148</v>
      </c>
      <c r="C12550" s="3">
        <v>43116</v>
      </c>
      <c r="D12550">
        <v>0</v>
      </c>
      <c r="E12550" t="b">
        <f t="shared" si="784"/>
        <v>0</v>
      </c>
      <c r="F12550" t="b">
        <f t="shared" si="785"/>
        <v>0</v>
      </c>
      <c r="L12550" t="b">
        <f t="shared" si="787"/>
        <v>0</v>
      </c>
      <c r="W12550" t="b">
        <f t="shared" si="786"/>
        <v>0</v>
      </c>
    </row>
    <row r="12551" spans="1:23">
      <c r="A12551">
        <v>9.8437442258796506E+17</v>
      </c>
      <c r="B12551" s="1">
        <v>43202.427372685182</v>
      </c>
      <c r="C12551" s="3">
        <v>43202</v>
      </c>
      <c r="D12551">
        <v>0.52500000000000002</v>
      </c>
      <c r="E12551" t="b">
        <f t="shared" si="784"/>
        <v>0</v>
      </c>
      <c r="F12551" t="b">
        <f t="shared" si="785"/>
        <v>0</v>
      </c>
      <c r="L12551" t="b">
        <f t="shared" si="787"/>
        <v>0</v>
      </c>
      <c r="W12551" t="b">
        <f t="shared" si="786"/>
        <v>0</v>
      </c>
    </row>
    <row r="12552" spans="1:23">
      <c r="A12552">
        <v>9.8437276023015398E+17</v>
      </c>
      <c r="B12552" s="1">
        <v>43202.422789351855</v>
      </c>
      <c r="C12552" s="3">
        <v>43202</v>
      </c>
      <c r="D12552">
        <v>0.58035714285714202</v>
      </c>
      <c r="E12552" t="b">
        <f t="shared" si="784"/>
        <v>0</v>
      </c>
      <c r="F12552" t="b">
        <f t="shared" si="785"/>
        <v>0</v>
      </c>
      <c r="L12552" t="b">
        <f t="shared" si="787"/>
        <v>0</v>
      </c>
      <c r="W12552" t="b">
        <f t="shared" si="786"/>
        <v>0</v>
      </c>
    </row>
    <row r="12553" spans="1:23">
      <c r="A12553">
        <v>9.8437149127709901E+17</v>
      </c>
      <c r="B12553" s="1">
        <v>43202.419282407405</v>
      </c>
      <c r="C12553" s="3">
        <v>43202</v>
      </c>
      <c r="D12553">
        <v>3.7878787878787802E-3</v>
      </c>
      <c r="E12553" t="b">
        <f t="shared" si="784"/>
        <v>0</v>
      </c>
      <c r="F12553" t="b">
        <f t="shared" si="785"/>
        <v>0</v>
      </c>
      <c r="L12553" t="b">
        <f t="shared" si="787"/>
        <v>0</v>
      </c>
      <c r="W12553" t="b">
        <f t="shared" si="786"/>
        <v>0</v>
      </c>
    </row>
    <row r="12554" spans="1:23">
      <c r="A12554">
        <v>9.8423179110301197E+17</v>
      </c>
      <c r="B12554" s="1">
        <v>43202.033784722225</v>
      </c>
      <c r="C12554" s="3">
        <v>43202</v>
      </c>
      <c r="D12554">
        <v>0</v>
      </c>
      <c r="E12554" t="b">
        <f t="shared" si="784"/>
        <v>0</v>
      </c>
      <c r="F12554" t="b">
        <f t="shared" si="785"/>
        <v>0</v>
      </c>
      <c r="L12554" t="b">
        <f t="shared" si="787"/>
        <v>0</v>
      </c>
      <c r="W12554" t="b">
        <f t="shared" si="786"/>
        <v>0</v>
      </c>
    </row>
    <row r="12555" spans="1:23">
      <c r="A12555">
        <v>9.8420437310544205E+17</v>
      </c>
      <c r="B12555" s="1">
        <v>43201.958124999997</v>
      </c>
      <c r="C12555" s="3">
        <v>43201</v>
      </c>
      <c r="D12555">
        <v>1</v>
      </c>
      <c r="E12555" t="b">
        <f t="shared" si="784"/>
        <v>0</v>
      </c>
      <c r="F12555" t="b">
        <f t="shared" si="785"/>
        <v>0</v>
      </c>
      <c r="L12555" t="b">
        <f t="shared" si="787"/>
        <v>0</v>
      </c>
      <c r="W12555" t="b">
        <f t="shared" si="786"/>
        <v>0</v>
      </c>
    </row>
    <row r="12556" spans="1:23">
      <c r="A12556">
        <v>9.8415590725168704E+17</v>
      </c>
      <c r="B12556" s="1">
        <v>43201.824386574073</v>
      </c>
      <c r="C12556" s="3">
        <v>43201</v>
      </c>
      <c r="D12556">
        <v>0</v>
      </c>
      <c r="E12556" t="b">
        <f t="shared" si="784"/>
        <v>0</v>
      </c>
      <c r="F12556" t="b">
        <f t="shared" si="785"/>
        <v>0</v>
      </c>
      <c r="L12556" t="b">
        <f t="shared" si="787"/>
        <v>0</v>
      </c>
      <c r="W12556" t="b">
        <f t="shared" si="786"/>
        <v>0</v>
      </c>
    </row>
    <row r="12557" spans="1:23">
      <c r="A12557">
        <v>9.8409567126236698E+17</v>
      </c>
      <c r="B12557" s="1">
        <v>43201.658171296294</v>
      </c>
      <c r="C12557" s="3">
        <v>43201</v>
      </c>
      <c r="D12557">
        <v>0.5</v>
      </c>
      <c r="E12557" t="b">
        <f t="shared" si="784"/>
        <v>0</v>
      </c>
      <c r="F12557" t="b">
        <f t="shared" si="785"/>
        <v>0</v>
      </c>
      <c r="L12557" t="b">
        <f t="shared" si="787"/>
        <v>0</v>
      </c>
      <c r="W12557" t="b">
        <f t="shared" si="786"/>
        <v>0</v>
      </c>
    </row>
    <row r="12558" spans="1:23">
      <c r="A12558">
        <v>9.8406613130358298E+17</v>
      </c>
      <c r="B12558" s="1">
        <v>43201.576655092591</v>
      </c>
      <c r="C12558" s="3">
        <v>43201</v>
      </c>
      <c r="D12558">
        <v>0.875</v>
      </c>
      <c r="E12558" t="b">
        <f t="shared" si="784"/>
        <v>0</v>
      </c>
      <c r="F12558" t="b">
        <f t="shared" si="785"/>
        <v>0</v>
      </c>
      <c r="L12558" t="b">
        <f t="shared" si="787"/>
        <v>0</v>
      </c>
      <c r="W12558" t="b">
        <f t="shared" si="786"/>
        <v>0</v>
      </c>
    </row>
    <row r="12559" spans="1:23">
      <c r="A12559">
        <v>9.8405354974206694E+17</v>
      </c>
      <c r="B12559" s="1">
        <v>43201.541932870372</v>
      </c>
      <c r="C12559" s="3">
        <v>43201</v>
      </c>
      <c r="D12559">
        <v>-0.29166666666666602</v>
      </c>
      <c r="E12559" t="b">
        <f t="shared" si="784"/>
        <v>0</v>
      </c>
      <c r="F12559" t="b">
        <f t="shared" si="785"/>
        <v>0</v>
      </c>
      <c r="L12559" t="b">
        <f t="shared" si="787"/>
        <v>0</v>
      </c>
      <c r="W12559" t="b">
        <f t="shared" si="786"/>
        <v>0</v>
      </c>
    </row>
    <row r="12560" spans="1:23">
      <c r="A12560">
        <v>9.84032798821568E+17</v>
      </c>
      <c r="B12560" s="1">
        <v>43201.484675925924</v>
      </c>
      <c r="C12560" s="3">
        <v>43201</v>
      </c>
      <c r="D12560">
        <v>-0.14555555555555499</v>
      </c>
      <c r="E12560" t="b">
        <f t="shared" si="784"/>
        <v>0</v>
      </c>
      <c r="F12560" t="b">
        <f t="shared" si="785"/>
        <v>0</v>
      </c>
      <c r="L12560" t="b">
        <f t="shared" si="787"/>
        <v>0</v>
      </c>
      <c r="W12560" t="b">
        <f t="shared" si="786"/>
        <v>0</v>
      </c>
    </row>
    <row r="12561" spans="1:23">
      <c r="A12561">
        <v>9.8402262544074701E+17</v>
      </c>
      <c r="B12561" s="1">
        <v>43201.456597222219</v>
      </c>
      <c r="C12561" s="3">
        <v>43201</v>
      </c>
      <c r="D12561">
        <v>0.22312590187590101</v>
      </c>
      <c r="E12561" t="b">
        <f t="shared" si="784"/>
        <v>0</v>
      </c>
      <c r="F12561" t="b">
        <f t="shared" si="785"/>
        <v>0</v>
      </c>
      <c r="L12561" t="b">
        <f t="shared" si="787"/>
        <v>0</v>
      </c>
      <c r="W12561" t="b">
        <f t="shared" si="786"/>
        <v>0</v>
      </c>
    </row>
    <row r="12562" spans="1:23">
      <c r="A12562">
        <v>9.8402013625554099E+17</v>
      </c>
      <c r="B12562" s="1">
        <v>43201.449733796297</v>
      </c>
      <c r="C12562" s="3">
        <v>43201</v>
      </c>
      <c r="D12562">
        <v>-0.175595238095238</v>
      </c>
      <c r="E12562" t="b">
        <f t="shared" si="784"/>
        <v>0</v>
      </c>
      <c r="F12562" t="b">
        <f t="shared" si="785"/>
        <v>0</v>
      </c>
      <c r="L12562" t="b">
        <f t="shared" si="787"/>
        <v>0</v>
      </c>
      <c r="W12562" t="b">
        <f t="shared" si="786"/>
        <v>0</v>
      </c>
    </row>
    <row r="12563" spans="1:23">
      <c r="A12563">
        <v>9.8401789424060403E+17</v>
      </c>
      <c r="B12563" s="1">
        <v>43201.443541666667</v>
      </c>
      <c r="C12563" s="3">
        <v>43201</v>
      </c>
      <c r="D12563">
        <v>4.8750000000000002E-2</v>
      </c>
      <c r="E12563" t="b">
        <f t="shared" si="784"/>
        <v>0</v>
      </c>
      <c r="F12563" t="b">
        <f t="shared" si="785"/>
        <v>0</v>
      </c>
      <c r="L12563" t="b">
        <f t="shared" si="787"/>
        <v>0</v>
      </c>
      <c r="W12563" t="b">
        <f t="shared" si="786"/>
        <v>0</v>
      </c>
    </row>
    <row r="12564" spans="1:23">
      <c r="A12564">
        <v>9.8401578252183501E+17</v>
      </c>
      <c r="B12564" s="1">
        <v>43201.437719907408</v>
      </c>
      <c r="C12564" s="3">
        <v>43201</v>
      </c>
      <c r="D12564">
        <v>-8.2196969696969699E-2</v>
      </c>
      <c r="E12564" t="b">
        <f t="shared" si="784"/>
        <v>0</v>
      </c>
      <c r="F12564" t="b">
        <f t="shared" si="785"/>
        <v>0</v>
      </c>
      <c r="L12564" t="b">
        <f t="shared" si="787"/>
        <v>0</v>
      </c>
      <c r="W12564" t="b">
        <f t="shared" si="786"/>
        <v>0</v>
      </c>
    </row>
    <row r="12565" spans="1:23">
      <c r="A12565">
        <v>9.83824424532144E+17</v>
      </c>
      <c r="B12565" s="1">
        <v>43200.909675925926</v>
      </c>
      <c r="C12565" s="3">
        <v>43200</v>
      </c>
      <c r="D12565">
        <v>0.53333333333333299</v>
      </c>
      <c r="E12565" t="b">
        <f t="shared" si="784"/>
        <v>0</v>
      </c>
      <c r="F12565" t="b">
        <f t="shared" si="785"/>
        <v>0</v>
      </c>
      <c r="L12565" t="b">
        <f t="shared" si="787"/>
        <v>0</v>
      </c>
      <c r="W12565" t="b">
        <f t="shared" si="786"/>
        <v>0</v>
      </c>
    </row>
    <row r="12566" spans="1:23">
      <c r="A12566">
        <v>9.8377427088623603E+17</v>
      </c>
      <c r="B12566" s="1">
        <v>43200.771273148152</v>
      </c>
      <c r="C12566" s="3">
        <v>43200</v>
      </c>
      <c r="D12566">
        <v>0.52500000000000002</v>
      </c>
      <c r="E12566" t="b">
        <f t="shared" si="784"/>
        <v>0</v>
      </c>
      <c r="F12566" t="b">
        <f t="shared" si="785"/>
        <v>0</v>
      </c>
      <c r="L12566" t="b">
        <f t="shared" si="787"/>
        <v>0</v>
      </c>
      <c r="W12566" t="b">
        <f t="shared" si="786"/>
        <v>0</v>
      </c>
    </row>
    <row r="12567" spans="1:23">
      <c r="A12567">
        <v>9.8376432844379699E+17</v>
      </c>
      <c r="B12567" s="1">
        <v>43200.243842592594</v>
      </c>
      <c r="C12567" s="3">
        <v>43200</v>
      </c>
      <c r="D12567">
        <v>0.52500000000000002</v>
      </c>
      <c r="E12567" t="b">
        <f t="shared" si="784"/>
        <v>0</v>
      </c>
      <c r="F12567" t="b">
        <f t="shared" si="785"/>
        <v>0</v>
      </c>
      <c r="L12567" t="b">
        <f t="shared" si="787"/>
        <v>0</v>
      </c>
      <c r="W12567" t="b">
        <f t="shared" si="786"/>
        <v>0</v>
      </c>
    </row>
    <row r="12568" spans="1:23">
      <c r="A12568">
        <v>9.83698762760704E+17</v>
      </c>
      <c r="B12568" s="1">
        <v>43200.562905092593</v>
      </c>
      <c r="C12568" s="3">
        <v>43200</v>
      </c>
      <c r="D12568">
        <v>0.266666666666666</v>
      </c>
      <c r="E12568" t="b">
        <f t="shared" si="784"/>
        <v>0</v>
      </c>
      <c r="F12568" t="b">
        <f t="shared" si="785"/>
        <v>0</v>
      </c>
      <c r="L12568" t="b">
        <f t="shared" si="787"/>
        <v>0</v>
      </c>
      <c r="W12568" t="b">
        <f t="shared" si="786"/>
        <v>0</v>
      </c>
    </row>
    <row r="12569" spans="1:23">
      <c r="A12569">
        <v>9.8366295389443597E+17</v>
      </c>
      <c r="B12569" s="1">
        <v>43200.464097222219</v>
      </c>
      <c r="C12569" s="3">
        <v>43200</v>
      </c>
      <c r="D12569">
        <v>0</v>
      </c>
      <c r="E12569" t="b">
        <f t="shared" si="784"/>
        <v>0</v>
      </c>
      <c r="F12569" t="b">
        <f t="shared" si="785"/>
        <v>0</v>
      </c>
      <c r="L12569" t="b">
        <f t="shared" si="787"/>
        <v>0</v>
      </c>
      <c r="W12569" t="b">
        <f t="shared" si="786"/>
        <v>0</v>
      </c>
    </row>
    <row r="12570" spans="1:23">
      <c r="A12570">
        <v>9.8366286854034598E+17</v>
      </c>
      <c r="B12570" s="1">
        <v>43200.463865740741</v>
      </c>
      <c r="C12570" s="3">
        <v>43200</v>
      </c>
      <c r="D12570">
        <v>-0.25</v>
      </c>
      <c r="E12570" t="b">
        <f t="shared" si="784"/>
        <v>0</v>
      </c>
      <c r="F12570" t="b">
        <f t="shared" si="785"/>
        <v>0</v>
      </c>
      <c r="L12570" t="b">
        <f t="shared" si="787"/>
        <v>0</v>
      </c>
      <c r="W12570" t="b">
        <f t="shared" si="786"/>
        <v>0</v>
      </c>
    </row>
    <row r="12571" spans="1:23">
      <c r="A12571">
        <v>9.8342743869170803E+17</v>
      </c>
      <c r="B12571" s="1">
        <v>43199.814201388886</v>
      </c>
      <c r="C12571" s="3">
        <v>43199</v>
      </c>
      <c r="D12571">
        <v>1</v>
      </c>
      <c r="E12571" t="b">
        <f t="shared" si="784"/>
        <v>0</v>
      </c>
      <c r="F12571" t="b">
        <f t="shared" si="785"/>
        <v>0</v>
      </c>
      <c r="L12571" t="b">
        <f t="shared" si="787"/>
        <v>0</v>
      </c>
      <c r="W12571" t="b">
        <f t="shared" si="786"/>
        <v>0</v>
      </c>
    </row>
    <row r="12572" spans="1:23">
      <c r="A12572">
        <v>9.8342371533255795E+17</v>
      </c>
      <c r="B12572" s="1">
        <v>43199.803923611114</v>
      </c>
      <c r="C12572" s="3">
        <v>43199</v>
      </c>
      <c r="D12572">
        <v>0.35714285714285698</v>
      </c>
      <c r="E12572" t="b">
        <f t="shared" si="784"/>
        <v>0</v>
      </c>
      <c r="F12572" t="b">
        <f t="shared" si="785"/>
        <v>0</v>
      </c>
      <c r="L12572" t="b">
        <f t="shared" si="787"/>
        <v>0</v>
      </c>
      <c r="W12572" t="b">
        <f t="shared" si="786"/>
        <v>0</v>
      </c>
    </row>
    <row r="12573" spans="1:23">
      <c r="A12573">
        <v>9.8328419804682598E+17</v>
      </c>
      <c r="B12573" s="1">
        <v>43199.418935185182</v>
      </c>
      <c r="C12573" s="3">
        <v>43199</v>
      </c>
      <c r="D12573">
        <v>0.125</v>
      </c>
      <c r="E12573" t="b">
        <f t="shared" si="784"/>
        <v>0</v>
      </c>
      <c r="F12573" t="b">
        <f t="shared" si="785"/>
        <v>0</v>
      </c>
      <c r="L12573" t="b">
        <f t="shared" si="787"/>
        <v>0</v>
      </c>
      <c r="W12573" t="b">
        <f t="shared" si="786"/>
        <v>0</v>
      </c>
    </row>
    <row r="12574" spans="1:23">
      <c r="A12574">
        <v>9.8314331788932301E+17</v>
      </c>
      <c r="B12574" s="1">
        <v>43199.030173611114</v>
      </c>
      <c r="C12574" s="3">
        <v>43199</v>
      </c>
      <c r="D12574">
        <v>0.67142857142857104</v>
      </c>
      <c r="E12574" t="b">
        <f t="shared" si="784"/>
        <v>0</v>
      </c>
      <c r="F12574" t="b">
        <f t="shared" si="785"/>
        <v>0</v>
      </c>
      <c r="L12574" t="b">
        <f t="shared" si="787"/>
        <v>0</v>
      </c>
      <c r="W12574" t="b">
        <f t="shared" si="786"/>
        <v>0</v>
      </c>
    </row>
    <row r="12575" spans="1:23">
      <c r="A12575">
        <v>9.8296954728316096E+17</v>
      </c>
      <c r="B12575" s="1">
        <v>43198.550659722219</v>
      </c>
      <c r="C12575" s="3">
        <v>43198</v>
      </c>
      <c r="D12575">
        <v>-3.90625E-2</v>
      </c>
      <c r="E12575" t="b">
        <f t="shared" si="784"/>
        <v>0</v>
      </c>
      <c r="F12575" t="b">
        <f t="shared" si="785"/>
        <v>0</v>
      </c>
      <c r="L12575" t="b">
        <f t="shared" si="787"/>
        <v>0</v>
      </c>
      <c r="W12575" t="b">
        <f t="shared" si="786"/>
        <v>0</v>
      </c>
    </row>
    <row r="12576" spans="1:23">
      <c r="A12576">
        <v>9.8296738902856896E+17</v>
      </c>
      <c r="B12576" s="1">
        <v>43198.544699074075</v>
      </c>
      <c r="C12576" s="3">
        <v>43198</v>
      </c>
      <c r="D12576">
        <v>-0.29761904761904701</v>
      </c>
      <c r="E12576" t="b">
        <f t="shared" si="784"/>
        <v>0</v>
      </c>
      <c r="F12576" t="b">
        <f t="shared" si="785"/>
        <v>0</v>
      </c>
      <c r="L12576" t="b">
        <f t="shared" si="787"/>
        <v>0</v>
      </c>
      <c r="W12576" t="b">
        <f t="shared" si="786"/>
        <v>0</v>
      </c>
    </row>
    <row r="12577" spans="1:23">
      <c r="A12577">
        <v>9.8296631546711603E+17</v>
      </c>
      <c r="B12577" s="1">
        <v>43198.54173611111</v>
      </c>
      <c r="C12577" s="3">
        <v>43198</v>
      </c>
      <c r="D12577">
        <v>5.7142857142857099E-2</v>
      </c>
      <c r="E12577" t="b">
        <f t="shared" si="784"/>
        <v>0</v>
      </c>
      <c r="F12577" t="b">
        <f t="shared" si="785"/>
        <v>0</v>
      </c>
      <c r="L12577" t="b">
        <f t="shared" si="787"/>
        <v>0</v>
      </c>
      <c r="W12577" t="b">
        <f t="shared" si="786"/>
        <v>0</v>
      </c>
    </row>
    <row r="12578" spans="1:23">
      <c r="A12578">
        <v>9.8295435550990694E+17</v>
      </c>
      <c r="B12578" s="1">
        <v>43198.508738425924</v>
      </c>
      <c r="C12578" s="3">
        <v>43198</v>
      </c>
      <c r="D12578">
        <v>0.24603174603174599</v>
      </c>
      <c r="E12578" t="b">
        <f t="shared" si="784"/>
        <v>0</v>
      </c>
      <c r="F12578" t="b">
        <f t="shared" si="785"/>
        <v>0</v>
      </c>
      <c r="L12578" t="b">
        <f t="shared" si="787"/>
        <v>0</v>
      </c>
      <c r="W12578" t="b">
        <f t="shared" si="786"/>
        <v>0</v>
      </c>
    </row>
    <row r="12579" spans="1:23">
      <c r="A12579">
        <v>9.8295073944100403E+17</v>
      </c>
      <c r="B12579" s="1">
        <v>43198.498761574076</v>
      </c>
      <c r="C12579" s="3">
        <v>43198</v>
      </c>
      <c r="D12579">
        <v>0.33392857142857102</v>
      </c>
      <c r="E12579" t="b">
        <f t="shared" si="784"/>
        <v>0</v>
      </c>
      <c r="F12579" t="b">
        <f t="shared" si="785"/>
        <v>0</v>
      </c>
      <c r="L12579" t="b">
        <f t="shared" si="787"/>
        <v>0</v>
      </c>
      <c r="W12579" t="b">
        <f t="shared" si="786"/>
        <v>0</v>
      </c>
    </row>
    <row r="12580" spans="1:23">
      <c r="A12580">
        <v>9.8294726000578099E+17</v>
      </c>
      <c r="B12580" s="1">
        <v>43198.489155092589</v>
      </c>
      <c r="C12580" s="3">
        <v>43198</v>
      </c>
      <c r="D12580">
        <v>0.33749999999999902</v>
      </c>
      <c r="E12580" t="b">
        <f t="shared" si="784"/>
        <v>0</v>
      </c>
      <c r="F12580" t="b">
        <f t="shared" si="785"/>
        <v>0</v>
      </c>
      <c r="L12580" t="b">
        <f t="shared" si="787"/>
        <v>0</v>
      </c>
      <c r="W12580" t="b">
        <f t="shared" si="786"/>
        <v>0</v>
      </c>
    </row>
    <row r="12581" spans="1:23">
      <c r="A12581">
        <v>9.8294308833010803E+17</v>
      </c>
      <c r="B12581" s="1">
        <v>43198.477650462963</v>
      </c>
      <c r="C12581" s="3">
        <v>43198</v>
      </c>
      <c r="D12581">
        <v>0.27916666666666601</v>
      </c>
      <c r="E12581" t="b">
        <f t="shared" si="784"/>
        <v>0</v>
      </c>
      <c r="F12581" t="b">
        <f t="shared" si="785"/>
        <v>0</v>
      </c>
      <c r="L12581" t="b">
        <f t="shared" si="787"/>
        <v>0</v>
      </c>
      <c r="W12581" t="b">
        <f t="shared" si="786"/>
        <v>0</v>
      </c>
    </row>
    <row r="12582" spans="1:23">
      <c r="A12582">
        <v>9.8277084704692198E+17</v>
      </c>
      <c r="B12582" s="1">
        <v>43198.002349537041</v>
      </c>
      <c r="C12582" s="3">
        <v>43198</v>
      </c>
      <c r="D12582">
        <v>0.54</v>
      </c>
      <c r="E12582" t="b">
        <f t="shared" si="784"/>
        <v>0</v>
      </c>
      <c r="F12582" t="b">
        <f t="shared" si="785"/>
        <v>0</v>
      </c>
      <c r="L12582" t="b">
        <f t="shared" si="787"/>
        <v>0</v>
      </c>
      <c r="W12582" t="b">
        <f t="shared" si="786"/>
        <v>0</v>
      </c>
    </row>
    <row r="12583" spans="1:23">
      <c r="A12583">
        <v>9.8275045987737997E+17</v>
      </c>
      <c r="B12583" s="1">
        <v>43197.946087962962</v>
      </c>
      <c r="C12583" s="3">
        <v>43197</v>
      </c>
      <c r="D12583">
        <v>0.6</v>
      </c>
      <c r="E12583" t="b">
        <f t="shared" si="784"/>
        <v>0</v>
      </c>
      <c r="F12583" t="b">
        <f t="shared" si="785"/>
        <v>0</v>
      </c>
      <c r="L12583" t="b">
        <f t="shared" si="787"/>
        <v>0</v>
      </c>
      <c r="W12583" t="b">
        <f t="shared" si="786"/>
        <v>0</v>
      </c>
    </row>
    <row r="12584" spans="1:23">
      <c r="A12584">
        <v>9.82724858743328E+17</v>
      </c>
      <c r="B12584" s="1">
        <v>43197.875451388885</v>
      </c>
      <c r="C12584" s="3">
        <v>43197</v>
      </c>
      <c r="D12584">
        <v>0.65416666666666601</v>
      </c>
      <c r="E12584" t="b">
        <f t="shared" si="784"/>
        <v>0</v>
      </c>
      <c r="F12584" t="b">
        <f t="shared" si="785"/>
        <v>0</v>
      </c>
      <c r="L12584" t="b">
        <f t="shared" si="787"/>
        <v>0</v>
      </c>
      <c r="W12584" t="b">
        <f t="shared" si="786"/>
        <v>0</v>
      </c>
    </row>
    <row r="12585" spans="1:23">
      <c r="A12585">
        <v>9.8272292630583194E+17</v>
      </c>
      <c r="B12585" s="1">
        <v>43197.870115740741</v>
      </c>
      <c r="C12585" s="3">
        <v>43197</v>
      </c>
      <c r="D12585">
        <v>-0.27499999999999902</v>
      </c>
      <c r="E12585" t="b">
        <f t="shared" si="784"/>
        <v>0</v>
      </c>
      <c r="F12585" t="b">
        <f t="shared" si="785"/>
        <v>0</v>
      </c>
      <c r="L12585" t="b">
        <f t="shared" si="787"/>
        <v>0</v>
      </c>
      <c r="W12585" t="b">
        <f t="shared" si="786"/>
        <v>0</v>
      </c>
    </row>
    <row r="12586" spans="1:23">
      <c r="A12586">
        <v>9.8268222758163597E+17</v>
      </c>
      <c r="B12586" s="1">
        <v>43197.7578125</v>
      </c>
      <c r="C12586" s="3">
        <v>43197</v>
      </c>
      <c r="D12586">
        <v>0.483333333333333</v>
      </c>
      <c r="E12586" t="b">
        <f t="shared" si="784"/>
        <v>0</v>
      </c>
      <c r="F12586" t="b">
        <f t="shared" si="785"/>
        <v>0</v>
      </c>
      <c r="L12586" t="b">
        <f t="shared" si="787"/>
        <v>0</v>
      </c>
      <c r="W12586" t="b">
        <f t="shared" si="786"/>
        <v>0</v>
      </c>
    </row>
    <row r="12587" spans="1:23">
      <c r="A12587">
        <v>9.8268038711678106E+17</v>
      </c>
      <c r="B12587" s="1">
        <v>43197.75273148148</v>
      </c>
      <c r="C12587" s="3">
        <v>43197</v>
      </c>
      <c r="D12587">
        <v>-0.218518518518518</v>
      </c>
      <c r="E12587" t="b">
        <f t="shared" si="784"/>
        <v>0</v>
      </c>
      <c r="F12587" t="b">
        <f t="shared" si="785"/>
        <v>0</v>
      </c>
      <c r="L12587" t="b">
        <f t="shared" si="787"/>
        <v>0</v>
      </c>
      <c r="W12587" t="b">
        <f t="shared" si="786"/>
        <v>0</v>
      </c>
    </row>
    <row r="12588" spans="1:23">
      <c r="A12588">
        <v>9.8267322371948902E+17</v>
      </c>
      <c r="B12588" s="1">
        <v>43197.73296296296</v>
      </c>
      <c r="C12588" s="3">
        <v>43197</v>
      </c>
      <c r="D12588">
        <v>-1</v>
      </c>
      <c r="E12588" t="b">
        <f t="shared" si="784"/>
        <v>0</v>
      </c>
      <c r="F12588" t="b">
        <f t="shared" si="785"/>
        <v>0</v>
      </c>
      <c r="L12588" t="b">
        <f t="shared" si="787"/>
        <v>0</v>
      </c>
      <c r="W12588" t="b">
        <f t="shared" si="786"/>
        <v>0</v>
      </c>
    </row>
    <row r="12589" spans="1:23">
      <c r="A12589">
        <v>9.8235397559592896E+17</v>
      </c>
      <c r="B12589" s="1">
        <v>43196.852002314816</v>
      </c>
      <c r="C12589" s="3">
        <v>43196</v>
      </c>
      <c r="D12589">
        <v>0.38257575757575701</v>
      </c>
      <c r="E12589" t="b">
        <f t="shared" si="784"/>
        <v>0</v>
      </c>
      <c r="F12589" t="b">
        <f t="shared" si="785"/>
        <v>0</v>
      </c>
      <c r="L12589" t="b">
        <f t="shared" si="787"/>
        <v>0</v>
      </c>
      <c r="W12589" t="b">
        <f t="shared" si="786"/>
        <v>0</v>
      </c>
    </row>
    <row r="12590" spans="1:23">
      <c r="A12590">
        <v>9.8235324219676595E+17</v>
      </c>
      <c r="B12590" s="1">
        <v>43196.849976851852</v>
      </c>
      <c r="C12590" s="3">
        <v>43196</v>
      </c>
      <c r="D12590">
        <v>-8.3333333333333301E-2</v>
      </c>
      <c r="E12590" t="b">
        <f t="shared" si="784"/>
        <v>0</v>
      </c>
      <c r="F12590" t="b">
        <f t="shared" si="785"/>
        <v>0</v>
      </c>
      <c r="L12590" t="b">
        <f t="shared" si="787"/>
        <v>0</v>
      </c>
      <c r="W12590" t="b">
        <f t="shared" si="786"/>
        <v>0</v>
      </c>
    </row>
    <row r="12591" spans="1:23">
      <c r="A12591">
        <v>9.8229296349241306E+17</v>
      </c>
      <c r="B12591" s="1">
        <v>43196.683645833335</v>
      </c>
      <c r="C12591" s="3">
        <v>43196</v>
      </c>
      <c r="D12591">
        <v>0</v>
      </c>
      <c r="E12591" t="b">
        <f t="shared" si="784"/>
        <v>0</v>
      </c>
      <c r="F12591" t="b">
        <f t="shared" si="785"/>
        <v>0</v>
      </c>
      <c r="L12591" t="b">
        <f t="shared" si="787"/>
        <v>0</v>
      </c>
      <c r="W12591" t="b">
        <f t="shared" si="786"/>
        <v>0</v>
      </c>
    </row>
    <row r="12592" spans="1:23">
      <c r="A12592">
        <v>9.8226823030670899E+17</v>
      </c>
      <c r="B12592" s="1">
        <v>43196.615393518521</v>
      </c>
      <c r="C12592" s="3">
        <v>43196</v>
      </c>
      <c r="D12592">
        <v>-6.4583333333333298E-2</v>
      </c>
      <c r="E12592" t="b">
        <f t="shared" si="784"/>
        <v>0</v>
      </c>
      <c r="F12592" t="b">
        <f t="shared" si="785"/>
        <v>0</v>
      </c>
      <c r="L12592" t="b">
        <f t="shared" si="787"/>
        <v>0</v>
      </c>
      <c r="W12592" t="b">
        <f t="shared" si="786"/>
        <v>0</v>
      </c>
    </row>
    <row r="12593" spans="1:23">
      <c r="A12593">
        <v>9.8226484413601702E+17</v>
      </c>
      <c r="B12593" s="1">
        <v>43196.606053240743</v>
      </c>
      <c r="C12593" s="3">
        <v>43196</v>
      </c>
      <c r="D12593">
        <v>0.119047619047619</v>
      </c>
      <c r="E12593" t="b">
        <f t="shared" si="784"/>
        <v>0</v>
      </c>
      <c r="F12593" t="b">
        <f t="shared" si="785"/>
        <v>0</v>
      </c>
      <c r="L12593" t="b">
        <f t="shared" si="787"/>
        <v>0</v>
      </c>
      <c r="W12593" t="b">
        <f t="shared" si="786"/>
        <v>0</v>
      </c>
    </row>
    <row r="12594" spans="1:23">
      <c r="A12594">
        <v>9.8188166959355904E+17</v>
      </c>
      <c r="B12594" s="1">
        <v>43195.548692129632</v>
      </c>
      <c r="C12594" s="3">
        <v>43195</v>
      </c>
      <c r="D12594">
        <v>-0.29999999999999899</v>
      </c>
      <c r="E12594" t="b">
        <f t="shared" si="784"/>
        <v>0</v>
      </c>
      <c r="F12594" t="b">
        <f t="shared" si="785"/>
        <v>0</v>
      </c>
      <c r="L12594" t="b">
        <f t="shared" si="787"/>
        <v>0</v>
      </c>
      <c r="W12594" t="b">
        <f t="shared" si="786"/>
        <v>0</v>
      </c>
    </row>
    <row r="12595" spans="1:23">
      <c r="A12595">
        <v>9.8185921438046195E+17</v>
      </c>
      <c r="B12595" s="1">
        <v>43195.486724537041</v>
      </c>
      <c r="C12595" s="3">
        <v>43195</v>
      </c>
      <c r="D12595">
        <v>4.6666666666666599E-2</v>
      </c>
      <c r="E12595" t="b">
        <f t="shared" si="784"/>
        <v>0</v>
      </c>
      <c r="F12595" t="b">
        <f t="shared" si="785"/>
        <v>0</v>
      </c>
      <c r="L12595" t="b">
        <f t="shared" si="787"/>
        <v>0</v>
      </c>
      <c r="W12595" t="b">
        <f t="shared" si="786"/>
        <v>0</v>
      </c>
    </row>
    <row r="12596" spans="1:23">
      <c r="A12596">
        <v>9.8166982322155904E+17</v>
      </c>
      <c r="B12596" s="1">
        <v>43194.964108796295</v>
      </c>
      <c r="C12596" s="3">
        <v>43194</v>
      </c>
      <c r="D12596">
        <v>0</v>
      </c>
      <c r="E12596" t="b">
        <f t="shared" si="784"/>
        <v>0</v>
      </c>
      <c r="F12596" t="b">
        <f t="shared" si="785"/>
        <v>0</v>
      </c>
      <c r="L12596" t="b">
        <f t="shared" si="787"/>
        <v>0</v>
      </c>
      <c r="W12596" t="b">
        <f t="shared" si="786"/>
        <v>0</v>
      </c>
    </row>
    <row r="12597" spans="1:23">
      <c r="A12597">
        <v>9.8154835408889805E+17</v>
      </c>
      <c r="B12597" s="1">
        <v>43194.628912037035</v>
      </c>
      <c r="C12597" s="3">
        <v>43194</v>
      </c>
      <c r="D12597">
        <v>0</v>
      </c>
      <c r="E12597" t="b">
        <f t="shared" si="784"/>
        <v>0</v>
      </c>
      <c r="F12597" t="b">
        <f t="shared" si="785"/>
        <v>0</v>
      </c>
      <c r="L12597" t="b">
        <f t="shared" si="787"/>
        <v>0</v>
      </c>
      <c r="W12597" t="b">
        <f t="shared" si="786"/>
        <v>0</v>
      </c>
    </row>
    <row r="12598" spans="1:23">
      <c r="A12598">
        <v>9.8154443276280205E+17</v>
      </c>
      <c r="B12598" s="1">
        <v>43194.618090277778</v>
      </c>
      <c r="C12598" s="3">
        <v>43194</v>
      </c>
      <c r="D12598">
        <v>0.266666666666666</v>
      </c>
      <c r="E12598" t="b">
        <f t="shared" si="784"/>
        <v>0</v>
      </c>
      <c r="F12598" t="b">
        <f t="shared" si="785"/>
        <v>0</v>
      </c>
      <c r="L12598" t="b">
        <f t="shared" si="787"/>
        <v>0</v>
      </c>
      <c r="W12598" t="b">
        <f t="shared" si="786"/>
        <v>0</v>
      </c>
    </row>
    <row r="12599" spans="1:23">
      <c r="A12599">
        <v>9.8149208732879206E+17</v>
      </c>
      <c r="B12599" s="1">
        <v>43194.473645833335</v>
      </c>
      <c r="C12599" s="3">
        <v>43194</v>
      </c>
      <c r="D12599">
        <v>0.17499999999999999</v>
      </c>
      <c r="E12599" t="b">
        <f t="shared" si="784"/>
        <v>0</v>
      </c>
      <c r="F12599" t="b">
        <f t="shared" si="785"/>
        <v>0</v>
      </c>
      <c r="L12599" t="b">
        <f t="shared" si="787"/>
        <v>0</v>
      </c>
      <c r="W12599" t="b">
        <f t="shared" si="786"/>
        <v>0</v>
      </c>
    </row>
    <row r="12600" spans="1:23">
      <c r="A12600">
        <v>9.8149143923335501E+17</v>
      </c>
      <c r="B12600" s="1">
        <v>43194.471851851849</v>
      </c>
      <c r="C12600" s="3">
        <v>43194</v>
      </c>
      <c r="D12600">
        <v>8.2770833333333294E-2</v>
      </c>
      <c r="E12600" t="b">
        <f t="shared" si="784"/>
        <v>0</v>
      </c>
      <c r="F12600" t="b">
        <f t="shared" si="785"/>
        <v>0</v>
      </c>
      <c r="L12600" t="b">
        <f t="shared" si="787"/>
        <v>0</v>
      </c>
      <c r="W12600" t="b">
        <f t="shared" si="786"/>
        <v>0</v>
      </c>
    </row>
    <row r="12601" spans="1:23">
      <c r="A12601">
        <v>9.8128753652084698E+17</v>
      </c>
      <c r="B12601" s="1">
        <v>43193.909189814818</v>
      </c>
      <c r="C12601" s="3">
        <v>43193</v>
      </c>
      <c r="D12601">
        <v>0.25</v>
      </c>
      <c r="E12601" t="b">
        <f t="shared" si="784"/>
        <v>0</v>
      </c>
      <c r="F12601" t="b">
        <f t="shared" si="785"/>
        <v>0</v>
      </c>
      <c r="L12601" t="b">
        <f t="shared" si="787"/>
        <v>0</v>
      </c>
      <c r="W12601" t="b">
        <f t="shared" si="786"/>
        <v>0</v>
      </c>
    </row>
    <row r="12602" spans="1:23">
      <c r="A12602">
        <v>9.8125996271738803E+17</v>
      </c>
      <c r="B12602" s="1">
        <v>43193.833101851851</v>
      </c>
      <c r="C12602" s="3">
        <v>43193</v>
      </c>
      <c r="D12602">
        <v>0</v>
      </c>
      <c r="E12602" t="b">
        <f t="shared" si="784"/>
        <v>0</v>
      </c>
      <c r="F12602" t="b">
        <f t="shared" si="785"/>
        <v>0</v>
      </c>
      <c r="L12602" t="b">
        <f t="shared" si="787"/>
        <v>0</v>
      </c>
      <c r="W12602" t="b">
        <f t="shared" si="786"/>
        <v>0</v>
      </c>
    </row>
    <row r="12603" spans="1:23">
      <c r="A12603">
        <v>9.8124889916693197E+17</v>
      </c>
      <c r="B12603" s="1">
        <v>43193.802569444444</v>
      </c>
      <c r="C12603" s="3">
        <v>43193</v>
      </c>
      <c r="D12603">
        <v>1</v>
      </c>
      <c r="E12603" t="b">
        <f t="shared" si="784"/>
        <v>0</v>
      </c>
      <c r="F12603" t="b">
        <f t="shared" si="785"/>
        <v>0</v>
      </c>
      <c r="L12603" t="b">
        <f t="shared" si="787"/>
        <v>0</v>
      </c>
      <c r="W12603" t="b">
        <f t="shared" si="786"/>
        <v>0</v>
      </c>
    </row>
    <row r="12604" spans="1:23">
      <c r="A12604">
        <v>9.8116834492453606E+17</v>
      </c>
      <c r="B12604" s="1">
        <v>43193.580289351848</v>
      </c>
      <c r="C12604" s="3">
        <v>43193</v>
      </c>
      <c r="D12604">
        <v>0.22767857142857101</v>
      </c>
      <c r="E12604" t="b">
        <f t="shared" si="784"/>
        <v>0</v>
      </c>
      <c r="F12604" t="b">
        <f t="shared" si="785"/>
        <v>0</v>
      </c>
      <c r="L12604" t="b">
        <f t="shared" si="787"/>
        <v>0</v>
      </c>
      <c r="W12604" t="b">
        <f t="shared" si="786"/>
        <v>0</v>
      </c>
    </row>
    <row r="12605" spans="1:23">
      <c r="A12605">
        <v>9.8112637571640896E+17</v>
      </c>
      <c r="B12605" s="1">
        <v>43193.464479166665</v>
      </c>
      <c r="C12605" s="3">
        <v>43193</v>
      </c>
      <c r="D12605">
        <v>0.28333333333333299</v>
      </c>
      <c r="E12605" t="b">
        <f t="shared" si="784"/>
        <v>0</v>
      </c>
      <c r="F12605" t="b">
        <f t="shared" si="785"/>
        <v>0</v>
      </c>
      <c r="L12605" t="b">
        <f t="shared" si="787"/>
        <v>0</v>
      </c>
      <c r="W12605" t="b">
        <f t="shared" si="786"/>
        <v>0</v>
      </c>
    </row>
    <row r="12606" spans="1:23">
      <c r="A12606">
        <v>9.8112377216919104E+17</v>
      </c>
      <c r="B12606" s="1">
        <v>43193.457291666666</v>
      </c>
      <c r="C12606" s="3">
        <v>43193</v>
      </c>
      <c r="D12606">
        <v>0.13273809523809499</v>
      </c>
      <c r="E12606" t="b">
        <f t="shared" si="784"/>
        <v>0</v>
      </c>
      <c r="F12606" t="b">
        <f t="shared" si="785"/>
        <v>0</v>
      </c>
      <c r="L12606" t="b">
        <f t="shared" si="787"/>
        <v>0</v>
      </c>
      <c r="W12606" t="b">
        <f t="shared" si="786"/>
        <v>0</v>
      </c>
    </row>
    <row r="12607" spans="1:23">
      <c r="A12607">
        <v>9.8112140980715494E+17</v>
      </c>
      <c r="B12607" s="1">
        <v>43193.450775462959</v>
      </c>
      <c r="C12607" s="3">
        <v>43193</v>
      </c>
      <c r="D12607">
        <v>-3.2916666666666601E-2</v>
      </c>
      <c r="E12607" t="b">
        <f t="shared" si="784"/>
        <v>0</v>
      </c>
      <c r="F12607" t="b">
        <f t="shared" si="785"/>
        <v>0</v>
      </c>
      <c r="L12607" t="b">
        <f t="shared" si="787"/>
        <v>0</v>
      </c>
      <c r="W12607" t="b">
        <f t="shared" si="786"/>
        <v>0</v>
      </c>
    </row>
    <row r="12608" spans="1:23">
      <c r="A12608">
        <v>9.8111768448937894E+17</v>
      </c>
      <c r="B12608" s="1">
        <v>43193.440486111111</v>
      </c>
      <c r="C12608" s="3">
        <v>43193</v>
      </c>
      <c r="D12608">
        <v>-0.378571428571428</v>
      </c>
      <c r="E12608" t="b">
        <f t="shared" si="784"/>
        <v>0</v>
      </c>
      <c r="F12608" t="b">
        <f t="shared" si="785"/>
        <v>0</v>
      </c>
      <c r="L12608" t="b">
        <f t="shared" si="787"/>
        <v>0</v>
      </c>
      <c r="W12608" t="b">
        <f t="shared" si="786"/>
        <v>0</v>
      </c>
    </row>
    <row r="12609" spans="1:23">
      <c r="A12609">
        <v>9.8098908563122496E+17</v>
      </c>
      <c r="B12609" s="1">
        <v>43193.085625</v>
      </c>
      <c r="C12609" s="3">
        <v>43193</v>
      </c>
      <c r="D12609">
        <v>0</v>
      </c>
      <c r="E12609" t="b">
        <f t="shared" si="784"/>
        <v>0</v>
      </c>
      <c r="F12609" t="b">
        <f t="shared" si="785"/>
        <v>0</v>
      </c>
      <c r="L12609" t="b">
        <f t="shared" si="787"/>
        <v>0</v>
      </c>
      <c r="W12609" t="b">
        <f t="shared" si="786"/>
        <v>0</v>
      </c>
    </row>
    <row r="12610" spans="1:23">
      <c r="A12610">
        <v>9.8096681384350899E+17</v>
      </c>
      <c r="B12610" s="1">
        <v>43193.02416666667</v>
      </c>
      <c r="C12610" s="3">
        <v>43193</v>
      </c>
      <c r="D12610">
        <v>0.10606060606060599</v>
      </c>
      <c r="E12610" t="b">
        <f t="shared" ref="E12610:E12673" si="788">NOT(ISERROR(MATCH(C12610,$M$2:$M$12,0)))</f>
        <v>0</v>
      </c>
      <c r="F12610" t="b">
        <f t="shared" ref="F12610:F12673" si="789">NOT(ISERROR(MATCH(C12610,$G$2:$G$299,0)))</f>
        <v>0</v>
      </c>
      <c r="L12610" t="b">
        <f t="shared" si="787"/>
        <v>0</v>
      </c>
      <c r="W12610" t="b">
        <f t="shared" ref="W12610:W12673" si="790">NOT(ISERROR(MATCH(U12610,$G$2:$G$299,0)))</f>
        <v>0</v>
      </c>
    </row>
    <row r="12611" spans="1:23">
      <c r="A12611">
        <v>9.8096410050211802E+17</v>
      </c>
      <c r="B12611" s="1">
        <v>43193.01667824074</v>
      </c>
      <c r="C12611" s="3">
        <v>43193</v>
      </c>
      <c r="D12611">
        <v>0.32999999999999902</v>
      </c>
      <c r="E12611" t="b">
        <f t="shared" si="788"/>
        <v>0</v>
      </c>
      <c r="F12611" t="b">
        <f t="shared" si="789"/>
        <v>0</v>
      </c>
      <c r="L12611" t="b">
        <f t="shared" ref="L12611:L12674" si="791">NOT(ISERROR(MATCH(C12611,$M$2:$M$12,0)))</f>
        <v>0</v>
      </c>
      <c r="W12611" t="b">
        <f t="shared" si="790"/>
        <v>0</v>
      </c>
    </row>
    <row r="12612" spans="1:23">
      <c r="A12612">
        <v>9.8096108654663194E+17</v>
      </c>
      <c r="B12612" s="1">
        <v>43193.008368055554</v>
      </c>
      <c r="C12612" s="3">
        <v>43193</v>
      </c>
      <c r="D12612">
        <v>4.4444444444444398E-2</v>
      </c>
      <c r="E12612" t="b">
        <f t="shared" si="788"/>
        <v>0</v>
      </c>
      <c r="F12612" t="b">
        <f t="shared" si="789"/>
        <v>0</v>
      </c>
      <c r="L12612" t="b">
        <f t="shared" si="791"/>
        <v>0</v>
      </c>
      <c r="W12612" t="b">
        <f t="shared" si="790"/>
        <v>0</v>
      </c>
    </row>
    <row r="12613" spans="1:23">
      <c r="A12613">
        <v>9.8095829844588506E+17</v>
      </c>
      <c r="B12613" s="1">
        <v>43193.000671296293</v>
      </c>
      <c r="C12613" s="3">
        <v>43193</v>
      </c>
      <c r="D12613">
        <v>-0.117361111111111</v>
      </c>
      <c r="E12613" t="b">
        <f t="shared" si="788"/>
        <v>0</v>
      </c>
      <c r="F12613" t="b">
        <f t="shared" si="789"/>
        <v>0</v>
      </c>
      <c r="L12613" t="b">
        <f t="shared" si="791"/>
        <v>0</v>
      </c>
      <c r="W12613" t="b">
        <f t="shared" si="790"/>
        <v>0</v>
      </c>
    </row>
    <row r="12614" spans="1:23">
      <c r="A12614">
        <v>9.8084694313074598E+17</v>
      </c>
      <c r="B12614" s="1">
        <v>43192.693391203706</v>
      </c>
      <c r="C12614" s="3">
        <v>43192</v>
      </c>
      <c r="D12614">
        <v>0</v>
      </c>
      <c r="E12614" t="b">
        <f t="shared" si="788"/>
        <v>0</v>
      </c>
      <c r="F12614" t="b">
        <f t="shared" si="789"/>
        <v>0</v>
      </c>
      <c r="L12614" t="b">
        <f t="shared" si="791"/>
        <v>0</v>
      </c>
      <c r="W12614" t="b">
        <f t="shared" si="790"/>
        <v>0</v>
      </c>
    </row>
    <row r="12615" spans="1:23">
      <c r="A12615">
        <v>9.8083249600584397E+17</v>
      </c>
      <c r="B12615" s="1">
        <v>43192.65351851852</v>
      </c>
      <c r="C12615" s="3">
        <v>43192</v>
      </c>
      <c r="D12615">
        <v>0</v>
      </c>
      <c r="E12615" t="b">
        <f t="shared" si="788"/>
        <v>0</v>
      </c>
      <c r="F12615" t="b">
        <f t="shared" si="789"/>
        <v>0</v>
      </c>
      <c r="L12615" t="b">
        <f t="shared" si="791"/>
        <v>0</v>
      </c>
      <c r="W12615" t="b">
        <f t="shared" si="790"/>
        <v>0</v>
      </c>
    </row>
    <row r="12616" spans="1:23">
      <c r="A12616">
        <v>9.8080655784686298E+17</v>
      </c>
      <c r="B12616" s="1">
        <v>43192.581944444442</v>
      </c>
      <c r="C12616" s="3">
        <v>43192</v>
      </c>
      <c r="D12616">
        <v>-0.4375</v>
      </c>
      <c r="E12616" t="b">
        <f t="shared" si="788"/>
        <v>0</v>
      </c>
      <c r="F12616" t="b">
        <f t="shared" si="789"/>
        <v>0</v>
      </c>
      <c r="L12616" t="b">
        <f t="shared" si="791"/>
        <v>0</v>
      </c>
      <c r="W12616" t="b">
        <f t="shared" si="790"/>
        <v>0</v>
      </c>
    </row>
    <row r="12617" spans="1:23">
      <c r="A12617">
        <v>9.8080078331370202E+17</v>
      </c>
      <c r="B12617" s="1">
        <v>43192.566006944442</v>
      </c>
      <c r="C12617" s="3">
        <v>43192</v>
      </c>
      <c r="D12617">
        <v>-0.25</v>
      </c>
      <c r="E12617" t="b">
        <f t="shared" si="788"/>
        <v>0</v>
      </c>
      <c r="F12617" t="b">
        <f t="shared" si="789"/>
        <v>0</v>
      </c>
      <c r="L12617" t="b">
        <f t="shared" si="791"/>
        <v>0</v>
      </c>
      <c r="W12617" t="b">
        <f t="shared" si="790"/>
        <v>0</v>
      </c>
    </row>
    <row r="12618" spans="1:23">
      <c r="A12618">
        <v>9.8079918342580198E+17</v>
      </c>
      <c r="B12618" s="1">
        <v>43192.561597222222</v>
      </c>
      <c r="C12618" s="3">
        <v>43192</v>
      </c>
      <c r="D12618">
        <v>8.3333333333333301E-2</v>
      </c>
      <c r="E12618" t="b">
        <f t="shared" si="788"/>
        <v>0</v>
      </c>
      <c r="F12618" t="b">
        <f t="shared" si="789"/>
        <v>0</v>
      </c>
      <c r="L12618" t="b">
        <f t="shared" si="791"/>
        <v>0</v>
      </c>
      <c r="W12618" t="b">
        <f t="shared" si="790"/>
        <v>0</v>
      </c>
    </row>
    <row r="12619" spans="1:23">
      <c r="A12619">
        <v>9.8079417327934195E+17</v>
      </c>
      <c r="B12619" s="1">
        <v>43192.547766203701</v>
      </c>
      <c r="C12619" s="3">
        <v>43192</v>
      </c>
      <c r="D12619">
        <v>-0.27055555555555499</v>
      </c>
      <c r="E12619" t="b">
        <f t="shared" si="788"/>
        <v>0</v>
      </c>
      <c r="F12619" t="b">
        <f t="shared" si="789"/>
        <v>0</v>
      </c>
      <c r="L12619" t="b">
        <f t="shared" si="791"/>
        <v>0</v>
      </c>
      <c r="W12619" t="b">
        <f t="shared" si="790"/>
        <v>0</v>
      </c>
    </row>
    <row r="12620" spans="1:23">
      <c r="A12620">
        <v>9.8076612198398694E+17</v>
      </c>
      <c r="B12620" s="1">
        <v>43192.470358796294</v>
      </c>
      <c r="C12620" s="3">
        <v>43192</v>
      </c>
      <c r="D12620">
        <v>0.1</v>
      </c>
      <c r="E12620" t="b">
        <f t="shared" si="788"/>
        <v>0</v>
      </c>
      <c r="F12620" t="b">
        <f t="shared" si="789"/>
        <v>0</v>
      </c>
      <c r="L12620" t="b">
        <f t="shared" si="791"/>
        <v>0</v>
      </c>
      <c r="W12620" t="b">
        <f t="shared" si="790"/>
        <v>0</v>
      </c>
    </row>
    <row r="12621" spans="1:23">
      <c r="A12621">
        <v>9.8076435853078899E+17</v>
      </c>
      <c r="B12621" s="1">
        <v>43192.465497685182</v>
      </c>
      <c r="C12621" s="3">
        <v>43192</v>
      </c>
      <c r="D12621">
        <v>8.2812499999999997E-2</v>
      </c>
      <c r="E12621" t="b">
        <f t="shared" si="788"/>
        <v>0</v>
      </c>
      <c r="F12621" t="b">
        <f t="shared" si="789"/>
        <v>0</v>
      </c>
      <c r="L12621" t="b">
        <f t="shared" si="791"/>
        <v>0</v>
      </c>
      <c r="W12621" t="b">
        <f t="shared" si="790"/>
        <v>0</v>
      </c>
    </row>
    <row r="12622" spans="1:23">
      <c r="A12622">
        <v>9.8076239230398003E+17</v>
      </c>
      <c r="B12622" s="1">
        <v>43192.460069444445</v>
      </c>
      <c r="C12622" s="3">
        <v>43192</v>
      </c>
      <c r="D12622">
        <v>3.8095238095238002E-2</v>
      </c>
      <c r="E12622" t="b">
        <f t="shared" si="788"/>
        <v>0</v>
      </c>
      <c r="F12622" t="b">
        <f t="shared" si="789"/>
        <v>0</v>
      </c>
      <c r="L12622" t="b">
        <f t="shared" si="791"/>
        <v>0</v>
      </c>
      <c r="W12622" t="b">
        <f t="shared" si="790"/>
        <v>0</v>
      </c>
    </row>
    <row r="12623" spans="1:23">
      <c r="A12623">
        <v>9.8045179860660198E+17</v>
      </c>
      <c r="B12623" s="1">
        <v>43191.602997685186</v>
      </c>
      <c r="C12623" s="3">
        <v>43191</v>
      </c>
      <c r="D12623">
        <v>0</v>
      </c>
      <c r="E12623" t="b">
        <f t="shared" si="788"/>
        <v>0</v>
      </c>
      <c r="F12623" t="b">
        <f t="shared" si="789"/>
        <v>0</v>
      </c>
      <c r="L12623" t="b">
        <f t="shared" si="791"/>
        <v>0</v>
      </c>
      <c r="W12623" t="b">
        <f t="shared" si="790"/>
        <v>0</v>
      </c>
    </row>
    <row r="12624" spans="1:23">
      <c r="A12624">
        <v>9.8045115554849101E+17</v>
      </c>
      <c r="B12624" s="1">
        <v>43191.601226851853</v>
      </c>
      <c r="C12624" s="3">
        <v>43191</v>
      </c>
      <c r="D12624">
        <v>-8.0902777777777699E-2</v>
      </c>
      <c r="E12624" t="b">
        <f t="shared" si="788"/>
        <v>0</v>
      </c>
      <c r="F12624" t="b">
        <f t="shared" si="789"/>
        <v>0</v>
      </c>
      <c r="L12624" t="b">
        <f t="shared" si="791"/>
        <v>0</v>
      </c>
      <c r="W12624" t="b">
        <f t="shared" si="790"/>
        <v>0</v>
      </c>
    </row>
    <row r="12625" spans="1:23">
      <c r="A12625">
        <v>9.8044381052953306E+17</v>
      </c>
      <c r="B12625" s="1">
        <v>43191.580949074072</v>
      </c>
      <c r="C12625" s="3">
        <v>43191</v>
      </c>
      <c r="D12625">
        <v>-0.18912037037036999</v>
      </c>
      <c r="E12625" t="b">
        <f t="shared" si="788"/>
        <v>0</v>
      </c>
      <c r="F12625" t="b">
        <f t="shared" si="789"/>
        <v>0</v>
      </c>
      <c r="L12625" t="b">
        <f t="shared" si="791"/>
        <v>0</v>
      </c>
      <c r="W12625" t="b">
        <f t="shared" si="790"/>
        <v>0</v>
      </c>
    </row>
    <row r="12626" spans="1:23">
      <c r="A12626">
        <v>9.8042127532686502E+17</v>
      </c>
      <c r="B12626" s="1">
        <v>43191.518773148149</v>
      </c>
      <c r="C12626" s="3">
        <v>43191</v>
      </c>
      <c r="D12626">
        <v>1</v>
      </c>
      <c r="E12626" t="b">
        <f t="shared" si="788"/>
        <v>0</v>
      </c>
      <c r="F12626" t="b">
        <f t="shared" si="789"/>
        <v>0</v>
      </c>
      <c r="L12626" t="b">
        <f t="shared" si="791"/>
        <v>0</v>
      </c>
      <c r="W12626" t="b">
        <f t="shared" si="790"/>
        <v>0</v>
      </c>
    </row>
    <row r="12627" spans="1:23">
      <c r="A12627">
        <v>9.7944977064001498E+17</v>
      </c>
      <c r="B12627" s="1">
        <v>43188.83792824074</v>
      </c>
      <c r="C12627" s="3">
        <v>43188</v>
      </c>
      <c r="D12627">
        <v>7.8125E-3</v>
      </c>
      <c r="E12627" t="b">
        <f t="shared" si="788"/>
        <v>0</v>
      </c>
      <c r="F12627" t="b">
        <f t="shared" si="789"/>
        <v>0</v>
      </c>
      <c r="L12627" t="b">
        <f t="shared" si="791"/>
        <v>0</v>
      </c>
      <c r="W12627" t="b">
        <f t="shared" si="790"/>
        <v>0</v>
      </c>
    </row>
    <row r="12628" spans="1:23">
      <c r="A12628">
        <v>9.7944775052911002E+17</v>
      </c>
      <c r="B12628" s="1">
        <v>43188.832349537035</v>
      </c>
      <c r="C12628" s="3">
        <v>43188</v>
      </c>
      <c r="D12628">
        <v>0.5</v>
      </c>
      <c r="E12628" t="b">
        <f t="shared" si="788"/>
        <v>0</v>
      </c>
      <c r="F12628" t="b">
        <f t="shared" si="789"/>
        <v>0</v>
      </c>
      <c r="L12628" t="b">
        <f t="shared" si="791"/>
        <v>0</v>
      </c>
      <c r="W12628" t="b">
        <f t="shared" si="790"/>
        <v>0</v>
      </c>
    </row>
    <row r="12629" spans="1:23">
      <c r="A12629">
        <v>9.7944410492384E+17</v>
      </c>
      <c r="B12629" s="1">
        <v>43188.822291666664</v>
      </c>
      <c r="C12629" s="3">
        <v>43188</v>
      </c>
      <c r="D12629">
        <v>0.22083333333333299</v>
      </c>
      <c r="E12629" t="b">
        <f t="shared" si="788"/>
        <v>0</v>
      </c>
      <c r="F12629" t="b">
        <f t="shared" si="789"/>
        <v>0</v>
      </c>
      <c r="L12629" t="b">
        <f t="shared" si="791"/>
        <v>0</v>
      </c>
      <c r="W12629" t="b">
        <f t="shared" si="790"/>
        <v>0</v>
      </c>
    </row>
    <row r="12630" spans="1:23">
      <c r="A12630">
        <v>9.7932671527206502E+17</v>
      </c>
      <c r="B12630" s="1">
        <v>43188.498356481483</v>
      </c>
      <c r="C12630" s="3">
        <v>43188</v>
      </c>
      <c r="D12630">
        <v>0.144166666666666</v>
      </c>
      <c r="E12630" t="b">
        <f t="shared" si="788"/>
        <v>0</v>
      </c>
      <c r="F12630" t="b">
        <f t="shared" si="789"/>
        <v>0</v>
      </c>
      <c r="L12630" t="b">
        <f t="shared" si="791"/>
        <v>0</v>
      </c>
      <c r="W12630" t="b">
        <f t="shared" si="790"/>
        <v>0</v>
      </c>
    </row>
    <row r="12631" spans="1:23">
      <c r="A12631">
        <v>9.7910884640800294E+17</v>
      </c>
      <c r="B12631" s="1">
        <v>43187.897152777776</v>
      </c>
      <c r="C12631" s="3">
        <v>43187</v>
      </c>
      <c r="D12631">
        <v>0.5</v>
      </c>
      <c r="E12631" t="b">
        <f t="shared" si="788"/>
        <v>0</v>
      </c>
      <c r="F12631" t="b">
        <f t="shared" si="789"/>
        <v>0</v>
      </c>
      <c r="L12631" t="b">
        <f t="shared" si="791"/>
        <v>0</v>
      </c>
      <c r="W12631" t="b">
        <f t="shared" si="790"/>
        <v>0</v>
      </c>
    </row>
    <row r="12632" spans="1:23">
      <c r="A12632">
        <v>9.7910865337770304E+17</v>
      </c>
      <c r="B12632" s="1">
        <v>43187.896620370368</v>
      </c>
      <c r="C12632" s="3">
        <v>43187</v>
      </c>
      <c r="D12632">
        <v>0.265454545454545</v>
      </c>
      <c r="E12632" t="b">
        <f t="shared" si="788"/>
        <v>0</v>
      </c>
      <c r="F12632" t="b">
        <f t="shared" si="789"/>
        <v>0</v>
      </c>
      <c r="L12632" t="b">
        <f t="shared" si="791"/>
        <v>0</v>
      </c>
      <c r="W12632" t="b">
        <f t="shared" si="790"/>
        <v>0</v>
      </c>
    </row>
    <row r="12633" spans="1:23">
      <c r="A12633">
        <v>9.7908245734040704E+17</v>
      </c>
      <c r="B12633" s="1">
        <v>43187.824328703704</v>
      </c>
      <c r="C12633" s="3">
        <v>43187</v>
      </c>
      <c r="D12633">
        <v>0.4</v>
      </c>
      <c r="E12633" t="b">
        <f t="shared" si="788"/>
        <v>0</v>
      </c>
      <c r="F12633" t="b">
        <f t="shared" si="789"/>
        <v>0</v>
      </c>
      <c r="L12633" t="b">
        <f t="shared" si="791"/>
        <v>0</v>
      </c>
      <c r="W12633" t="b">
        <f t="shared" si="790"/>
        <v>0</v>
      </c>
    </row>
    <row r="12634" spans="1:23">
      <c r="A12634">
        <v>9.7903010910456205E+17</v>
      </c>
      <c r="B12634" s="1">
        <v>43187.679884259262</v>
      </c>
      <c r="C12634" s="3">
        <v>43187</v>
      </c>
      <c r="D12634">
        <v>3.9682539682539597E-2</v>
      </c>
      <c r="E12634" t="b">
        <f t="shared" si="788"/>
        <v>0</v>
      </c>
      <c r="F12634" t="b">
        <f t="shared" si="789"/>
        <v>0</v>
      </c>
      <c r="L12634" t="b">
        <f t="shared" si="791"/>
        <v>0</v>
      </c>
      <c r="W12634" t="b">
        <f t="shared" si="790"/>
        <v>0</v>
      </c>
    </row>
    <row r="12635" spans="1:23">
      <c r="A12635">
        <v>9.7903003314997197E+17</v>
      </c>
      <c r="B12635" s="1">
        <v>43187.679675925923</v>
      </c>
      <c r="C12635" s="3">
        <v>43187</v>
      </c>
      <c r="D12635">
        <v>0.15</v>
      </c>
      <c r="E12635" t="b">
        <f t="shared" si="788"/>
        <v>0</v>
      </c>
      <c r="F12635" t="b">
        <f t="shared" si="789"/>
        <v>0</v>
      </c>
      <c r="L12635" t="b">
        <f t="shared" si="791"/>
        <v>0</v>
      </c>
      <c r="W12635" t="b">
        <f t="shared" si="790"/>
        <v>0</v>
      </c>
    </row>
    <row r="12636" spans="1:23">
      <c r="A12636">
        <v>9.79028987858112E+17</v>
      </c>
      <c r="B12636" s="1">
        <v>43187.676782407405</v>
      </c>
      <c r="C12636" s="3">
        <v>43187</v>
      </c>
      <c r="D12636">
        <v>0.4</v>
      </c>
      <c r="E12636" t="b">
        <f t="shared" si="788"/>
        <v>0</v>
      </c>
      <c r="F12636" t="b">
        <f t="shared" si="789"/>
        <v>0</v>
      </c>
      <c r="L12636" t="b">
        <f t="shared" si="791"/>
        <v>0</v>
      </c>
      <c r="W12636" t="b">
        <f t="shared" si="790"/>
        <v>0</v>
      </c>
    </row>
    <row r="12637" spans="1:23">
      <c r="A12637">
        <v>9.7893886058243994E+17</v>
      </c>
      <c r="B12637" s="1">
        <v>43187.428078703706</v>
      </c>
      <c r="C12637" s="3">
        <v>43187</v>
      </c>
      <c r="D12637">
        <v>-0.141666666666666</v>
      </c>
      <c r="E12637" t="b">
        <f t="shared" si="788"/>
        <v>0</v>
      </c>
      <c r="F12637" t="b">
        <f t="shared" si="789"/>
        <v>0</v>
      </c>
      <c r="L12637" t="b">
        <f t="shared" si="791"/>
        <v>0</v>
      </c>
      <c r="W12637" t="b">
        <f t="shared" si="790"/>
        <v>0</v>
      </c>
    </row>
    <row r="12638" spans="1:23">
      <c r="A12638">
        <v>9.7893605879575706E+17</v>
      </c>
      <c r="B12638" s="1">
        <v>43187.420347222222</v>
      </c>
      <c r="C12638" s="3">
        <v>43187</v>
      </c>
      <c r="D12638">
        <v>0.32678571428571401</v>
      </c>
      <c r="E12638" t="b">
        <f t="shared" si="788"/>
        <v>0</v>
      </c>
      <c r="F12638" t="b">
        <f t="shared" si="789"/>
        <v>0</v>
      </c>
      <c r="L12638" t="b">
        <f t="shared" si="791"/>
        <v>0</v>
      </c>
      <c r="W12638" t="b">
        <f t="shared" si="790"/>
        <v>0</v>
      </c>
    </row>
    <row r="12639" spans="1:23">
      <c r="A12639">
        <v>9.7893286030750502E+17</v>
      </c>
      <c r="B12639" s="1">
        <v>43187.411527777775</v>
      </c>
      <c r="C12639" s="3">
        <v>43187</v>
      </c>
      <c r="D12639">
        <v>0.20624999999999999</v>
      </c>
      <c r="E12639" t="b">
        <f t="shared" si="788"/>
        <v>0</v>
      </c>
      <c r="F12639" t="b">
        <f t="shared" si="789"/>
        <v>0</v>
      </c>
      <c r="L12639" t="b">
        <f t="shared" si="791"/>
        <v>0</v>
      </c>
      <c r="W12639" t="b">
        <f t="shared" si="790"/>
        <v>0</v>
      </c>
    </row>
    <row r="12640" spans="1:23">
      <c r="A12640">
        <v>9.7870196645608205E+17</v>
      </c>
      <c r="B12640" s="1">
        <v>43186.774375000001</v>
      </c>
      <c r="C12640" s="3">
        <v>43186</v>
      </c>
      <c r="D12640">
        <v>0.4</v>
      </c>
      <c r="E12640" t="b">
        <f t="shared" si="788"/>
        <v>0</v>
      </c>
      <c r="F12640" t="b">
        <f t="shared" si="789"/>
        <v>0</v>
      </c>
      <c r="L12640" t="b">
        <f t="shared" si="791"/>
        <v>0</v>
      </c>
      <c r="W12640" t="b">
        <f t="shared" si="790"/>
        <v>0</v>
      </c>
    </row>
    <row r="12641" spans="1:23">
      <c r="A12641">
        <v>9.7843263227394803E+17</v>
      </c>
      <c r="B12641" s="1">
        <v>43186.031157407408</v>
      </c>
      <c r="C12641" s="3">
        <v>43186</v>
      </c>
      <c r="D12641">
        <v>0.55000000000000004</v>
      </c>
      <c r="E12641" t="b">
        <f t="shared" si="788"/>
        <v>0</v>
      </c>
      <c r="F12641" t="b">
        <f t="shared" si="789"/>
        <v>0</v>
      </c>
      <c r="L12641" t="b">
        <f t="shared" si="791"/>
        <v>0</v>
      </c>
      <c r="W12641" t="b">
        <f t="shared" si="790"/>
        <v>0</v>
      </c>
    </row>
    <row r="12642" spans="1:23">
      <c r="A12642">
        <v>9.7836831954270195E+17</v>
      </c>
      <c r="B12642" s="1">
        <v>43185.853692129633</v>
      </c>
      <c r="C12642" s="3">
        <v>43185</v>
      </c>
      <c r="D12642">
        <v>1</v>
      </c>
      <c r="E12642" t="b">
        <f t="shared" si="788"/>
        <v>0</v>
      </c>
      <c r="F12642" t="b">
        <f t="shared" si="789"/>
        <v>0</v>
      </c>
      <c r="L12642" t="b">
        <f t="shared" si="791"/>
        <v>0</v>
      </c>
      <c r="W12642" t="b">
        <f t="shared" si="790"/>
        <v>0</v>
      </c>
    </row>
    <row r="12643" spans="1:23">
      <c r="A12643">
        <v>9.7824993874323405E+17</v>
      </c>
      <c r="B12643" s="1">
        <v>43185.527025462965</v>
      </c>
      <c r="C12643" s="3">
        <v>43185</v>
      </c>
      <c r="D12643">
        <v>0.375</v>
      </c>
      <c r="E12643" t="b">
        <f t="shared" si="788"/>
        <v>0</v>
      </c>
      <c r="F12643" t="b">
        <f t="shared" si="789"/>
        <v>0</v>
      </c>
      <c r="L12643" t="b">
        <f t="shared" si="791"/>
        <v>0</v>
      </c>
      <c r="W12643" t="b">
        <f t="shared" si="790"/>
        <v>0</v>
      </c>
    </row>
    <row r="12644" spans="1:23">
      <c r="A12644">
        <v>9.7822647448553395E+17</v>
      </c>
      <c r="B12644" s="1">
        <v>43185.462268518517</v>
      </c>
      <c r="C12644" s="3">
        <v>43185</v>
      </c>
      <c r="D12644">
        <v>0.57499999999999996</v>
      </c>
      <c r="E12644" t="b">
        <f t="shared" si="788"/>
        <v>0</v>
      </c>
      <c r="F12644" t="b">
        <f t="shared" si="789"/>
        <v>0</v>
      </c>
      <c r="L12644" t="b">
        <f t="shared" si="791"/>
        <v>0</v>
      </c>
      <c r="W12644" t="b">
        <f t="shared" si="790"/>
        <v>0</v>
      </c>
    </row>
    <row r="12645" spans="1:23">
      <c r="A12645">
        <v>9.7811097542865702E+17</v>
      </c>
      <c r="B12645" s="1">
        <v>43185.143553240741</v>
      </c>
      <c r="C12645" s="3">
        <v>43185</v>
      </c>
      <c r="D12645">
        <v>0.4</v>
      </c>
      <c r="E12645" t="b">
        <f t="shared" si="788"/>
        <v>0</v>
      </c>
      <c r="F12645" t="b">
        <f t="shared" si="789"/>
        <v>0</v>
      </c>
      <c r="L12645" t="b">
        <f t="shared" si="791"/>
        <v>0</v>
      </c>
      <c r="W12645" t="b">
        <f t="shared" si="790"/>
        <v>0</v>
      </c>
    </row>
    <row r="12646" spans="1:23">
      <c r="A12646">
        <v>9.7731937127715597E+17</v>
      </c>
      <c r="B12646" s="1">
        <v>43182.959143518521</v>
      </c>
      <c r="C12646" s="3">
        <v>43182</v>
      </c>
      <c r="D12646">
        <v>0</v>
      </c>
      <c r="E12646" t="b">
        <f t="shared" si="788"/>
        <v>0</v>
      </c>
      <c r="F12646" t="b">
        <f t="shared" si="789"/>
        <v>0</v>
      </c>
      <c r="L12646" t="b">
        <f t="shared" si="791"/>
        <v>0</v>
      </c>
      <c r="W12646" t="b">
        <f t="shared" si="790"/>
        <v>0</v>
      </c>
    </row>
    <row r="12647" spans="1:23">
      <c r="A12647">
        <v>9.7728648941024E+17</v>
      </c>
      <c r="B12647" s="1">
        <v>43182.868402777778</v>
      </c>
      <c r="C12647" s="3">
        <v>43182</v>
      </c>
      <c r="D12647">
        <v>-0.33333333333333298</v>
      </c>
      <c r="E12647" t="b">
        <f t="shared" si="788"/>
        <v>0</v>
      </c>
      <c r="F12647" t="b">
        <f t="shared" si="789"/>
        <v>0</v>
      </c>
      <c r="L12647" t="b">
        <f t="shared" si="791"/>
        <v>0</v>
      </c>
      <c r="W12647" t="b">
        <f t="shared" si="790"/>
        <v>0</v>
      </c>
    </row>
    <row r="12648" spans="1:23">
      <c r="A12648">
        <v>9.7722167669707904E+17</v>
      </c>
      <c r="B12648" s="1">
        <v>43182.689560185187</v>
      </c>
      <c r="C12648" s="3">
        <v>43182</v>
      </c>
      <c r="D12648">
        <v>0</v>
      </c>
      <c r="E12648" t="b">
        <f t="shared" si="788"/>
        <v>0</v>
      </c>
      <c r="F12648" t="b">
        <f t="shared" si="789"/>
        <v>0</v>
      </c>
      <c r="L12648" t="b">
        <f t="shared" si="791"/>
        <v>0</v>
      </c>
      <c r="W12648" t="b">
        <f t="shared" si="790"/>
        <v>0</v>
      </c>
    </row>
    <row r="12649" spans="1:23">
      <c r="A12649">
        <v>9.7716688749379904E+17</v>
      </c>
      <c r="B12649" s="1">
        <v>43182.538368055553</v>
      </c>
      <c r="C12649" s="3">
        <v>43182</v>
      </c>
      <c r="D12649">
        <v>-0.3</v>
      </c>
      <c r="E12649" t="b">
        <f t="shared" si="788"/>
        <v>0</v>
      </c>
      <c r="F12649" t="b">
        <f t="shared" si="789"/>
        <v>0</v>
      </c>
      <c r="L12649" t="b">
        <f t="shared" si="791"/>
        <v>0</v>
      </c>
      <c r="W12649" t="b">
        <f t="shared" si="790"/>
        <v>0</v>
      </c>
    </row>
    <row r="12650" spans="1:23">
      <c r="A12650">
        <v>9.77159683151712E+17</v>
      </c>
      <c r="B12650" s="1">
        <v>43182.518483796295</v>
      </c>
      <c r="C12650" s="3">
        <v>43182</v>
      </c>
      <c r="D12650">
        <v>-0.70625000000000004</v>
      </c>
      <c r="E12650" t="b">
        <f t="shared" si="788"/>
        <v>0</v>
      </c>
      <c r="F12650" t="b">
        <f t="shared" si="789"/>
        <v>0</v>
      </c>
      <c r="L12650" t="b">
        <f t="shared" si="791"/>
        <v>0</v>
      </c>
      <c r="W12650" t="b">
        <f t="shared" si="790"/>
        <v>0</v>
      </c>
    </row>
    <row r="12651" spans="1:23">
      <c r="A12651">
        <v>9.7712462228506598E+17</v>
      </c>
      <c r="B12651" s="1">
        <v>43182.421736111108</v>
      </c>
      <c r="C12651" s="3">
        <v>43182</v>
      </c>
      <c r="D12651">
        <v>-0.375</v>
      </c>
      <c r="E12651" t="b">
        <f t="shared" si="788"/>
        <v>0</v>
      </c>
      <c r="F12651" t="b">
        <f t="shared" si="789"/>
        <v>0</v>
      </c>
      <c r="L12651" t="b">
        <f t="shared" si="791"/>
        <v>0</v>
      </c>
      <c r="W12651" t="b">
        <f t="shared" si="790"/>
        <v>0</v>
      </c>
    </row>
    <row r="12652" spans="1:23">
      <c r="A12652">
        <v>9.7694830692760704E+17</v>
      </c>
      <c r="B12652" s="1">
        <v>43181.935196759259</v>
      </c>
      <c r="C12652" s="3">
        <v>43181</v>
      </c>
      <c r="D12652">
        <v>0.331060606060606</v>
      </c>
      <c r="E12652" t="b">
        <f t="shared" si="788"/>
        <v>0</v>
      </c>
      <c r="F12652" t="b">
        <f t="shared" si="789"/>
        <v>0</v>
      </c>
      <c r="L12652" t="b">
        <f t="shared" si="791"/>
        <v>0</v>
      </c>
      <c r="W12652" t="b">
        <f t="shared" si="790"/>
        <v>0</v>
      </c>
    </row>
    <row r="12653" spans="1:23">
      <c r="A12653">
        <v>9.7691428721725798E+17</v>
      </c>
      <c r="B12653" s="1">
        <v>43181.841319444444</v>
      </c>
      <c r="C12653" s="3">
        <v>43181</v>
      </c>
      <c r="D12653">
        <v>0</v>
      </c>
      <c r="E12653" t="b">
        <f t="shared" si="788"/>
        <v>0</v>
      </c>
      <c r="F12653" t="b">
        <f t="shared" si="789"/>
        <v>0</v>
      </c>
      <c r="L12653" t="b">
        <f t="shared" si="791"/>
        <v>0</v>
      </c>
      <c r="W12653" t="b">
        <f t="shared" si="790"/>
        <v>0</v>
      </c>
    </row>
    <row r="12654" spans="1:23">
      <c r="A12654">
        <v>9.7689148651090701E+17</v>
      </c>
      <c r="B12654" s="1">
        <v>43181.778402777774</v>
      </c>
      <c r="C12654" s="3">
        <v>43181</v>
      </c>
      <c r="D12654">
        <v>-0.125</v>
      </c>
      <c r="E12654" t="b">
        <f t="shared" si="788"/>
        <v>0</v>
      </c>
      <c r="F12654" t="b">
        <f t="shared" si="789"/>
        <v>0</v>
      </c>
      <c r="L12654" t="b">
        <f t="shared" si="791"/>
        <v>0</v>
      </c>
      <c r="W12654" t="b">
        <f t="shared" si="790"/>
        <v>0</v>
      </c>
    </row>
    <row r="12655" spans="1:23">
      <c r="A12655">
        <v>9.7677061942456294E+17</v>
      </c>
      <c r="B12655" s="1">
        <v>43181.444872685184</v>
      </c>
      <c r="C12655" s="3">
        <v>43181</v>
      </c>
      <c r="D12655">
        <v>0.215136054421768</v>
      </c>
      <c r="E12655" t="b">
        <f t="shared" si="788"/>
        <v>0</v>
      </c>
      <c r="F12655" t="b">
        <f t="shared" si="789"/>
        <v>0</v>
      </c>
      <c r="L12655" t="b">
        <f t="shared" si="791"/>
        <v>0</v>
      </c>
      <c r="W12655" t="b">
        <f t="shared" si="790"/>
        <v>0</v>
      </c>
    </row>
    <row r="12656" spans="1:23">
      <c r="A12656">
        <v>9.7676541790877594E+17</v>
      </c>
      <c r="B12656" s="1">
        <v>43181.430520833332</v>
      </c>
      <c r="C12656" s="3">
        <v>43181</v>
      </c>
      <c r="D12656">
        <v>-0.17828282828282799</v>
      </c>
      <c r="E12656" t="b">
        <f t="shared" si="788"/>
        <v>0</v>
      </c>
      <c r="F12656" t="b">
        <f t="shared" si="789"/>
        <v>0</v>
      </c>
      <c r="L12656" t="b">
        <f t="shared" si="791"/>
        <v>0</v>
      </c>
      <c r="W12656" t="b">
        <f t="shared" si="790"/>
        <v>0</v>
      </c>
    </row>
    <row r="12657" spans="1:23">
      <c r="A12657">
        <v>9.7665590372960998E+17</v>
      </c>
      <c r="B12657" s="1">
        <v>43181.128321759257</v>
      </c>
      <c r="C12657" s="3">
        <v>43181</v>
      </c>
      <c r="D12657">
        <v>0.16666666666666599</v>
      </c>
      <c r="E12657" t="b">
        <f t="shared" si="788"/>
        <v>0</v>
      </c>
      <c r="F12657" t="b">
        <f t="shared" si="789"/>
        <v>0</v>
      </c>
      <c r="L12657" t="b">
        <f t="shared" si="791"/>
        <v>0</v>
      </c>
      <c r="W12657" t="b">
        <f t="shared" si="790"/>
        <v>0</v>
      </c>
    </row>
    <row r="12658" spans="1:23">
      <c r="A12658">
        <v>9.7665485168494502E+17</v>
      </c>
      <c r="B12658" s="1">
        <v>43181.125416666669</v>
      </c>
      <c r="C12658" s="3">
        <v>43181</v>
      </c>
      <c r="D12658">
        <v>7.9545454545454503E-2</v>
      </c>
      <c r="E12658" t="b">
        <f t="shared" si="788"/>
        <v>0</v>
      </c>
      <c r="F12658" t="b">
        <f t="shared" si="789"/>
        <v>0</v>
      </c>
      <c r="L12658" t="b">
        <f t="shared" si="791"/>
        <v>0</v>
      </c>
      <c r="W12658" t="b">
        <f t="shared" si="790"/>
        <v>0</v>
      </c>
    </row>
    <row r="12659" spans="1:23">
      <c r="A12659">
        <v>9.7653533083583603E+17</v>
      </c>
      <c r="B12659" s="1">
        <v>43180.795601851853</v>
      </c>
      <c r="C12659" s="3">
        <v>43180</v>
      </c>
      <c r="D12659">
        <v>0</v>
      </c>
      <c r="E12659" t="b">
        <f t="shared" si="788"/>
        <v>0</v>
      </c>
      <c r="F12659" t="b">
        <f t="shared" si="789"/>
        <v>0</v>
      </c>
      <c r="L12659" t="b">
        <f t="shared" si="791"/>
        <v>0</v>
      </c>
      <c r="W12659" t="b">
        <f t="shared" si="790"/>
        <v>0</v>
      </c>
    </row>
    <row r="12660" spans="1:23">
      <c r="A12660">
        <v>9.7653295655773696E+17</v>
      </c>
      <c r="B12660" s="1">
        <v>43180.789050925923</v>
      </c>
      <c r="C12660" s="3">
        <v>43180</v>
      </c>
      <c r="D12660">
        <v>-6.5000000000000002E-2</v>
      </c>
      <c r="E12660" t="b">
        <f t="shared" si="788"/>
        <v>0</v>
      </c>
      <c r="F12660" t="b">
        <f t="shared" si="789"/>
        <v>0</v>
      </c>
      <c r="L12660" t="b">
        <f t="shared" si="791"/>
        <v>0</v>
      </c>
      <c r="W12660" t="b">
        <f t="shared" si="790"/>
        <v>0</v>
      </c>
    </row>
    <row r="12661" spans="1:23">
      <c r="A12661">
        <v>9.6593503532815501E+17</v>
      </c>
      <c r="B12661" s="1">
        <v>43151.544363425928</v>
      </c>
      <c r="C12661" s="3">
        <v>43151</v>
      </c>
      <c r="D12661">
        <v>8.7499999999999994E-2</v>
      </c>
      <c r="E12661" t="b">
        <f t="shared" si="788"/>
        <v>0</v>
      </c>
      <c r="F12661" t="b">
        <f t="shared" si="789"/>
        <v>0</v>
      </c>
      <c r="L12661" t="b">
        <f t="shared" si="791"/>
        <v>0</v>
      </c>
      <c r="W12661" t="b">
        <f t="shared" si="790"/>
        <v>0</v>
      </c>
    </row>
    <row r="12662" spans="1:23">
      <c r="A12662">
        <v>9.7642041709001498E+17</v>
      </c>
      <c r="B12662" s="1">
        <v>43180.478506944448</v>
      </c>
      <c r="C12662" s="3">
        <v>43180</v>
      </c>
      <c r="D12662">
        <v>0.33928571428571402</v>
      </c>
      <c r="E12662" t="b">
        <f t="shared" si="788"/>
        <v>0</v>
      </c>
      <c r="F12662" t="b">
        <f t="shared" si="789"/>
        <v>0</v>
      </c>
      <c r="L12662" t="b">
        <f t="shared" si="791"/>
        <v>0</v>
      </c>
      <c r="W12662" t="b">
        <f t="shared" si="790"/>
        <v>0</v>
      </c>
    </row>
    <row r="12663" spans="1:23">
      <c r="A12663">
        <v>9.7641594571455603E+17</v>
      </c>
      <c r="B12663" s="1">
        <v>43180.466168981482</v>
      </c>
      <c r="C12663" s="3">
        <v>43180</v>
      </c>
      <c r="D12663">
        <v>0</v>
      </c>
      <c r="E12663" t="b">
        <f t="shared" si="788"/>
        <v>0</v>
      </c>
      <c r="F12663" t="b">
        <f t="shared" si="789"/>
        <v>0</v>
      </c>
      <c r="L12663" t="b">
        <f t="shared" si="791"/>
        <v>0</v>
      </c>
      <c r="W12663" t="b">
        <f t="shared" si="790"/>
        <v>0</v>
      </c>
    </row>
    <row r="12664" spans="1:23">
      <c r="A12664">
        <v>9.7641395629322598E+17</v>
      </c>
      <c r="B12664" s="1">
        <v>43180.4606712963</v>
      </c>
      <c r="C12664" s="3">
        <v>43180</v>
      </c>
      <c r="D12664">
        <v>0.33928571428571402</v>
      </c>
      <c r="E12664" t="b">
        <f t="shared" si="788"/>
        <v>0</v>
      </c>
      <c r="F12664" t="b">
        <f t="shared" si="789"/>
        <v>0</v>
      </c>
      <c r="L12664" t="b">
        <f t="shared" si="791"/>
        <v>0</v>
      </c>
      <c r="W12664" t="b">
        <f t="shared" si="790"/>
        <v>0</v>
      </c>
    </row>
    <row r="12665" spans="1:23">
      <c r="A12665">
        <v>9.7641120871794995E+17</v>
      </c>
      <c r="B12665" s="1">
        <v>43180.453090277777</v>
      </c>
      <c r="C12665" s="3">
        <v>43180</v>
      </c>
      <c r="D12665">
        <v>-0.4</v>
      </c>
      <c r="E12665" t="b">
        <f t="shared" si="788"/>
        <v>0</v>
      </c>
      <c r="F12665" t="b">
        <f t="shared" si="789"/>
        <v>0</v>
      </c>
      <c r="L12665" t="b">
        <f t="shared" si="791"/>
        <v>0</v>
      </c>
      <c r="W12665" t="b">
        <f t="shared" si="790"/>
        <v>0</v>
      </c>
    </row>
    <row r="12666" spans="1:23">
      <c r="A12666">
        <v>9.7640512275755802E+17</v>
      </c>
      <c r="B12666" s="1">
        <v>43180.436296296299</v>
      </c>
      <c r="C12666" s="3">
        <v>43180</v>
      </c>
      <c r="D12666">
        <v>0.4</v>
      </c>
      <c r="E12666" t="b">
        <f t="shared" si="788"/>
        <v>0</v>
      </c>
      <c r="F12666" t="b">
        <f t="shared" si="789"/>
        <v>0</v>
      </c>
      <c r="L12666" t="b">
        <f t="shared" si="791"/>
        <v>0</v>
      </c>
      <c r="W12666" t="b">
        <f t="shared" si="790"/>
        <v>0</v>
      </c>
    </row>
    <row r="12667" spans="1:23">
      <c r="A12667">
        <v>9.7612027243579302E+17</v>
      </c>
      <c r="B12667" s="1">
        <v>43179.650266203702</v>
      </c>
      <c r="C12667" s="3">
        <v>43179</v>
      </c>
      <c r="D12667">
        <v>1</v>
      </c>
      <c r="E12667" t="b">
        <f t="shared" si="788"/>
        <v>0</v>
      </c>
      <c r="F12667" t="b">
        <f t="shared" si="789"/>
        <v>0</v>
      </c>
      <c r="L12667" t="b">
        <f t="shared" si="791"/>
        <v>0</v>
      </c>
      <c r="W12667" t="b">
        <f t="shared" si="790"/>
        <v>0</v>
      </c>
    </row>
    <row r="12668" spans="1:23">
      <c r="A12668">
        <v>9.7589186186382899E+17</v>
      </c>
      <c r="B12668" s="1">
        <v>43179.019965277781</v>
      </c>
      <c r="C12668" s="3">
        <v>43179</v>
      </c>
      <c r="D12668">
        <v>0.54166666666666596</v>
      </c>
      <c r="E12668" t="b">
        <f t="shared" si="788"/>
        <v>0</v>
      </c>
      <c r="F12668" t="b">
        <f t="shared" si="789"/>
        <v>0</v>
      </c>
      <c r="L12668" t="b">
        <f t="shared" si="791"/>
        <v>0</v>
      </c>
      <c r="W12668" t="b">
        <f t="shared" si="790"/>
        <v>0</v>
      </c>
    </row>
    <row r="12669" spans="1:23">
      <c r="A12669">
        <v>9.7572050399761997E+17</v>
      </c>
      <c r="B12669" s="1">
        <v>43178.547106481485</v>
      </c>
      <c r="C12669" s="3">
        <v>43178</v>
      </c>
      <c r="D12669">
        <v>0</v>
      </c>
      <c r="E12669" t="b">
        <f t="shared" si="788"/>
        <v>0</v>
      </c>
      <c r="F12669" t="b">
        <f t="shared" si="789"/>
        <v>0</v>
      </c>
      <c r="L12669" t="b">
        <f t="shared" si="791"/>
        <v>0</v>
      </c>
      <c r="W12669" t="b">
        <f t="shared" si="790"/>
        <v>0</v>
      </c>
    </row>
    <row r="12670" spans="1:23">
      <c r="A12670">
        <v>9.7570762718221901E+17</v>
      </c>
      <c r="B12670" s="1">
        <v>43178.511574074073</v>
      </c>
      <c r="C12670" s="3">
        <v>43178</v>
      </c>
      <c r="D12670">
        <v>1</v>
      </c>
      <c r="E12670" t="b">
        <f t="shared" si="788"/>
        <v>0</v>
      </c>
      <c r="F12670" t="b">
        <f t="shared" si="789"/>
        <v>0</v>
      </c>
      <c r="L12670" t="b">
        <f t="shared" si="791"/>
        <v>0</v>
      </c>
      <c r="W12670" t="b">
        <f t="shared" si="790"/>
        <v>0</v>
      </c>
    </row>
    <row r="12671" spans="1:23">
      <c r="A12671">
        <v>9.7506279716281101E+17</v>
      </c>
      <c r="B12671" s="1">
        <v>43176.732187499998</v>
      </c>
      <c r="C12671" s="3">
        <v>43176</v>
      </c>
      <c r="D12671">
        <v>0.27083333333333298</v>
      </c>
      <c r="E12671" t="b">
        <f t="shared" si="788"/>
        <v>0</v>
      </c>
      <c r="F12671" t="b">
        <f t="shared" si="789"/>
        <v>0</v>
      </c>
      <c r="L12671" t="b">
        <f t="shared" si="791"/>
        <v>0</v>
      </c>
      <c r="W12671" t="b">
        <f t="shared" si="790"/>
        <v>0</v>
      </c>
    </row>
    <row r="12672" spans="1:23">
      <c r="A12672">
        <v>9.7505713113627405E+17</v>
      </c>
      <c r="B12672" s="1">
        <v>43176.716550925928</v>
      </c>
      <c r="C12672" s="3">
        <v>43176</v>
      </c>
      <c r="D12672">
        <v>0.41666666666666602</v>
      </c>
      <c r="E12672" t="b">
        <f t="shared" si="788"/>
        <v>0</v>
      </c>
      <c r="F12672" t="b">
        <f t="shared" si="789"/>
        <v>0</v>
      </c>
      <c r="L12672" t="b">
        <f t="shared" si="791"/>
        <v>0</v>
      </c>
      <c r="W12672" t="b">
        <f t="shared" si="790"/>
        <v>0</v>
      </c>
    </row>
    <row r="12673" spans="1:23">
      <c r="A12673">
        <v>9.7502418106154099E+17</v>
      </c>
      <c r="B12673" s="1">
        <v>43176.625625000001</v>
      </c>
      <c r="C12673" s="3">
        <v>43176</v>
      </c>
      <c r="D12673">
        <v>0.8</v>
      </c>
      <c r="E12673" t="b">
        <f t="shared" si="788"/>
        <v>0</v>
      </c>
      <c r="F12673" t="b">
        <f t="shared" si="789"/>
        <v>0</v>
      </c>
      <c r="L12673" t="b">
        <f t="shared" si="791"/>
        <v>0</v>
      </c>
      <c r="W12673" t="b">
        <f t="shared" si="790"/>
        <v>0</v>
      </c>
    </row>
    <row r="12674" spans="1:23">
      <c r="A12674">
        <v>9.7485988182725798E+17</v>
      </c>
      <c r="B12674" s="1">
        <v>43176.17224537037</v>
      </c>
      <c r="C12674" s="3">
        <v>43176</v>
      </c>
      <c r="D12674">
        <v>0.50277777777777699</v>
      </c>
      <c r="E12674" t="b">
        <f t="shared" ref="E12674:E12737" si="792">NOT(ISERROR(MATCH(C12674,$M$2:$M$12,0)))</f>
        <v>0</v>
      </c>
      <c r="F12674" t="b">
        <f t="shared" ref="F12674:F12737" si="793">NOT(ISERROR(MATCH(C12674,$G$2:$G$299,0)))</f>
        <v>0</v>
      </c>
      <c r="L12674" t="b">
        <f t="shared" si="791"/>
        <v>0</v>
      </c>
      <c r="W12674" t="b">
        <f t="shared" ref="W12674:W12737" si="794">NOT(ISERROR(MATCH(U12674,$G$2:$G$299,0)))</f>
        <v>0</v>
      </c>
    </row>
    <row r="12675" spans="1:23">
      <c r="A12675">
        <v>9.74702363763232E+17</v>
      </c>
      <c r="B12675" s="1">
        <v>43175.737581018519</v>
      </c>
      <c r="C12675" s="3">
        <v>43175</v>
      </c>
      <c r="D12675">
        <v>0.16</v>
      </c>
      <c r="E12675" t="b">
        <f t="shared" si="792"/>
        <v>0</v>
      </c>
      <c r="F12675" t="b">
        <f t="shared" si="793"/>
        <v>0</v>
      </c>
      <c r="L12675" t="b">
        <f t="shared" ref="L12675:L12738" si="795">NOT(ISERROR(MATCH(C12675,$M$2:$M$12,0)))</f>
        <v>0</v>
      </c>
      <c r="W12675" t="b">
        <f t="shared" si="794"/>
        <v>0</v>
      </c>
    </row>
    <row r="12676" spans="1:23">
      <c r="A12676">
        <v>9.7468348532259597E+17</v>
      </c>
      <c r="B12676" s="1">
        <v>43175.685486111113</v>
      </c>
      <c r="C12676" s="3">
        <v>43175</v>
      </c>
      <c r="D12676">
        <v>0.79166666666666596</v>
      </c>
      <c r="E12676" t="b">
        <f t="shared" si="792"/>
        <v>0</v>
      </c>
      <c r="F12676" t="b">
        <f t="shared" si="793"/>
        <v>0</v>
      </c>
      <c r="L12676" t="b">
        <f t="shared" si="795"/>
        <v>0</v>
      </c>
      <c r="W12676" t="b">
        <f t="shared" si="794"/>
        <v>0</v>
      </c>
    </row>
    <row r="12677" spans="1:23">
      <c r="A12677">
        <v>9.7465675718744E+17</v>
      </c>
      <c r="B12677" s="1">
        <v>43175.611724537041</v>
      </c>
      <c r="C12677" s="3">
        <v>43175</v>
      </c>
      <c r="D12677">
        <v>0.75</v>
      </c>
      <c r="E12677" t="b">
        <f t="shared" si="792"/>
        <v>0</v>
      </c>
      <c r="F12677" t="b">
        <f t="shared" si="793"/>
        <v>0</v>
      </c>
      <c r="L12677" t="b">
        <f t="shared" si="795"/>
        <v>0</v>
      </c>
      <c r="W12677" t="b">
        <f t="shared" si="794"/>
        <v>0</v>
      </c>
    </row>
    <row r="12678" spans="1:23">
      <c r="A12678">
        <v>9.7446270226447898E+17</v>
      </c>
      <c r="B12678" s="1">
        <v>43175.076238425929</v>
      </c>
      <c r="C12678" s="3">
        <v>43175</v>
      </c>
      <c r="D12678">
        <v>0</v>
      </c>
      <c r="E12678" t="b">
        <f t="shared" si="792"/>
        <v>0</v>
      </c>
      <c r="F12678" t="b">
        <f t="shared" si="793"/>
        <v>0</v>
      </c>
      <c r="L12678" t="b">
        <f t="shared" si="795"/>
        <v>0</v>
      </c>
      <c r="W12678" t="b">
        <f t="shared" si="794"/>
        <v>0</v>
      </c>
    </row>
    <row r="12679" spans="1:23">
      <c r="A12679">
        <v>9.7442272441944397E+17</v>
      </c>
      <c r="B12679" s="1">
        <v>43174.965925925928</v>
      </c>
      <c r="C12679" s="3">
        <v>43174</v>
      </c>
      <c r="D12679">
        <v>0.2</v>
      </c>
      <c r="E12679" t="b">
        <f t="shared" si="792"/>
        <v>0</v>
      </c>
      <c r="F12679" t="b">
        <f t="shared" si="793"/>
        <v>0</v>
      </c>
      <c r="L12679" t="b">
        <f t="shared" si="795"/>
        <v>0</v>
      </c>
      <c r="W12679" t="b">
        <f t="shared" si="794"/>
        <v>0</v>
      </c>
    </row>
    <row r="12680" spans="1:23">
      <c r="A12680">
        <v>9.7434141750924902E+17</v>
      </c>
      <c r="B12680" s="1">
        <v>43174.741550925923</v>
      </c>
      <c r="C12680" s="3">
        <v>43174</v>
      </c>
      <c r="D12680">
        <v>1</v>
      </c>
      <c r="E12680" t="b">
        <f t="shared" si="792"/>
        <v>0</v>
      </c>
      <c r="F12680" t="b">
        <f t="shared" si="793"/>
        <v>0</v>
      </c>
      <c r="L12680" t="b">
        <f t="shared" si="795"/>
        <v>0</v>
      </c>
      <c r="W12680" t="b">
        <f t="shared" si="794"/>
        <v>0</v>
      </c>
    </row>
    <row r="12681" spans="1:23">
      <c r="A12681">
        <v>9.7427638305158298E+17</v>
      </c>
      <c r="B12681" s="1">
        <v>43174.562094907407</v>
      </c>
      <c r="C12681" s="3">
        <v>43174</v>
      </c>
      <c r="D12681">
        <v>0.5</v>
      </c>
      <c r="E12681" t="b">
        <f t="shared" si="792"/>
        <v>0</v>
      </c>
      <c r="F12681" t="b">
        <f t="shared" si="793"/>
        <v>0</v>
      </c>
      <c r="L12681" t="b">
        <f t="shared" si="795"/>
        <v>0</v>
      </c>
      <c r="W12681" t="b">
        <f t="shared" si="794"/>
        <v>0</v>
      </c>
    </row>
    <row r="12682" spans="1:23">
      <c r="A12682">
        <v>9.7424171131570906E+17</v>
      </c>
      <c r="B12682" s="1">
        <v>43174.466423611113</v>
      </c>
      <c r="C12682" s="3">
        <v>43174</v>
      </c>
      <c r="D12682">
        <v>0.34166666666666601</v>
      </c>
      <c r="E12682" t="b">
        <f t="shared" si="792"/>
        <v>0</v>
      </c>
      <c r="F12682" t="b">
        <f t="shared" si="793"/>
        <v>0</v>
      </c>
      <c r="L12682" t="b">
        <f t="shared" si="795"/>
        <v>0</v>
      </c>
      <c r="W12682" t="b">
        <f t="shared" si="794"/>
        <v>0</v>
      </c>
    </row>
    <row r="12683" spans="1:23">
      <c r="A12683">
        <v>9.7414108305469005E+17</v>
      </c>
      <c r="B12683" s="1">
        <v>43174.188738425924</v>
      </c>
      <c r="C12683" s="3">
        <v>43174</v>
      </c>
      <c r="D12683">
        <v>0.9</v>
      </c>
      <c r="E12683" t="b">
        <f t="shared" si="792"/>
        <v>0</v>
      </c>
      <c r="F12683" t="b">
        <f t="shared" si="793"/>
        <v>0</v>
      </c>
      <c r="L12683" t="b">
        <f t="shared" si="795"/>
        <v>0</v>
      </c>
      <c r="W12683" t="b">
        <f t="shared" si="794"/>
        <v>0</v>
      </c>
    </row>
    <row r="12684" spans="1:23">
      <c r="A12684">
        <v>9.7406995790542797E+17</v>
      </c>
      <c r="B12684" s="1">
        <v>43173.992465277777</v>
      </c>
      <c r="C12684" s="3">
        <v>43173</v>
      </c>
      <c r="D12684">
        <v>0.24652777777777701</v>
      </c>
      <c r="E12684" t="b">
        <f t="shared" si="792"/>
        <v>0</v>
      </c>
      <c r="F12684" t="b">
        <f t="shared" si="793"/>
        <v>0</v>
      </c>
      <c r="L12684" t="b">
        <f t="shared" si="795"/>
        <v>0</v>
      </c>
      <c r="W12684" t="b">
        <f t="shared" si="794"/>
        <v>0</v>
      </c>
    </row>
    <row r="12685" spans="1:23">
      <c r="A12685">
        <v>9.7405159583400294E+17</v>
      </c>
      <c r="B12685" s="1">
        <v>43173.941805555558</v>
      </c>
      <c r="C12685" s="3">
        <v>43173</v>
      </c>
      <c r="D12685">
        <v>1</v>
      </c>
      <c r="E12685" t="b">
        <f t="shared" si="792"/>
        <v>0</v>
      </c>
      <c r="F12685" t="b">
        <f t="shared" si="793"/>
        <v>0</v>
      </c>
      <c r="L12685" t="b">
        <f t="shared" si="795"/>
        <v>0</v>
      </c>
      <c r="W12685" t="b">
        <f t="shared" si="794"/>
        <v>0</v>
      </c>
    </row>
    <row r="12686" spans="1:23">
      <c r="A12686">
        <v>9.7403392449311104E+17</v>
      </c>
      <c r="B12686" s="1">
        <v>43173.89303240741</v>
      </c>
      <c r="C12686" s="3">
        <v>43173</v>
      </c>
      <c r="D12686">
        <v>0.3125</v>
      </c>
      <c r="E12686" t="b">
        <f t="shared" si="792"/>
        <v>0</v>
      </c>
      <c r="F12686" t="b">
        <f t="shared" si="793"/>
        <v>0</v>
      </c>
      <c r="L12686" t="b">
        <f t="shared" si="795"/>
        <v>0</v>
      </c>
      <c r="W12686" t="b">
        <f t="shared" si="794"/>
        <v>0</v>
      </c>
    </row>
    <row r="12687" spans="1:23">
      <c r="A12687">
        <v>9.7403259656383206E+17</v>
      </c>
      <c r="B12687" s="1">
        <v>43173.889374999999</v>
      </c>
      <c r="C12687" s="3">
        <v>43173</v>
      </c>
      <c r="D12687">
        <v>0</v>
      </c>
      <c r="E12687" t="b">
        <f t="shared" si="792"/>
        <v>0</v>
      </c>
      <c r="F12687" t="b">
        <f t="shared" si="793"/>
        <v>0</v>
      </c>
      <c r="L12687" t="b">
        <f t="shared" si="795"/>
        <v>0</v>
      </c>
      <c r="W12687" t="b">
        <f t="shared" si="794"/>
        <v>0</v>
      </c>
    </row>
    <row r="12688" spans="1:23">
      <c r="A12688">
        <v>9.7393115479645696E+17</v>
      </c>
      <c r="B12688" s="1">
        <v>43173.609444444446</v>
      </c>
      <c r="C12688" s="3">
        <v>43173</v>
      </c>
      <c r="D12688">
        <v>-0.5625</v>
      </c>
      <c r="E12688" t="b">
        <f t="shared" si="792"/>
        <v>0</v>
      </c>
      <c r="F12688" t="b">
        <f t="shared" si="793"/>
        <v>0</v>
      </c>
      <c r="L12688" t="b">
        <f t="shared" si="795"/>
        <v>0</v>
      </c>
      <c r="W12688" t="b">
        <f t="shared" si="794"/>
        <v>0</v>
      </c>
    </row>
    <row r="12689" spans="1:23">
      <c r="A12689">
        <v>9.7392039254379302E+17</v>
      </c>
      <c r="B12689" s="1">
        <v>43173.579745370371</v>
      </c>
      <c r="C12689" s="3">
        <v>43173</v>
      </c>
      <c r="D12689">
        <v>0.36666666666666597</v>
      </c>
      <c r="E12689" t="b">
        <f t="shared" si="792"/>
        <v>0</v>
      </c>
      <c r="F12689" t="b">
        <f t="shared" si="793"/>
        <v>0</v>
      </c>
      <c r="L12689" t="b">
        <f t="shared" si="795"/>
        <v>0</v>
      </c>
      <c r="W12689" t="b">
        <f t="shared" si="794"/>
        <v>0</v>
      </c>
    </row>
    <row r="12690" spans="1:23">
      <c r="A12690">
        <v>9.7390965106552806E+17</v>
      </c>
      <c r="B12690" s="1">
        <v>43173.550104166665</v>
      </c>
      <c r="C12690" s="3">
        <v>43173</v>
      </c>
      <c r="D12690">
        <v>0.625</v>
      </c>
      <c r="E12690" t="b">
        <f t="shared" si="792"/>
        <v>0</v>
      </c>
      <c r="F12690" t="b">
        <f t="shared" si="793"/>
        <v>0</v>
      </c>
      <c r="L12690" t="b">
        <f t="shared" si="795"/>
        <v>0</v>
      </c>
      <c r="W12690" t="b">
        <f t="shared" si="794"/>
        <v>0</v>
      </c>
    </row>
    <row r="12691" spans="1:23">
      <c r="A12691">
        <v>9.7390714264939699E+17</v>
      </c>
      <c r="B12691" s="1">
        <v>43173.543182870373</v>
      </c>
      <c r="C12691" s="3">
        <v>43173</v>
      </c>
      <c r="D12691">
        <v>0.13666666666666599</v>
      </c>
      <c r="E12691" t="b">
        <f t="shared" si="792"/>
        <v>0</v>
      </c>
      <c r="F12691" t="b">
        <f t="shared" si="793"/>
        <v>0</v>
      </c>
      <c r="L12691" t="b">
        <f t="shared" si="795"/>
        <v>0</v>
      </c>
      <c r="W12691" t="b">
        <f t="shared" si="794"/>
        <v>0</v>
      </c>
    </row>
    <row r="12692" spans="1:23">
      <c r="A12692">
        <v>9.7371903898247898E+17</v>
      </c>
      <c r="B12692" s="1">
        <v>43173.02412037037</v>
      </c>
      <c r="C12692" s="3">
        <v>43173</v>
      </c>
      <c r="D12692">
        <v>0</v>
      </c>
      <c r="E12692" t="b">
        <f t="shared" si="792"/>
        <v>0</v>
      </c>
      <c r="F12692" t="b">
        <f t="shared" si="793"/>
        <v>0</v>
      </c>
      <c r="L12692" t="b">
        <f t="shared" si="795"/>
        <v>0</v>
      </c>
      <c r="W12692" t="b">
        <f t="shared" si="794"/>
        <v>0</v>
      </c>
    </row>
    <row r="12693" spans="1:23">
      <c r="A12693">
        <v>9.7371683888966003E+17</v>
      </c>
      <c r="B12693" s="1">
        <v>43173.018043981479</v>
      </c>
      <c r="C12693" s="3">
        <v>43173</v>
      </c>
      <c r="D12693">
        <v>0.314285714285714</v>
      </c>
      <c r="E12693" t="b">
        <f t="shared" si="792"/>
        <v>0</v>
      </c>
      <c r="F12693" t="b">
        <f t="shared" si="793"/>
        <v>0</v>
      </c>
      <c r="L12693" t="b">
        <f t="shared" si="795"/>
        <v>0</v>
      </c>
      <c r="W12693" t="b">
        <f t="shared" si="794"/>
        <v>0</v>
      </c>
    </row>
    <row r="12694" spans="1:23">
      <c r="A12694">
        <v>9.73709151510528E+17</v>
      </c>
      <c r="B12694" s="1">
        <v>43172.496840277781</v>
      </c>
      <c r="C12694" s="3">
        <v>43172</v>
      </c>
      <c r="D12694">
        <v>0.314285714285714</v>
      </c>
      <c r="E12694" t="b">
        <f t="shared" si="792"/>
        <v>0</v>
      </c>
      <c r="F12694" t="b">
        <f t="shared" si="793"/>
        <v>0</v>
      </c>
      <c r="L12694" t="b">
        <f t="shared" si="795"/>
        <v>0</v>
      </c>
      <c r="W12694" t="b">
        <f t="shared" si="794"/>
        <v>0</v>
      </c>
    </row>
    <row r="12695" spans="1:23">
      <c r="A12695">
        <v>9.7368599731249101E+17</v>
      </c>
      <c r="B12695" s="1">
        <v>43172.932939814818</v>
      </c>
      <c r="C12695" s="3">
        <v>43172</v>
      </c>
      <c r="D12695">
        <v>0</v>
      </c>
      <c r="E12695" t="b">
        <f t="shared" si="792"/>
        <v>0</v>
      </c>
      <c r="F12695" t="b">
        <f t="shared" si="793"/>
        <v>0</v>
      </c>
      <c r="L12695" t="b">
        <f t="shared" si="795"/>
        <v>0</v>
      </c>
      <c r="W12695" t="b">
        <f t="shared" si="794"/>
        <v>0</v>
      </c>
    </row>
    <row r="12696" spans="1:23">
      <c r="A12696">
        <v>9.7358127421547302E+17</v>
      </c>
      <c r="B12696" s="1">
        <v>43172.643958333334</v>
      </c>
      <c r="C12696" s="3">
        <v>43172</v>
      </c>
      <c r="D12696">
        <v>-0.182142857142857</v>
      </c>
      <c r="E12696" t="b">
        <f t="shared" si="792"/>
        <v>0</v>
      </c>
      <c r="F12696" t="b">
        <f t="shared" si="793"/>
        <v>0</v>
      </c>
      <c r="L12696" t="b">
        <f t="shared" si="795"/>
        <v>0</v>
      </c>
      <c r="W12696" t="b">
        <f t="shared" si="794"/>
        <v>0</v>
      </c>
    </row>
    <row r="12697" spans="1:23">
      <c r="A12697">
        <v>9.7358053835837402E+17</v>
      </c>
      <c r="B12697" s="1">
        <v>43172.641932870371</v>
      </c>
      <c r="C12697" s="3">
        <v>43172</v>
      </c>
      <c r="D12697">
        <v>-0.3</v>
      </c>
      <c r="E12697" t="b">
        <f t="shared" si="792"/>
        <v>0</v>
      </c>
      <c r="F12697" t="b">
        <f t="shared" si="793"/>
        <v>0</v>
      </c>
      <c r="L12697" t="b">
        <f t="shared" si="795"/>
        <v>0</v>
      </c>
      <c r="W12697" t="b">
        <f t="shared" si="794"/>
        <v>0</v>
      </c>
    </row>
    <row r="12698" spans="1:23">
      <c r="A12698">
        <v>9.7356867718959501E+17</v>
      </c>
      <c r="B12698" s="1">
        <v>43172.609201388892</v>
      </c>
      <c r="C12698" s="3">
        <v>43172</v>
      </c>
      <c r="D12698">
        <v>0</v>
      </c>
      <c r="E12698" t="b">
        <f t="shared" si="792"/>
        <v>0</v>
      </c>
      <c r="F12698" t="b">
        <f t="shared" si="793"/>
        <v>0</v>
      </c>
      <c r="L12698" t="b">
        <f t="shared" si="795"/>
        <v>0</v>
      </c>
      <c r="W12698" t="b">
        <f t="shared" si="794"/>
        <v>0</v>
      </c>
    </row>
    <row r="12699" spans="1:23">
      <c r="A12699">
        <v>9.7354031665662298E+17</v>
      </c>
      <c r="B12699" s="1">
        <v>43172.5309375</v>
      </c>
      <c r="C12699" s="3">
        <v>43172</v>
      </c>
      <c r="D12699">
        <v>0.30255681818181801</v>
      </c>
      <c r="E12699" t="b">
        <f t="shared" si="792"/>
        <v>0</v>
      </c>
      <c r="F12699" t="b">
        <f t="shared" si="793"/>
        <v>0</v>
      </c>
      <c r="L12699" t="b">
        <f t="shared" si="795"/>
        <v>0</v>
      </c>
      <c r="W12699" t="b">
        <f t="shared" si="794"/>
        <v>0</v>
      </c>
    </row>
    <row r="12700" spans="1:23">
      <c r="A12700">
        <v>9.7353616404403405E+17</v>
      </c>
      <c r="B12700" s="1">
        <v>43172.519479166665</v>
      </c>
      <c r="C12700" s="3">
        <v>43172</v>
      </c>
      <c r="D12700">
        <v>0.39250000000000002</v>
      </c>
      <c r="E12700" t="b">
        <f t="shared" si="792"/>
        <v>0</v>
      </c>
      <c r="F12700" t="b">
        <f t="shared" si="793"/>
        <v>0</v>
      </c>
      <c r="L12700" t="b">
        <f t="shared" si="795"/>
        <v>0</v>
      </c>
      <c r="W12700" t="b">
        <f t="shared" si="794"/>
        <v>0</v>
      </c>
    </row>
    <row r="12701" spans="1:23">
      <c r="A12701">
        <v>9.7336035579047898E+17</v>
      </c>
      <c r="B12701" s="1">
        <v>43172.03434027778</v>
      </c>
      <c r="C12701" s="3">
        <v>43172</v>
      </c>
      <c r="D12701">
        <v>-0.05</v>
      </c>
      <c r="E12701" t="b">
        <f t="shared" si="792"/>
        <v>0</v>
      </c>
      <c r="F12701" t="b">
        <f t="shared" si="793"/>
        <v>0</v>
      </c>
      <c r="L12701" t="b">
        <f t="shared" si="795"/>
        <v>0</v>
      </c>
      <c r="W12701" t="b">
        <f t="shared" si="794"/>
        <v>0</v>
      </c>
    </row>
    <row r="12702" spans="1:23">
      <c r="A12702">
        <v>9.7330593568596301E+17</v>
      </c>
      <c r="B12702" s="1">
        <v>43171.884166666663</v>
      </c>
      <c r="C12702" s="3">
        <v>43171</v>
      </c>
      <c r="D12702">
        <v>0.9</v>
      </c>
      <c r="E12702" t="b">
        <f t="shared" si="792"/>
        <v>0</v>
      </c>
      <c r="F12702" t="b">
        <f t="shared" si="793"/>
        <v>0</v>
      </c>
      <c r="L12702" t="b">
        <f t="shared" si="795"/>
        <v>0</v>
      </c>
      <c r="W12702" t="b">
        <f t="shared" si="794"/>
        <v>0</v>
      </c>
    </row>
    <row r="12703" spans="1:23">
      <c r="A12703">
        <v>9.7320789008440102E+17</v>
      </c>
      <c r="B12703" s="1">
        <v>43171.613611111112</v>
      </c>
      <c r="C12703" s="3">
        <v>43171</v>
      </c>
      <c r="D12703">
        <v>0.22944444444444401</v>
      </c>
      <c r="E12703" t="b">
        <f t="shared" si="792"/>
        <v>0</v>
      </c>
      <c r="F12703" t="b">
        <f t="shared" si="793"/>
        <v>0</v>
      </c>
      <c r="L12703" t="b">
        <f t="shared" si="795"/>
        <v>0</v>
      </c>
      <c r="W12703" t="b">
        <f t="shared" si="794"/>
        <v>0</v>
      </c>
    </row>
    <row r="12704" spans="1:23">
      <c r="A12704">
        <v>9.7319998129221606E+17</v>
      </c>
      <c r="B12704" s="1">
        <v>43171.591793981483</v>
      </c>
      <c r="C12704" s="3">
        <v>43171</v>
      </c>
      <c r="D12704">
        <v>0.2</v>
      </c>
      <c r="E12704" t="b">
        <f t="shared" si="792"/>
        <v>0</v>
      </c>
      <c r="F12704" t="b">
        <f t="shared" si="793"/>
        <v>0</v>
      </c>
      <c r="L12704" t="b">
        <f t="shared" si="795"/>
        <v>0</v>
      </c>
      <c r="W12704" t="b">
        <f t="shared" si="794"/>
        <v>0</v>
      </c>
    </row>
    <row r="12705" spans="1:23">
      <c r="A12705">
        <v>9.7318751373194394E+17</v>
      </c>
      <c r="B12705" s="1">
        <v>43171.557384259257</v>
      </c>
      <c r="C12705" s="3">
        <v>43171</v>
      </c>
      <c r="D12705">
        <v>0.11111111111111099</v>
      </c>
      <c r="E12705" t="b">
        <f t="shared" si="792"/>
        <v>0</v>
      </c>
      <c r="F12705" t="b">
        <f t="shared" si="793"/>
        <v>0</v>
      </c>
      <c r="L12705" t="b">
        <f t="shared" si="795"/>
        <v>0</v>
      </c>
      <c r="W12705" t="b">
        <f t="shared" si="794"/>
        <v>0</v>
      </c>
    </row>
    <row r="12706" spans="1:23">
      <c r="A12706">
        <v>9.7318583154767002E+17</v>
      </c>
      <c r="B12706" s="1">
        <v>43171.552743055552</v>
      </c>
      <c r="C12706" s="3">
        <v>43171</v>
      </c>
      <c r="D12706">
        <v>0.23633333333333301</v>
      </c>
      <c r="E12706" t="b">
        <f t="shared" si="792"/>
        <v>0</v>
      </c>
      <c r="F12706" t="b">
        <f t="shared" si="793"/>
        <v>0</v>
      </c>
      <c r="L12706" t="b">
        <f t="shared" si="795"/>
        <v>0</v>
      </c>
      <c r="W12706" t="b">
        <f t="shared" si="794"/>
        <v>0</v>
      </c>
    </row>
    <row r="12707" spans="1:23">
      <c r="A12707">
        <v>9.7317176383522803E+17</v>
      </c>
      <c r="B12707" s="1">
        <v>43171.513923611114</v>
      </c>
      <c r="C12707" s="3">
        <v>43171</v>
      </c>
      <c r="D12707">
        <v>-4.5238095238095202E-2</v>
      </c>
      <c r="E12707" t="b">
        <f t="shared" si="792"/>
        <v>0</v>
      </c>
      <c r="F12707" t="b">
        <f t="shared" si="793"/>
        <v>0</v>
      </c>
      <c r="L12707" t="b">
        <f t="shared" si="795"/>
        <v>0</v>
      </c>
      <c r="W12707" t="b">
        <f t="shared" si="794"/>
        <v>0</v>
      </c>
    </row>
    <row r="12708" spans="1:23">
      <c r="A12708">
        <v>9.7285374775071104E+17</v>
      </c>
      <c r="B12708" s="1">
        <v>43170.636365740742</v>
      </c>
      <c r="C12708" s="3">
        <v>43170</v>
      </c>
      <c r="D12708">
        <v>2.5000000000000001E-2</v>
      </c>
      <c r="E12708" t="b">
        <f t="shared" si="792"/>
        <v>0</v>
      </c>
      <c r="F12708" t="b">
        <f t="shared" si="793"/>
        <v>0</v>
      </c>
      <c r="L12708" t="b">
        <f t="shared" si="795"/>
        <v>0</v>
      </c>
      <c r="W12708" t="b">
        <f t="shared" si="794"/>
        <v>0</v>
      </c>
    </row>
    <row r="12709" spans="1:23">
      <c r="A12709">
        <v>9.7284697882360998E+17</v>
      </c>
      <c r="B12709" s="1">
        <v>43170.617696759262</v>
      </c>
      <c r="C12709" s="3">
        <v>43170</v>
      </c>
      <c r="D12709">
        <v>0.38124999999999998</v>
      </c>
      <c r="E12709" t="b">
        <f t="shared" si="792"/>
        <v>0</v>
      </c>
      <c r="F12709" t="b">
        <f t="shared" si="793"/>
        <v>0</v>
      </c>
      <c r="L12709" t="b">
        <f t="shared" si="795"/>
        <v>0</v>
      </c>
      <c r="W12709" t="b">
        <f t="shared" si="794"/>
        <v>0</v>
      </c>
    </row>
    <row r="12710" spans="1:23">
      <c r="A12710">
        <v>9.7283512805666406E+17</v>
      </c>
      <c r="B12710" s="1">
        <v>43170.584988425922</v>
      </c>
      <c r="C12710" s="3">
        <v>43170</v>
      </c>
      <c r="D12710">
        <v>-3.9999999999999897E-2</v>
      </c>
      <c r="E12710" t="b">
        <f t="shared" si="792"/>
        <v>0</v>
      </c>
      <c r="F12710" t="b">
        <f t="shared" si="793"/>
        <v>0</v>
      </c>
      <c r="L12710" t="b">
        <f t="shared" si="795"/>
        <v>0</v>
      </c>
      <c r="W12710" t="b">
        <f t="shared" si="794"/>
        <v>0</v>
      </c>
    </row>
    <row r="12711" spans="1:23">
      <c r="A12711">
        <v>9.7283221022204301E+17</v>
      </c>
      <c r="B12711" s="1">
        <v>43170.576932870368</v>
      </c>
      <c r="C12711" s="3">
        <v>43170</v>
      </c>
      <c r="D12711">
        <v>-1.6666666666666601E-2</v>
      </c>
      <c r="E12711" t="b">
        <f t="shared" si="792"/>
        <v>0</v>
      </c>
      <c r="F12711" t="b">
        <f t="shared" si="793"/>
        <v>0</v>
      </c>
      <c r="L12711" t="b">
        <f t="shared" si="795"/>
        <v>0</v>
      </c>
      <c r="W12711" t="b">
        <f t="shared" si="794"/>
        <v>0</v>
      </c>
    </row>
    <row r="12712" spans="1:23">
      <c r="A12712">
        <v>9.7282976306788301E+17</v>
      </c>
      <c r="B12712" s="1">
        <v>43170.570185185185</v>
      </c>
      <c r="C12712" s="3">
        <v>43170</v>
      </c>
      <c r="D12712">
        <v>9.0909090909090898E-2</v>
      </c>
      <c r="E12712" t="b">
        <f t="shared" si="792"/>
        <v>0</v>
      </c>
      <c r="F12712" t="b">
        <f t="shared" si="793"/>
        <v>0</v>
      </c>
      <c r="L12712" t="b">
        <f t="shared" si="795"/>
        <v>0</v>
      </c>
      <c r="W12712" t="b">
        <f t="shared" si="794"/>
        <v>0</v>
      </c>
    </row>
    <row r="12713" spans="1:23">
      <c r="A12713">
        <v>9.7264767394478003E+17</v>
      </c>
      <c r="B12713" s="1">
        <v>43170.067719907405</v>
      </c>
      <c r="C12713" s="3">
        <v>43170</v>
      </c>
      <c r="D12713">
        <v>0.5625</v>
      </c>
      <c r="E12713" t="b">
        <f t="shared" si="792"/>
        <v>0</v>
      </c>
      <c r="F12713" t="b">
        <f t="shared" si="793"/>
        <v>0</v>
      </c>
      <c r="L12713" t="b">
        <f t="shared" si="795"/>
        <v>0</v>
      </c>
      <c r="W12713" t="b">
        <f t="shared" si="794"/>
        <v>0</v>
      </c>
    </row>
    <row r="12714" spans="1:23">
      <c r="A12714">
        <v>9.7262232545465894E+17</v>
      </c>
      <c r="B12714" s="1">
        <v>43169.997766203705</v>
      </c>
      <c r="C12714" s="3">
        <v>43169</v>
      </c>
      <c r="D12714">
        <v>0.46818181818181798</v>
      </c>
      <c r="E12714" t="b">
        <f t="shared" si="792"/>
        <v>0</v>
      </c>
      <c r="F12714" t="b">
        <f t="shared" si="793"/>
        <v>0</v>
      </c>
      <c r="L12714" t="b">
        <f t="shared" si="795"/>
        <v>0</v>
      </c>
      <c r="W12714" t="b">
        <f t="shared" si="794"/>
        <v>0</v>
      </c>
    </row>
    <row r="12715" spans="1:23">
      <c r="A12715">
        <v>9.7258529085767194E+17</v>
      </c>
      <c r="B12715" s="1">
        <v>43169.895567129628</v>
      </c>
      <c r="C12715" s="3">
        <v>43169</v>
      </c>
      <c r="D12715">
        <v>-5.8333333333332998E-3</v>
      </c>
      <c r="E12715" t="b">
        <f t="shared" si="792"/>
        <v>0</v>
      </c>
      <c r="F12715" t="b">
        <f t="shared" si="793"/>
        <v>0</v>
      </c>
      <c r="L12715" t="b">
        <f t="shared" si="795"/>
        <v>0</v>
      </c>
      <c r="W12715" t="b">
        <f t="shared" si="794"/>
        <v>0</v>
      </c>
    </row>
    <row r="12716" spans="1:23">
      <c r="A12716">
        <v>9.7256324716027405E+17</v>
      </c>
      <c r="B12716" s="1">
        <v>43169.834745370368</v>
      </c>
      <c r="C12716" s="3">
        <v>43169</v>
      </c>
      <c r="D12716">
        <v>0.125</v>
      </c>
      <c r="E12716" t="b">
        <f t="shared" si="792"/>
        <v>0</v>
      </c>
      <c r="F12716" t="b">
        <f t="shared" si="793"/>
        <v>0</v>
      </c>
      <c r="L12716" t="b">
        <f t="shared" si="795"/>
        <v>0</v>
      </c>
      <c r="W12716" t="b">
        <f t="shared" si="794"/>
        <v>0</v>
      </c>
    </row>
    <row r="12717" spans="1:23">
      <c r="A12717">
        <v>9.7254217303087898E+17</v>
      </c>
      <c r="B12717" s="1">
        <v>43169.776585648149</v>
      </c>
      <c r="C12717" s="3">
        <v>43169</v>
      </c>
      <c r="D12717">
        <v>0</v>
      </c>
      <c r="E12717" t="b">
        <f t="shared" si="792"/>
        <v>0</v>
      </c>
      <c r="F12717" t="b">
        <f t="shared" si="793"/>
        <v>0</v>
      </c>
      <c r="L12717" t="b">
        <f t="shared" si="795"/>
        <v>0</v>
      </c>
      <c r="W12717" t="b">
        <f t="shared" si="794"/>
        <v>0</v>
      </c>
    </row>
    <row r="12718" spans="1:23">
      <c r="A12718">
        <v>9.7253811590160704E+17</v>
      </c>
      <c r="B12718" s="1">
        <v>43169.765393518515</v>
      </c>
      <c r="C12718" s="3">
        <v>43169</v>
      </c>
      <c r="D12718">
        <v>0.33015873015872998</v>
      </c>
      <c r="E12718" t="b">
        <f t="shared" si="792"/>
        <v>0</v>
      </c>
      <c r="F12718" t="b">
        <f t="shared" si="793"/>
        <v>0</v>
      </c>
      <c r="L12718" t="b">
        <f t="shared" si="795"/>
        <v>0</v>
      </c>
      <c r="W12718" t="b">
        <f t="shared" si="794"/>
        <v>0</v>
      </c>
    </row>
    <row r="12719" spans="1:23">
      <c r="A12719">
        <v>9.7252329423370995E+17</v>
      </c>
      <c r="B12719" s="1">
        <v>43169.724490740744</v>
      </c>
      <c r="C12719" s="3">
        <v>43169</v>
      </c>
      <c r="D12719">
        <v>0.16850000000000001</v>
      </c>
      <c r="E12719" t="b">
        <f t="shared" si="792"/>
        <v>0</v>
      </c>
      <c r="F12719" t="b">
        <f t="shared" si="793"/>
        <v>0</v>
      </c>
      <c r="L12719" t="b">
        <f t="shared" si="795"/>
        <v>0</v>
      </c>
      <c r="W12719" t="b">
        <f t="shared" si="794"/>
        <v>0</v>
      </c>
    </row>
    <row r="12720" spans="1:23">
      <c r="A12720">
        <v>9.7250619497898304E+17</v>
      </c>
      <c r="B12720" s="1">
        <v>43169.677303240744</v>
      </c>
      <c r="C12720" s="3">
        <v>43169</v>
      </c>
      <c r="D12720">
        <v>0</v>
      </c>
      <c r="E12720" t="b">
        <f t="shared" si="792"/>
        <v>0</v>
      </c>
      <c r="F12720" t="b">
        <f t="shared" si="793"/>
        <v>0</v>
      </c>
      <c r="L12720" t="b">
        <f t="shared" si="795"/>
        <v>0</v>
      </c>
      <c r="W12720" t="b">
        <f t="shared" si="794"/>
        <v>0</v>
      </c>
    </row>
    <row r="12721" spans="1:23">
      <c r="A12721">
        <v>9.7250034419756595E+17</v>
      </c>
      <c r="B12721" s="1">
        <v>43169.661157407405</v>
      </c>
      <c r="C12721" s="3">
        <v>43169</v>
      </c>
      <c r="D12721">
        <v>0.48522727272727201</v>
      </c>
      <c r="E12721" t="b">
        <f t="shared" si="792"/>
        <v>0</v>
      </c>
      <c r="F12721" t="b">
        <f t="shared" si="793"/>
        <v>0</v>
      </c>
      <c r="L12721" t="b">
        <f t="shared" si="795"/>
        <v>0</v>
      </c>
      <c r="W12721" t="b">
        <f t="shared" si="794"/>
        <v>0</v>
      </c>
    </row>
    <row r="12722" spans="1:23">
      <c r="A12722">
        <v>9.7249283407392704E+17</v>
      </c>
      <c r="B12722" s="1">
        <v>43169.140439814815</v>
      </c>
      <c r="C12722" s="3">
        <v>43169</v>
      </c>
      <c r="D12722">
        <v>0</v>
      </c>
      <c r="E12722" t="b">
        <f t="shared" si="792"/>
        <v>0</v>
      </c>
      <c r="F12722" t="b">
        <f t="shared" si="793"/>
        <v>0</v>
      </c>
      <c r="L12722" t="b">
        <f t="shared" si="795"/>
        <v>0</v>
      </c>
      <c r="W12722" t="b">
        <f t="shared" si="794"/>
        <v>0</v>
      </c>
    </row>
    <row r="12723" spans="1:23">
      <c r="A12723">
        <v>9.72466816114032E+17</v>
      </c>
      <c r="B12723" s="1">
        <v>43169.568645833337</v>
      </c>
      <c r="C12723" s="3">
        <v>43169</v>
      </c>
      <c r="D12723">
        <v>0.05</v>
      </c>
      <c r="E12723" t="b">
        <f t="shared" si="792"/>
        <v>0</v>
      </c>
      <c r="F12723" t="b">
        <f t="shared" si="793"/>
        <v>0</v>
      </c>
      <c r="L12723" t="b">
        <f t="shared" si="795"/>
        <v>0</v>
      </c>
      <c r="W12723" t="b">
        <f t="shared" si="794"/>
        <v>0</v>
      </c>
    </row>
    <row r="12724" spans="1:23">
      <c r="A12724">
        <v>9.7227152084746598E+17</v>
      </c>
      <c r="B12724" s="1">
        <v>43169.029733796298</v>
      </c>
      <c r="C12724" s="3">
        <v>43169</v>
      </c>
      <c r="D12724">
        <v>0.58499999999999996</v>
      </c>
      <c r="E12724" t="b">
        <f t="shared" si="792"/>
        <v>0</v>
      </c>
      <c r="F12724" t="b">
        <f t="shared" si="793"/>
        <v>0</v>
      </c>
      <c r="L12724" t="b">
        <f t="shared" si="795"/>
        <v>0</v>
      </c>
      <c r="W12724" t="b">
        <f t="shared" si="794"/>
        <v>0</v>
      </c>
    </row>
    <row r="12725" spans="1:23">
      <c r="A12725">
        <v>9.7224284563666906E+17</v>
      </c>
      <c r="B12725" s="1">
        <v>43168.950601851851</v>
      </c>
      <c r="C12725" s="3">
        <v>43168</v>
      </c>
      <c r="D12725">
        <v>0.56083333333333296</v>
      </c>
      <c r="E12725" t="b">
        <f t="shared" si="792"/>
        <v>0</v>
      </c>
      <c r="F12725" t="b">
        <f t="shared" si="793"/>
        <v>0</v>
      </c>
      <c r="L12725" t="b">
        <f t="shared" si="795"/>
        <v>0</v>
      </c>
      <c r="W12725" t="b">
        <f t="shared" si="794"/>
        <v>0</v>
      </c>
    </row>
    <row r="12726" spans="1:23">
      <c r="A12726">
        <v>9.7221063701842304E+17</v>
      </c>
      <c r="B12726" s="1">
        <v>43168.861724537041</v>
      </c>
      <c r="C12726" s="3">
        <v>43168</v>
      </c>
      <c r="D12726">
        <v>0.392410714285714</v>
      </c>
      <c r="E12726" t="b">
        <f t="shared" si="792"/>
        <v>0</v>
      </c>
      <c r="F12726" t="b">
        <f t="shared" si="793"/>
        <v>0</v>
      </c>
      <c r="L12726" t="b">
        <f t="shared" si="795"/>
        <v>0</v>
      </c>
      <c r="W12726" t="b">
        <f t="shared" si="794"/>
        <v>0</v>
      </c>
    </row>
    <row r="12727" spans="1:23">
      <c r="A12727">
        <v>9.7220919793598003E+17</v>
      </c>
      <c r="B12727" s="1">
        <v>43168.857754629629</v>
      </c>
      <c r="C12727" s="3">
        <v>43168</v>
      </c>
      <c r="D12727">
        <v>-6.25E-2</v>
      </c>
      <c r="E12727" t="b">
        <f t="shared" si="792"/>
        <v>0</v>
      </c>
      <c r="F12727" t="b">
        <f t="shared" si="793"/>
        <v>0</v>
      </c>
      <c r="L12727" t="b">
        <f t="shared" si="795"/>
        <v>0</v>
      </c>
      <c r="W12727" t="b">
        <f t="shared" si="794"/>
        <v>0</v>
      </c>
    </row>
    <row r="12728" spans="1:23">
      <c r="A12728">
        <v>9.7215193378297395E+17</v>
      </c>
      <c r="B12728" s="1">
        <v>43168.699733796297</v>
      </c>
      <c r="C12728" s="3">
        <v>43168</v>
      </c>
      <c r="D12728">
        <v>0</v>
      </c>
      <c r="E12728" t="b">
        <f t="shared" si="792"/>
        <v>0</v>
      </c>
      <c r="F12728" t="b">
        <f t="shared" si="793"/>
        <v>0</v>
      </c>
      <c r="L12728" t="b">
        <f t="shared" si="795"/>
        <v>0</v>
      </c>
      <c r="W12728" t="b">
        <f t="shared" si="794"/>
        <v>0</v>
      </c>
    </row>
    <row r="12729" spans="1:23">
      <c r="A12729">
        <v>9.7191553134643597E+17</v>
      </c>
      <c r="B12729" s="1">
        <v>43168.047384259262</v>
      </c>
      <c r="C12729" s="3">
        <v>43168</v>
      </c>
      <c r="D12729">
        <v>1</v>
      </c>
      <c r="E12729" t="b">
        <f t="shared" si="792"/>
        <v>0</v>
      </c>
      <c r="F12729" t="b">
        <f t="shared" si="793"/>
        <v>0</v>
      </c>
      <c r="L12729" t="b">
        <f t="shared" si="795"/>
        <v>0</v>
      </c>
      <c r="W12729" t="b">
        <f t="shared" si="794"/>
        <v>0</v>
      </c>
    </row>
    <row r="12730" spans="1:23">
      <c r="A12730">
        <v>9.7187245718232602E+17</v>
      </c>
      <c r="B12730" s="1">
        <v>43167.928518518522</v>
      </c>
      <c r="C12730" s="3">
        <v>43167</v>
      </c>
      <c r="D12730">
        <v>0</v>
      </c>
      <c r="E12730" t="b">
        <f t="shared" si="792"/>
        <v>0</v>
      </c>
      <c r="F12730" t="b">
        <f t="shared" si="793"/>
        <v>0</v>
      </c>
      <c r="L12730" t="b">
        <f t="shared" si="795"/>
        <v>0</v>
      </c>
      <c r="W12730" t="b">
        <f t="shared" si="794"/>
        <v>0</v>
      </c>
    </row>
    <row r="12731" spans="1:23">
      <c r="A12731">
        <v>9.7187233933078106E+17</v>
      </c>
      <c r="B12731" s="1">
        <v>43167.928194444445</v>
      </c>
      <c r="C12731" s="3">
        <v>43167</v>
      </c>
      <c r="D12731">
        <v>0</v>
      </c>
      <c r="E12731" t="b">
        <f t="shared" si="792"/>
        <v>0</v>
      </c>
      <c r="F12731" t="b">
        <f t="shared" si="793"/>
        <v>0</v>
      </c>
      <c r="L12731" t="b">
        <f t="shared" si="795"/>
        <v>0</v>
      </c>
      <c r="W12731" t="b">
        <f t="shared" si="794"/>
        <v>0</v>
      </c>
    </row>
    <row r="12732" spans="1:23">
      <c r="A12732">
        <v>9.7182255075713805E+17</v>
      </c>
      <c r="B12732" s="1">
        <v>43167.790810185186</v>
      </c>
      <c r="C12732" s="3">
        <v>43167</v>
      </c>
      <c r="D12732">
        <v>1</v>
      </c>
      <c r="E12732" t="b">
        <f t="shared" si="792"/>
        <v>0</v>
      </c>
      <c r="F12732" t="b">
        <f t="shared" si="793"/>
        <v>0</v>
      </c>
      <c r="L12732" t="b">
        <f t="shared" si="795"/>
        <v>0</v>
      </c>
      <c r="W12732" t="b">
        <f t="shared" si="794"/>
        <v>0</v>
      </c>
    </row>
    <row r="12733" spans="1:23">
      <c r="A12733">
        <v>9.7181282195573504E+17</v>
      </c>
      <c r="B12733" s="1">
        <v>43167.763958333337</v>
      </c>
      <c r="C12733" s="3">
        <v>43167</v>
      </c>
      <c r="D12733">
        <v>0.26250000000000001</v>
      </c>
      <c r="E12733" t="b">
        <f t="shared" si="792"/>
        <v>0</v>
      </c>
      <c r="F12733" t="b">
        <f t="shared" si="793"/>
        <v>0</v>
      </c>
      <c r="L12733" t="b">
        <f t="shared" si="795"/>
        <v>0</v>
      </c>
      <c r="W12733" t="b">
        <f t="shared" si="794"/>
        <v>0</v>
      </c>
    </row>
    <row r="12734" spans="1:23">
      <c r="A12734">
        <v>9.7172686252636096E+17</v>
      </c>
      <c r="B12734" s="1">
        <v>43167.526759259257</v>
      </c>
      <c r="C12734" s="3">
        <v>43167</v>
      </c>
      <c r="D12734">
        <v>0.266666666666666</v>
      </c>
      <c r="E12734" t="b">
        <f t="shared" si="792"/>
        <v>0</v>
      </c>
      <c r="F12734" t="b">
        <f t="shared" si="793"/>
        <v>0</v>
      </c>
      <c r="L12734" t="b">
        <f t="shared" si="795"/>
        <v>0</v>
      </c>
      <c r="W12734" t="b">
        <f t="shared" si="794"/>
        <v>0</v>
      </c>
    </row>
    <row r="12735" spans="1:23">
      <c r="A12735">
        <v>9.7140984545376205E+17</v>
      </c>
      <c r="B12735" s="1">
        <v>43166.651956018519</v>
      </c>
      <c r="C12735" s="3">
        <v>43166</v>
      </c>
      <c r="D12735">
        <v>0.30833333333333302</v>
      </c>
      <c r="E12735" t="b">
        <f t="shared" si="792"/>
        <v>0</v>
      </c>
      <c r="F12735" t="b">
        <f t="shared" si="793"/>
        <v>0</v>
      </c>
      <c r="L12735" t="b">
        <f t="shared" si="795"/>
        <v>0</v>
      </c>
      <c r="W12735" t="b">
        <f t="shared" si="794"/>
        <v>0</v>
      </c>
    </row>
    <row r="12736" spans="1:23">
      <c r="A12736">
        <v>9.7140279193055206E+17</v>
      </c>
      <c r="B12736" s="1">
        <v>43166.6325</v>
      </c>
      <c r="C12736" s="3">
        <v>43166</v>
      </c>
      <c r="D12736">
        <v>0.30333333333333301</v>
      </c>
      <c r="E12736" t="b">
        <f t="shared" si="792"/>
        <v>0</v>
      </c>
      <c r="F12736" t="b">
        <f t="shared" si="793"/>
        <v>0</v>
      </c>
      <c r="L12736" t="b">
        <f t="shared" si="795"/>
        <v>0</v>
      </c>
      <c r="W12736" t="b">
        <f t="shared" si="794"/>
        <v>0</v>
      </c>
    </row>
    <row r="12737" spans="1:23">
      <c r="A12737">
        <v>9.7134986412578803E+17</v>
      </c>
      <c r="B12737" s="1">
        <v>43166.486446759256</v>
      </c>
      <c r="C12737" s="3">
        <v>43166</v>
      </c>
      <c r="D12737">
        <v>0.21666666666666601</v>
      </c>
      <c r="E12737" t="b">
        <f t="shared" si="792"/>
        <v>0</v>
      </c>
      <c r="F12737" t="b">
        <f t="shared" si="793"/>
        <v>0</v>
      </c>
      <c r="L12737" t="b">
        <f t="shared" si="795"/>
        <v>0</v>
      </c>
      <c r="W12737" t="b">
        <f t="shared" si="794"/>
        <v>0</v>
      </c>
    </row>
    <row r="12738" spans="1:23">
      <c r="A12738">
        <v>9.7134589522367603E+17</v>
      </c>
      <c r="B12738" s="1">
        <v>43166.475486111114</v>
      </c>
      <c r="C12738" s="3">
        <v>43166</v>
      </c>
      <c r="D12738">
        <v>0.21666666666666601</v>
      </c>
      <c r="E12738" t="b">
        <f t="shared" ref="E12738:E12801" si="796">NOT(ISERROR(MATCH(C12738,$M$2:$M$12,0)))</f>
        <v>0</v>
      </c>
      <c r="F12738" t="b">
        <f t="shared" ref="F12738:F12801" si="797">NOT(ISERROR(MATCH(C12738,$G$2:$G$299,0)))</f>
        <v>0</v>
      </c>
      <c r="L12738" t="b">
        <f t="shared" si="795"/>
        <v>0</v>
      </c>
      <c r="W12738" t="b">
        <f t="shared" ref="W12738:W12801" si="798">NOT(ISERROR(MATCH(U12738,$G$2:$G$299,0)))</f>
        <v>0</v>
      </c>
    </row>
    <row r="12739" spans="1:23">
      <c r="A12739">
        <v>9.7133575967970906E+17</v>
      </c>
      <c r="B12739" s="1">
        <v>43166.447523148148</v>
      </c>
      <c r="C12739" s="3">
        <v>43166</v>
      </c>
      <c r="D12739">
        <v>0.9</v>
      </c>
      <c r="E12739" t="b">
        <f t="shared" si="796"/>
        <v>0</v>
      </c>
      <c r="F12739" t="b">
        <f t="shared" si="797"/>
        <v>0</v>
      </c>
      <c r="L12739" t="b">
        <f t="shared" ref="L12739:L12802" si="799">NOT(ISERROR(MATCH(C12739,$M$2:$M$12,0)))</f>
        <v>0</v>
      </c>
      <c r="W12739" t="b">
        <f t="shared" si="798"/>
        <v>0</v>
      </c>
    </row>
    <row r="12740" spans="1:23">
      <c r="A12740">
        <v>9.7118604117143898E+17</v>
      </c>
      <c r="B12740" s="1">
        <v>43166.034375000003</v>
      </c>
      <c r="C12740" s="3">
        <v>43166</v>
      </c>
      <c r="D12740">
        <v>0.42784090909090899</v>
      </c>
      <c r="E12740" t="b">
        <f t="shared" si="796"/>
        <v>0</v>
      </c>
      <c r="F12740" t="b">
        <f t="shared" si="797"/>
        <v>0</v>
      </c>
      <c r="L12740" t="b">
        <f t="shared" si="799"/>
        <v>0</v>
      </c>
      <c r="W12740" t="b">
        <f t="shared" si="798"/>
        <v>0</v>
      </c>
    </row>
    <row r="12741" spans="1:23">
      <c r="A12741">
        <v>9.71025582061424E+17</v>
      </c>
      <c r="B12741" s="1">
        <v>43165.591597222221</v>
      </c>
      <c r="C12741" s="3">
        <v>43165</v>
      </c>
      <c r="D12741">
        <v>-3.3035714285714203E-2</v>
      </c>
      <c r="E12741" t="b">
        <f t="shared" si="796"/>
        <v>0</v>
      </c>
      <c r="F12741" t="b">
        <f t="shared" si="797"/>
        <v>0</v>
      </c>
      <c r="L12741" t="b">
        <f t="shared" si="799"/>
        <v>0</v>
      </c>
      <c r="W12741" t="b">
        <f t="shared" si="798"/>
        <v>0</v>
      </c>
    </row>
    <row r="12742" spans="1:23">
      <c r="A12742">
        <v>9.7101930638861094E+17</v>
      </c>
      <c r="B12742" s="1">
        <v>43165.574270833335</v>
      </c>
      <c r="C12742" s="3">
        <v>43165</v>
      </c>
      <c r="D12742">
        <v>0.35714285714285698</v>
      </c>
      <c r="E12742" t="b">
        <f t="shared" si="796"/>
        <v>0</v>
      </c>
      <c r="F12742" t="b">
        <f t="shared" si="797"/>
        <v>0</v>
      </c>
      <c r="L12742" t="b">
        <f t="shared" si="799"/>
        <v>0</v>
      </c>
      <c r="W12742" t="b">
        <f t="shared" si="798"/>
        <v>0</v>
      </c>
    </row>
    <row r="12743" spans="1:23">
      <c r="A12743">
        <v>9.7101384139502694E+17</v>
      </c>
      <c r="B12743" s="1">
        <v>43165.559201388889</v>
      </c>
      <c r="C12743" s="3">
        <v>43165</v>
      </c>
      <c r="D12743">
        <v>0</v>
      </c>
      <c r="E12743" t="b">
        <f t="shared" si="796"/>
        <v>0</v>
      </c>
      <c r="F12743" t="b">
        <f t="shared" si="797"/>
        <v>0</v>
      </c>
      <c r="L12743" t="b">
        <f t="shared" si="799"/>
        <v>0</v>
      </c>
      <c r="W12743" t="b">
        <f t="shared" si="798"/>
        <v>0</v>
      </c>
    </row>
    <row r="12744" spans="1:23">
      <c r="A12744">
        <v>9.7100823867306803E+17</v>
      </c>
      <c r="B12744" s="1">
        <v>43165.543738425928</v>
      </c>
      <c r="C12744" s="3">
        <v>43165</v>
      </c>
      <c r="D12744">
        <v>0</v>
      </c>
      <c r="E12744" t="b">
        <f t="shared" si="796"/>
        <v>0</v>
      </c>
      <c r="F12744" t="b">
        <f t="shared" si="797"/>
        <v>0</v>
      </c>
      <c r="L12744" t="b">
        <f t="shared" si="799"/>
        <v>0</v>
      </c>
      <c r="W12744" t="b">
        <f t="shared" si="798"/>
        <v>0</v>
      </c>
    </row>
    <row r="12745" spans="1:23">
      <c r="A12745">
        <v>9.7100773331396096E+17</v>
      </c>
      <c r="B12745" s="1">
        <v>43165.542337962965</v>
      </c>
      <c r="C12745" s="3">
        <v>43165</v>
      </c>
      <c r="D12745">
        <v>0</v>
      </c>
      <c r="E12745" t="b">
        <f t="shared" si="796"/>
        <v>0</v>
      </c>
      <c r="F12745" t="b">
        <f t="shared" si="797"/>
        <v>0</v>
      </c>
      <c r="L12745" t="b">
        <f t="shared" si="799"/>
        <v>0</v>
      </c>
      <c r="W12745" t="b">
        <f t="shared" si="798"/>
        <v>0</v>
      </c>
    </row>
    <row r="12746" spans="1:23">
      <c r="A12746">
        <v>9.7100637937597197E+17</v>
      </c>
      <c r="B12746" s="1">
        <v>43165.538599537038</v>
      </c>
      <c r="C12746" s="3">
        <v>43165</v>
      </c>
      <c r="D12746">
        <v>5.5587121212121199E-2</v>
      </c>
      <c r="E12746" t="b">
        <f t="shared" si="796"/>
        <v>0</v>
      </c>
      <c r="F12746" t="b">
        <f t="shared" si="797"/>
        <v>0</v>
      </c>
      <c r="L12746" t="b">
        <f t="shared" si="799"/>
        <v>0</v>
      </c>
      <c r="W12746" t="b">
        <f t="shared" si="798"/>
        <v>0</v>
      </c>
    </row>
    <row r="12747" spans="1:23">
      <c r="A12747">
        <v>9.7076032412621197E+17</v>
      </c>
      <c r="B12747" s="1">
        <v>43164.859618055554</v>
      </c>
      <c r="C12747" s="3">
        <v>43164</v>
      </c>
      <c r="D12747">
        <v>0.25</v>
      </c>
      <c r="E12747" t="b">
        <f t="shared" si="796"/>
        <v>0</v>
      </c>
      <c r="F12747" t="b">
        <f t="shared" si="797"/>
        <v>0</v>
      </c>
      <c r="L12747" t="b">
        <f t="shared" si="799"/>
        <v>0</v>
      </c>
      <c r="W12747" t="b">
        <f t="shared" si="798"/>
        <v>0</v>
      </c>
    </row>
    <row r="12748" spans="1:23">
      <c r="A12748">
        <v>9.7065075909116301E+17</v>
      </c>
      <c r="B12748" s="1">
        <v>43164.557280092595</v>
      </c>
      <c r="C12748" s="3">
        <v>43164</v>
      </c>
      <c r="D12748">
        <v>0.22500000000000001</v>
      </c>
      <c r="E12748" t="b">
        <f t="shared" si="796"/>
        <v>0</v>
      </c>
      <c r="F12748" t="b">
        <f t="shared" si="797"/>
        <v>0</v>
      </c>
      <c r="L12748" t="b">
        <f t="shared" si="799"/>
        <v>0</v>
      </c>
      <c r="W12748" t="b">
        <f t="shared" si="798"/>
        <v>0</v>
      </c>
    </row>
    <row r="12749" spans="1:23">
      <c r="A12749">
        <v>9.7064439459130906E+17</v>
      </c>
      <c r="B12749" s="1">
        <v>43164.539722222224</v>
      </c>
      <c r="C12749" s="3">
        <v>43164</v>
      </c>
      <c r="D12749">
        <v>0.125</v>
      </c>
      <c r="E12749" t="b">
        <f t="shared" si="796"/>
        <v>0</v>
      </c>
      <c r="F12749" t="b">
        <f t="shared" si="797"/>
        <v>0</v>
      </c>
      <c r="L12749" t="b">
        <f t="shared" si="799"/>
        <v>0</v>
      </c>
      <c r="W12749" t="b">
        <f t="shared" si="798"/>
        <v>0</v>
      </c>
    </row>
    <row r="12750" spans="1:23">
      <c r="A12750">
        <v>9.7062844111564301E+17</v>
      </c>
      <c r="B12750" s="1">
        <v>43164.495694444442</v>
      </c>
      <c r="C12750" s="3">
        <v>43164</v>
      </c>
      <c r="D12750">
        <v>0.19</v>
      </c>
      <c r="E12750" t="b">
        <f t="shared" si="796"/>
        <v>0</v>
      </c>
      <c r="F12750" t="b">
        <f t="shared" si="797"/>
        <v>0</v>
      </c>
      <c r="L12750" t="b">
        <f t="shared" si="799"/>
        <v>0</v>
      </c>
      <c r="W12750" t="b">
        <f t="shared" si="798"/>
        <v>0</v>
      </c>
    </row>
    <row r="12751" spans="1:23">
      <c r="A12751">
        <v>9.7062696600416205E+17</v>
      </c>
      <c r="B12751" s="1">
        <v>43164.491620370369</v>
      </c>
      <c r="C12751" s="3">
        <v>43164</v>
      </c>
      <c r="D12751">
        <v>9.0909090909090898E-2</v>
      </c>
      <c r="E12751" t="b">
        <f t="shared" si="796"/>
        <v>0</v>
      </c>
      <c r="F12751" t="b">
        <f t="shared" si="797"/>
        <v>0</v>
      </c>
      <c r="L12751" t="b">
        <f t="shared" si="799"/>
        <v>0</v>
      </c>
      <c r="W12751" t="b">
        <f t="shared" si="798"/>
        <v>0</v>
      </c>
    </row>
    <row r="12752" spans="1:23">
      <c r="A12752">
        <v>9.7045137368178995E+17</v>
      </c>
      <c r="B12752" s="1">
        <v>43164.00708333333</v>
      </c>
      <c r="C12752" s="3">
        <v>43164</v>
      </c>
      <c r="D12752">
        <v>0.16875000000000001</v>
      </c>
      <c r="E12752" t="b">
        <f t="shared" si="796"/>
        <v>0</v>
      </c>
      <c r="F12752" t="b">
        <f t="shared" si="797"/>
        <v>0</v>
      </c>
      <c r="L12752" t="b">
        <f t="shared" si="799"/>
        <v>0</v>
      </c>
      <c r="W12752" t="b">
        <f t="shared" si="798"/>
        <v>0</v>
      </c>
    </row>
    <row r="12753" spans="1:23">
      <c r="A12753">
        <v>9.7035369293846899E+17</v>
      </c>
      <c r="B12753" s="1">
        <v>43163.737534722219</v>
      </c>
      <c r="C12753" s="3">
        <v>43163</v>
      </c>
      <c r="D12753">
        <v>0.266666666666666</v>
      </c>
      <c r="E12753" t="b">
        <f t="shared" si="796"/>
        <v>0</v>
      </c>
      <c r="F12753" t="b">
        <f t="shared" si="797"/>
        <v>0</v>
      </c>
      <c r="L12753" t="b">
        <f t="shared" si="799"/>
        <v>0</v>
      </c>
      <c r="W12753" t="b">
        <f t="shared" si="798"/>
        <v>0</v>
      </c>
    </row>
    <row r="12754" spans="1:23">
      <c r="A12754">
        <v>9.6967152899133798E+17</v>
      </c>
      <c r="B12754" s="1">
        <v>43161.355115740742</v>
      </c>
      <c r="C12754" s="3">
        <v>43161</v>
      </c>
      <c r="D12754">
        <v>0.44642857142857101</v>
      </c>
      <c r="E12754" t="b">
        <f t="shared" si="796"/>
        <v>0</v>
      </c>
      <c r="F12754" t="b">
        <f t="shared" si="797"/>
        <v>0</v>
      </c>
      <c r="L12754" t="b">
        <f t="shared" si="799"/>
        <v>0</v>
      </c>
      <c r="W12754" t="b">
        <f t="shared" si="798"/>
        <v>0</v>
      </c>
    </row>
    <row r="12755" spans="1:23">
      <c r="A12755">
        <v>9.6966069241965696E+17</v>
      </c>
      <c r="B12755" s="1">
        <v>43161.825219907405</v>
      </c>
      <c r="C12755" s="3">
        <v>43161</v>
      </c>
      <c r="D12755">
        <v>0</v>
      </c>
      <c r="E12755" t="b">
        <f t="shared" si="796"/>
        <v>0</v>
      </c>
      <c r="F12755" t="b">
        <f t="shared" si="797"/>
        <v>0</v>
      </c>
      <c r="L12755" t="b">
        <f t="shared" si="799"/>
        <v>0</v>
      </c>
      <c r="W12755" t="b">
        <f t="shared" si="798"/>
        <v>0</v>
      </c>
    </row>
    <row r="12756" spans="1:23">
      <c r="A12756">
        <v>9.6957237497783898E+17</v>
      </c>
      <c r="B12756" s="1">
        <v>43161.581504629627</v>
      </c>
      <c r="C12756" s="3">
        <v>43161</v>
      </c>
      <c r="D12756">
        <v>-2.7142857142857101E-2</v>
      </c>
      <c r="E12756" t="b">
        <f t="shared" si="796"/>
        <v>0</v>
      </c>
      <c r="F12756" t="b">
        <f t="shared" si="797"/>
        <v>0</v>
      </c>
      <c r="L12756" t="b">
        <f t="shared" si="799"/>
        <v>0</v>
      </c>
      <c r="W12756" t="b">
        <f t="shared" si="798"/>
        <v>0</v>
      </c>
    </row>
    <row r="12757" spans="1:23">
      <c r="A12757">
        <v>9.6955843180280602E+17</v>
      </c>
      <c r="B12757" s="1">
        <v>43161.543032407404</v>
      </c>
      <c r="C12757" s="3">
        <v>43161</v>
      </c>
      <c r="D12757">
        <v>-0.874999999999999</v>
      </c>
      <c r="E12757" t="b">
        <f t="shared" si="796"/>
        <v>0</v>
      </c>
      <c r="F12757" t="b">
        <f t="shared" si="797"/>
        <v>0</v>
      </c>
      <c r="L12757" t="b">
        <f t="shared" si="799"/>
        <v>0</v>
      </c>
      <c r="W12757" t="b">
        <f t="shared" si="798"/>
        <v>0</v>
      </c>
    </row>
    <row r="12758" spans="1:23">
      <c r="A12758">
        <v>9.6953238428568704E+17</v>
      </c>
      <c r="B12758" s="1">
        <v>43161.47115740741</v>
      </c>
      <c r="C12758" s="3">
        <v>43161</v>
      </c>
      <c r="D12758">
        <v>0</v>
      </c>
      <c r="E12758" t="b">
        <f t="shared" si="796"/>
        <v>0</v>
      </c>
      <c r="F12758" t="b">
        <f t="shared" si="797"/>
        <v>0</v>
      </c>
      <c r="L12758" t="b">
        <f t="shared" si="799"/>
        <v>0</v>
      </c>
      <c r="W12758" t="b">
        <f t="shared" si="798"/>
        <v>0</v>
      </c>
    </row>
    <row r="12759" spans="1:23">
      <c r="A12759">
        <v>9.6952966823482906E+17</v>
      </c>
      <c r="B12759" s="1">
        <v>43161.46365740741</v>
      </c>
      <c r="C12759" s="3">
        <v>43161</v>
      </c>
      <c r="D12759">
        <v>-0.179166666666666</v>
      </c>
      <c r="E12759" t="b">
        <f t="shared" si="796"/>
        <v>0</v>
      </c>
      <c r="F12759" t="b">
        <f t="shared" si="797"/>
        <v>0</v>
      </c>
      <c r="L12759" t="b">
        <f t="shared" si="799"/>
        <v>0</v>
      </c>
      <c r="W12759" t="b">
        <f t="shared" si="798"/>
        <v>0</v>
      </c>
    </row>
    <row r="12760" spans="1:23">
      <c r="A12760">
        <v>9.6952536258048397E+17</v>
      </c>
      <c r="B12760" s="1">
        <v>43161.451782407406</v>
      </c>
      <c r="C12760" s="3">
        <v>43161</v>
      </c>
      <c r="D12760">
        <v>0.43337301587301502</v>
      </c>
      <c r="E12760" t="b">
        <f t="shared" si="796"/>
        <v>0</v>
      </c>
      <c r="F12760" t="b">
        <f t="shared" si="797"/>
        <v>0</v>
      </c>
      <c r="L12760" t="b">
        <f t="shared" si="799"/>
        <v>0</v>
      </c>
      <c r="W12760" t="b">
        <f t="shared" si="798"/>
        <v>0</v>
      </c>
    </row>
    <row r="12761" spans="1:23">
      <c r="A12761">
        <v>9.6952338501647104E+17</v>
      </c>
      <c r="B12761" s="1">
        <v>43161.446319444447</v>
      </c>
      <c r="C12761" s="3">
        <v>43161</v>
      </c>
      <c r="D12761">
        <v>-0.125</v>
      </c>
      <c r="E12761" t="b">
        <f t="shared" si="796"/>
        <v>0</v>
      </c>
      <c r="F12761" t="b">
        <f t="shared" si="797"/>
        <v>0</v>
      </c>
      <c r="L12761" t="b">
        <f t="shared" si="799"/>
        <v>0</v>
      </c>
      <c r="W12761" t="b">
        <f t="shared" si="798"/>
        <v>0</v>
      </c>
    </row>
    <row r="12762" spans="1:23">
      <c r="A12762">
        <v>9.6940816530874701E+17</v>
      </c>
      <c r="B12762" s="1">
        <v>43161.128368055557</v>
      </c>
      <c r="C12762" s="3">
        <v>43161</v>
      </c>
      <c r="D12762">
        <v>0.85</v>
      </c>
      <c r="E12762" t="b">
        <f t="shared" si="796"/>
        <v>0</v>
      </c>
      <c r="F12762" t="b">
        <f t="shared" si="797"/>
        <v>0</v>
      </c>
      <c r="L12762" t="b">
        <f t="shared" si="799"/>
        <v>0</v>
      </c>
      <c r="W12762" t="b">
        <f t="shared" si="798"/>
        <v>0</v>
      </c>
    </row>
    <row r="12763" spans="1:23">
      <c r="A12763">
        <v>9.6937490920923904E+17</v>
      </c>
      <c r="B12763" s="1">
        <v>43161.036608796298</v>
      </c>
      <c r="C12763" s="3">
        <v>43161</v>
      </c>
      <c r="D12763">
        <v>0</v>
      </c>
      <c r="E12763" t="b">
        <f t="shared" si="796"/>
        <v>0</v>
      </c>
      <c r="F12763" t="b">
        <f t="shared" si="797"/>
        <v>0</v>
      </c>
      <c r="L12763" t="b">
        <f t="shared" si="799"/>
        <v>0</v>
      </c>
      <c r="W12763" t="b">
        <f t="shared" si="798"/>
        <v>0</v>
      </c>
    </row>
    <row r="12764" spans="1:23">
      <c r="A12764">
        <v>9.6937459712777805E+17</v>
      </c>
      <c r="B12764" s="1">
        <v>43161.035740740743</v>
      </c>
      <c r="C12764" s="3">
        <v>43161</v>
      </c>
      <c r="D12764">
        <v>0</v>
      </c>
      <c r="E12764" t="b">
        <f t="shared" si="796"/>
        <v>0</v>
      </c>
      <c r="F12764" t="b">
        <f t="shared" si="797"/>
        <v>0</v>
      </c>
      <c r="L12764" t="b">
        <f t="shared" si="799"/>
        <v>0</v>
      </c>
      <c r="W12764" t="b">
        <f t="shared" si="798"/>
        <v>0</v>
      </c>
    </row>
    <row r="12765" spans="1:23">
      <c r="A12765">
        <v>9.6932428303697101E+17</v>
      </c>
      <c r="B12765" s="1">
        <v>43160.896898148145</v>
      </c>
      <c r="C12765" s="3">
        <v>43160</v>
      </c>
      <c r="D12765">
        <v>0.5</v>
      </c>
      <c r="E12765" t="b">
        <f t="shared" si="796"/>
        <v>0</v>
      </c>
      <c r="F12765" t="b">
        <f t="shared" si="797"/>
        <v>0</v>
      </c>
      <c r="L12765" t="b">
        <f t="shared" si="799"/>
        <v>0</v>
      </c>
      <c r="W12765" t="b">
        <f t="shared" si="798"/>
        <v>0</v>
      </c>
    </row>
    <row r="12766" spans="1:23">
      <c r="A12766">
        <v>9.6931153073398106E+17</v>
      </c>
      <c r="B12766" s="1">
        <v>43160.861712962964</v>
      </c>
      <c r="C12766" s="3">
        <v>43160</v>
      </c>
      <c r="D12766">
        <v>0</v>
      </c>
      <c r="E12766" t="b">
        <f t="shared" si="796"/>
        <v>0</v>
      </c>
      <c r="F12766" t="b">
        <f t="shared" si="797"/>
        <v>0</v>
      </c>
      <c r="L12766" t="b">
        <f t="shared" si="799"/>
        <v>0</v>
      </c>
      <c r="W12766" t="b">
        <f t="shared" si="798"/>
        <v>0</v>
      </c>
    </row>
    <row r="12767" spans="1:23">
      <c r="A12767">
        <v>9.6927782292047002E+17</v>
      </c>
      <c r="B12767" s="1">
        <v>43160.768692129626</v>
      </c>
      <c r="C12767" s="3">
        <v>43160</v>
      </c>
      <c r="D12767">
        <v>0</v>
      </c>
      <c r="E12767" t="b">
        <f t="shared" si="796"/>
        <v>0</v>
      </c>
      <c r="F12767" t="b">
        <f t="shared" si="797"/>
        <v>0</v>
      </c>
      <c r="L12767" t="b">
        <f t="shared" si="799"/>
        <v>0</v>
      </c>
      <c r="W12767" t="b">
        <f t="shared" si="798"/>
        <v>0</v>
      </c>
    </row>
    <row r="12768" spans="1:23">
      <c r="A12768">
        <v>9.6927268306102195E+17</v>
      </c>
      <c r="B12768" s="1">
        <v>43160.754513888889</v>
      </c>
      <c r="C12768" s="3">
        <v>43160</v>
      </c>
      <c r="D12768">
        <v>1</v>
      </c>
      <c r="E12768" t="b">
        <f t="shared" si="796"/>
        <v>0</v>
      </c>
      <c r="F12768" t="b">
        <f t="shared" si="797"/>
        <v>0</v>
      </c>
      <c r="L12768" t="b">
        <f t="shared" si="799"/>
        <v>0</v>
      </c>
      <c r="W12768" t="b">
        <f t="shared" si="798"/>
        <v>0</v>
      </c>
    </row>
    <row r="12769" spans="1:23">
      <c r="A12769">
        <v>9.6918364475665997E+17</v>
      </c>
      <c r="B12769" s="1">
        <v>43160.508819444447</v>
      </c>
      <c r="C12769" s="3">
        <v>43160</v>
      </c>
      <c r="D12769">
        <v>0.111309523809523</v>
      </c>
      <c r="E12769" t="b">
        <f t="shared" si="796"/>
        <v>0</v>
      </c>
      <c r="F12769" t="b">
        <f t="shared" si="797"/>
        <v>0</v>
      </c>
      <c r="L12769" t="b">
        <f t="shared" si="799"/>
        <v>0</v>
      </c>
      <c r="W12769" t="b">
        <f t="shared" si="798"/>
        <v>0</v>
      </c>
    </row>
    <row r="12770" spans="1:23">
      <c r="A12770">
        <v>9.6917893136978304E+17</v>
      </c>
      <c r="B12770" s="1">
        <v>43160.495810185188</v>
      </c>
      <c r="C12770" s="3">
        <v>43160</v>
      </c>
      <c r="D12770">
        <v>0.35</v>
      </c>
      <c r="E12770" t="b">
        <f t="shared" si="796"/>
        <v>0</v>
      </c>
      <c r="F12770" t="b">
        <f t="shared" si="797"/>
        <v>0</v>
      </c>
      <c r="L12770" t="b">
        <f t="shared" si="799"/>
        <v>0</v>
      </c>
      <c r="W12770" t="b">
        <f t="shared" si="798"/>
        <v>0</v>
      </c>
    </row>
    <row r="12771" spans="1:23">
      <c r="A12771">
        <v>9.6896258237462106E+17</v>
      </c>
      <c r="B12771" s="1">
        <v>43159.898796296293</v>
      </c>
      <c r="C12771" s="3">
        <v>43159</v>
      </c>
      <c r="D12771">
        <v>0.28333333333333299</v>
      </c>
      <c r="E12771" t="b">
        <f t="shared" si="796"/>
        <v>0</v>
      </c>
      <c r="F12771" t="b">
        <f t="shared" si="797"/>
        <v>0</v>
      </c>
      <c r="L12771" t="b">
        <f t="shared" si="799"/>
        <v>0</v>
      </c>
      <c r="W12771" t="b">
        <f t="shared" si="798"/>
        <v>0</v>
      </c>
    </row>
    <row r="12772" spans="1:23">
      <c r="A12772">
        <v>9.6892415403149696E+17</v>
      </c>
      <c r="B12772" s="1">
        <v>43159.792754629627</v>
      </c>
      <c r="C12772" s="3">
        <v>43159</v>
      </c>
      <c r="D12772">
        <v>0.25</v>
      </c>
      <c r="E12772" t="b">
        <f t="shared" si="796"/>
        <v>0</v>
      </c>
      <c r="F12772" t="b">
        <f t="shared" si="797"/>
        <v>0</v>
      </c>
      <c r="L12772" t="b">
        <f t="shared" si="799"/>
        <v>0</v>
      </c>
      <c r="W12772" t="b">
        <f t="shared" si="798"/>
        <v>0</v>
      </c>
    </row>
    <row r="12773" spans="1:23">
      <c r="A12773">
        <v>9.6891794167161203E+17</v>
      </c>
      <c r="B12773" s="1">
        <v>43159.775613425925</v>
      </c>
      <c r="C12773" s="3">
        <v>43159</v>
      </c>
      <c r="D12773">
        <v>7.85714285714285E-2</v>
      </c>
      <c r="E12773" t="b">
        <f t="shared" si="796"/>
        <v>0</v>
      </c>
      <c r="F12773" t="b">
        <f t="shared" si="797"/>
        <v>0</v>
      </c>
      <c r="L12773" t="b">
        <f t="shared" si="799"/>
        <v>0</v>
      </c>
      <c r="W12773" t="b">
        <f t="shared" si="798"/>
        <v>0</v>
      </c>
    </row>
    <row r="12774" spans="1:23">
      <c r="A12774">
        <v>9.6889616823005094E+17</v>
      </c>
      <c r="B12774" s="1">
        <v>43159.715532407405</v>
      </c>
      <c r="C12774" s="3">
        <v>43159</v>
      </c>
      <c r="D12774">
        <v>0.35</v>
      </c>
      <c r="E12774" t="b">
        <f t="shared" si="796"/>
        <v>0</v>
      </c>
      <c r="F12774" t="b">
        <f t="shared" si="797"/>
        <v>0</v>
      </c>
      <c r="L12774" t="b">
        <f t="shared" si="799"/>
        <v>0</v>
      </c>
      <c r="W12774" t="b">
        <f t="shared" si="798"/>
        <v>0</v>
      </c>
    </row>
    <row r="12775" spans="1:23">
      <c r="A12775">
        <v>9.6885697107505101E+17</v>
      </c>
      <c r="B12775" s="1">
        <v>43159.607372685183</v>
      </c>
      <c r="C12775" s="3">
        <v>43159</v>
      </c>
      <c r="D12775">
        <v>-0.108333333333333</v>
      </c>
      <c r="E12775" t="b">
        <f t="shared" si="796"/>
        <v>0</v>
      </c>
      <c r="F12775" t="b">
        <f t="shared" si="797"/>
        <v>0</v>
      </c>
      <c r="L12775" t="b">
        <f t="shared" si="799"/>
        <v>0</v>
      </c>
      <c r="W12775" t="b">
        <f t="shared" si="798"/>
        <v>0</v>
      </c>
    </row>
    <row r="12776" spans="1:23">
      <c r="A12776">
        <v>9.6885036438359603E+17</v>
      </c>
      <c r="B12776" s="1">
        <v>43159.589131944442</v>
      </c>
      <c r="C12776" s="3">
        <v>43159</v>
      </c>
      <c r="D12776">
        <v>2.0833333333333398E-3</v>
      </c>
      <c r="E12776" t="b">
        <f t="shared" si="796"/>
        <v>0</v>
      </c>
      <c r="F12776" t="b">
        <f t="shared" si="797"/>
        <v>0</v>
      </c>
      <c r="L12776" t="b">
        <f t="shared" si="799"/>
        <v>0</v>
      </c>
      <c r="W12776" t="b">
        <f t="shared" si="798"/>
        <v>0</v>
      </c>
    </row>
    <row r="12777" spans="1:23">
      <c r="A12777">
        <v>9.6882559613347802E+17</v>
      </c>
      <c r="B12777" s="1">
        <v>43159.520787037036</v>
      </c>
      <c r="C12777" s="3">
        <v>43159</v>
      </c>
      <c r="D12777">
        <v>0.133333333333333</v>
      </c>
      <c r="E12777" t="b">
        <f t="shared" si="796"/>
        <v>0</v>
      </c>
      <c r="F12777" t="b">
        <f t="shared" si="797"/>
        <v>0</v>
      </c>
      <c r="L12777" t="b">
        <f t="shared" si="799"/>
        <v>0</v>
      </c>
      <c r="W12777" t="b">
        <f t="shared" si="798"/>
        <v>0</v>
      </c>
    </row>
    <row r="12778" spans="1:23">
      <c r="A12778">
        <v>9.6881881000544998E+17</v>
      </c>
      <c r="B12778" s="1">
        <v>43159.502060185187</v>
      </c>
      <c r="C12778" s="3">
        <v>43159</v>
      </c>
      <c r="D12778">
        <v>0.30166666666666597</v>
      </c>
      <c r="E12778" t="b">
        <f t="shared" si="796"/>
        <v>0</v>
      </c>
      <c r="F12778" t="b">
        <f t="shared" si="797"/>
        <v>0</v>
      </c>
      <c r="L12778" t="b">
        <f t="shared" si="799"/>
        <v>0</v>
      </c>
      <c r="W12778" t="b">
        <f t="shared" si="798"/>
        <v>0</v>
      </c>
    </row>
    <row r="12779" spans="1:23">
      <c r="A12779">
        <v>9.6870444211054502E+17</v>
      </c>
      <c r="B12779" s="1">
        <v>43159.186469907407</v>
      </c>
      <c r="C12779" s="3">
        <v>43159</v>
      </c>
      <c r="D12779">
        <v>0.38333333333333303</v>
      </c>
      <c r="E12779" t="b">
        <f t="shared" si="796"/>
        <v>0</v>
      </c>
      <c r="F12779" t="b">
        <f t="shared" si="797"/>
        <v>0</v>
      </c>
      <c r="L12779" t="b">
        <f t="shared" si="799"/>
        <v>0</v>
      </c>
      <c r="W12779" t="b">
        <f t="shared" si="798"/>
        <v>0</v>
      </c>
    </row>
    <row r="12780" spans="1:23">
      <c r="A12780">
        <v>9.6870248075331494E+17</v>
      </c>
      <c r="B12780" s="1">
        <v>43159.18105324074</v>
      </c>
      <c r="C12780" s="3">
        <v>43159</v>
      </c>
      <c r="D12780">
        <v>0.5</v>
      </c>
      <c r="E12780" t="b">
        <f t="shared" si="796"/>
        <v>0</v>
      </c>
      <c r="F12780" t="b">
        <f t="shared" si="797"/>
        <v>0</v>
      </c>
      <c r="L12780" t="b">
        <f t="shared" si="799"/>
        <v>0</v>
      </c>
      <c r="W12780" t="b">
        <f t="shared" si="798"/>
        <v>0</v>
      </c>
    </row>
    <row r="12781" spans="1:23">
      <c r="A12781">
        <v>9.6862134729431795E+17</v>
      </c>
      <c r="B12781" s="1">
        <v>43158.95716435185</v>
      </c>
      <c r="C12781" s="3">
        <v>43158</v>
      </c>
      <c r="D12781">
        <v>0.19</v>
      </c>
      <c r="E12781" t="b">
        <f t="shared" si="796"/>
        <v>0</v>
      </c>
      <c r="F12781" t="b">
        <f t="shared" si="797"/>
        <v>0</v>
      </c>
      <c r="L12781" t="b">
        <f t="shared" si="799"/>
        <v>0</v>
      </c>
      <c r="W12781" t="b">
        <f t="shared" si="798"/>
        <v>0</v>
      </c>
    </row>
    <row r="12782" spans="1:23">
      <c r="A12782">
        <v>9.6862066134946995E+17</v>
      </c>
      <c r="B12782" s="1">
        <v>43158.955277777779</v>
      </c>
      <c r="C12782" s="3">
        <v>43158</v>
      </c>
      <c r="D12782">
        <v>0</v>
      </c>
      <c r="E12782" t="b">
        <f t="shared" si="796"/>
        <v>0</v>
      </c>
      <c r="F12782" t="b">
        <f t="shared" si="797"/>
        <v>0</v>
      </c>
      <c r="L12782" t="b">
        <f t="shared" si="799"/>
        <v>0</v>
      </c>
      <c r="W12782" t="b">
        <f t="shared" si="798"/>
        <v>0</v>
      </c>
    </row>
    <row r="12783" spans="1:23">
      <c r="A12783">
        <v>9.6855089301570701E+17</v>
      </c>
      <c r="B12783" s="1">
        <v>43158.762754629628</v>
      </c>
      <c r="C12783" s="3">
        <v>43158</v>
      </c>
      <c r="D12783">
        <v>0.28666666666666601</v>
      </c>
      <c r="E12783" t="b">
        <f t="shared" si="796"/>
        <v>0</v>
      </c>
      <c r="F12783" t="b">
        <f t="shared" si="797"/>
        <v>0</v>
      </c>
      <c r="L12783" t="b">
        <f t="shared" si="799"/>
        <v>0</v>
      </c>
      <c r="W12783" t="b">
        <f t="shared" si="798"/>
        <v>0</v>
      </c>
    </row>
    <row r="12784" spans="1:23">
      <c r="A12784">
        <v>9.6854911762560205E+17</v>
      </c>
      <c r="B12784" s="1">
        <v>43158.7578587963</v>
      </c>
      <c r="C12784" s="3">
        <v>43158</v>
      </c>
      <c r="D12784">
        <v>0.41</v>
      </c>
      <c r="E12784" t="b">
        <f t="shared" si="796"/>
        <v>0</v>
      </c>
      <c r="F12784" t="b">
        <f t="shared" si="797"/>
        <v>0</v>
      </c>
      <c r="L12784" t="b">
        <f t="shared" si="799"/>
        <v>0</v>
      </c>
      <c r="W12784" t="b">
        <f t="shared" si="798"/>
        <v>0</v>
      </c>
    </row>
    <row r="12785" spans="1:23">
      <c r="A12785">
        <v>9.6846724319253696E+17</v>
      </c>
      <c r="B12785" s="1">
        <v>43158.531921296293</v>
      </c>
      <c r="C12785" s="3">
        <v>43158</v>
      </c>
      <c r="D12785">
        <v>0</v>
      </c>
      <c r="E12785" t="b">
        <f t="shared" si="796"/>
        <v>0</v>
      </c>
      <c r="F12785" t="b">
        <f t="shared" si="797"/>
        <v>0</v>
      </c>
      <c r="L12785" t="b">
        <f t="shared" si="799"/>
        <v>0</v>
      </c>
      <c r="W12785" t="b">
        <f t="shared" si="798"/>
        <v>0</v>
      </c>
    </row>
    <row r="12786" spans="1:23">
      <c r="A12786">
        <v>9.6846296686460902E+17</v>
      </c>
      <c r="B12786" s="1">
        <v>43158.520127314812</v>
      </c>
      <c r="C12786" s="3">
        <v>43158</v>
      </c>
      <c r="D12786">
        <v>-0.25</v>
      </c>
      <c r="E12786" t="b">
        <f t="shared" si="796"/>
        <v>0</v>
      </c>
      <c r="F12786" t="b">
        <f t="shared" si="797"/>
        <v>0</v>
      </c>
      <c r="L12786" t="b">
        <f t="shared" si="799"/>
        <v>0</v>
      </c>
      <c r="W12786" t="b">
        <f t="shared" si="798"/>
        <v>0</v>
      </c>
    </row>
    <row r="12787" spans="1:23">
      <c r="A12787">
        <v>9.6845554709475302E+17</v>
      </c>
      <c r="B12787" s="1">
        <v>43158.499652777777</v>
      </c>
      <c r="C12787" s="3">
        <v>43158</v>
      </c>
      <c r="D12787">
        <v>0.75499999999999901</v>
      </c>
      <c r="E12787" t="b">
        <f t="shared" si="796"/>
        <v>0</v>
      </c>
      <c r="F12787" t="b">
        <f t="shared" si="797"/>
        <v>0</v>
      </c>
      <c r="L12787" t="b">
        <f t="shared" si="799"/>
        <v>0</v>
      </c>
      <c r="W12787" t="b">
        <f t="shared" si="798"/>
        <v>0</v>
      </c>
    </row>
    <row r="12788" spans="1:23">
      <c r="A12788">
        <v>9.6756499823814195E+17</v>
      </c>
      <c r="B12788" s="1">
        <v>43156.042199074072</v>
      </c>
      <c r="C12788" s="3">
        <v>43156</v>
      </c>
      <c r="D12788">
        <v>0.5</v>
      </c>
      <c r="E12788" t="b">
        <f t="shared" si="796"/>
        <v>0</v>
      </c>
      <c r="F12788" t="b">
        <f t="shared" si="797"/>
        <v>0</v>
      </c>
      <c r="L12788" t="b">
        <f t="shared" si="799"/>
        <v>0</v>
      </c>
      <c r="W12788" t="b">
        <f t="shared" si="798"/>
        <v>0</v>
      </c>
    </row>
    <row r="12789" spans="1:23">
      <c r="A12789">
        <v>9.6756394606352294E+17</v>
      </c>
      <c r="B12789" s="1">
        <v>43156.039293981485</v>
      </c>
      <c r="C12789" s="3">
        <v>43156</v>
      </c>
      <c r="D12789">
        <v>4.54545454545454E-2</v>
      </c>
      <c r="E12789" t="b">
        <f t="shared" si="796"/>
        <v>0</v>
      </c>
      <c r="F12789" t="b">
        <f t="shared" si="797"/>
        <v>0</v>
      </c>
      <c r="L12789" t="b">
        <f t="shared" si="799"/>
        <v>0</v>
      </c>
      <c r="W12789" t="b">
        <f t="shared" si="798"/>
        <v>0</v>
      </c>
    </row>
    <row r="12790" spans="1:23">
      <c r="A12790">
        <v>9.6754572436273894E+17</v>
      </c>
      <c r="B12790" s="1">
        <v>43155.989016203705</v>
      </c>
      <c r="C12790" s="3">
        <v>43155</v>
      </c>
      <c r="D12790">
        <v>-0.21249999999999999</v>
      </c>
      <c r="E12790" t="b">
        <f t="shared" si="796"/>
        <v>0</v>
      </c>
      <c r="F12790" t="b">
        <f t="shared" si="797"/>
        <v>0</v>
      </c>
      <c r="L12790" t="b">
        <f t="shared" si="799"/>
        <v>0</v>
      </c>
      <c r="W12790" t="b">
        <f t="shared" si="798"/>
        <v>0</v>
      </c>
    </row>
    <row r="12791" spans="1:23">
      <c r="A12791">
        <v>9.6753966469234995E+17</v>
      </c>
      <c r="B12791" s="1">
        <v>43155.972291666665</v>
      </c>
      <c r="C12791" s="3">
        <v>43155</v>
      </c>
      <c r="D12791">
        <v>0.125</v>
      </c>
      <c r="E12791" t="b">
        <f t="shared" si="796"/>
        <v>0</v>
      </c>
      <c r="F12791" t="b">
        <f t="shared" si="797"/>
        <v>0</v>
      </c>
      <c r="L12791" t="b">
        <f t="shared" si="799"/>
        <v>0</v>
      </c>
      <c r="W12791" t="b">
        <f t="shared" si="798"/>
        <v>0</v>
      </c>
    </row>
    <row r="12792" spans="1:23">
      <c r="A12792">
        <v>9.6753868478973901E+17</v>
      </c>
      <c r="B12792" s="1">
        <v>43155.969594907408</v>
      </c>
      <c r="C12792" s="3">
        <v>43155</v>
      </c>
      <c r="D12792">
        <v>-0.28499999999999998</v>
      </c>
      <c r="E12792" t="b">
        <f t="shared" si="796"/>
        <v>0</v>
      </c>
      <c r="F12792" t="b">
        <f t="shared" si="797"/>
        <v>0</v>
      </c>
      <c r="L12792" t="b">
        <f t="shared" si="799"/>
        <v>0</v>
      </c>
      <c r="W12792" t="b">
        <f t="shared" si="798"/>
        <v>0</v>
      </c>
    </row>
    <row r="12793" spans="1:23">
      <c r="A12793">
        <v>9.6752611024953702E+17</v>
      </c>
      <c r="B12793" s="1">
        <v>43155.934895833336</v>
      </c>
      <c r="C12793" s="3">
        <v>43155</v>
      </c>
      <c r="D12793">
        <v>0.21875</v>
      </c>
      <c r="E12793" t="b">
        <f t="shared" si="796"/>
        <v>0</v>
      </c>
      <c r="F12793" t="b">
        <f t="shared" si="797"/>
        <v>0</v>
      </c>
      <c r="L12793" t="b">
        <f t="shared" si="799"/>
        <v>0</v>
      </c>
      <c r="W12793" t="b">
        <f t="shared" si="798"/>
        <v>0</v>
      </c>
    </row>
    <row r="12794" spans="1:23">
      <c r="A12794">
        <v>9.6750893842506906E+17</v>
      </c>
      <c r="B12794" s="1">
        <v>43155.887511574074</v>
      </c>
      <c r="C12794" s="3">
        <v>43155</v>
      </c>
      <c r="D12794">
        <v>0.52500000000000002</v>
      </c>
      <c r="E12794" t="b">
        <f t="shared" si="796"/>
        <v>0</v>
      </c>
      <c r="F12794" t="b">
        <f t="shared" si="797"/>
        <v>0</v>
      </c>
      <c r="L12794" t="b">
        <f t="shared" si="799"/>
        <v>0</v>
      </c>
      <c r="W12794" t="b">
        <f t="shared" si="798"/>
        <v>0</v>
      </c>
    </row>
    <row r="12795" spans="1:23">
      <c r="A12795">
        <v>9.6750635028359898E+17</v>
      </c>
      <c r="B12795" s="1">
        <v>43155.880358796298</v>
      </c>
      <c r="C12795" s="3">
        <v>43155</v>
      </c>
      <c r="D12795">
        <v>-0.22499999999999901</v>
      </c>
      <c r="E12795" t="b">
        <f t="shared" si="796"/>
        <v>0</v>
      </c>
      <c r="F12795" t="b">
        <f t="shared" si="797"/>
        <v>0</v>
      </c>
      <c r="L12795" t="b">
        <f t="shared" si="799"/>
        <v>0</v>
      </c>
      <c r="W12795" t="b">
        <f t="shared" si="798"/>
        <v>0</v>
      </c>
    </row>
    <row r="12796" spans="1:23">
      <c r="A12796">
        <v>9.6749346704689894E+17</v>
      </c>
      <c r="B12796" s="1">
        <v>43155.844814814816</v>
      </c>
      <c r="C12796" s="3">
        <v>43155</v>
      </c>
      <c r="D12796">
        <v>0.1</v>
      </c>
      <c r="E12796" t="b">
        <f t="shared" si="796"/>
        <v>0</v>
      </c>
      <c r="F12796" t="b">
        <f t="shared" si="797"/>
        <v>0</v>
      </c>
      <c r="L12796" t="b">
        <f t="shared" si="799"/>
        <v>0</v>
      </c>
      <c r="W12796" t="b">
        <f t="shared" si="798"/>
        <v>0</v>
      </c>
    </row>
    <row r="12797" spans="1:23">
      <c r="A12797">
        <v>9.6747275702500096E+17</v>
      </c>
      <c r="B12797" s="1">
        <v>43155.787662037037</v>
      </c>
      <c r="C12797" s="3">
        <v>43155</v>
      </c>
      <c r="D12797">
        <v>0.315714285714285</v>
      </c>
      <c r="E12797" t="b">
        <f t="shared" si="796"/>
        <v>0</v>
      </c>
      <c r="F12797" t="b">
        <f t="shared" si="797"/>
        <v>0</v>
      </c>
      <c r="L12797" t="b">
        <f t="shared" si="799"/>
        <v>0</v>
      </c>
      <c r="W12797" t="b">
        <f t="shared" si="798"/>
        <v>0</v>
      </c>
    </row>
    <row r="12798" spans="1:23">
      <c r="A12798">
        <v>9.6716889023208205E+17</v>
      </c>
      <c r="B12798" s="1">
        <v>43154.949155092596</v>
      </c>
      <c r="C12798" s="3">
        <v>43154</v>
      </c>
      <c r="D12798">
        <v>1</v>
      </c>
      <c r="E12798" t="b">
        <f t="shared" si="796"/>
        <v>0</v>
      </c>
      <c r="F12798" t="b">
        <f t="shared" si="797"/>
        <v>0</v>
      </c>
      <c r="L12798" t="b">
        <f t="shared" si="799"/>
        <v>0</v>
      </c>
      <c r="W12798" t="b">
        <f t="shared" si="798"/>
        <v>0</v>
      </c>
    </row>
    <row r="12799" spans="1:23">
      <c r="A12799">
        <v>9.6714695609408294E+17</v>
      </c>
      <c r="B12799" s="1">
        <v>43154.888622685183</v>
      </c>
      <c r="C12799" s="3">
        <v>43154</v>
      </c>
      <c r="D12799">
        <v>0.8</v>
      </c>
      <c r="E12799" t="b">
        <f t="shared" si="796"/>
        <v>0</v>
      </c>
      <c r="F12799" t="b">
        <f t="shared" si="797"/>
        <v>0</v>
      </c>
      <c r="L12799" t="b">
        <f t="shared" si="799"/>
        <v>0</v>
      </c>
      <c r="W12799" t="b">
        <f t="shared" si="798"/>
        <v>0</v>
      </c>
    </row>
    <row r="12800" spans="1:23">
      <c r="A12800">
        <v>9.6708480672612698E+17</v>
      </c>
      <c r="B12800" s="1">
        <v>43154.717129629629</v>
      </c>
      <c r="C12800" s="3">
        <v>43154</v>
      </c>
      <c r="D12800">
        <v>0.172916666666666</v>
      </c>
      <c r="E12800" t="b">
        <f t="shared" si="796"/>
        <v>0</v>
      </c>
      <c r="F12800" t="b">
        <f t="shared" si="797"/>
        <v>0</v>
      </c>
      <c r="L12800" t="b">
        <f t="shared" si="799"/>
        <v>0</v>
      </c>
      <c r="W12800" t="b">
        <f t="shared" si="798"/>
        <v>0</v>
      </c>
    </row>
    <row r="12801" spans="1:23">
      <c r="A12801">
        <v>9.6708381098159706E+17</v>
      </c>
      <c r="B12801" s="1">
        <v>43154.714375000003</v>
      </c>
      <c r="C12801" s="3">
        <v>43154</v>
      </c>
      <c r="D12801">
        <v>0.53333333333333299</v>
      </c>
      <c r="E12801" t="b">
        <f t="shared" si="796"/>
        <v>0</v>
      </c>
      <c r="F12801" t="b">
        <f t="shared" si="797"/>
        <v>0</v>
      </c>
      <c r="L12801" t="b">
        <f t="shared" si="799"/>
        <v>0</v>
      </c>
      <c r="W12801" t="b">
        <f t="shared" si="798"/>
        <v>0</v>
      </c>
    </row>
    <row r="12802" spans="1:23">
      <c r="A12802">
        <v>9.6708328197495104E+17</v>
      </c>
      <c r="B12802" s="1">
        <v>43154.712916666664</v>
      </c>
      <c r="C12802" s="3">
        <v>43154</v>
      </c>
      <c r="D12802">
        <v>-6.25E-2</v>
      </c>
      <c r="E12802" t="b">
        <f t="shared" ref="E12802:E12865" si="800">NOT(ISERROR(MATCH(C12802,$M$2:$M$12,0)))</f>
        <v>0</v>
      </c>
      <c r="F12802" t="b">
        <f t="shared" ref="F12802:F12865" si="801">NOT(ISERROR(MATCH(C12802,$G$2:$G$299,0)))</f>
        <v>0</v>
      </c>
      <c r="L12802" t="b">
        <f t="shared" si="799"/>
        <v>0</v>
      </c>
      <c r="W12802" t="b">
        <f t="shared" ref="W12802:W12865" si="802">NOT(ISERROR(MATCH(U12802,$G$2:$G$299,0)))</f>
        <v>0</v>
      </c>
    </row>
    <row r="12803" spans="1:23">
      <c r="A12803">
        <v>9.6702371426831898E+17</v>
      </c>
      <c r="B12803" s="1">
        <v>43154.548541666663</v>
      </c>
      <c r="C12803" s="3">
        <v>43154</v>
      </c>
      <c r="D12803">
        <v>1.38888888888888E-2</v>
      </c>
      <c r="E12803" t="b">
        <f t="shared" si="800"/>
        <v>0</v>
      </c>
      <c r="F12803" t="b">
        <f t="shared" si="801"/>
        <v>0</v>
      </c>
      <c r="L12803" t="b">
        <f t="shared" ref="L12803:L12866" si="803">NOT(ISERROR(MATCH(C12803,$M$2:$M$12,0)))</f>
        <v>0</v>
      </c>
      <c r="W12803" t="b">
        <f t="shared" si="802"/>
        <v>0</v>
      </c>
    </row>
    <row r="12804" spans="1:23">
      <c r="A12804">
        <v>9.6702301503579699E+17</v>
      </c>
      <c r="B12804" s="1">
        <v>43154.5466087963</v>
      </c>
      <c r="C12804" s="3">
        <v>43154</v>
      </c>
      <c r="D12804">
        <v>0.5</v>
      </c>
      <c r="E12804" t="b">
        <f t="shared" si="800"/>
        <v>0</v>
      </c>
      <c r="F12804" t="b">
        <f t="shared" si="801"/>
        <v>0</v>
      </c>
      <c r="L12804" t="b">
        <f t="shared" si="803"/>
        <v>0</v>
      </c>
      <c r="W12804" t="b">
        <f t="shared" si="802"/>
        <v>0</v>
      </c>
    </row>
    <row r="12805" spans="1:23">
      <c r="A12805">
        <v>9.6702151245580198E+17</v>
      </c>
      <c r="B12805" s="1">
        <v>43154.54246527778</v>
      </c>
      <c r="C12805" s="3">
        <v>43154</v>
      </c>
      <c r="D12805">
        <v>0</v>
      </c>
      <c r="E12805" t="b">
        <f t="shared" si="800"/>
        <v>0</v>
      </c>
      <c r="F12805" t="b">
        <f t="shared" si="801"/>
        <v>0</v>
      </c>
      <c r="L12805" t="b">
        <f t="shared" si="803"/>
        <v>0</v>
      </c>
      <c r="W12805" t="b">
        <f t="shared" si="802"/>
        <v>0</v>
      </c>
    </row>
    <row r="12806" spans="1:23">
      <c r="A12806">
        <v>9.6699821559267699E+17</v>
      </c>
      <c r="B12806" s="1">
        <v>43154.478182870371</v>
      </c>
      <c r="C12806" s="3">
        <v>43154</v>
      </c>
      <c r="D12806">
        <v>0.47499999999999998</v>
      </c>
      <c r="E12806" t="b">
        <f t="shared" si="800"/>
        <v>0</v>
      </c>
      <c r="F12806" t="b">
        <f t="shared" si="801"/>
        <v>0</v>
      </c>
      <c r="L12806" t="b">
        <f t="shared" si="803"/>
        <v>0</v>
      </c>
      <c r="W12806" t="b">
        <f t="shared" si="802"/>
        <v>0</v>
      </c>
    </row>
    <row r="12807" spans="1:23">
      <c r="A12807">
        <v>1.2074345144330601E+18</v>
      </c>
      <c r="B12807" s="1">
        <v>43817.955960648149</v>
      </c>
      <c r="C12807" s="3">
        <v>43817</v>
      </c>
      <c r="D12807">
        <v>0</v>
      </c>
      <c r="E12807" t="b">
        <f t="shared" si="800"/>
        <v>0</v>
      </c>
      <c r="F12807" t="b">
        <f t="shared" si="801"/>
        <v>0</v>
      </c>
      <c r="L12807" t="b">
        <f t="shared" si="803"/>
        <v>0</v>
      </c>
      <c r="W12807" t="b">
        <f t="shared" si="802"/>
        <v>0</v>
      </c>
    </row>
    <row r="12808" spans="1:23">
      <c r="A12808">
        <v>9.6684667978483699E+17</v>
      </c>
      <c r="B12808" s="1">
        <v>43154.060023148151</v>
      </c>
      <c r="C12808" s="3">
        <v>43154</v>
      </c>
      <c r="D12808">
        <v>-0.39374999999999899</v>
      </c>
      <c r="E12808" t="b">
        <f t="shared" si="800"/>
        <v>0</v>
      </c>
      <c r="F12808" t="b">
        <f t="shared" si="801"/>
        <v>0</v>
      </c>
      <c r="L12808" t="b">
        <f t="shared" si="803"/>
        <v>0</v>
      </c>
      <c r="W12808" t="b">
        <f t="shared" si="802"/>
        <v>0</v>
      </c>
    </row>
    <row r="12809" spans="1:23">
      <c r="A12809">
        <v>9.6676637529235802E+17</v>
      </c>
      <c r="B12809" s="1">
        <v>43153.838425925926</v>
      </c>
      <c r="C12809" s="3">
        <v>43153</v>
      </c>
      <c r="D12809">
        <v>0.46500000000000002</v>
      </c>
      <c r="E12809" t="b">
        <f t="shared" si="800"/>
        <v>0</v>
      </c>
      <c r="F12809" t="b">
        <f t="shared" si="801"/>
        <v>0</v>
      </c>
      <c r="L12809" t="b">
        <f t="shared" si="803"/>
        <v>0</v>
      </c>
      <c r="W12809" t="b">
        <f t="shared" si="802"/>
        <v>0</v>
      </c>
    </row>
    <row r="12810" spans="1:23">
      <c r="A12810">
        <v>9.6671164137838106E+17</v>
      </c>
      <c r="B12810" s="1">
        <v>43153.687384259261</v>
      </c>
      <c r="C12810" s="3">
        <v>43153</v>
      </c>
      <c r="D12810">
        <v>0.3125</v>
      </c>
      <c r="E12810" t="b">
        <f t="shared" si="800"/>
        <v>0</v>
      </c>
      <c r="F12810" t="b">
        <f t="shared" si="801"/>
        <v>0</v>
      </c>
      <c r="L12810" t="b">
        <f t="shared" si="803"/>
        <v>0</v>
      </c>
      <c r="W12810" t="b">
        <f t="shared" si="802"/>
        <v>0</v>
      </c>
    </row>
    <row r="12811" spans="1:23">
      <c r="A12811">
        <v>9.6668749161605901E+17</v>
      </c>
      <c r="B12811" s="1">
        <v>43153.620740740742</v>
      </c>
      <c r="C12811" s="3">
        <v>43153</v>
      </c>
      <c r="D12811">
        <v>0.14583333333333301</v>
      </c>
      <c r="E12811" t="b">
        <f t="shared" si="800"/>
        <v>0</v>
      </c>
      <c r="F12811" t="b">
        <f t="shared" si="801"/>
        <v>0</v>
      </c>
      <c r="L12811" t="b">
        <f t="shared" si="803"/>
        <v>0</v>
      </c>
      <c r="W12811" t="b">
        <f t="shared" si="802"/>
        <v>0</v>
      </c>
    </row>
    <row r="12812" spans="1:23">
      <c r="A12812">
        <v>9.6668188320666803E+17</v>
      </c>
      <c r="B12812" s="1">
        <v>43153.605266203704</v>
      </c>
      <c r="C12812" s="3">
        <v>43153</v>
      </c>
      <c r="D12812">
        <v>0.44925595238095201</v>
      </c>
      <c r="E12812" t="b">
        <f t="shared" si="800"/>
        <v>0</v>
      </c>
      <c r="F12812" t="b">
        <f t="shared" si="801"/>
        <v>0</v>
      </c>
      <c r="L12812" t="b">
        <f t="shared" si="803"/>
        <v>0</v>
      </c>
      <c r="W12812" t="b">
        <f t="shared" si="802"/>
        <v>0</v>
      </c>
    </row>
    <row r="12813" spans="1:23">
      <c r="A12813">
        <v>9.6666224197736E+17</v>
      </c>
      <c r="B12813" s="1">
        <v>43153.551064814812</v>
      </c>
      <c r="C12813" s="3">
        <v>43153</v>
      </c>
      <c r="D12813">
        <v>0.102777777777777</v>
      </c>
      <c r="E12813" t="b">
        <f t="shared" si="800"/>
        <v>0</v>
      </c>
      <c r="F12813" t="b">
        <f t="shared" si="801"/>
        <v>0</v>
      </c>
      <c r="L12813" t="b">
        <f t="shared" si="803"/>
        <v>0</v>
      </c>
      <c r="W12813" t="b">
        <f t="shared" si="802"/>
        <v>0</v>
      </c>
    </row>
    <row r="12814" spans="1:23">
      <c r="A12814">
        <v>9.6666016919422899E+17</v>
      </c>
      <c r="B12814" s="1">
        <v>43153.545347222222</v>
      </c>
      <c r="C12814" s="3">
        <v>43153</v>
      </c>
      <c r="D12814">
        <v>0.222857142857142</v>
      </c>
      <c r="E12814" t="b">
        <f t="shared" si="800"/>
        <v>0</v>
      </c>
      <c r="F12814" t="b">
        <f t="shared" si="801"/>
        <v>0</v>
      </c>
      <c r="L12814" t="b">
        <f t="shared" si="803"/>
        <v>0</v>
      </c>
      <c r="W12814" t="b">
        <f t="shared" si="802"/>
        <v>0</v>
      </c>
    </row>
    <row r="12815" spans="1:23">
      <c r="A12815">
        <v>9.66657362789568E+17</v>
      </c>
      <c r="B12815" s="1">
        <v>43153.537604166668</v>
      </c>
      <c r="C12815" s="3">
        <v>43153</v>
      </c>
      <c r="D12815">
        <v>0.20857142857142799</v>
      </c>
      <c r="E12815" t="b">
        <f t="shared" si="800"/>
        <v>0</v>
      </c>
      <c r="F12815" t="b">
        <f t="shared" si="801"/>
        <v>0</v>
      </c>
      <c r="L12815" t="b">
        <f t="shared" si="803"/>
        <v>0</v>
      </c>
      <c r="W12815" t="b">
        <f t="shared" si="802"/>
        <v>0</v>
      </c>
    </row>
    <row r="12816" spans="1:23">
      <c r="A12816">
        <v>9.6665383304788698E+17</v>
      </c>
      <c r="B12816" s="1">
        <v>43153.527870370373</v>
      </c>
      <c r="C12816" s="3">
        <v>43153</v>
      </c>
      <c r="D12816">
        <v>-7.2708333333333194E-2</v>
      </c>
      <c r="E12816" t="b">
        <f t="shared" si="800"/>
        <v>0</v>
      </c>
      <c r="F12816" t="b">
        <f t="shared" si="801"/>
        <v>0</v>
      </c>
      <c r="L12816" t="b">
        <f t="shared" si="803"/>
        <v>0</v>
      </c>
      <c r="W12816" t="b">
        <f t="shared" si="802"/>
        <v>0</v>
      </c>
    </row>
    <row r="12817" spans="1:23">
      <c r="A12817">
        <v>9.6665039700281306E+17</v>
      </c>
      <c r="B12817" s="1">
        <v>43153.518379629626</v>
      </c>
      <c r="C12817" s="3">
        <v>43153</v>
      </c>
      <c r="D12817">
        <v>0.265306122448979</v>
      </c>
      <c r="E12817" t="b">
        <f t="shared" si="800"/>
        <v>0</v>
      </c>
      <c r="F12817" t="b">
        <f t="shared" si="801"/>
        <v>0</v>
      </c>
      <c r="L12817" t="b">
        <f t="shared" si="803"/>
        <v>0</v>
      </c>
      <c r="W12817" t="b">
        <f t="shared" si="802"/>
        <v>0</v>
      </c>
    </row>
    <row r="12818" spans="1:23">
      <c r="A12818">
        <v>9.6648784466245606E+17</v>
      </c>
      <c r="B12818" s="1">
        <v>43153.069826388892</v>
      </c>
      <c r="C12818" s="3">
        <v>43153</v>
      </c>
      <c r="D12818">
        <v>0.11111111111111099</v>
      </c>
      <c r="E12818" t="b">
        <f t="shared" si="800"/>
        <v>0</v>
      </c>
      <c r="F12818" t="b">
        <f t="shared" si="801"/>
        <v>0</v>
      </c>
      <c r="L12818" t="b">
        <f t="shared" si="803"/>
        <v>0</v>
      </c>
      <c r="W12818" t="b">
        <f t="shared" si="802"/>
        <v>0</v>
      </c>
    </row>
    <row r="12819" spans="1:23">
      <c r="A12819">
        <v>9.6642045207055898E+17</v>
      </c>
      <c r="B12819" s="1">
        <v>43152.88385416667</v>
      </c>
      <c r="C12819" s="3">
        <v>43152</v>
      </c>
      <c r="D12819">
        <v>-0.1</v>
      </c>
      <c r="E12819" t="b">
        <f t="shared" si="800"/>
        <v>0</v>
      </c>
      <c r="F12819" t="b">
        <f t="shared" si="801"/>
        <v>0</v>
      </c>
      <c r="L12819" t="b">
        <f t="shared" si="803"/>
        <v>0</v>
      </c>
      <c r="W12819" t="b">
        <f t="shared" si="802"/>
        <v>0</v>
      </c>
    </row>
    <row r="12820" spans="1:23">
      <c r="A12820">
        <v>9.6637708146988198E+17</v>
      </c>
      <c r="B12820" s="1">
        <v>43152.764178240737</v>
      </c>
      <c r="C12820" s="3">
        <v>43152</v>
      </c>
      <c r="D12820">
        <v>0.27666666666666601</v>
      </c>
      <c r="E12820" t="b">
        <f t="shared" si="800"/>
        <v>0</v>
      </c>
      <c r="F12820" t="b">
        <f t="shared" si="801"/>
        <v>0</v>
      </c>
      <c r="L12820" t="b">
        <f t="shared" si="803"/>
        <v>0</v>
      </c>
      <c r="W12820" t="b">
        <f t="shared" si="802"/>
        <v>0</v>
      </c>
    </row>
    <row r="12821" spans="1:23">
      <c r="A12821">
        <v>9.6632170058871104E+17</v>
      </c>
      <c r="B12821" s="1">
        <v>43152.611354166664</v>
      </c>
      <c r="C12821" s="3">
        <v>43152</v>
      </c>
      <c r="D12821">
        <v>1.9345238095237999E-2</v>
      </c>
      <c r="E12821" t="b">
        <f t="shared" si="800"/>
        <v>0</v>
      </c>
      <c r="F12821" t="b">
        <f t="shared" si="801"/>
        <v>0</v>
      </c>
      <c r="L12821" t="b">
        <f t="shared" si="803"/>
        <v>0</v>
      </c>
      <c r="W12821" t="b">
        <f t="shared" si="802"/>
        <v>0</v>
      </c>
    </row>
    <row r="12822" spans="1:23">
      <c r="A12822">
        <v>9.6631711256542003E+17</v>
      </c>
      <c r="B12822" s="1">
        <v>43152.598692129628</v>
      </c>
      <c r="C12822" s="3">
        <v>43152</v>
      </c>
      <c r="D12822">
        <v>0.338095238095238</v>
      </c>
      <c r="E12822" t="b">
        <f t="shared" si="800"/>
        <v>0</v>
      </c>
      <c r="F12822" t="b">
        <f t="shared" si="801"/>
        <v>0</v>
      </c>
      <c r="L12822" t="b">
        <f t="shared" si="803"/>
        <v>0</v>
      </c>
      <c r="W12822" t="b">
        <f t="shared" si="802"/>
        <v>0</v>
      </c>
    </row>
    <row r="12823" spans="1:23">
      <c r="A12823">
        <v>9.6631243410032602E+17</v>
      </c>
      <c r="B12823" s="1">
        <v>43152.085787037038</v>
      </c>
      <c r="C12823" s="3">
        <v>43152</v>
      </c>
      <c r="D12823">
        <v>1.9345238095237999E-2</v>
      </c>
      <c r="E12823" t="b">
        <f t="shared" si="800"/>
        <v>0</v>
      </c>
      <c r="F12823" t="b">
        <f t="shared" si="801"/>
        <v>0</v>
      </c>
      <c r="L12823" t="b">
        <f t="shared" si="803"/>
        <v>0</v>
      </c>
      <c r="W12823" t="b">
        <f t="shared" si="802"/>
        <v>0</v>
      </c>
    </row>
    <row r="12824" spans="1:23">
      <c r="A12824">
        <v>9.6611993279358502E+17</v>
      </c>
      <c r="B12824" s="1">
        <v>43152.054583333331</v>
      </c>
      <c r="C12824" s="3">
        <v>43152</v>
      </c>
      <c r="D12824">
        <v>0</v>
      </c>
      <c r="E12824" t="b">
        <f t="shared" si="800"/>
        <v>0</v>
      </c>
      <c r="F12824" t="b">
        <f t="shared" si="801"/>
        <v>0</v>
      </c>
      <c r="L12824" t="b">
        <f t="shared" si="803"/>
        <v>0</v>
      </c>
      <c r="W12824" t="b">
        <f t="shared" si="802"/>
        <v>0</v>
      </c>
    </row>
    <row r="12825" spans="1:23">
      <c r="A12825">
        <v>9.6611726542600102E+17</v>
      </c>
      <c r="B12825" s="1">
        <v>43152.047222222223</v>
      </c>
      <c r="C12825" s="3">
        <v>43152</v>
      </c>
      <c r="D12825">
        <v>-0.15277777777777701</v>
      </c>
      <c r="E12825" t="b">
        <f t="shared" si="800"/>
        <v>0</v>
      </c>
      <c r="F12825" t="b">
        <f t="shared" si="801"/>
        <v>0</v>
      </c>
      <c r="L12825" t="b">
        <f t="shared" si="803"/>
        <v>0</v>
      </c>
      <c r="W12825" t="b">
        <f t="shared" si="802"/>
        <v>0</v>
      </c>
    </row>
    <row r="12826" spans="1:23">
      <c r="A12826">
        <v>9.6600681574504E+17</v>
      </c>
      <c r="B12826" s="1">
        <v>43151.742442129631</v>
      </c>
      <c r="C12826" s="3">
        <v>43151</v>
      </c>
      <c r="D12826">
        <v>0.39333333333333298</v>
      </c>
      <c r="E12826" t="b">
        <f t="shared" si="800"/>
        <v>0</v>
      </c>
      <c r="F12826" t="b">
        <f t="shared" si="801"/>
        <v>0</v>
      </c>
      <c r="L12826" t="b">
        <f t="shared" si="803"/>
        <v>0</v>
      </c>
      <c r="W12826" t="b">
        <f t="shared" si="802"/>
        <v>0</v>
      </c>
    </row>
    <row r="12827" spans="1:23">
      <c r="A12827">
        <v>9.6597158691337395E+17</v>
      </c>
      <c r="B12827" s="1">
        <v>43151.645219907405</v>
      </c>
      <c r="C12827" s="3">
        <v>43151</v>
      </c>
      <c r="D12827" s="2">
        <v>-1.8503717077085901E-17</v>
      </c>
      <c r="E12827" t="b">
        <f t="shared" si="800"/>
        <v>0</v>
      </c>
      <c r="F12827" t="b">
        <f t="shared" si="801"/>
        <v>0</v>
      </c>
      <c r="L12827" t="b">
        <f t="shared" si="803"/>
        <v>0</v>
      </c>
      <c r="W12827" t="b">
        <f t="shared" si="802"/>
        <v>0</v>
      </c>
    </row>
    <row r="12828" spans="1:23">
      <c r="A12828">
        <v>9.6596830935833306E+17</v>
      </c>
      <c r="B12828" s="1">
        <v>43151.636180555557</v>
      </c>
      <c r="C12828" s="3">
        <v>43151</v>
      </c>
      <c r="D12828">
        <v>0.12784090909090901</v>
      </c>
      <c r="E12828" t="b">
        <f t="shared" si="800"/>
        <v>0</v>
      </c>
      <c r="F12828" t="b">
        <f t="shared" si="801"/>
        <v>0</v>
      </c>
      <c r="L12828" t="b">
        <f t="shared" si="803"/>
        <v>0</v>
      </c>
      <c r="W12828" t="b">
        <f t="shared" si="802"/>
        <v>0</v>
      </c>
    </row>
    <row r="12829" spans="1:23">
      <c r="A12829">
        <v>9.6594382793154906E+17</v>
      </c>
      <c r="B12829" s="1">
        <v>43151.568622685183</v>
      </c>
      <c r="C12829" s="3">
        <v>43151</v>
      </c>
      <c r="D12829">
        <v>-0.141666666666666</v>
      </c>
      <c r="E12829" t="b">
        <f t="shared" si="800"/>
        <v>0</v>
      </c>
      <c r="F12829" t="b">
        <f t="shared" si="801"/>
        <v>0</v>
      </c>
      <c r="L12829" t="b">
        <f t="shared" si="803"/>
        <v>0</v>
      </c>
      <c r="W12829" t="b">
        <f t="shared" si="802"/>
        <v>0</v>
      </c>
    </row>
    <row r="12830" spans="1:23">
      <c r="A12830">
        <v>9.6593706890707302E+17</v>
      </c>
      <c r="B12830" s="1">
        <v>43151.549976851849</v>
      </c>
      <c r="C12830" s="3">
        <v>43151</v>
      </c>
      <c r="D12830">
        <v>0.23102272727272699</v>
      </c>
      <c r="E12830" t="b">
        <f t="shared" si="800"/>
        <v>0</v>
      </c>
      <c r="F12830" t="b">
        <f t="shared" si="801"/>
        <v>0</v>
      </c>
      <c r="L12830" t="b">
        <f t="shared" si="803"/>
        <v>0</v>
      </c>
      <c r="W12830" t="b">
        <f t="shared" si="802"/>
        <v>0</v>
      </c>
    </row>
    <row r="12831" spans="1:23">
      <c r="A12831">
        <v>1.1953795783589601E+18</v>
      </c>
      <c r="B12831" s="1">
        <v>43784.690682870372</v>
      </c>
      <c r="C12831" s="3">
        <v>43784</v>
      </c>
      <c r="D12831">
        <v>4.54545454545454E-2</v>
      </c>
      <c r="E12831" t="b">
        <f t="shared" si="800"/>
        <v>0</v>
      </c>
      <c r="F12831" t="b">
        <f t="shared" si="801"/>
        <v>0</v>
      </c>
      <c r="L12831" t="b">
        <f t="shared" si="803"/>
        <v>0</v>
      </c>
      <c r="W12831" t="b">
        <f t="shared" si="802"/>
        <v>0</v>
      </c>
    </row>
    <row r="12832" spans="1:23">
      <c r="A12832">
        <v>9.6593271414165005E+17</v>
      </c>
      <c r="B12832" s="1">
        <v>43151.537951388891</v>
      </c>
      <c r="C12832" s="3">
        <v>43151</v>
      </c>
      <c r="D12832">
        <v>0.19999999999999901</v>
      </c>
      <c r="E12832" t="b">
        <f t="shared" si="800"/>
        <v>0</v>
      </c>
      <c r="F12832" t="b">
        <f t="shared" si="801"/>
        <v>0</v>
      </c>
      <c r="L12832" t="b">
        <f t="shared" si="803"/>
        <v>0</v>
      </c>
      <c r="W12832" t="b">
        <f t="shared" si="802"/>
        <v>0</v>
      </c>
    </row>
    <row r="12833" spans="1:23">
      <c r="A12833">
        <v>9.6593061127271194E+17</v>
      </c>
      <c r="B12833" s="1">
        <v>43151.532152777778</v>
      </c>
      <c r="C12833" s="3">
        <v>43151</v>
      </c>
      <c r="D12833">
        <v>0.14047619047619</v>
      </c>
      <c r="E12833" t="b">
        <f t="shared" si="800"/>
        <v>0</v>
      </c>
      <c r="F12833" t="b">
        <f t="shared" si="801"/>
        <v>0</v>
      </c>
      <c r="L12833" t="b">
        <f t="shared" si="803"/>
        <v>0</v>
      </c>
      <c r="W12833" t="b">
        <f t="shared" si="802"/>
        <v>0</v>
      </c>
    </row>
    <row r="12834" spans="1:23">
      <c r="A12834">
        <v>9.6592835261496499E+17</v>
      </c>
      <c r="B12834" s="1">
        <v>43151.525925925926</v>
      </c>
      <c r="C12834" s="3">
        <v>43151</v>
      </c>
      <c r="D12834">
        <v>-4.1666666666666602E-2</v>
      </c>
      <c r="E12834" t="b">
        <f t="shared" si="800"/>
        <v>0</v>
      </c>
      <c r="F12834" t="b">
        <f t="shared" si="801"/>
        <v>0</v>
      </c>
      <c r="L12834" t="b">
        <f t="shared" si="803"/>
        <v>0</v>
      </c>
      <c r="W12834" t="b">
        <f t="shared" si="802"/>
        <v>0</v>
      </c>
    </row>
    <row r="12835" spans="1:23">
      <c r="A12835">
        <v>9.6592522394935706E+17</v>
      </c>
      <c r="B12835" s="1">
        <v>43151.517291666663</v>
      </c>
      <c r="C12835" s="3">
        <v>43151</v>
      </c>
      <c r="D12835">
        <v>0.57499999999999996</v>
      </c>
      <c r="E12835" t="b">
        <f t="shared" si="800"/>
        <v>0</v>
      </c>
      <c r="F12835" t="b">
        <f t="shared" si="801"/>
        <v>0</v>
      </c>
      <c r="L12835" t="b">
        <f t="shared" si="803"/>
        <v>0</v>
      </c>
      <c r="W12835" t="b">
        <f t="shared" si="802"/>
        <v>0</v>
      </c>
    </row>
    <row r="12836" spans="1:23">
      <c r="A12836">
        <v>9.6578005216728602E+17</v>
      </c>
      <c r="B12836" s="1">
        <v>43151.116689814815</v>
      </c>
      <c r="C12836" s="3">
        <v>43151</v>
      </c>
      <c r="D12836">
        <v>0.57499999999999996</v>
      </c>
      <c r="E12836" t="b">
        <f t="shared" si="800"/>
        <v>0</v>
      </c>
      <c r="F12836" t="b">
        <f t="shared" si="801"/>
        <v>0</v>
      </c>
      <c r="L12836" t="b">
        <f t="shared" si="803"/>
        <v>0</v>
      </c>
      <c r="W12836" t="b">
        <f t="shared" si="802"/>
        <v>0</v>
      </c>
    </row>
    <row r="12837" spans="1:23">
      <c r="A12837">
        <v>9.6577538259831104E+17</v>
      </c>
      <c r="B12837" s="1">
        <v>43151.103807870371</v>
      </c>
      <c r="C12837" s="3">
        <v>43151</v>
      </c>
      <c r="D12837">
        <v>0.36</v>
      </c>
      <c r="E12837" t="b">
        <f t="shared" si="800"/>
        <v>0</v>
      </c>
      <c r="F12837" t="b">
        <f t="shared" si="801"/>
        <v>0</v>
      </c>
      <c r="L12837" t="b">
        <f t="shared" si="803"/>
        <v>0</v>
      </c>
      <c r="W12837" t="b">
        <f t="shared" si="802"/>
        <v>0</v>
      </c>
    </row>
    <row r="12838" spans="1:23">
      <c r="A12838">
        <v>9.6577328355466803E+17</v>
      </c>
      <c r="B12838" s="1">
        <v>43151.098009259258</v>
      </c>
      <c r="C12838" s="3">
        <v>43151</v>
      </c>
      <c r="D12838">
        <v>0.64270833333333299</v>
      </c>
      <c r="E12838" t="b">
        <f t="shared" si="800"/>
        <v>0</v>
      </c>
      <c r="F12838" t="b">
        <f t="shared" si="801"/>
        <v>0</v>
      </c>
      <c r="L12838" t="b">
        <f t="shared" si="803"/>
        <v>0</v>
      </c>
      <c r="W12838" t="b">
        <f t="shared" si="802"/>
        <v>0</v>
      </c>
    </row>
    <row r="12839" spans="1:23">
      <c r="A12839">
        <v>9.6530315822962202E+17</v>
      </c>
      <c r="B12839" s="1">
        <v>43149.800717592596</v>
      </c>
      <c r="C12839" s="3">
        <v>43149</v>
      </c>
      <c r="D12839">
        <v>0.41428571428571398</v>
      </c>
      <c r="E12839" t="b">
        <f t="shared" si="800"/>
        <v>0</v>
      </c>
      <c r="F12839" t="b">
        <f t="shared" si="801"/>
        <v>0</v>
      </c>
      <c r="L12839" t="b">
        <f t="shared" si="803"/>
        <v>0</v>
      </c>
      <c r="W12839" t="b">
        <f t="shared" si="802"/>
        <v>0</v>
      </c>
    </row>
    <row r="12840" spans="1:23">
      <c r="A12840">
        <v>9.6527233197840704E+17</v>
      </c>
      <c r="B12840" s="1">
        <v>43149.715648148151</v>
      </c>
      <c r="C12840" s="3">
        <v>43149</v>
      </c>
      <c r="D12840">
        <v>0.22</v>
      </c>
      <c r="E12840" t="b">
        <f t="shared" si="800"/>
        <v>0</v>
      </c>
      <c r="F12840" t="b">
        <f t="shared" si="801"/>
        <v>0</v>
      </c>
      <c r="L12840" t="b">
        <f t="shared" si="803"/>
        <v>0</v>
      </c>
      <c r="W12840" t="b">
        <f t="shared" si="802"/>
        <v>0</v>
      </c>
    </row>
    <row r="12841" spans="1:23">
      <c r="A12841">
        <v>9.6522335463345702E+17</v>
      </c>
      <c r="B12841" s="1">
        <v>43149.580497685187</v>
      </c>
      <c r="C12841" s="3">
        <v>43149</v>
      </c>
      <c r="D12841">
        <v>0.28928571428571398</v>
      </c>
      <c r="E12841" t="b">
        <f t="shared" si="800"/>
        <v>0</v>
      </c>
      <c r="F12841" t="b">
        <f t="shared" si="801"/>
        <v>0</v>
      </c>
      <c r="L12841" t="b">
        <f t="shared" si="803"/>
        <v>0</v>
      </c>
      <c r="W12841" t="b">
        <f t="shared" si="802"/>
        <v>0</v>
      </c>
    </row>
    <row r="12842" spans="1:23">
      <c r="A12842">
        <v>9.6522102449627904E+17</v>
      </c>
      <c r="B12842" s="1">
        <v>43149.574062500003</v>
      </c>
      <c r="C12842" s="3">
        <v>43149</v>
      </c>
      <c r="D12842">
        <v>-0.25</v>
      </c>
      <c r="E12842" t="b">
        <f t="shared" si="800"/>
        <v>0</v>
      </c>
      <c r="F12842" t="b">
        <f t="shared" si="801"/>
        <v>0</v>
      </c>
      <c r="L12842" t="b">
        <f t="shared" si="803"/>
        <v>0</v>
      </c>
      <c r="W12842" t="b">
        <f t="shared" si="802"/>
        <v>0</v>
      </c>
    </row>
    <row r="12843" spans="1:23">
      <c r="A12843">
        <v>9.6521216844994099E+17</v>
      </c>
      <c r="B12843" s="1">
        <v>43149.549629629626</v>
      </c>
      <c r="C12843" s="3">
        <v>43149</v>
      </c>
      <c r="D12843">
        <v>0.26785714285714202</v>
      </c>
      <c r="E12843" t="b">
        <f t="shared" si="800"/>
        <v>0</v>
      </c>
      <c r="F12843" t="b">
        <f t="shared" si="801"/>
        <v>0</v>
      </c>
      <c r="L12843" t="b">
        <f t="shared" si="803"/>
        <v>0</v>
      </c>
      <c r="W12843" t="b">
        <f t="shared" si="802"/>
        <v>0</v>
      </c>
    </row>
    <row r="12844" spans="1:23">
      <c r="A12844">
        <v>9.65205208191168E+17</v>
      </c>
      <c r="B12844" s="1">
        <v>43149.530416666668</v>
      </c>
      <c r="C12844" s="3">
        <v>43149</v>
      </c>
      <c r="D12844">
        <v>0.15</v>
      </c>
      <c r="E12844" t="b">
        <f t="shared" si="800"/>
        <v>0</v>
      </c>
      <c r="F12844" t="b">
        <f t="shared" si="801"/>
        <v>0</v>
      </c>
      <c r="L12844" t="b">
        <f t="shared" si="803"/>
        <v>0</v>
      </c>
      <c r="W12844" t="b">
        <f t="shared" si="802"/>
        <v>0</v>
      </c>
    </row>
    <row r="12845" spans="1:23">
      <c r="A12845">
        <v>9.6520255620400294E+17</v>
      </c>
      <c r="B12845" s="1">
        <v>43149.523101851853</v>
      </c>
      <c r="C12845" s="3">
        <v>43149</v>
      </c>
      <c r="D12845">
        <v>0</v>
      </c>
      <c r="E12845" t="b">
        <f t="shared" si="800"/>
        <v>0</v>
      </c>
      <c r="F12845" t="b">
        <f t="shared" si="801"/>
        <v>0</v>
      </c>
      <c r="L12845" t="b">
        <f t="shared" si="803"/>
        <v>0</v>
      </c>
      <c r="W12845" t="b">
        <f t="shared" si="802"/>
        <v>0</v>
      </c>
    </row>
    <row r="12846" spans="1:23">
      <c r="A12846">
        <v>9.6519984047181005E+17</v>
      </c>
      <c r="B12846" s="1">
        <v>43149.515613425923</v>
      </c>
      <c r="C12846" s="3">
        <v>43149</v>
      </c>
      <c r="D12846">
        <v>0.119047619047619</v>
      </c>
      <c r="E12846" t="b">
        <f t="shared" si="800"/>
        <v>0</v>
      </c>
      <c r="F12846" t="b">
        <f t="shared" si="801"/>
        <v>0</v>
      </c>
      <c r="L12846" t="b">
        <f t="shared" si="803"/>
        <v>0</v>
      </c>
      <c r="W12846" t="b">
        <f t="shared" si="802"/>
        <v>0</v>
      </c>
    </row>
    <row r="12847" spans="1:23">
      <c r="A12847">
        <v>9.6519490314271898E+17</v>
      </c>
      <c r="B12847" s="1">
        <v>43149.50199074074</v>
      </c>
      <c r="C12847" s="3">
        <v>43149</v>
      </c>
      <c r="D12847">
        <v>0.625</v>
      </c>
      <c r="E12847" t="b">
        <f t="shared" si="800"/>
        <v>0</v>
      </c>
      <c r="F12847" t="b">
        <f t="shared" si="801"/>
        <v>0</v>
      </c>
      <c r="L12847" t="b">
        <f t="shared" si="803"/>
        <v>0</v>
      </c>
      <c r="W12847" t="b">
        <f t="shared" si="802"/>
        <v>0</v>
      </c>
    </row>
    <row r="12848" spans="1:23">
      <c r="A12848">
        <v>9.6507912682987098E+17</v>
      </c>
      <c r="B12848" s="1">
        <v>43149.182500000003</v>
      </c>
      <c r="C12848" s="3">
        <v>43149</v>
      </c>
      <c r="D12848">
        <v>-0.17499999999999999</v>
      </c>
      <c r="E12848" t="b">
        <f t="shared" si="800"/>
        <v>0</v>
      </c>
      <c r="F12848" t="b">
        <f t="shared" si="801"/>
        <v>0</v>
      </c>
      <c r="L12848" t="b">
        <f t="shared" si="803"/>
        <v>0</v>
      </c>
      <c r="W12848" t="b">
        <f t="shared" si="802"/>
        <v>0</v>
      </c>
    </row>
    <row r="12849" spans="1:23">
      <c r="A12849">
        <v>9.6507558927417702E+17</v>
      </c>
      <c r="B12849" s="1">
        <v>43149.172743055555</v>
      </c>
      <c r="C12849" s="3">
        <v>43149</v>
      </c>
      <c r="D12849">
        <v>0.17499999999999999</v>
      </c>
      <c r="E12849" t="b">
        <f t="shared" si="800"/>
        <v>0</v>
      </c>
      <c r="F12849" t="b">
        <f t="shared" si="801"/>
        <v>0</v>
      </c>
      <c r="L12849" t="b">
        <f t="shared" si="803"/>
        <v>0</v>
      </c>
      <c r="W12849" t="b">
        <f t="shared" si="802"/>
        <v>0</v>
      </c>
    </row>
    <row r="12850" spans="1:23">
      <c r="A12850">
        <v>9.6500933204259597E+17</v>
      </c>
      <c r="B12850" s="1">
        <v>43148.989907407406</v>
      </c>
      <c r="C12850" s="3">
        <v>43148</v>
      </c>
      <c r="D12850">
        <v>0</v>
      </c>
      <c r="E12850" t="b">
        <f t="shared" si="800"/>
        <v>0</v>
      </c>
      <c r="F12850" t="b">
        <f t="shared" si="801"/>
        <v>0</v>
      </c>
      <c r="L12850" t="b">
        <f t="shared" si="803"/>
        <v>0</v>
      </c>
      <c r="W12850" t="b">
        <f t="shared" si="802"/>
        <v>0</v>
      </c>
    </row>
    <row r="12851" spans="1:23">
      <c r="A12851">
        <v>9.6495678167069402E+17</v>
      </c>
      <c r="B12851" s="1">
        <v>43148.844895833332</v>
      </c>
      <c r="C12851" s="3">
        <v>43148</v>
      </c>
      <c r="D12851">
        <v>0.122222222222222</v>
      </c>
      <c r="E12851" t="b">
        <f t="shared" si="800"/>
        <v>0</v>
      </c>
      <c r="F12851" t="b">
        <f t="shared" si="801"/>
        <v>0</v>
      </c>
      <c r="L12851" t="b">
        <f t="shared" si="803"/>
        <v>0</v>
      </c>
      <c r="W12851" t="b">
        <f t="shared" si="802"/>
        <v>0</v>
      </c>
    </row>
    <row r="12852" spans="1:23">
      <c r="A12852">
        <v>9.6495549613753498E+17</v>
      </c>
      <c r="B12852" s="1">
        <v>43148.84134259259</v>
      </c>
      <c r="C12852" s="3">
        <v>43148</v>
      </c>
      <c r="D12852">
        <v>-0.20486111111111099</v>
      </c>
      <c r="E12852" t="b">
        <f t="shared" si="800"/>
        <v>0</v>
      </c>
      <c r="F12852" t="b">
        <f t="shared" si="801"/>
        <v>0</v>
      </c>
      <c r="L12852" t="b">
        <f t="shared" si="803"/>
        <v>0</v>
      </c>
      <c r="W12852" t="b">
        <f t="shared" si="802"/>
        <v>0</v>
      </c>
    </row>
    <row r="12853" spans="1:23">
      <c r="A12853">
        <v>9.6494926937452902E+17</v>
      </c>
      <c r="B12853" s="1">
        <v>43148.824166666665</v>
      </c>
      <c r="C12853" s="3">
        <v>43148</v>
      </c>
      <c r="D12853">
        <v>-7.8125E-2</v>
      </c>
      <c r="E12853" t="b">
        <f t="shared" si="800"/>
        <v>0</v>
      </c>
      <c r="F12853" t="b">
        <f t="shared" si="801"/>
        <v>0</v>
      </c>
      <c r="L12853" t="b">
        <f t="shared" si="803"/>
        <v>0</v>
      </c>
      <c r="W12853" t="b">
        <f t="shared" si="802"/>
        <v>0</v>
      </c>
    </row>
    <row r="12854" spans="1:23">
      <c r="A12854">
        <v>9.6494661150274701E+17</v>
      </c>
      <c r="B12854" s="1">
        <v>43148.816828703704</v>
      </c>
      <c r="C12854" s="3">
        <v>43148</v>
      </c>
      <c r="D12854">
        <v>-0.25</v>
      </c>
      <c r="E12854" t="b">
        <f t="shared" si="800"/>
        <v>0</v>
      </c>
      <c r="F12854" t="b">
        <f t="shared" si="801"/>
        <v>0</v>
      </c>
      <c r="L12854" t="b">
        <f t="shared" si="803"/>
        <v>0</v>
      </c>
      <c r="W12854" t="b">
        <f t="shared" si="802"/>
        <v>0</v>
      </c>
    </row>
    <row r="12855" spans="1:23">
      <c r="A12855">
        <v>1.1812498538018701E+18</v>
      </c>
      <c r="B12855" s="1">
        <v>43745.700069444443</v>
      </c>
      <c r="C12855" s="3">
        <v>43745</v>
      </c>
      <c r="D12855">
        <v>0</v>
      </c>
      <c r="E12855" t="b">
        <f t="shared" si="800"/>
        <v>0</v>
      </c>
      <c r="F12855" t="b">
        <f t="shared" si="801"/>
        <v>0</v>
      </c>
      <c r="L12855" t="b">
        <f t="shared" si="803"/>
        <v>0</v>
      </c>
      <c r="W12855" t="b">
        <f t="shared" si="802"/>
        <v>0</v>
      </c>
    </row>
    <row r="12856" spans="1:23">
      <c r="A12856">
        <v>9.6494408869604902E+17</v>
      </c>
      <c r="B12856" s="1">
        <v>43148.809872685182</v>
      </c>
      <c r="C12856" s="3">
        <v>43148</v>
      </c>
      <c r="D12856">
        <v>-7.49999999999999E-2</v>
      </c>
      <c r="E12856" t="b">
        <f t="shared" si="800"/>
        <v>0</v>
      </c>
      <c r="F12856" t="b">
        <f t="shared" si="801"/>
        <v>0</v>
      </c>
      <c r="L12856" t="b">
        <f t="shared" si="803"/>
        <v>0</v>
      </c>
      <c r="W12856" t="b">
        <f t="shared" si="802"/>
        <v>0</v>
      </c>
    </row>
    <row r="12857" spans="1:23">
      <c r="A12857">
        <v>9.6493867836262797E+17</v>
      </c>
      <c r="B12857" s="1">
        <v>43148.794942129629</v>
      </c>
      <c r="C12857" s="3">
        <v>43148</v>
      </c>
      <c r="D12857">
        <v>0.3</v>
      </c>
      <c r="E12857" t="b">
        <f t="shared" si="800"/>
        <v>0</v>
      </c>
      <c r="F12857" t="b">
        <f t="shared" si="801"/>
        <v>0</v>
      </c>
      <c r="L12857" t="b">
        <f t="shared" si="803"/>
        <v>0</v>
      </c>
      <c r="W12857" t="b">
        <f t="shared" si="802"/>
        <v>0</v>
      </c>
    </row>
    <row r="12858" spans="1:23">
      <c r="A12858">
        <v>9.6472439063724403E+17</v>
      </c>
      <c r="B12858" s="1">
        <v>43148.203622685185</v>
      </c>
      <c r="C12858" s="3">
        <v>43148</v>
      </c>
      <c r="D12858">
        <v>0.21</v>
      </c>
      <c r="E12858" t="b">
        <f t="shared" si="800"/>
        <v>0</v>
      </c>
      <c r="F12858" t="b">
        <f t="shared" si="801"/>
        <v>0</v>
      </c>
      <c r="L12858" t="b">
        <f t="shared" si="803"/>
        <v>0</v>
      </c>
      <c r="W12858" t="b">
        <f t="shared" si="802"/>
        <v>0</v>
      </c>
    </row>
    <row r="12859" spans="1:23">
      <c r="A12859">
        <v>9.6459478008803302E+17</v>
      </c>
      <c r="B12859" s="1">
        <v>43147.845960648148</v>
      </c>
      <c r="C12859" s="3">
        <v>43147</v>
      </c>
      <c r="D12859">
        <v>-0.33750000000000002</v>
      </c>
      <c r="E12859" t="b">
        <f t="shared" si="800"/>
        <v>0</v>
      </c>
      <c r="F12859" t="b">
        <f t="shared" si="801"/>
        <v>0</v>
      </c>
      <c r="L12859" t="b">
        <f t="shared" si="803"/>
        <v>0</v>
      </c>
      <c r="W12859" t="b">
        <f t="shared" si="802"/>
        <v>0</v>
      </c>
    </row>
    <row r="12860" spans="1:23">
      <c r="A12860">
        <v>9.6451216486536294E+17</v>
      </c>
      <c r="B12860" s="1">
        <v>43147.617986111109</v>
      </c>
      <c r="C12860" s="3">
        <v>43147</v>
      </c>
      <c r="D12860">
        <v>-0.58333333333333304</v>
      </c>
      <c r="E12860" t="b">
        <f t="shared" si="800"/>
        <v>0</v>
      </c>
      <c r="F12860" t="b">
        <f t="shared" si="801"/>
        <v>0</v>
      </c>
      <c r="L12860" t="b">
        <f t="shared" si="803"/>
        <v>0</v>
      </c>
      <c r="W12860" t="b">
        <f t="shared" si="802"/>
        <v>0</v>
      </c>
    </row>
    <row r="12861" spans="1:23">
      <c r="A12861">
        <v>9.6450915435741094E+17</v>
      </c>
      <c r="B12861" s="1">
        <v>43147.609675925924</v>
      </c>
      <c r="C12861" s="3">
        <v>43147</v>
      </c>
      <c r="D12861">
        <v>0.25</v>
      </c>
      <c r="E12861" t="b">
        <f t="shared" si="800"/>
        <v>0</v>
      </c>
      <c r="F12861" t="b">
        <f t="shared" si="801"/>
        <v>0</v>
      </c>
      <c r="L12861" t="b">
        <f t="shared" si="803"/>
        <v>0</v>
      </c>
      <c r="W12861" t="b">
        <f t="shared" si="802"/>
        <v>0</v>
      </c>
    </row>
    <row r="12862" spans="1:23">
      <c r="A12862">
        <v>9.6423264549545894E+17</v>
      </c>
      <c r="B12862" s="1">
        <v>43146.846655092595</v>
      </c>
      <c r="C12862" s="3">
        <v>43146</v>
      </c>
      <c r="D12862">
        <v>0</v>
      </c>
      <c r="E12862" t="b">
        <f t="shared" si="800"/>
        <v>0</v>
      </c>
      <c r="F12862" t="b">
        <f t="shared" si="801"/>
        <v>0</v>
      </c>
      <c r="L12862" t="b">
        <f t="shared" si="803"/>
        <v>0</v>
      </c>
      <c r="W12862" t="b">
        <f t="shared" si="802"/>
        <v>0</v>
      </c>
    </row>
    <row r="12863" spans="1:23">
      <c r="A12863">
        <v>9.6421929921173504E+17</v>
      </c>
      <c r="B12863" s="1">
        <v>43146.80982638889</v>
      </c>
      <c r="C12863" s="3">
        <v>43146</v>
      </c>
      <c r="D12863">
        <v>-0.223333333333333</v>
      </c>
      <c r="E12863" t="b">
        <f t="shared" si="800"/>
        <v>0</v>
      </c>
      <c r="F12863" t="b">
        <f t="shared" si="801"/>
        <v>0</v>
      </c>
      <c r="L12863" t="b">
        <f t="shared" si="803"/>
        <v>0</v>
      </c>
      <c r="W12863" t="b">
        <f t="shared" si="802"/>
        <v>0</v>
      </c>
    </row>
    <row r="12864" spans="1:23">
      <c r="A12864">
        <v>9.6421910268337702E+17</v>
      </c>
      <c r="B12864" s="1">
        <v>43146.809293981481</v>
      </c>
      <c r="C12864" s="3">
        <v>43146</v>
      </c>
      <c r="D12864">
        <v>-0.19999999999999901</v>
      </c>
      <c r="E12864" t="b">
        <f t="shared" si="800"/>
        <v>0</v>
      </c>
      <c r="F12864" t="b">
        <f t="shared" si="801"/>
        <v>0</v>
      </c>
      <c r="L12864" t="b">
        <f t="shared" si="803"/>
        <v>0</v>
      </c>
      <c r="W12864" t="b">
        <f t="shared" si="802"/>
        <v>0</v>
      </c>
    </row>
    <row r="12865" spans="1:23">
      <c r="A12865">
        <v>9.6419099568759104E+17</v>
      </c>
      <c r="B12865" s="1">
        <v>43146.731724537036</v>
      </c>
      <c r="C12865" s="3">
        <v>43146</v>
      </c>
      <c r="D12865">
        <v>0</v>
      </c>
      <c r="E12865" t="b">
        <f t="shared" si="800"/>
        <v>0</v>
      </c>
      <c r="F12865" t="b">
        <f t="shared" si="801"/>
        <v>0</v>
      </c>
      <c r="L12865" t="b">
        <f t="shared" si="803"/>
        <v>0</v>
      </c>
      <c r="W12865" t="b">
        <f t="shared" si="802"/>
        <v>0</v>
      </c>
    </row>
    <row r="12866" spans="1:23">
      <c r="A12866">
        <v>9.6415165366971098E+17</v>
      </c>
      <c r="B12866" s="1">
        <v>43146.623159722221</v>
      </c>
      <c r="C12866" s="3">
        <v>43146</v>
      </c>
      <c r="D12866">
        <v>0.24333333333333301</v>
      </c>
      <c r="E12866" t="b">
        <f t="shared" ref="E12866:E12929" si="804">NOT(ISERROR(MATCH(C12866,$M$2:$M$12,0)))</f>
        <v>0</v>
      </c>
      <c r="F12866" t="b">
        <f t="shared" ref="F12866:F12929" si="805">NOT(ISERROR(MATCH(C12866,$G$2:$G$299,0)))</f>
        <v>0</v>
      </c>
      <c r="L12866" t="b">
        <f t="shared" si="803"/>
        <v>0</v>
      </c>
      <c r="W12866" t="b">
        <f t="shared" ref="W12866:W12929" si="806">NOT(ISERROR(MATCH(U12866,$G$2:$G$299,0)))</f>
        <v>0</v>
      </c>
    </row>
    <row r="12867" spans="1:23">
      <c r="A12867">
        <v>9.6411021288510605E+17</v>
      </c>
      <c r="B12867" s="1">
        <v>43146.50880787037</v>
      </c>
      <c r="C12867" s="3">
        <v>43146</v>
      </c>
      <c r="D12867">
        <v>-5.9999999999999901E-2</v>
      </c>
      <c r="E12867" t="b">
        <f t="shared" si="804"/>
        <v>0</v>
      </c>
      <c r="F12867" t="b">
        <f t="shared" si="805"/>
        <v>0</v>
      </c>
      <c r="L12867" t="b">
        <f t="shared" ref="L12867:L12930" si="807">NOT(ISERROR(MATCH(C12867,$M$2:$M$12,0)))</f>
        <v>0</v>
      </c>
      <c r="W12867" t="b">
        <f t="shared" si="806"/>
        <v>0</v>
      </c>
    </row>
    <row r="12868" spans="1:23">
      <c r="A12868">
        <v>9.6387927532476006E+17</v>
      </c>
      <c r="B12868" s="1">
        <v>43145.871539351851</v>
      </c>
      <c r="C12868" s="3">
        <v>43145</v>
      </c>
      <c r="D12868">
        <v>-1</v>
      </c>
      <c r="E12868" t="b">
        <f t="shared" si="804"/>
        <v>0</v>
      </c>
      <c r="F12868" t="b">
        <f t="shared" si="805"/>
        <v>0</v>
      </c>
      <c r="L12868" t="b">
        <f t="shared" si="807"/>
        <v>0</v>
      </c>
      <c r="W12868" t="b">
        <f t="shared" si="806"/>
        <v>0</v>
      </c>
    </row>
    <row r="12869" spans="1:23">
      <c r="A12869">
        <v>9.6387805596919795E+17</v>
      </c>
      <c r="B12869" s="1">
        <v>43145.86818287037</v>
      </c>
      <c r="C12869" s="3">
        <v>43145</v>
      </c>
      <c r="D12869">
        <v>-0.5</v>
      </c>
      <c r="E12869" t="b">
        <f t="shared" si="804"/>
        <v>0</v>
      </c>
      <c r="F12869" t="b">
        <f t="shared" si="805"/>
        <v>0</v>
      </c>
      <c r="L12869" t="b">
        <f t="shared" si="807"/>
        <v>0</v>
      </c>
      <c r="W12869" t="b">
        <f t="shared" si="806"/>
        <v>0</v>
      </c>
    </row>
    <row r="12870" spans="1:23">
      <c r="A12870">
        <v>9.6385323300027494E+17</v>
      </c>
      <c r="B12870" s="1">
        <v>43145.799675925926</v>
      </c>
      <c r="C12870" s="3">
        <v>43145</v>
      </c>
      <c r="D12870">
        <v>0</v>
      </c>
      <c r="E12870" t="b">
        <f t="shared" si="804"/>
        <v>0</v>
      </c>
      <c r="F12870" t="b">
        <f t="shared" si="805"/>
        <v>0</v>
      </c>
      <c r="L12870" t="b">
        <f t="shared" si="807"/>
        <v>0</v>
      </c>
      <c r="W12870" t="b">
        <f t="shared" si="806"/>
        <v>0</v>
      </c>
    </row>
    <row r="12871" spans="1:23">
      <c r="A12871">
        <v>9.6383905653362598E+17</v>
      </c>
      <c r="B12871" s="1">
        <v>43145.760555555556</v>
      </c>
      <c r="C12871" s="3">
        <v>43145</v>
      </c>
      <c r="D12871">
        <v>0.33333333333333298</v>
      </c>
      <c r="E12871" t="b">
        <f t="shared" si="804"/>
        <v>0</v>
      </c>
      <c r="F12871" t="b">
        <f t="shared" si="805"/>
        <v>0</v>
      </c>
      <c r="L12871" t="b">
        <f t="shared" si="807"/>
        <v>0</v>
      </c>
      <c r="W12871" t="b">
        <f t="shared" si="806"/>
        <v>0</v>
      </c>
    </row>
    <row r="12872" spans="1:23">
      <c r="A12872">
        <v>9.6336532871681203E+17</v>
      </c>
      <c r="B12872" s="1">
        <v>43144.453321759262</v>
      </c>
      <c r="C12872" s="3">
        <v>43144</v>
      </c>
      <c r="D12872">
        <v>0.32500000000000001</v>
      </c>
      <c r="E12872" t="b">
        <f t="shared" si="804"/>
        <v>0</v>
      </c>
      <c r="F12872" t="b">
        <f t="shared" si="805"/>
        <v>0</v>
      </c>
      <c r="L12872" t="b">
        <f t="shared" si="807"/>
        <v>0</v>
      </c>
      <c r="W12872" t="b">
        <f t="shared" si="806"/>
        <v>0</v>
      </c>
    </row>
    <row r="12873" spans="1:23">
      <c r="A12873">
        <v>9.6336295946346906E+17</v>
      </c>
      <c r="B12873" s="1">
        <v>43144.446782407409</v>
      </c>
      <c r="C12873" s="3">
        <v>43144</v>
      </c>
      <c r="D12873">
        <v>0.42499999999999999</v>
      </c>
      <c r="E12873" t="b">
        <f t="shared" si="804"/>
        <v>0</v>
      </c>
      <c r="F12873" t="b">
        <f t="shared" si="805"/>
        <v>0</v>
      </c>
      <c r="L12873" t="b">
        <f t="shared" si="807"/>
        <v>0</v>
      </c>
      <c r="W12873" t="b">
        <f t="shared" si="806"/>
        <v>0</v>
      </c>
    </row>
    <row r="12874" spans="1:23">
      <c r="A12874">
        <v>9.6315279948682803E+17</v>
      </c>
      <c r="B12874" s="1">
        <v>43143.866851851853</v>
      </c>
      <c r="C12874" s="3">
        <v>43143</v>
      </c>
      <c r="D12874">
        <v>0</v>
      </c>
      <c r="E12874" t="b">
        <f t="shared" si="804"/>
        <v>0</v>
      </c>
      <c r="F12874" t="b">
        <f t="shared" si="805"/>
        <v>0</v>
      </c>
      <c r="L12874" t="b">
        <f t="shared" si="807"/>
        <v>0</v>
      </c>
      <c r="W12874" t="b">
        <f t="shared" si="806"/>
        <v>0</v>
      </c>
    </row>
    <row r="12875" spans="1:23">
      <c r="A12875">
        <v>9.6303358010765299E+17</v>
      </c>
      <c r="B12875" s="1">
        <v>43143.537870370368</v>
      </c>
      <c r="C12875" s="3">
        <v>43143</v>
      </c>
      <c r="D12875">
        <v>0.18708333333333299</v>
      </c>
      <c r="E12875" t="b">
        <f t="shared" si="804"/>
        <v>0</v>
      </c>
      <c r="F12875" t="b">
        <f t="shared" si="805"/>
        <v>0</v>
      </c>
      <c r="L12875" t="b">
        <f t="shared" si="807"/>
        <v>0</v>
      </c>
      <c r="W12875" t="b">
        <f t="shared" si="806"/>
        <v>0</v>
      </c>
    </row>
    <row r="12876" spans="1:23">
      <c r="A12876">
        <v>9.6303166615031296E+17</v>
      </c>
      <c r="B12876" s="1">
        <v>43143.532592592594</v>
      </c>
      <c r="C12876" s="3">
        <v>43143</v>
      </c>
      <c r="D12876">
        <v>-0.266666666666666</v>
      </c>
      <c r="E12876" t="b">
        <f t="shared" si="804"/>
        <v>0</v>
      </c>
      <c r="F12876" t="b">
        <f t="shared" si="805"/>
        <v>0</v>
      </c>
      <c r="L12876" t="b">
        <f t="shared" si="807"/>
        <v>0</v>
      </c>
      <c r="W12876" t="b">
        <f t="shared" si="806"/>
        <v>0</v>
      </c>
    </row>
    <row r="12877" spans="1:23">
      <c r="A12877">
        <v>9.6278735593235994E+17</v>
      </c>
      <c r="B12877" s="1">
        <v>43142.858425925922</v>
      </c>
      <c r="C12877" s="3">
        <v>43142</v>
      </c>
      <c r="D12877">
        <v>7.9166666666666594E-2</v>
      </c>
      <c r="E12877" t="b">
        <f t="shared" si="804"/>
        <v>0</v>
      </c>
      <c r="F12877" t="b">
        <f t="shared" si="805"/>
        <v>0</v>
      </c>
      <c r="L12877" t="b">
        <f t="shared" si="807"/>
        <v>0</v>
      </c>
      <c r="W12877" t="b">
        <f t="shared" si="806"/>
        <v>0</v>
      </c>
    </row>
    <row r="12878" spans="1:23">
      <c r="A12878">
        <v>9.6278482138999603E+17</v>
      </c>
      <c r="B12878" s="1">
        <v>43142.851423611108</v>
      </c>
      <c r="C12878" s="3">
        <v>43142</v>
      </c>
      <c r="D12878">
        <v>0.43363095238095201</v>
      </c>
      <c r="E12878" t="b">
        <f t="shared" si="804"/>
        <v>0</v>
      </c>
      <c r="F12878" t="b">
        <f t="shared" si="805"/>
        <v>0</v>
      </c>
      <c r="L12878" t="b">
        <f t="shared" si="807"/>
        <v>0</v>
      </c>
      <c r="W12878" t="b">
        <f t="shared" si="806"/>
        <v>0</v>
      </c>
    </row>
    <row r="12879" spans="1:23">
      <c r="A12879">
        <v>9.6276707545759296E+17</v>
      </c>
      <c r="B12879" s="1">
        <v>43142.802453703705</v>
      </c>
      <c r="C12879" s="3">
        <v>43142</v>
      </c>
      <c r="D12879">
        <v>0.107936507936507</v>
      </c>
      <c r="E12879" t="b">
        <f t="shared" si="804"/>
        <v>0</v>
      </c>
      <c r="F12879" t="b">
        <f t="shared" si="805"/>
        <v>0</v>
      </c>
      <c r="L12879" t="b">
        <f t="shared" si="807"/>
        <v>0</v>
      </c>
      <c r="W12879" t="b">
        <f t="shared" si="806"/>
        <v>0</v>
      </c>
    </row>
    <row r="12880" spans="1:23">
      <c r="A12880">
        <v>9.5122911389701299E+17</v>
      </c>
      <c r="B12880" s="1">
        <v>43110.963750000003</v>
      </c>
      <c r="C12880" s="3">
        <v>43110</v>
      </c>
      <c r="D12880">
        <v>0</v>
      </c>
      <c r="E12880" t="b">
        <f t="shared" si="804"/>
        <v>0</v>
      </c>
      <c r="F12880" t="b">
        <f t="shared" si="805"/>
        <v>0</v>
      </c>
      <c r="L12880" t="b">
        <f t="shared" si="807"/>
        <v>0</v>
      </c>
      <c r="W12880" t="b">
        <f t="shared" si="806"/>
        <v>0</v>
      </c>
    </row>
    <row r="12881" spans="1:23">
      <c r="A12881">
        <v>9.6275355282436506E+17</v>
      </c>
      <c r="B12881" s="1">
        <v>43142.765138888892</v>
      </c>
      <c r="C12881" s="3">
        <v>43142</v>
      </c>
      <c r="D12881">
        <v>-4.8295454545454503E-2</v>
      </c>
      <c r="E12881" t="b">
        <f t="shared" si="804"/>
        <v>0</v>
      </c>
      <c r="F12881" t="b">
        <f t="shared" si="805"/>
        <v>0</v>
      </c>
      <c r="L12881" t="b">
        <f t="shared" si="807"/>
        <v>0</v>
      </c>
      <c r="W12881" t="b">
        <f t="shared" si="806"/>
        <v>0</v>
      </c>
    </row>
    <row r="12882" spans="1:23">
      <c r="A12882">
        <v>9.6246976710900902E+17</v>
      </c>
      <c r="B12882" s="1">
        <v>43141.982037037036</v>
      </c>
      <c r="C12882" s="3">
        <v>43141</v>
      </c>
      <c r="D12882">
        <v>0.23250000000000001</v>
      </c>
      <c r="E12882" t="b">
        <f t="shared" si="804"/>
        <v>0</v>
      </c>
      <c r="F12882" t="b">
        <f t="shared" si="805"/>
        <v>0</v>
      </c>
      <c r="L12882" t="b">
        <f t="shared" si="807"/>
        <v>0</v>
      </c>
      <c r="W12882" t="b">
        <f t="shared" si="806"/>
        <v>0</v>
      </c>
    </row>
    <row r="12883" spans="1:23">
      <c r="A12883">
        <v>9.6243560229678605E+17</v>
      </c>
      <c r="B12883" s="1">
        <v>43141.887766203705</v>
      </c>
      <c r="C12883" s="3">
        <v>43141</v>
      </c>
      <c r="D12883">
        <v>0</v>
      </c>
      <c r="E12883" t="b">
        <f t="shared" si="804"/>
        <v>0</v>
      </c>
      <c r="F12883" t="b">
        <f t="shared" si="805"/>
        <v>0</v>
      </c>
      <c r="L12883" t="b">
        <f t="shared" si="807"/>
        <v>0</v>
      </c>
      <c r="W12883" t="b">
        <f t="shared" si="806"/>
        <v>0</v>
      </c>
    </row>
    <row r="12884" spans="1:23">
      <c r="A12884">
        <v>9.6239826959378406E+17</v>
      </c>
      <c r="B12884" s="1">
        <v>43141.784745370373</v>
      </c>
      <c r="C12884" s="3">
        <v>43141</v>
      </c>
      <c r="D12884">
        <v>0.15</v>
      </c>
      <c r="E12884" t="b">
        <f t="shared" si="804"/>
        <v>0</v>
      </c>
      <c r="F12884" t="b">
        <f t="shared" si="805"/>
        <v>0</v>
      </c>
      <c r="L12884" t="b">
        <f t="shared" si="807"/>
        <v>0</v>
      </c>
      <c r="W12884" t="b">
        <f t="shared" si="806"/>
        <v>0</v>
      </c>
    </row>
    <row r="12885" spans="1:23">
      <c r="A12885">
        <v>9.6239443984619098E+17</v>
      </c>
      <c r="B12885" s="1">
        <v>43141.774178240739</v>
      </c>
      <c r="C12885" s="3">
        <v>43141</v>
      </c>
      <c r="D12885">
        <v>-0.5</v>
      </c>
      <c r="E12885" t="b">
        <f t="shared" si="804"/>
        <v>0</v>
      </c>
      <c r="F12885" t="b">
        <f t="shared" si="805"/>
        <v>0</v>
      </c>
      <c r="L12885" t="b">
        <f t="shared" si="807"/>
        <v>0</v>
      </c>
      <c r="W12885" t="b">
        <f t="shared" si="806"/>
        <v>0</v>
      </c>
    </row>
    <row r="12886" spans="1:23">
      <c r="A12886">
        <v>9.6238978632879706E+17</v>
      </c>
      <c r="B12886" s="1">
        <v>43141.761342592596</v>
      </c>
      <c r="C12886" s="3">
        <v>43141</v>
      </c>
      <c r="D12886">
        <v>0</v>
      </c>
      <c r="E12886" t="b">
        <f t="shared" si="804"/>
        <v>0</v>
      </c>
      <c r="F12886" t="b">
        <f t="shared" si="805"/>
        <v>0</v>
      </c>
      <c r="L12886" t="b">
        <f t="shared" si="807"/>
        <v>0</v>
      </c>
      <c r="W12886" t="b">
        <f t="shared" si="806"/>
        <v>0</v>
      </c>
    </row>
    <row r="12887" spans="1:23">
      <c r="A12887">
        <v>9.6234883178979699E+17</v>
      </c>
      <c r="B12887" s="1">
        <v>43141.648321759261</v>
      </c>
      <c r="C12887" s="3">
        <v>43141</v>
      </c>
      <c r="D12887">
        <v>-0.104829545454545</v>
      </c>
      <c r="E12887" t="b">
        <f t="shared" si="804"/>
        <v>0</v>
      </c>
      <c r="F12887" t="b">
        <f t="shared" si="805"/>
        <v>0</v>
      </c>
      <c r="L12887" t="b">
        <f t="shared" si="807"/>
        <v>0</v>
      </c>
      <c r="W12887" t="b">
        <f t="shared" si="806"/>
        <v>0</v>
      </c>
    </row>
    <row r="12888" spans="1:23">
      <c r="A12888">
        <v>9.6234543317041498E+17</v>
      </c>
      <c r="B12888" s="1">
        <v>43141.63894675926</v>
      </c>
      <c r="C12888" s="3">
        <v>43141</v>
      </c>
      <c r="D12888">
        <v>-5.1851851851851802E-2</v>
      </c>
      <c r="E12888" t="b">
        <f t="shared" si="804"/>
        <v>0</v>
      </c>
      <c r="F12888" t="b">
        <f t="shared" si="805"/>
        <v>0</v>
      </c>
      <c r="L12888" t="b">
        <f t="shared" si="807"/>
        <v>0</v>
      </c>
      <c r="W12888" t="b">
        <f t="shared" si="806"/>
        <v>0</v>
      </c>
    </row>
    <row r="12889" spans="1:23">
      <c r="A12889">
        <v>9.6233045788607603E+17</v>
      </c>
      <c r="B12889" s="1">
        <v>43141.597627314812</v>
      </c>
      <c r="C12889" s="3">
        <v>43141</v>
      </c>
      <c r="D12889">
        <v>3.5714285714285698E-2</v>
      </c>
      <c r="E12889" t="b">
        <f t="shared" si="804"/>
        <v>0</v>
      </c>
      <c r="F12889" t="b">
        <f t="shared" si="805"/>
        <v>0</v>
      </c>
      <c r="L12889" t="b">
        <f t="shared" si="807"/>
        <v>0</v>
      </c>
      <c r="W12889" t="b">
        <f t="shared" si="806"/>
        <v>0</v>
      </c>
    </row>
    <row r="12890" spans="1:23">
      <c r="A12890">
        <v>9.6232600812794598E+17</v>
      </c>
      <c r="B12890" s="1">
        <v>43141.585347222222</v>
      </c>
      <c r="C12890" s="3">
        <v>43141</v>
      </c>
      <c r="D12890">
        <v>0</v>
      </c>
      <c r="E12890" t="b">
        <f t="shared" si="804"/>
        <v>0</v>
      </c>
      <c r="F12890" t="b">
        <f t="shared" si="805"/>
        <v>0</v>
      </c>
      <c r="L12890" t="b">
        <f t="shared" si="807"/>
        <v>0</v>
      </c>
      <c r="W12890" t="b">
        <f t="shared" si="806"/>
        <v>0</v>
      </c>
    </row>
    <row r="12891" spans="1:23">
      <c r="A12891">
        <v>9.6196269465075699E+17</v>
      </c>
      <c r="B12891" s="1">
        <v>43140.582789351851</v>
      </c>
      <c r="C12891" s="3">
        <v>43140</v>
      </c>
      <c r="D12891">
        <v>2.06349206349206E-2</v>
      </c>
      <c r="E12891" t="b">
        <f t="shared" si="804"/>
        <v>0</v>
      </c>
      <c r="F12891" t="b">
        <f t="shared" si="805"/>
        <v>0</v>
      </c>
      <c r="L12891" t="b">
        <f t="shared" si="807"/>
        <v>0</v>
      </c>
      <c r="W12891" t="b">
        <f t="shared" si="806"/>
        <v>0</v>
      </c>
    </row>
    <row r="12892" spans="1:23">
      <c r="A12892">
        <v>9.6195973885354803E+17</v>
      </c>
      <c r="B12892" s="1">
        <v>43140.574629629627</v>
      </c>
      <c r="C12892" s="3">
        <v>43140</v>
      </c>
      <c r="D12892">
        <v>0.19062499999999999</v>
      </c>
      <c r="E12892" t="b">
        <f t="shared" si="804"/>
        <v>0</v>
      </c>
      <c r="F12892" t="b">
        <f t="shared" si="805"/>
        <v>0</v>
      </c>
      <c r="L12892" t="b">
        <f t="shared" si="807"/>
        <v>0</v>
      </c>
      <c r="W12892" t="b">
        <f t="shared" si="806"/>
        <v>0</v>
      </c>
    </row>
    <row r="12893" spans="1:23">
      <c r="A12893">
        <v>9.6195767124615898E+17</v>
      </c>
      <c r="B12893" s="1">
        <v>43140.568923611114</v>
      </c>
      <c r="C12893" s="3">
        <v>43140</v>
      </c>
      <c r="D12893">
        <v>0.164583333333333</v>
      </c>
      <c r="E12893" t="b">
        <f t="shared" si="804"/>
        <v>0</v>
      </c>
      <c r="F12893" t="b">
        <f t="shared" si="805"/>
        <v>0</v>
      </c>
      <c r="L12893" t="b">
        <f t="shared" si="807"/>
        <v>0</v>
      </c>
      <c r="W12893" t="b">
        <f t="shared" si="806"/>
        <v>0</v>
      </c>
    </row>
    <row r="12894" spans="1:23">
      <c r="A12894">
        <v>9.6180255764656896E+17</v>
      </c>
      <c r="B12894" s="1">
        <v>43140.1408912037</v>
      </c>
      <c r="C12894" s="3">
        <v>43140</v>
      </c>
      <c r="D12894">
        <v>2.5000000000000001E-2</v>
      </c>
      <c r="E12894" t="b">
        <f t="shared" si="804"/>
        <v>0</v>
      </c>
      <c r="F12894" t="b">
        <f t="shared" si="805"/>
        <v>0</v>
      </c>
      <c r="L12894" t="b">
        <f t="shared" si="807"/>
        <v>0</v>
      </c>
      <c r="W12894" t="b">
        <f t="shared" si="806"/>
        <v>0</v>
      </c>
    </row>
    <row r="12895" spans="1:23">
      <c r="A12895">
        <v>9.6174303295245901E+17</v>
      </c>
      <c r="B12895" s="1">
        <v>43139.976643518516</v>
      </c>
      <c r="C12895" s="3">
        <v>43139</v>
      </c>
      <c r="D12895">
        <v>0.4</v>
      </c>
      <c r="E12895" t="b">
        <f t="shared" si="804"/>
        <v>0</v>
      </c>
      <c r="F12895" t="b">
        <f t="shared" si="805"/>
        <v>0</v>
      </c>
      <c r="L12895" t="b">
        <f t="shared" si="807"/>
        <v>0</v>
      </c>
      <c r="W12895" t="b">
        <f t="shared" si="806"/>
        <v>0</v>
      </c>
    </row>
    <row r="12896" spans="1:23">
      <c r="A12896">
        <v>9.6169386091628902E+17</v>
      </c>
      <c r="B12896" s="1">
        <v>43139.840949074074</v>
      </c>
      <c r="C12896" s="3">
        <v>43139</v>
      </c>
      <c r="D12896">
        <v>0.29285714285714198</v>
      </c>
      <c r="E12896" t="b">
        <f t="shared" si="804"/>
        <v>0</v>
      </c>
      <c r="F12896" t="b">
        <f t="shared" si="805"/>
        <v>0</v>
      </c>
      <c r="L12896" t="b">
        <f t="shared" si="807"/>
        <v>0</v>
      </c>
      <c r="W12896" t="b">
        <f t="shared" si="806"/>
        <v>0</v>
      </c>
    </row>
    <row r="12897" spans="1:23">
      <c r="A12897">
        <v>9.6167197415308006E+17</v>
      </c>
      <c r="B12897" s="1">
        <v>43139.780555555553</v>
      </c>
      <c r="C12897" s="3">
        <v>43139</v>
      </c>
      <c r="D12897">
        <v>0</v>
      </c>
      <c r="E12897" t="b">
        <f t="shared" si="804"/>
        <v>0</v>
      </c>
      <c r="F12897" t="b">
        <f t="shared" si="805"/>
        <v>0</v>
      </c>
      <c r="L12897" t="b">
        <f t="shared" si="807"/>
        <v>0</v>
      </c>
      <c r="W12897" t="b">
        <f t="shared" si="806"/>
        <v>0</v>
      </c>
    </row>
    <row r="12898" spans="1:23">
      <c r="A12898">
        <v>9.6164912983428301E+17</v>
      </c>
      <c r="B12898" s="1">
        <v>43139.717511574076</v>
      </c>
      <c r="C12898" s="3">
        <v>43139</v>
      </c>
      <c r="D12898">
        <v>0</v>
      </c>
      <c r="E12898" t="b">
        <f t="shared" si="804"/>
        <v>0</v>
      </c>
      <c r="F12898" t="b">
        <f t="shared" si="805"/>
        <v>0</v>
      </c>
      <c r="L12898" t="b">
        <f t="shared" si="807"/>
        <v>0</v>
      </c>
      <c r="W12898" t="b">
        <f t="shared" si="806"/>
        <v>0</v>
      </c>
    </row>
    <row r="12899" spans="1:23">
      <c r="A12899">
        <v>9.6155738238716698E+17</v>
      </c>
      <c r="B12899" s="1">
        <v>43139.46434027778</v>
      </c>
      <c r="C12899" s="3">
        <v>43139</v>
      </c>
      <c r="D12899">
        <v>0.38333333333333303</v>
      </c>
      <c r="E12899" t="b">
        <f t="shared" si="804"/>
        <v>0</v>
      </c>
      <c r="F12899" t="b">
        <f t="shared" si="805"/>
        <v>0</v>
      </c>
      <c r="L12899" t="b">
        <f t="shared" si="807"/>
        <v>0</v>
      </c>
      <c r="W12899" t="b">
        <f t="shared" si="806"/>
        <v>0</v>
      </c>
    </row>
    <row r="12900" spans="1:23">
      <c r="A12900">
        <v>9.6136803678262797E+17</v>
      </c>
      <c r="B12900" s="1">
        <v>43138.941840277781</v>
      </c>
      <c r="C12900" s="3">
        <v>43138</v>
      </c>
      <c r="D12900">
        <v>0.3</v>
      </c>
      <c r="E12900" t="b">
        <f t="shared" si="804"/>
        <v>0</v>
      </c>
      <c r="F12900" t="b">
        <f t="shared" si="805"/>
        <v>0</v>
      </c>
      <c r="L12900" t="b">
        <f t="shared" si="807"/>
        <v>0</v>
      </c>
      <c r="W12900" t="b">
        <f t="shared" si="806"/>
        <v>0</v>
      </c>
    </row>
    <row r="12901" spans="1:23">
      <c r="A12901">
        <v>9.6136224988025203E+17</v>
      </c>
      <c r="B12901" s="1">
        <v>43138.925879629627</v>
      </c>
      <c r="C12901" s="3">
        <v>43138</v>
      </c>
      <c r="D12901">
        <v>1</v>
      </c>
      <c r="E12901" t="b">
        <f t="shared" si="804"/>
        <v>0</v>
      </c>
      <c r="F12901" t="b">
        <f t="shared" si="805"/>
        <v>0</v>
      </c>
      <c r="L12901" t="b">
        <f t="shared" si="807"/>
        <v>0</v>
      </c>
      <c r="W12901" t="b">
        <f t="shared" si="806"/>
        <v>0</v>
      </c>
    </row>
    <row r="12902" spans="1:23">
      <c r="A12902">
        <v>9.6129878821942003E+17</v>
      </c>
      <c r="B12902" s="1">
        <v>43138.750752314816</v>
      </c>
      <c r="C12902" s="3">
        <v>43138</v>
      </c>
      <c r="D12902">
        <v>1</v>
      </c>
      <c r="E12902" t="b">
        <f t="shared" si="804"/>
        <v>0</v>
      </c>
      <c r="F12902" t="b">
        <f t="shared" si="805"/>
        <v>0</v>
      </c>
      <c r="L12902" t="b">
        <f t="shared" si="807"/>
        <v>0</v>
      </c>
      <c r="W12902" t="b">
        <f t="shared" si="806"/>
        <v>0</v>
      </c>
    </row>
    <row r="12903" spans="1:23">
      <c r="A12903">
        <v>9.6127083356920205E+17</v>
      </c>
      <c r="B12903" s="1">
        <v>43138.673611111109</v>
      </c>
      <c r="C12903" s="3">
        <v>43138</v>
      </c>
      <c r="D12903">
        <v>0.170454545454545</v>
      </c>
      <c r="E12903" t="b">
        <f t="shared" si="804"/>
        <v>0</v>
      </c>
      <c r="F12903" t="b">
        <f t="shared" si="805"/>
        <v>0</v>
      </c>
      <c r="L12903" t="b">
        <f t="shared" si="807"/>
        <v>0</v>
      </c>
      <c r="W12903" t="b">
        <f t="shared" si="806"/>
        <v>0</v>
      </c>
    </row>
    <row r="12904" spans="1:23">
      <c r="A12904">
        <v>9.6125316896862195E+17</v>
      </c>
      <c r="B12904" s="1">
        <v>43138.624872685185</v>
      </c>
      <c r="C12904" s="3">
        <v>43138</v>
      </c>
      <c r="D12904">
        <v>0.43492063492063399</v>
      </c>
      <c r="E12904" t="b">
        <f t="shared" si="804"/>
        <v>0</v>
      </c>
      <c r="F12904" t="b">
        <f t="shared" si="805"/>
        <v>0</v>
      </c>
      <c r="L12904" t="b">
        <f t="shared" si="807"/>
        <v>0</v>
      </c>
      <c r="W12904" t="b">
        <f t="shared" si="806"/>
        <v>0</v>
      </c>
    </row>
    <row r="12905" spans="1:23">
      <c r="A12905">
        <v>9.6107346778442099E+17</v>
      </c>
      <c r="B12905" s="1">
        <v>43138.128993055558</v>
      </c>
      <c r="C12905" s="3">
        <v>43138</v>
      </c>
      <c r="D12905">
        <v>0.35</v>
      </c>
      <c r="E12905" t="b">
        <f t="shared" si="804"/>
        <v>0</v>
      </c>
      <c r="F12905" t="b">
        <f t="shared" si="805"/>
        <v>0</v>
      </c>
      <c r="L12905" t="b">
        <f t="shared" si="807"/>
        <v>0</v>
      </c>
      <c r="W12905" t="b">
        <f t="shared" si="806"/>
        <v>0</v>
      </c>
    </row>
    <row r="12906" spans="1:23">
      <c r="A12906">
        <v>9.61038807658352E+17</v>
      </c>
      <c r="B12906" s="1">
        <v>43138.03334490741</v>
      </c>
      <c r="C12906" s="3">
        <v>43138</v>
      </c>
      <c r="D12906">
        <v>1</v>
      </c>
      <c r="E12906" t="b">
        <f t="shared" si="804"/>
        <v>0</v>
      </c>
      <c r="F12906" t="b">
        <f t="shared" si="805"/>
        <v>0</v>
      </c>
      <c r="L12906" t="b">
        <f t="shared" si="807"/>
        <v>0</v>
      </c>
      <c r="W12906" t="b">
        <f t="shared" si="806"/>
        <v>0</v>
      </c>
    </row>
    <row r="12907" spans="1:23">
      <c r="A12907">
        <v>9.6100805775612698E+17</v>
      </c>
      <c r="B12907" s="1">
        <v>43137.948495370372</v>
      </c>
      <c r="C12907" s="3">
        <v>43137</v>
      </c>
      <c r="D12907">
        <v>0</v>
      </c>
      <c r="E12907" t="b">
        <f t="shared" si="804"/>
        <v>0</v>
      </c>
      <c r="F12907" t="b">
        <f t="shared" si="805"/>
        <v>0</v>
      </c>
      <c r="L12907" t="b">
        <f t="shared" si="807"/>
        <v>0</v>
      </c>
      <c r="W12907" t="b">
        <f t="shared" si="806"/>
        <v>0</v>
      </c>
    </row>
    <row r="12908" spans="1:23">
      <c r="A12908">
        <v>9.6090736210945203E+17</v>
      </c>
      <c r="B12908" s="1">
        <v>43137.670624999999</v>
      </c>
      <c r="C12908" s="3">
        <v>43137</v>
      </c>
      <c r="D12908">
        <v>-6.6666666666666693E-2</v>
      </c>
      <c r="E12908" t="b">
        <f t="shared" si="804"/>
        <v>0</v>
      </c>
      <c r="F12908" t="b">
        <f t="shared" si="805"/>
        <v>0</v>
      </c>
      <c r="L12908" t="b">
        <f t="shared" si="807"/>
        <v>0</v>
      </c>
      <c r="W12908" t="b">
        <f t="shared" si="806"/>
        <v>0</v>
      </c>
    </row>
    <row r="12909" spans="1:23">
      <c r="A12909">
        <v>9.60906105982464E+17</v>
      </c>
      <c r="B12909" s="1">
        <v>43137.667164351849</v>
      </c>
      <c r="C12909" s="3">
        <v>43137</v>
      </c>
      <c r="D12909">
        <v>-7.7777777777777696E-2</v>
      </c>
      <c r="E12909" t="b">
        <f t="shared" si="804"/>
        <v>0</v>
      </c>
      <c r="F12909" t="b">
        <f t="shared" si="805"/>
        <v>0</v>
      </c>
      <c r="L12909" t="b">
        <f t="shared" si="807"/>
        <v>0</v>
      </c>
      <c r="W12909" t="b">
        <f t="shared" si="806"/>
        <v>0</v>
      </c>
    </row>
    <row r="12910" spans="1:23">
      <c r="A12910">
        <v>9.6086993969450496E+17</v>
      </c>
      <c r="B12910" s="1">
        <v>43137.567361111112</v>
      </c>
      <c r="C12910" s="3">
        <v>43137</v>
      </c>
      <c r="D12910">
        <v>0.7</v>
      </c>
      <c r="E12910" t="b">
        <f t="shared" si="804"/>
        <v>0</v>
      </c>
      <c r="F12910" t="b">
        <f t="shared" si="805"/>
        <v>0</v>
      </c>
      <c r="L12910" t="b">
        <f t="shared" si="807"/>
        <v>0</v>
      </c>
      <c r="W12910" t="b">
        <f t="shared" si="806"/>
        <v>0</v>
      </c>
    </row>
    <row r="12911" spans="1:23">
      <c r="A12911">
        <v>9.6086892042825306E+17</v>
      </c>
      <c r="B12911" s="1">
        <v>43137.56454861111</v>
      </c>
      <c r="C12911" s="3">
        <v>43137</v>
      </c>
      <c r="D12911">
        <v>-0.119841269841269</v>
      </c>
      <c r="E12911" t="b">
        <f t="shared" si="804"/>
        <v>0</v>
      </c>
      <c r="F12911" t="b">
        <f t="shared" si="805"/>
        <v>0</v>
      </c>
      <c r="L12911" t="b">
        <f t="shared" si="807"/>
        <v>0</v>
      </c>
      <c r="W12911" t="b">
        <f t="shared" si="806"/>
        <v>0</v>
      </c>
    </row>
    <row r="12912" spans="1:23">
      <c r="A12912">
        <v>9.6061451322466701E+17</v>
      </c>
      <c r="B12912" s="1">
        <v>43136.862511574072</v>
      </c>
      <c r="C12912" s="3">
        <v>43136</v>
      </c>
      <c r="D12912">
        <v>1.1111111111111099E-2</v>
      </c>
      <c r="E12912" t="b">
        <f t="shared" si="804"/>
        <v>0</v>
      </c>
      <c r="F12912" t="b">
        <f t="shared" si="805"/>
        <v>0</v>
      </c>
      <c r="L12912" t="b">
        <f t="shared" si="807"/>
        <v>0</v>
      </c>
      <c r="W12912" t="b">
        <f t="shared" si="806"/>
        <v>0</v>
      </c>
    </row>
    <row r="12913" spans="1:23">
      <c r="A12913">
        <v>9.60530665702912E+17</v>
      </c>
      <c r="B12913" s="1">
        <v>43136.631145833337</v>
      </c>
      <c r="C12913" s="3">
        <v>43136</v>
      </c>
      <c r="D12913">
        <v>0.37777777777777699</v>
      </c>
      <c r="E12913" t="b">
        <f t="shared" si="804"/>
        <v>0</v>
      </c>
      <c r="F12913" t="b">
        <f t="shared" si="805"/>
        <v>0</v>
      </c>
      <c r="L12913" t="b">
        <f t="shared" si="807"/>
        <v>0</v>
      </c>
      <c r="W12913" t="b">
        <f t="shared" si="806"/>
        <v>0</v>
      </c>
    </row>
    <row r="12914" spans="1:23">
      <c r="A12914">
        <v>9.6052256949242598E+17</v>
      </c>
      <c r="B12914" s="1">
        <v>43136.608796296299</v>
      </c>
      <c r="C12914" s="3">
        <v>43136</v>
      </c>
      <c r="D12914">
        <v>-7.3333333333333306E-2</v>
      </c>
      <c r="E12914" t="b">
        <f t="shared" si="804"/>
        <v>0</v>
      </c>
      <c r="F12914" t="b">
        <f t="shared" si="805"/>
        <v>0</v>
      </c>
      <c r="L12914" t="b">
        <f t="shared" si="807"/>
        <v>0</v>
      </c>
      <c r="W12914" t="b">
        <f t="shared" si="806"/>
        <v>0</v>
      </c>
    </row>
    <row r="12915" spans="1:23">
      <c r="A12915">
        <v>9.6049299873486797E+17</v>
      </c>
      <c r="B12915" s="1">
        <v>43136.527199074073</v>
      </c>
      <c r="C12915" s="3">
        <v>43136</v>
      </c>
      <c r="D12915">
        <v>-0.150892857142857</v>
      </c>
      <c r="E12915" t="b">
        <f t="shared" si="804"/>
        <v>0</v>
      </c>
      <c r="F12915" t="b">
        <f t="shared" si="805"/>
        <v>0</v>
      </c>
      <c r="L12915" t="b">
        <f t="shared" si="807"/>
        <v>0</v>
      </c>
      <c r="W12915" t="b">
        <f t="shared" si="806"/>
        <v>0</v>
      </c>
    </row>
    <row r="12916" spans="1:23">
      <c r="A12916">
        <v>9.6048765769138496E+17</v>
      </c>
      <c r="B12916" s="1">
        <v>43136.512465277781</v>
      </c>
      <c r="C12916" s="3">
        <v>43136</v>
      </c>
      <c r="D12916">
        <v>0.625</v>
      </c>
      <c r="E12916" t="b">
        <f t="shared" si="804"/>
        <v>0</v>
      </c>
      <c r="F12916" t="b">
        <f t="shared" si="805"/>
        <v>0</v>
      </c>
      <c r="L12916" t="b">
        <f t="shared" si="807"/>
        <v>0</v>
      </c>
      <c r="W12916" t="b">
        <f t="shared" si="806"/>
        <v>0</v>
      </c>
    </row>
    <row r="12917" spans="1:23">
      <c r="A12917">
        <v>9.6048614481845005E+17</v>
      </c>
      <c r="B12917" s="1">
        <v>43136.508287037039</v>
      </c>
      <c r="C12917" s="3">
        <v>43136</v>
      </c>
      <c r="D12917">
        <v>-4.9999999999999602E-3</v>
      </c>
      <c r="E12917" t="b">
        <f t="shared" si="804"/>
        <v>0</v>
      </c>
      <c r="F12917" t="b">
        <f t="shared" si="805"/>
        <v>0</v>
      </c>
      <c r="L12917" t="b">
        <f t="shared" si="807"/>
        <v>0</v>
      </c>
      <c r="W12917" t="b">
        <f t="shared" si="806"/>
        <v>0</v>
      </c>
    </row>
    <row r="12918" spans="1:23">
      <c r="A12918">
        <v>9.6036101090433805E+17</v>
      </c>
      <c r="B12918" s="1">
        <v>43136.162986111114</v>
      </c>
      <c r="C12918" s="3">
        <v>43136</v>
      </c>
      <c r="D12918">
        <v>0.60833333333333295</v>
      </c>
      <c r="E12918" t="b">
        <f t="shared" si="804"/>
        <v>0</v>
      </c>
      <c r="F12918" t="b">
        <f t="shared" si="805"/>
        <v>0</v>
      </c>
      <c r="L12918" t="b">
        <f t="shared" si="807"/>
        <v>0</v>
      </c>
      <c r="W12918" t="b">
        <f t="shared" si="806"/>
        <v>0</v>
      </c>
    </row>
    <row r="12919" spans="1:23">
      <c r="A12919">
        <v>9.5955360613434496E+17</v>
      </c>
      <c r="B12919" s="1">
        <v>43133.934976851851</v>
      </c>
      <c r="C12919" s="3">
        <v>43133</v>
      </c>
      <c r="D12919">
        <v>0.35</v>
      </c>
      <c r="E12919" t="b">
        <f t="shared" si="804"/>
        <v>0</v>
      </c>
      <c r="F12919" t="b">
        <f t="shared" si="805"/>
        <v>0</v>
      </c>
      <c r="L12919" t="b">
        <f t="shared" si="807"/>
        <v>0</v>
      </c>
      <c r="W12919" t="b">
        <f t="shared" si="806"/>
        <v>0</v>
      </c>
    </row>
    <row r="12920" spans="1:23">
      <c r="A12920">
        <v>9.5948836929325402E+17</v>
      </c>
      <c r="B12920" s="1">
        <v>43133.754953703705</v>
      </c>
      <c r="C12920" s="3">
        <v>43133</v>
      </c>
      <c r="D12920">
        <v>0</v>
      </c>
      <c r="E12920" t="b">
        <f t="shared" si="804"/>
        <v>0</v>
      </c>
      <c r="F12920" t="b">
        <f t="shared" si="805"/>
        <v>0</v>
      </c>
      <c r="L12920" t="b">
        <f t="shared" si="807"/>
        <v>0</v>
      </c>
      <c r="W12920" t="b">
        <f t="shared" si="806"/>
        <v>0</v>
      </c>
    </row>
    <row r="12921" spans="1:23">
      <c r="A12921">
        <v>9.5948803776695501E+17</v>
      </c>
      <c r="B12921" s="1">
        <v>43133.75403935185</v>
      </c>
      <c r="C12921" s="3">
        <v>43133</v>
      </c>
      <c r="D12921">
        <v>0.16227272727272701</v>
      </c>
      <c r="E12921" t="b">
        <f t="shared" si="804"/>
        <v>0</v>
      </c>
      <c r="F12921" t="b">
        <f t="shared" si="805"/>
        <v>0</v>
      </c>
      <c r="L12921" t="b">
        <f t="shared" si="807"/>
        <v>0</v>
      </c>
      <c r="W12921" t="b">
        <f t="shared" si="806"/>
        <v>0</v>
      </c>
    </row>
    <row r="12922" spans="1:23">
      <c r="A12922">
        <v>9.5939327014408602E+17</v>
      </c>
      <c r="B12922" s="1">
        <v>43133.492523148147</v>
      </c>
      <c r="C12922" s="3">
        <v>43133</v>
      </c>
      <c r="D12922">
        <v>0</v>
      </c>
      <c r="E12922" t="b">
        <f t="shared" si="804"/>
        <v>0</v>
      </c>
      <c r="F12922" t="b">
        <f t="shared" si="805"/>
        <v>0</v>
      </c>
      <c r="L12922" t="b">
        <f t="shared" si="807"/>
        <v>0</v>
      </c>
      <c r="W12922" t="b">
        <f t="shared" si="806"/>
        <v>0</v>
      </c>
    </row>
    <row r="12923" spans="1:23">
      <c r="A12923">
        <v>1.18083623723981E+18</v>
      </c>
      <c r="B12923" s="1">
        <v>43744.558703703704</v>
      </c>
      <c r="C12923" s="3">
        <v>43744</v>
      </c>
      <c r="D12923">
        <v>0</v>
      </c>
      <c r="E12923" t="b">
        <f t="shared" si="804"/>
        <v>0</v>
      </c>
      <c r="F12923" t="b">
        <f t="shared" si="805"/>
        <v>0</v>
      </c>
      <c r="L12923" t="b">
        <f t="shared" si="807"/>
        <v>0</v>
      </c>
      <c r="W12923" t="b">
        <f t="shared" si="806"/>
        <v>0</v>
      </c>
    </row>
    <row r="12924" spans="1:23">
      <c r="A12924">
        <v>9.5938942480619098E+17</v>
      </c>
      <c r="B12924" s="1">
        <v>43133.481921296298</v>
      </c>
      <c r="C12924" s="3">
        <v>43133</v>
      </c>
      <c r="D12924">
        <v>0.12999999999999901</v>
      </c>
      <c r="E12924" t="b">
        <f t="shared" si="804"/>
        <v>0</v>
      </c>
      <c r="F12924" t="b">
        <f t="shared" si="805"/>
        <v>0</v>
      </c>
      <c r="L12924" t="b">
        <f t="shared" si="807"/>
        <v>0</v>
      </c>
      <c r="W12924" t="b">
        <f t="shared" si="806"/>
        <v>0</v>
      </c>
    </row>
    <row r="12925" spans="1:23">
      <c r="A12925">
        <v>9.5926833493520294E+17</v>
      </c>
      <c r="B12925" s="1">
        <v>43133.147777777776</v>
      </c>
      <c r="C12925" s="3">
        <v>43133</v>
      </c>
      <c r="D12925">
        <v>0.46666666666666601</v>
      </c>
      <c r="E12925" t="b">
        <f t="shared" si="804"/>
        <v>0</v>
      </c>
      <c r="F12925" t="b">
        <f t="shared" si="805"/>
        <v>0</v>
      </c>
      <c r="L12925" t="b">
        <f t="shared" si="807"/>
        <v>0</v>
      </c>
      <c r="W12925" t="b">
        <f t="shared" si="806"/>
        <v>0</v>
      </c>
    </row>
    <row r="12926" spans="1:23">
      <c r="A12926">
        <v>9.5903429922284301E+17</v>
      </c>
      <c r="B12926" s="1">
        <v>43132.501956018517</v>
      </c>
      <c r="C12926" s="3">
        <v>43132</v>
      </c>
      <c r="D12926">
        <v>0.26250000000000001</v>
      </c>
      <c r="E12926" t="b">
        <f t="shared" si="804"/>
        <v>0</v>
      </c>
      <c r="F12926" t="b">
        <f t="shared" si="805"/>
        <v>0</v>
      </c>
      <c r="L12926" t="b">
        <f t="shared" si="807"/>
        <v>0</v>
      </c>
      <c r="W12926" t="b">
        <f t="shared" si="806"/>
        <v>0</v>
      </c>
    </row>
    <row r="12927" spans="1:23">
      <c r="A12927">
        <v>9.5903150514521203E+17</v>
      </c>
      <c r="B12927" s="1">
        <v>43132.494247685187</v>
      </c>
      <c r="C12927" s="3">
        <v>43132</v>
      </c>
      <c r="D12927">
        <v>0</v>
      </c>
      <c r="E12927" t="b">
        <f t="shared" si="804"/>
        <v>0</v>
      </c>
      <c r="F12927" t="b">
        <f t="shared" si="805"/>
        <v>0</v>
      </c>
      <c r="L12927" t="b">
        <f t="shared" si="807"/>
        <v>0</v>
      </c>
      <c r="W12927" t="b">
        <f t="shared" si="806"/>
        <v>0</v>
      </c>
    </row>
    <row r="12928" spans="1:23">
      <c r="A12928">
        <v>9.5902938405216602E+17</v>
      </c>
      <c r="B12928" s="1">
        <v>43132.488391203704</v>
      </c>
      <c r="C12928" s="3">
        <v>43132</v>
      </c>
      <c r="D12928">
        <v>0.469791666666666</v>
      </c>
      <c r="E12928" t="b">
        <f t="shared" si="804"/>
        <v>0</v>
      </c>
      <c r="F12928" t="b">
        <f t="shared" si="805"/>
        <v>0</v>
      </c>
      <c r="L12928" t="b">
        <f t="shared" si="807"/>
        <v>0</v>
      </c>
      <c r="W12928" t="b">
        <f t="shared" si="806"/>
        <v>0</v>
      </c>
    </row>
    <row r="12929" spans="1:23">
      <c r="A12929">
        <v>9.5852021642995699E+17</v>
      </c>
      <c r="B12929" s="1">
        <v>43131.083356481482</v>
      </c>
      <c r="C12929" s="3">
        <v>43131</v>
      </c>
      <c r="D12929">
        <v>0.13636363636363599</v>
      </c>
      <c r="E12929" t="b">
        <f t="shared" si="804"/>
        <v>0</v>
      </c>
      <c r="F12929" t="b">
        <f t="shared" si="805"/>
        <v>0</v>
      </c>
      <c r="L12929" t="b">
        <f t="shared" si="807"/>
        <v>0</v>
      </c>
      <c r="W12929" t="b">
        <f t="shared" si="806"/>
        <v>0</v>
      </c>
    </row>
    <row r="12930" spans="1:23">
      <c r="A12930">
        <v>9.5807040390112397E+17</v>
      </c>
      <c r="B12930" s="1">
        <v>43129.842118055552</v>
      </c>
      <c r="C12930" s="3">
        <v>43129</v>
      </c>
      <c r="D12930">
        <v>0.170454545454545</v>
      </c>
      <c r="E12930" t="b">
        <f t="shared" ref="E12930:E12993" si="808">NOT(ISERROR(MATCH(C12930,$M$2:$M$12,0)))</f>
        <v>0</v>
      </c>
      <c r="F12930" t="b">
        <f t="shared" ref="F12930:F12993" si="809">NOT(ISERROR(MATCH(C12930,$G$2:$G$299,0)))</f>
        <v>0</v>
      </c>
      <c r="L12930" t="b">
        <f t="shared" si="807"/>
        <v>0</v>
      </c>
      <c r="W12930" t="b">
        <f t="shared" ref="W12930:W12993" si="810">NOT(ISERROR(MATCH(U12930,$G$2:$G$299,0)))</f>
        <v>0</v>
      </c>
    </row>
    <row r="12931" spans="1:23">
      <c r="A12931">
        <v>9.5760380438346496E+17</v>
      </c>
      <c r="B12931" s="1">
        <v>43128.554548611108</v>
      </c>
      <c r="C12931" s="3">
        <v>43128</v>
      </c>
      <c r="D12931">
        <v>0.27142857142857102</v>
      </c>
      <c r="E12931" t="b">
        <f t="shared" si="808"/>
        <v>0</v>
      </c>
      <c r="F12931" t="b">
        <f t="shared" si="809"/>
        <v>0</v>
      </c>
      <c r="L12931" t="b">
        <f t="shared" ref="L12931:L12994" si="811">NOT(ISERROR(MATCH(C12931,$M$2:$M$12,0)))</f>
        <v>0</v>
      </c>
      <c r="W12931" t="b">
        <f t="shared" si="810"/>
        <v>0</v>
      </c>
    </row>
    <row r="12932" spans="1:23">
      <c r="A12932">
        <v>9.5760380057929702E+17</v>
      </c>
      <c r="B12932" s="1">
        <v>43128.554537037038</v>
      </c>
      <c r="C12932" s="3">
        <v>43128</v>
      </c>
      <c r="D12932">
        <v>-0.20833333333333301</v>
      </c>
      <c r="E12932" t="b">
        <f t="shared" si="808"/>
        <v>0</v>
      </c>
      <c r="F12932" t="b">
        <f t="shared" si="809"/>
        <v>0</v>
      </c>
      <c r="L12932" t="b">
        <f t="shared" si="811"/>
        <v>0</v>
      </c>
      <c r="W12932" t="b">
        <f t="shared" si="810"/>
        <v>0</v>
      </c>
    </row>
    <row r="12933" spans="1:23">
      <c r="A12933">
        <v>9.5746526312921894E+17</v>
      </c>
      <c r="B12933" s="1">
        <v>43128.17224537037</v>
      </c>
      <c r="C12933" s="3">
        <v>43128</v>
      </c>
      <c r="D12933">
        <v>2.1874999999999999E-2</v>
      </c>
      <c r="E12933" t="b">
        <f t="shared" si="808"/>
        <v>0</v>
      </c>
      <c r="F12933" t="b">
        <f t="shared" si="809"/>
        <v>0</v>
      </c>
      <c r="L12933" t="b">
        <f t="shared" si="811"/>
        <v>0</v>
      </c>
      <c r="W12933" t="b">
        <f t="shared" si="810"/>
        <v>0</v>
      </c>
    </row>
    <row r="12934" spans="1:23">
      <c r="A12934">
        <v>9.5746274606020595E+17</v>
      </c>
      <c r="B12934" s="1">
        <v>43128.165300925924</v>
      </c>
      <c r="C12934" s="3">
        <v>43128</v>
      </c>
      <c r="D12934">
        <v>-0.16</v>
      </c>
      <c r="E12934" t="b">
        <f t="shared" si="808"/>
        <v>0</v>
      </c>
      <c r="F12934" t="b">
        <f t="shared" si="809"/>
        <v>0</v>
      </c>
      <c r="L12934" t="b">
        <f t="shared" si="811"/>
        <v>0</v>
      </c>
      <c r="W12934" t="b">
        <f t="shared" si="810"/>
        <v>0</v>
      </c>
    </row>
    <row r="12935" spans="1:23">
      <c r="A12935">
        <v>9.5738771169390502E+17</v>
      </c>
      <c r="B12935" s="1">
        <v>43127.958240740743</v>
      </c>
      <c r="C12935" s="3">
        <v>43127</v>
      </c>
      <c r="D12935">
        <v>0.63749999999999996</v>
      </c>
      <c r="E12935" t="b">
        <f t="shared" si="808"/>
        <v>0</v>
      </c>
      <c r="F12935" t="b">
        <f t="shared" si="809"/>
        <v>0</v>
      </c>
      <c r="L12935" t="b">
        <f t="shared" si="811"/>
        <v>0</v>
      </c>
      <c r="W12935" t="b">
        <f t="shared" si="810"/>
        <v>0</v>
      </c>
    </row>
    <row r="12936" spans="1:23">
      <c r="A12936">
        <v>9.5733499952253299E+17</v>
      </c>
      <c r="B12936" s="1">
        <v>43127.812777777777</v>
      </c>
      <c r="C12936" s="3">
        <v>43127</v>
      </c>
      <c r="D12936">
        <v>-0.16666666666666599</v>
      </c>
      <c r="E12936" t="b">
        <f t="shared" si="808"/>
        <v>0</v>
      </c>
      <c r="F12936" t="b">
        <f t="shared" si="809"/>
        <v>0</v>
      </c>
      <c r="L12936" t="b">
        <f t="shared" si="811"/>
        <v>0</v>
      </c>
      <c r="W12936" t="b">
        <f t="shared" si="810"/>
        <v>0</v>
      </c>
    </row>
    <row r="12937" spans="1:23">
      <c r="A12937">
        <v>9.5722063770510899E+17</v>
      </c>
      <c r="B12937" s="1">
        <v>43127.497199074074</v>
      </c>
      <c r="C12937" s="3">
        <v>43127</v>
      </c>
      <c r="D12937">
        <v>-6.9999999999999602E-3</v>
      </c>
      <c r="E12937" t="b">
        <f t="shared" si="808"/>
        <v>0</v>
      </c>
      <c r="F12937" t="b">
        <f t="shared" si="809"/>
        <v>0</v>
      </c>
      <c r="L12937" t="b">
        <f t="shared" si="811"/>
        <v>0</v>
      </c>
      <c r="W12937" t="b">
        <f t="shared" si="810"/>
        <v>0</v>
      </c>
    </row>
    <row r="12938" spans="1:23">
      <c r="A12938">
        <v>9.5703224950909696E+17</v>
      </c>
      <c r="B12938" s="1">
        <v>43126.977349537039</v>
      </c>
      <c r="C12938" s="3">
        <v>43126</v>
      </c>
      <c r="D12938">
        <v>1</v>
      </c>
      <c r="E12938" t="b">
        <f t="shared" si="808"/>
        <v>0</v>
      </c>
      <c r="F12938" t="b">
        <f t="shared" si="809"/>
        <v>0</v>
      </c>
      <c r="L12938" t="b">
        <f t="shared" si="811"/>
        <v>0</v>
      </c>
      <c r="W12938" t="b">
        <f t="shared" si="810"/>
        <v>0</v>
      </c>
    </row>
    <row r="12939" spans="1:23">
      <c r="A12939">
        <v>9.5693897332609805E+17</v>
      </c>
      <c r="B12939" s="1">
        <v>43126.719953703701</v>
      </c>
      <c r="C12939" s="3">
        <v>43126</v>
      </c>
      <c r="D12939">
        <v>-0.375</v>
      </c>
      <c r="E12939" t="b">
        <f t="shared" si="808"/>
        <v>0</v>
      </c>
      <c r="F12939" t="b">
        <f t="shared" si="809"/>
        <v>0</v>
      </c>
      <c r="L12939" t="b">
        <f t="shared" si="811"/>
        <v>0</v>
      </c>
      <c r="W12939" t="b">
        <f t="shared" si="810"/>
        <v>0</v>
      </c>
    </row>
    <row r="12940" spans="1:23">
      <c r="A12940">
        <v>9.5693791637413798E+17</v>
      </c>
      <c r="B12940" s="1">
        <v>43126.717037037037</v>
      </c>
      <c r="C12940" s="3">
        <v>43126</v>
      </c>
      <c r="D12940">
        <v>0.30375000000000002</v>
      </c>
      <c r="E12940" t="b">
        <f t="shared" si="808"/>
        <v>0</v>
      </c>
      <c r="F12940" t="b">
        <f t="shared" si="809"/>
        <v>0</v>
      </c>
      <c r="L12940" t="b">
        <f t="shared" si="811"/>
        <v>0</v>
      </c>
      <c r="W12940" t="b">
        <f t="shared" si="810"/>
        <v>0</v>
      </c>
    </row>
    <row r="12941" spans="1:23">
      <c r="A12941">
        <v>9.5687300477611597E+17</v>
      </c>
      <c r="B12941" s="1">
        <v>43126.537916666668</v>
      </c>
      <c r="C12941" s="3">
        <v>43126</v>
      </c>
      <c r="D12941">
        <v>0.19318181818181801</v>
      </c>
      <c r="E12941" t="b">
        <f t="shared" si="808"/>
        <v>0</v>
      </c>
      <c r="F12941" t="b">
        <f t="shared" si="809"/>
        <v>0</v>
      </c>
      <c r="L12941" t="b">
        <f t="shared" si="811"/>
        <v>0</v>
      </c>
      <c r="W12941" t="b">
        <f t="shared" si="810"/>
        <v>0</v>
      </c>
    </row>
    <row r="12942" spans="1:23">
      <c r="A12942">
        <v>9.5684998152837901E+17</v>
      </c>
      <c r="B12942" s="1">
        <v>43126.474386574075</v>
      </c>
      <c r="C12942" s="3">
        <v>43126</v>
      </c>
      <c r="D12942">
        <v>0.53333333333333299</v>
      </c>
      <c r="E12942" t="b">
        <f t="shared" si="808"/>
        <v>0</v>
      </c>
      <c r="F12942" t="b">
        <f t="shared" si="809"/>
        <v>0</v>
      </c>
      <c r="L12942" t="b">
        <f t="shared" si="811"/>
        <v>0</v>
      </c>
      <c r="W12942" t="b">
        <f t="shared" si="810"/>
        <v>0</v>
      </c>
    </row>
    <row r="12943" spans="1:23">
      <c r="A12943">
        <v>9.5684083962759501E+17</v>
      </c>
      <c r="B12943" s="1">
        <v>43126.449166666665</v>
      </c>
      <c r="C12943" s="3">
        <v>43126</v>
      </c>
      <c r="D12943">
        <v>0.75</v>
      </c>
      <c r="E12943" t="b">
        <f t="shared" si="808"/>
        <v>0</v>
      </c>
      <c r="F12943" t="b">
        <f t="shared" si="809"/>
        <v>0</v>
      </c>
      <c r="L12943" t="b">
        <f t="shared" si="811"/>
        <v>0</v>
      </c>
      <c r="W12943" t="b">
        <f t="shared" si="810"/>
        <v>0</v>
      </c>
    </row>
    <row r="12944" spans="1:23">
      <c r="A12944">
        <v>9.5683194235118298E+17</v>
      </c>
      <c r="B12944" s="1">
        <v>43126.42460648148</v>
      </c>
      <c r="C12944" s="3">
        <v>43126</v>
      </c>
      <c r="D12944">
        <v>0.5</v>
      </c>
      <c r="E12944" t="b">
        <f t="shared" si="808"/>
        <v>0</v>
      </c>
      <c r="F12944" t="b">
        <f t="shared" si="809"/>
        <v>0</v>
      </c>
      <c r="L12944" t="b">
        <f t="shared" si="811"/>
        <v>0</v>
      </c>
      <c r="W12944" t="b">
        <f t="shared" si="810"/>
        <v>0</v>
      </c>
    </row>
    <row r="12945" spans="1:23">
      <c r="A12945">
        <v>9.5665752056257306E+17</v>
      </c>
      <c r="B12945" s="1">
        <v>43125.943298611113</v>
      </c>
      <c r="C12945" s="3">
        <v>43125</v>
      </c>
      <c r="D12945">
        <v>0.266666666666666</v>
      </c>
      <c r="E12945" t="b">
        <f t="shared" si="808"/>
        <v>0</v>
      </c>
      <c r="F12945" t="b">
        <f t="shared" si="809"/>
        <v>0</v>
      </c>
      <c r="L12945" t="b">
        <f t="shared" si="811"/>
        <v>0</v>
      </c>
      <c r="W12945" t="b">
        <f t="shared" si="810"/>
        <v>0</v>
      </c>
    </row>
    <row r="12946" spans="1:23">
      <c r="A12946">
        <v>9.5658834886445402E+17</v>
      </c>
      <c r="B12946" s="1">
        <v>43125.752418981479</v>
      </c>
      <c r="C12946" s="3">
        <v>43125</v>
      </c>
      <c r="D12946">
        <v>0.25</v>
      </c>
      <c r="E12946" t="b">
        <f t="shared" si="808"/>
        <v>0</v>
      </c>
      <c r="F12946" t="b">
        <f t="shared" si="809"/>
        <v>0</v>
      </c>
      <c r="L12946" t="b">
        <f t="shared" si="811"/>
        <v>0</v>
      </c>
      <c r="W12946" t="b">
        <f t="shared" si="810"/>
        <v>0</v>
      </c>
    </row>
    <row r="12947" spans="1:23">
      <c r="A12947">
        <v>9.5657888716053197E+17</v>
      </c>
      <c r="B12947" s="1">
        <v>43125.726307870369</v>
      </c>
      <c r="C12947" s="3">
        <v>43125</v>
      </c>
      <c r="D12947">
        <v>0.33928571428571402</v>
      </c>
      <c r="E12947" t="b">
        <f t="shared" si="808"/>
        <v>0</v>
      </c>
      <c r="F12947" t="b">
        <f t="shared" si="809"/>
        <v>0</v>
      </c>
      <c r="L12947" t="b">
        <f t="shared" si="811"/>
        <v>0</v>
      </c>
      <c r="W12947" t="b">
        <f t="shared" si="810"/>
        <v>0</v>
      </c>
    </row>
    <row r="12948" spans="1:23">
      <c r="A12948">
        <v>9.5632247395554496E+17</v>
      </c>
      <c r="B12948" s="1">
        <v>43125.018750000003</v>
      </c>
      <c r="C12948" s="3">
        <v>43125</v>
      </c>
      <c r="D12948">
        <v>0.47499999999999998</v>
      </c>
      <c r="E12948" t="b">
        <f t="shared" si="808"/>
        <v>0</v>
      </c>
      <c r="F12948" t="b">
        <f t="shared" si="809"/>
        <v>0</v>
      </c>
      <c r="L12948" t="b">
        <f t="shared" si="811"/>
        <v>0</v>
      </c>
      <c r="W12948" t="b">
        <f t="shared" si="810"/>
        <v>0</v>
      </c>
    </row>
    <row r="12949" spans="1:23">
      <c r="A12949">
        <v>9.5629839994656294E+17</v>
      </c>
      <c r="B12949" s="1">
        <v>43124.952314814815</v>
      </c>
      <c r="C12949" s="3">
        <v>43124</v>
      </c>
      <c r="D12949">
        <v>0.51729797979797898</v>
      </c>
      <c r="E12949" t="b">
        <f t="shared" si="808"/>
        <v>0</v>
      </c>
      <c r="F12949" t="b">
        <f t="shared" si="809"/>
        <v>0</v>
      </c>
      <c r="L12949" t="b">
        <f t="shared" si="811"/>
        <v>0</v>
      </c>
      <c r="W12949" t="b">
        <f t="shared" si="810"/>
        <v>0</v>
      </c>
    </row>
    <row r="12950" spans="1:23">
      <c r="A12950">
        <v>9.5467828782090202E+17</v>
      </c>
      <c r="B12950" s="1">
        <v>43120.48165509259</v>
      </c>
      <c r="C12950" s="3">
        <v>43120</v>
      </c>
      <c r="D12950">
        <v>0.3</v>
      </c>
      <c r="E12950" t="b">
        <f t="shared" si="808"/>
        <v>0</v>
      </c>
      <c r="F12950" t="b">
        <f t="shared" si="809"/>
        <v>0</v>
      </c>
      <c r="L12950" t="b">
        <f t="shared" si="811"/>
        <v>0</v>
      </c>
      <c r="W12950" t="b">
        <f t="shared" si="810"/>
        <v>0</v>
      </c>
    </row>
    <row r="12951" spans="1:23">
      <c r="A12951">
        <v>9.5626189264060403E+17</v>
      </c>
      <c r="B12951" s="1">
        <v>43124.851574074077</v>
      </c>
      <c r="C12951" s="3">
        <v>43124</v>
      </c>
      <c r="D12951">
        <v>0.1</v>
      </c>
      <c r="E12951" t="b">
        <f t="shared" si="808"/>
        <v>0</v>
      </c>
      <c r="F12951" t="b">
        <f t="shared" si="809"/>
        <v>0</v>
      </c>
      <c r="L12951" t="b">
        <f t="shared" si="811"/>
        <v>0</v>
      </c>
      <c r="W12951" t="b">
        <f t="shared" si="810"/>
        <v>0</v>
      </c>
    </row>
    <row r="12952" spans="1:23">
      <c r="A12952">
        <v>9.5613422872655795E+17</v>
      </c>
      <c r="B12952" s="1">
        <v>43124.499282407407</v>
      </c>
      <c r="C12952" s="3">
        <v>43124</v>
      </c>
      <c r="D12952">
        <v>0.18880208333333301</v>
      </c>
      <c r="E12952" t="b">
        <f t="shared" si="808"/>
        <v>0</v>
      </c>
      <c r="F12952" t="b">
        <f t="shared" si="809"/>
        <v>0</v>
      </c>
      <c r="L12952" t="b">
        <f t="shared" si="811"/>
        <v>0</v>
      </c>
      <c r="W12952" t="b">
        <f t="shared" si="810"/>
        <v>0</v>
      </c>
    </row>
    <row r="12953" spans="1:23">
      <c r="A12953">
        <v>9.5601556577627699E+17</v>
      </c>
      <c r="B12953" s="1">
        <v>43124.171840277777</v>
      </c>
      <c r="C12953" s="3">
        <v>43124</v>
      </c>
      <c r="D12953">
        <v>0.33333333333333298</v>
      </c>
      <c r="E12953" t="b">
        <f t="shared" si="808"/>
        <v>0</v>
      </c>
      <c r="F12953" t="b">
        <f t="shared" si="809"/>
        <v>0</v>
      </c>
      <c r="L12953" t="b">
        <f t="shared" si="811"/>
        <v>0</v>
      </c>
      <c r="W12953" t="b">
        <f t="shared" si="810"/>
        <v>0</v>
      </c>
    </row>
    <row r="12954" spans="1:23">
      <c r="A12954">
        <v>9.56012274942128E+17</v>
      </c>
      <c r="B12954" s="1">
        <v>43124.162754629629</v>
      </c>
      <c r="C12954" s="3">
        <v>43124</v>
      </c>
      <c r="D12954">
        <v>0.5</v>
      </c>
      <c r="E12954" t="b">
        <f t="shared" si="808"/>
        <v>0</v>
      </c>
      <c r="F12954" t="b">
        <f t="shared" si="809"/>
        <v>0</v>
      </c>
      <c r="L12954" t="b">
        <f t="shared" si="811"/>
        <v>0</v>
      </c>
      <c r="W12954" t="b">
        <f t="shared" si="810"/>
        <v>0</v>
      </c>
    </row>
    <row r="12955" spans="1:23">
      <c r="A12955">
        <v>9.5580633366780698E+17</v>
      </c>
      <c r="B12955" s="1">
        <v>43123.594467592593</v>
      </c>
      <c r="C12955" s="3">
        <v>43123</v>
      </c>
      <c r="D12955">
        <v>0.17499999999999999</v>
      </c>
      <c r="E12955" t="b">
        <f t="shared" si="808"/>
        <v>0</v>
      </c>
      <c r="F12955" t="b">
        <f t="shared" si="809"/>
        <v>0</v>
      </c>
      <c r="L12955" t="b">
        <f t="shared" si="811"/>
        <v>0</v>
      </c>
      <c r="W12955" t="b">
        <f t="shared" si="810"/>
        <v>0</v>
      </c>
    </row>
    <row r="12956" spans="1:23">
      <c r="A12956">
        <v>9.5579591237426701E+17</v>
      </c>
      <c r="B12956" s="1">
        <v>43123.565706018519</v>
      </c>
      <c r="C12956" s="3">
        <v>43123</v>
      </c>
      <c r="D12956">
        <v>0.21875</v>
      </c>
      <c r="E12956" t="b">
        <f t="shared" si="808"/>
        <v>0</v>
      </c>
      <c r="F12956" t="b">
        <f t="shared" si="809"/>
        <v>0</v>
      </c>
      <c r="L12956" t="b">
        <f t="shared" si="811"/>
        <v>0</v>
      </c>
      <c r="W12956" t="b">
        <f t="shared" si="810"/>
        <v>0</v>
      </c>
    </row>
    <row r="12957" spans="1:23">
      <c r="A12957">
        <v>9.5577101631959002E+17</v>
      </c>
      <c r="B12957" s="1">
        <v>43123.497013888889</v>
      </c>
      <c r="C12957" s="3">
        <v>43123</v>
      </c>
      <c r="D12957">
        <v>4.3749999999999997E-2</v>
      </c>
      <c r="E12957" t="b">
        <f t="shared" si="808"/>
        <v>0</v>
      </c>
      <c r="F12957" t="b">
        <f t="shared" si="809"/>
        <v>0</v>
      </c>
      <c r="L12957" t="b">
        <f t="shared" si="811"/>
        <v>0</v>
      </c>
      <c r="W12957" t="b">
        <f t="shared" si="810"/>
        <v>0</v>
      </c>
    </row>
    <row r="12958" spans="1:23">
      <c r="A12958">
        <v>9.5576985002205504E+17</v>
      </c>
      <c r="B12958" s="1">
        <v>43123.493796296294</v>
      </c>
      <c r="C12958" s="3">
        <v>43123</v>
      </c>
      <c r="D12958">
        <v>4.3749999999999997E-2</v>
      </c>
      <c r="E12958" t="b">
        <f t="shared" si="808"/>
        <v>0</v>
      </c>
      <c r="F12958" t="b">
        <f t="shared" si="809"/>
        <v>0</v>
      </c>
      <c r="L12958" t="b">
        <f t="shared" si="811"/>
        <v>0</v>
      </c>
      <c r="W12958" t="b">
        <f t="shared" si="810"/>
        <v>0</v>
      </c>
    </row>
    <row r="12959" spans="1:23">
      <c r="A12959">
        <v>9.5576497059096102E+17</v>
      </c>
      <c r="B12959" s="1">
        <v>43123.480324074073</v>
      </c>
      <c r="C12959" s="3">
        <v>43123</v>
      </c>
      <c r="D12959">
        <v>-0.241666666666666</v>
      </c>
      <c r="E12959" t="b">
        <f t="shared" si="808"/>
        <v>0</v>
      </c>
      <c r="F12959" t="b">
        <f t="shared" si="809"/>
        <v>0</v>
      </c>
      <c r="L12959" t="b">
        <f t="shared" si="811"/>
        <v>0</v>
      </c>
      <c r="W12959" t="b">
        <f t="shared" si="810"/>
        <v>0</v>
      </c>
    </row>
    <row r="12960" spans="1:23">
      <c r="A12960">
        <v>9.5565899279314906E+17</v>
      </c>
      <c r="B12960" s="1">
        <v>43123.187881944446</v>
      </c>
      <c r="C12960" s="3">
        <v>43123</v>
      </c>
      <c r="D12960">
        <v>0.36562499999999998</v>
      </c>
      <c r="E12960" t="b">
        <f t="shared" si="808"/>
        <v>0</v>
      </c>
      <c r="F12960" t="b">
        <f t="shared" si="809"/>
        <v>0</v>
      </c>
      <c r="L12960" t="b">
        <f t="shared" si="811"/>
        <v>0</v>
      </c>
      <c r="W12960" t="b">
        <f t="shared" si="810"/>
        <v>0</v>
      </c>
    </row>
    <row r="12961" spans="1:23">
      <c r="A12961">
        <v>9.5545835720013005E+17</v>
      </c>
      <c r="B12961" s="1">
        <v>43122.634236111109</v>
      </c>
      <c r="C12961" s="3">
        <v>43122</v>
      </c>
      <c r="D12961">
        <v>0</v>
      </c>
      <c r="E12961" t="b">
        <f t="shared" si="808"/>
        <v>0</v>
      </c>
      <c r="F12961" t="b">
        <f t="shared" si="809"/>
        <v>0</v>
      </c>
      <c r="L12961" t="b">
        <f t="shared" si="811"/>
        <v>0</v>
      </c>
      <c r="W12961" t="b">
        <f t="shared" si="810"/>
        <v>0</v>
      </c>
    </row>
    <row r="12962" spans="1:23">
      <c r="A12962">
        <v>9.5542881577753306E+17</v>
      </c>
      <c r="B12962" s="1">
        <v>43122.552719907406</v>
      </c>
      <c r="C12962" s="3">
        <v>43122</v>
      </c>
      <c r="D12962">
        <v>-0.29611111111111099</v>
      </c>
      <c r="E12962" t="b">
        <f t="shared" si="808"/>
        <v>0</v>
      </c>
      <c r="F12962" t="b">
        <f t="shared" si="809"/>
        <v>0</v>
      </c>
      <c r="L12962" t="b">
        <f t="shared" si="811"/>
        <v>0</v>
      </c>
      <c r="W12962" t="b">
        <f t="shared" si="810"/>
        <v>0</v>
      </c>
    </row>
    <row r="12963" spans="1:23">
      <c r="A12963">
        <v>9.5542660932609997E+17</v>
      </c>
      <c r="B12963" s="1">
        <v>43122.546631944446</v>
      </c>
      <c r="C12963" s="3">
        <v>43122</v>
      </c>
      <c r="D12963">
        <v>-0.296527777777777</v>
      </c>
      <c r="E12963" t="b">
        <f t="shared" si="808"/>
        <v>0</v>
      </c>
      <c r="F12963" t="b">
        <f t="shared" si="809"/>
        <v>0</v>
      </c>
      <c r="L12963" t="b">
        <f t="shared" si="811"/>
        <v>0</v>
      </c>
      <c r="W12963" t="b">
        <f t="shared" si="810"/>
        <v>0</v>
      </c>
    </row>
    <row r="12964" spans="1:23">
      <c r="A12964">
        <v>9.5524907764564301E+17</v>
      </c>
      <c r="B12964" s="1">
        <v>43122.05673611111</v>
      </c>
      <c r="C12964" s="3">
        <v>43122</v>
      </c>
      <c r="D12964">
        <v>0.272708333333333</v>
      </c>
      <c r="E12964" t="b">
        <f t="shared" si="808"/>
        <v>0</v>
      </c>
      <c r="F12964" t="b">
        <f t="shared" si="809"/>
        <v>0</v>
      </c>
      <c r="L12964" t="b">
        <f t="shared" si="811"/>
        <v>0</v>
      </c>
      <c r="W12964" t="b">
        <f t="shared" si="810"/>
        <v>0</v>
      </c>
    </row>
    <row r="12965" spans="1:23">
      <c r="A12965">
        <v>9.5505624992575002E+17</v>
      </c>
      <c r="B12965" s="1">
        <v>43121.524629629632</v>
      </c>
      <c r="C12965" s="3">
        <v>43121</v>
      </c>
      <c r="D12965">
        <v>-3.7083333333333302E-2</v>
      </c>
      <c r="E12965" t="b">
        <f t="shared" si="808"/>
        <v>0</v>
      </c>
      <c r="F12965" t="b">
        <f t="shared" si="809"/>
        <v>0</v>
      </c>
      <c r="L12965" t="b">
        <f t="shared" si="811"/>
        <v>0</v>
      </c>
      <c r="W12965" t="b">
        <f t="shared" si="810"/>
        <v>0</v>
      </c>
    </row>
    <row r="12966" spans="1:23">
      <c r="A12966">
        <v>9.5490107358783398E+17</v>
      </c>
      <c r="B12966" s="1">
        <v>43121.09642361111</v>
      </c>
      <c r="C12966" s="3">
        <v>43121</v>
      </c>
      <c r="D12966">
        <v>0</v>
      </c>
      <c r="E12966" t="b">
        <f t="shared" si="808"/>
        <v>0</v>
      </c>
      <c r="F12966" t="b">
        <f t="shared" si="809"/>
        <v>0</v>
      </c>
      <c r="L12966" t="b">
        <f t="shared" si="811"/>
        <v>0</v>
      </c>
      <c r="W12966" t="b">
        <f t="shared" si="810"/>
        <v>0</v>
      </c>
    </row>
    <row r="12967" spans="1:23">
      <c r="A12967">
        <v>9.5487812421441498E+17</v>
      </c>
      <c r="B12967" s="1">
        <v>43121.033101851855</v>
      </c>
      <c r="C12967" s="3">
        <v>43121</v>
      </c>
      <c r="D12967">
        <v>0.27499999999999902</v>
      </c>
      <c r="E12967" t="b">
        <f t="shared" si="808"/>
        <v>0</v>
      </c>
      <c r="F12967" t="b">
        <f t="shared" si="809"/>
        <v>0</v>
      </c>
      <c r="L12967" t="b">
        <f t="shared" si="811"/>
        <v>0</v>
      </c>
      <c r="W12967" t="b">
        <f t="shared" si="810"/>
        <v>0</v>
      </c>
    </row>
    <row r="12968" spans="1:23">
      <c r="A12968">
        <v>9.5484384440264704E+17</v>
      </c>
      <c r="B12968" s="1">
        <v>43120.938506944447</v>
      </c>
      <c r="C12968" s="3">
        <v>43120</v>
      </c>
      <c r="D12968">
        <v>0.24814814814814801</v>
      </c>
      <c r="E12968" t="b">
        <f t="shared" si="808"/>
        <v>0</v>
      </c>
      <c r="F12968" t="b">
        <f t="shared" si="809"/>
        <v>0</v>
      </c>
      <c r="L12968" t="b">
        <f t="shared" si="811"/>
        <v>0</v>
      </c>
      <c r="W12968" t="b">
        <f t="shared" si="810"/>
        <v>0</v>
      </c>
    </row>
    <row r="12969" spans="1:23">
      <c r="A12969">
        <v>9.5478846706986995E+17</v>
      </c>
      <c r="B12969" s="1">
        <v>43120.785694444443</v>
      </c>
      <c r="C12969" s="3">
        <v>43120</v>
      </c>
      <c r="D12969">
        <v>0.41666666666666602</v>
      </c>
      <c r="E12969" t="b">
        <f t="shared" si="808"/>
        <v>0</v>
      </c>
      <c r="F12969" t="b">
        <f t="shared" si="809"/>
        <v>0</v>
      </c>
      <c r="L12969" t="b">
        <f t="shared" si="811"/>
        <v>0</v>
      </c>
      <c r="W12969" t="b">
        <f t="shared" si="810"/>
        <v>0</v>
      </c>
    </row>
    <row r="12970" spans="1:23">
      <c r="A12970">
        <v>9.5472215546343002E+17</v>
      </c>
      <c r="B12970" s="1">
        <v>43120.602708333332</v>
      </c>
      <c r="C12970" s="3">
        <v>43120</v>
      </c>
      <c r="D12970">
        <v>-0.36249999999999999</v>
      </c>
      <c r="E12970" t="b">
        <f t="shared" si="808"/>
        <v>0</v>
      </c>
      <c r="F12970" t="b">
        <f t="shared" si="809"/>
        <v>0</v>
      </c>
      <c r="L12970" t="b">
        <f t="shared" si="811"/>
        <v>0</v>
      </c>
      <c r="W12970" t="b">
        <f t="shared" si="810"/>
        <v>0</v>
      </c>
    </row>
    <row r="12971" spans="1:23">
      <c r="A12971">
        <v>9.5468183941910106E+17</v>
      </c>
      <c r="B12971" s="1">
        <v>43120.49145833333</v>
      </c>
      <c r="C12971" s="3">
        <v>43120</v>
      </c>
      <c r="D12971">
        <v>0.3125</v>
      </c>
      <c r="E12971" t="b">
        <f t="shared" si="808"/>
        <v>0</v>
      </c>
      <c r="F12971" t="b">
        <f t="shared" si="809"/>
        <v>0</v>
      </c>
      <c r="L12971" t="b">
        <f t="shared" si="811"/>
        <v>0</v>
      </c>
      <c r="W12971" t="b">
        <f t="shared" si="810"/>
        <v>0</v>
      </c>
    </row>
    <row r="12972" spans="1:23">
      <c r="A12972">
        <v>9.5468091499864806E+17</v>
      </c>
      <c r="B12972" s="1">
        <v>43120.488900462966</v>
      </c>
      <c r="C12972" s="3">
        <v>43120</v>
      </c>
      <c r="D12972">
        <v>0.36</v>
      </c>
      <c r="E12972" t="b">
        <f t="shared" si="808"/>
        <v>0</v>
      </c>
      <c r="F12972" t="b">
        <f t="shared" si="809"/>
        <v>0</v>
      </c>
      <c r="L12972" t="b">
        <f t="shared" si="811"/>
        <v>0</v>
      </c>
      <c r="W12972" t="b">
        <f t="shared" si="810"/>
        <v>0</v>
      </c>
    </row>
    <row r="12973" spans="1:23">
      <c r="A12973">
        <v>1.17986346858271E+18</v>
      </c>
      <c r="B12973" s="1">
        <v>43741.874374999999</v>
      </c>
      <c r="C12973" s="3">
        <v>43741</v>
      </c>
      <c r="D12973">
        <v>0.25</v>
      </c>
      <c r="E12973" t="b">
        <f t="shared" si="808"/>
        <v>0</v>
      </c>
      <c r="F12973" t="b">
        <f t="shared" si="809"/>
        <v>0</v>
      </c>
      <c r="L12973" t="b">
        <f t="shared" si="811"/>
        <v>0</v>
      </c>
      <c r="W12973" t="b">
        <f t="shared" si="810"/>
        <v>0</v>
      </c>
    </row>
    <row r="12974" spans="1:23">
      <c r="A12974">
        <v>9.5467415714447706E+17</v>
      </c>
      <c r="B12974" s="1">
        <v>43120.470254629632</v>
      </c>
      <c r="C12974" s="3">
        <v>43120</v>
      </c>
      <c r="D12974">
        <v>4.6064814814814802E-2</v>
      </c>
      <c r="E12974" t="b">
        <f t="shared" si="808"/>
        <v>0</v>
      </c>
      <c r="F12974" t="b">
        <f t="shared" si="809"/>
        <v>0</v>
      </c>
      <c r="L12974" t="b">
        <f t="shared" si="811"/>
        <v>0</v>
      </c>
      <c r="W12974" t="b">
        <f t="shared" si="810"/>
        <v>0</v>
      </c>
    </row>
    <row r="12975" spans="1:23">
      <c r="A12975">
        <v>9.5454121997097702E+17</v>
      </c>
      <c r="B12975" s="1">
        <v>43120.103425925925</v>
      </c>
      <c r="C12975" s="3">
        <v>43120</v>
      </c>
      <c r="D12975">
        <v>0.245714285714285</v>
      </c>
      <c r="E12975" t="b">
        <f t="shared" si="808"/>
        <v>0</v>
      </c>
      <c r="F12975" t="b">
        <f t="shared" si="809"/>
        <v>0</v>
      </c>
      <c r="L12975" t="b">
        <f t="shared" si="811"/>
        <v>0</v>
      </c>
      <c r="W12975" t="b">
        <f t="shared" si="810"/>
        <v>0</v>
      </c>
    </row>
    <row r="12976" spans="1:23">
      <c r="A12976">
        <v>9.5447804448752E+17</v>
      </c>
      <c r="B12976" s="1">
        <v>43119.929085648146</v>
      </c>
      <c r="C12976" s="3">
        <v>43119</v>
      </c>
      <c r="D12976">
        <v>0.67500000000000004</v>
      </c>
      <c r="E12976" t="b">
        <f t="shared" si="808"/>
        <v>0</v>
      </c>
      <c r="F12976" t="b">
        <f t="shared" si="809"/>
        <v>0</v>
      </c>
      <c r="L12976" t="b">
        <f t="shared" si="811"/>
        <v>0</v>
      </c>
      <c r="W12976" t="b">
        <f t="shared" si="810"/>
        <v>0</v>
      </c>
    </row>
    <row r="12977" spans="1:23">
      <c r="A12977">
        <v>9.5445675413750106E+17</v>
      </c>
      <c r="B12977" s="1">
        <v>43119.870335648149</v>
      </c>
      <c r="C12977" s="3">
        <v>43119</v>
      </c>
      <c r="D12977">
        <v>-4.4642857142857097E-3</v>
      </c>
      <c r="E12977" t="b">
        <f t="shared" si="808"/>
        <v>0</v>
      </c>
      <c r="F12977" t="b">
        <f t="shared" si="809"/>
        <v>0</v>
      </c>
      <c r="L12977" t="b">
        <f t="shared" si="811"/>
        <v>0</v>
      </c>
      <c r="W12977" t="b">
        <f t="shared" si="810"/>
        <v>0</v>
      </c>
    </row>
    <row r="12978" spans="1:23">
      <c r="A12978">
        <v>9.5442317029919898E+17</v>
      </c>
      <c r="B12978" s="1">
        <v>43119.777662037035</v>
      </c>
      <c r="C12978" s="3">
        <v>43119</v>
      </c>
      <c r="D12978">
        <v>1</v>
      </c>
      <c r="E12978" t="b">
        <f t="shared" si="808"/>
        <v>0</v>
      </c>
      <c r="F12978" t="b">
        <f t="shared" si="809"/>
        <v>0</v>
      </c>
      <c r="L12978" t="b">
        <f t="shared" si="811"/>
        <v>0</v>
      </c>
      <c r="W12978" t="b">
        <f t="shared" si="810"/>
        <v>0</v>
      </c>
    </row>
    <row r="12979" spans="1:23">
      <c r="A12979">
        <v>9.5439011496849805E+17</v>
      </c>
      <c r="B12979" s="1">
        <v>43119.68644675926</v>
      </c>
      <c r="C12979" s="3">
        <v>43119</v>
      </c>
      <c r="D12979">
        <v>4.9206349206349198E-2</v>
      </c>
      <c r="E12979" t="b">
        <f t="shared" si="808"/>
        <v>0</v>
      </c>
      <c r="F12979" t="b">
        <f t="shared" si="809"/>
        <v>0</v>
      </c>
      <c r="L12979" t="b">
        <f t="shared" si="811"/>
        <v>0</v>
      </c>
      <c r="W12979" t="b">
        <f t="shared" si="810"/>
        <v>0</v>
      </c>
    </row>
    <row r="12980" spans="1:23">
      <c r="A12980">
        <v>9.5438649084237798E+17</v>
      </c>
      <c r="B12980" s="1">
        <v>43119.676446759258</v>
      </c>
      <c r="C12980" s="3">
        <v>43119</v>
      </c>
      <c r="D12980">
        <v>0</v>
      </c>
      <c r="E12980" t="b">
        <f t="shared" si="808"/>
        <v>0</v>
      </c>
      <c r="F12980" t="b">
        <f t="shared" si="809"/>
        <v>0</v>
      </c>
      <c r="L12980" t="b">
        <f t="shared" si="811"/>
        <v>0</v>
      </c>
      <c r="W12980" t="b">
        <f t="shared" si="810"/>
        <v>0</v>
      </c>
    </row>
    <row r="12981" spans="1:23">
      <c r="A12981">
        <v>9.5432375094998195E+17</v>
      </c>
      <c r="B12981" s="1">
        <v>43119.503321759257</v>
      </c>
      <c r="C12981" s="3">
        <v>43119</v>
      </c>
      <c r="D12981">
        <v>-0.1</v>
      </c>
      <c r="E12981" t="b">
        <f t="shared" si="808"/>
        <v>0</v>
      </c>
      <c r="F12981" t="b">
        <f t="shared" si="809"/>
        <v>0</v>
      </c>
      <c r="L12981" t="b">
        <f t="shared" si="811"/>
        <v>0</v>
      </c>
      <c r="W12981" t="b">
        <f t="shared" si="810"/>
        <v>0</v>
      </c>
    </row>
    <row r="12982" spans="1:23">
      <c r="A12982">
        <v>9.5413629076884595E+17</v>
      </c>
      <c r="B12982" s="1">
        <v>43118.986030092594</v>
      </c>
      <c r="C12982" s="3">
        <v>43118</v>
      </c>
      <c r="D12982">
        <v>0.13750000000000001</v>
      </c>
      <c r="E12982" t="b">
        <f t="shared" si="808"/>
        <v>0</v>
      </c>
      <c r="F12982" t="b">
        <f t="shared" si="809"/>
        <v>0</v>
      </c>
      <c r="L12982" t="b">
        <f t="shared" si="811"/>
        <v>0</v>
      </c>
      <c r="W12982" t="b">
        <f t="shared" si="810"/>
        <v>0</v>
      </c>
    </row>
    <row r="12983" spans="1:23">
      <c r="A12983">
        <v>9.5409721360856998E+17</v>
      </c>
      <c r="B12983" s="1">
        <v>43118.878194444442</v>
      </c>
      <c r="C12983" s="3">
        <v>43118</v>
      </c>
      <c r="D12983">
        <v>0.33333333333333298</v>
      </c>
      <c r="E12983" t="b">
        <f t="shared" si="808"/>
        <v>0</v>
      </c>
      <c r="F12983" t="b">
        <f t="shared" si="809"/>
        <v>0</v>
      </c>
      <c r="L12983" t="b">
        <f t="shared" si="811"/>
        <v>0</v>
      </c>
      <c r="W12983" t="b">
        <f t="shared" si="810"/>
        <v>0</v>
      </c>
    </row>
    <row r="12984" spans="1:23">
      <c r="A12984">
        <v>9.5409241725022195E+17</v>
      </c>
      <c r="B12984" s="1">
        <v>43118.864965277775</v>
      </c>
      <c r="C12984" s="3">
        <v>43118</v>
      </c>
      <c r="D12984">
        <v>0.38750000000000001</v>
      </c>
      <c r="E12984" t="b">
        <f t="shared" si="808"/>
        <v>0</v>
      </c>
      <c r="F12984" t="b">
        <f t="shared" si="809"/>
        <v>0</v>
      </c>
      <c r="L12984" t="b">
        <f t="shared" si="811"/>
        <v>0</v>
      </c>
      <c r="W12984" t="b">
        <f t="shared" si="810"/>
        <v>0</v>
      </c>
    </row>
    <row r="12985" spans="1:23">
      <c r="A12985">
        <v>9.5398763605782106E+17</v>
      </c>
      <c r="B12985" s="1">
        <v>43118.575821759259</v>
      </c>
      <c r="C12985" s="3">
        <v>43118</v>
      </c>
      <c r="D12985">
        <v>-0.65234375</v>
      </c>
      <c r="E12985" t="b">
        <f t="shared" si="808"/>
        <v>0</v>
      </c>
      <c r="F12985" t="b">
        <f t="shared" si="809"/>
        <v>0</v>
      </c>
      <c r="L12985" t="b">
        <f t="shared" si="811"/>
        <v>0</v>
      </c>
      <c r="W12985" t="b">
        <f t="shared" si="810"/>
        <v>0</v>
      </c>
    </row>
    <row r="12986" spans="1:23">
      <c r="A12986">
        <v>9.5398467167466202E+17</v>
      </c>
      <c r="B12986" s="1">
        <v>43118.56763888889</v>
      </c>
      <c r="C12986" s="3">
        <v>43118</v>
      </c>
      <c r="D12986">
        <v>-2.5000000000000001E-2</v>
      </c>
      <c r="E12986" t="b">
        <f t="shared" si="808"/>
        <v>0</v>
      </c>
      <c r="F12986" t="b">
        <f t="shared" si="809"/>
        <v>0</v>
      </c>
      <c r="L12986" t="b">
        <f t="shared" si="811"/>
        <v>0</v>
      </c>
      <c r="W12986" t="b">
        <f t="shared" si="810"/>
        <v>0</v>
      </c>
    </row>
    <row r="12987" spans="1:23">
      <c r="A12987">
        <v>9.5397939318095002E+17</v>
      </c>
      <c r="B12987" s="1">
        <v>43118.553078703706</v>
      </c>
      <c r="C12987" s="3">
        <v>43118</v>
      </c>
      <c r="D12987">
        <v>-8.3333333333333301E-2</v>
      </c>
      <c r="E12987" t="b">
        <f t="shared" si="808"/>
        <v>0</v>
      </c>
      <c r="F12987" t="b">
        <f t="shared" si="809"/>
        <v>0</v>
      </c>
      <c r="L12987" t="b">
        <f t="shared" si="811"/>
        <v>0</v>
      </c>
      <c r="W12987" t="b">
        <f t="shared" si="810"/>
        <v>0</v>
      </c>
    </row>
    <row r="12988" spans="1:23">
      <c r="A12988">
        <v>9.5397356803508595E+17</v>
      </c>
      <c r="B12988" s="1">
        <v>43118.537002314813</v>
      </c>
      <c r="C12988" s="3">
        <v>43118</v>
      </c>
      <c r="D12988">
        <v>0.51892857142857096</v>
      </c>
      <c r="E12988" t="b">
        <f t="shared" si="808"/>
        <v>0</v>
      </c>
      <c r="F12988" t="b">
        <f t="shared" si="809"/>
        <v>0</v>
      </c>
      <c r="L12988" t="b">
        <f t="shared" si="811"/>
        <v>0</v>
      </c>
      <c r="W12988" t="b">
        <f t="shared" si="810"/>
        <v>0</v>
      </c>
    </row>
    <row r="12989" spans="1:23">
      <c r="A12989">
        <v>9.5395136553287603E+17</v>
      </c>
      <c r="B12989" s="1">
        <v>43118.475729166668</v>
      </c>
      <c r="C12989" s="3">
        <v>43118</v>
      </c>
      <c r="D12989">
        <v>-0.36944444444444402</v>
      </c>
      <c r="E12989" t="b">
        <f t="shared" si="808"/>
        <v>0</v>
      </c>
      <c r="F12989" t="b">
        <f t="shared" si="809"/>
        <v>0</v>
      </c>
      <c r="L12989" t="b">
        <f t="shared" si="811"/>
        <v>0</v>
      </c>
      <c r="W12989" t="b">
        <f t="shared" si="810"/>
        <v>0</v>
      </c>
    </row>
    <row r="12990" spans="1:23">
      <c r="A12990">
        <v>9.5394894167407795E+17</v>
      </c>
      <c r="B12990" s="1">
        <v>43118.469039351854</v>
      </c>
      <c r="C12990" s="3">
        <v>43118</v>
      </c>
      <c r="D12990">
        <v>-9.7222222222222293E-3</v>
      </c>
      <c r="E12990" t="b">
        <f t="shared" si="808"/>
        <v>0</v>
      </c>
      <c r="F12990" t="b">
        <f t="shared" si="809"/>
        <v>0</v>
      </c>
      <c r="L12990" t="b">
        <f t="shared" si="811"/>
        <v>0</v>
      </c>
      <c r="W12990" t="b">
        <f t="shared" si="810"/>
        <v>0</v>
      </c>
    </row>
    <row r="12991" spans="1:23">
      <c r="A12991">
        <v>9.5379694456403098E+17</v>
      </c>
      <c r="B12991" s="1">
        <v>43118.04960648148</v>
      </c>
      <c r="C12991" s="3">
        <v>43118</v>
      </c>
      <c r="D12991">
        <v>0.45624999999999999</v>
      </c>
      <c r="E12991" t="b">
        <f t="shared" si="808"/>
        <v>0</v>
      </c>
      <c r="F12991" t="b">
        <f t="shared" si="809"/>
        <v>0</v>
      </c>
      <c r="L12991" t="b">
        <f t="shared" si="811"/>
        <v>0</v>
      </c>
      <c r="W12991" t="b">
        <f t="shared" si="810"/>
        <v>0</v>
      </c>
    </row>
    <row r="12992" spans="1:23">
      <c r="A12992">
        <v>9.5379551859284301E+17</v>
      </c>
      <c r="B12992" s="1">
        <v>43118.045671296299</v>
      </c>
      <c r="C12992" s="3">
        <v>43118</v>
      </c>
      <c r="D12992">
        <v>0.29285714285714198</v>
      </c>
      <c r="E12992" t="b">
        <f t="shared" si="808"/>
        <v>0</v>
      </c>
      <c r="F12992" t="b">
        <f t="shared" si="809"/>
        <v>0</v>
      </c>
      <c r="L12992" t="b">
        <f t="shared" si="811"/>
        <v>0</v>
      </c>
      <c r="W12992" t="b">
        <f t="shared" si="810"/>
        <v>0</v>
      </c>
    </row>
    <row r="12993" spans="1:23">
      <c r="A12993">
        <v>9.5379408575157402E+17</v>
      </c>
      <c r="B12993" s="1">
        <v>43118.041724537034</v>
      </c>
      <c r="C12993" s="3">
        <v>43118</v>
      </c>
      <c r="D12993">
        <v>-0.5</v>
      </c>
      <c r="E12993" t="b">
        <f t="shared" si="808"/>
        <v>0</v>
      </c>
      <c r="F12993" t="b">
        <f t="shared" si="809"/>
        <v>0</v>
      </c>
      <c r="L12993" t="b">
        <f t="shared" si="811"/>
        <v>0</v>
      </c>
      <c r="W12993" t="b">
        <f t="shared" si="810"/>
        <v>0</v>
      </c>
    </row>
    <row r="12994" spans="1:23">
      <c r="A12994">
        <v>9.5377311055318605E+17</v>
      </c>
      <c r="B12994" s="1">
        <v>43117.983842592592</v>
      </c>
      <c r="C12994" s="3">
        <v>43117</v>
      </c>
      <c r="D12994">
        <v>0.32222222222222202</v>
      </c>
      <c r="E12994" t="b">
        <f t="shared" ref="E12994:E13057" si="812">NOT(ISERROR(MATCH(C12994,$M$2:$M$12,0)))</f>
        <v>0</v>
      </c>
      <c r="F12994" t="b">
        <f t="shared" ref="F12994:F13057" si="813">NOT(ISERROR(MATCH(C12994,$G$2:$G$299,0)))</f>
        <v>0</v>
      </c>
      <c r="L12994" t="b">
        <f t="shared" si="811"/>
        <v>0</v>
      </c>
      <c r="W12994" t="b">
        <f t="shared" ref="W12994:W13057" si="814">NOT(ISERROR(MATCH(U12994,$G$2:$G$299,0)))</f>
        <v>0</v>
      </c>
    </row>
    <row r="12995" spans="1:23">
      <c r="A12995">
        <v>9.5377216266559002E+17</v>
      </c>
      <c r="B12995" s="1">
        <v>43117.981226851851</v>
      </c>
      <c r="C12995" s="3">
        <v>43117</v>
      </c>
      <c r="D12995">
        <v>0.51666666666666605</v>
      </c>
      <c r="E12995" t="b">
        <f t="shared" si="812"/>
        <v>0</v>
      </c>
      <c r="F12995" t="b">
        <f t="shared" si="813"/>
        <v>0</v>
      </c>
      <c r="L12995" t="b">
        <f t="shared" ref="L12995:L13058" si="815">NOT(ISERROR(MATCH(C12995,$M$2:$M$12,0)))</f>
        <v>0</v>
      </c>
      <c r="W12995" t="b">
        <f t="shared" si="814"/>
        <v>0</v>
      </c>
    </row>
    <row r="12996" spans="1:23">
      <c r="A12996">
        <v>9.5377103811404506E+17</v>
      </c>
      <c r="B12996" s="1">
        <v>43117.978125000001</v>
      </c>
      <c r="C12996" s="3">
        <v>43117</v>
      </c>
      <c r="D12996">
        <v>0.33333333333333298</v>
      </c>
      <c r="E12996" t="b">
        <f t="shared" si="812"/>
        <v>0</v>
      </c>
      <c r="F12996" t="b">
        <f t="shared" si="813"/>
        <v>0</v>
      </c>
      <c r="L12996" t="b">
        <f t="shared" si="815"/>
        <v>0</v>
      </c>
      <c r="W12996" t="b">
        <f t="shared" si="814"/>
        <v>0</v>
      </c>
    </row>
    <row r="12997" spans="1:23">
      <c r="A12997">
        <v>9.5376865722145101E+17</v>
      </c>
      <c r="B12997" s="1">
        <v>43117.971550925926</v>
      </c>
      <c r="C12997" s="3">
        <v>43117</v>
      </c>
      <c r="D12997">
        <v>0.41666666666666602</v>
      </c>
      <c r="E12997" t="b">
        <f t="shared" si="812"/>
        <v>0</v>
      </c>
      <c r="F12997" t="b">
        <f t="shared" si="813"/>
        <v>0</v>
      </c>
      <c r="L12997" t="b">
        <f t="shared" si="815"/>
        <v>0</v>
      </c>
      <c r="W12997" t="b">
        <f t="shared" si="814"/>
        <v>0</v>
      </c>
    </row>
    <row r="12998" spans="1:23">
      <c r="A12998">
        <v>9.5361407133670106E+17</v>
      </c>
      <c r="B12998" s="1">
        <v>43117.544976851852</v>
      </c>
      <c r="C12998" s="3">
        <v>43117</v>
      </c>
      <c r="D12998">
        <v>0</v>
      </c>
      <c r="E12998" t="b">
        <f t="shared" si="812"/>
        <v>0</v>
      </c>
      <c r="F12998" t="b">
        <f t="shared" si="813"/>
        <v>0</v>
      </c>
      <c r="L12998" t="b">
        <f t="shared" si="815"/>
        <v>0</v>
      </c>
      <c r="W12998" t="b">
        <f t="shared" si="814"/>
        <v>0</v>
      </c>
    </row>
    <row r="12999" spans="1:23">
      <c r="A12999">
        <v>9.5340655308377702E+17</v>
      </c>
      <c r="B12999" s="1">
        <v>43116.972337962965</v>
      </c>
      <c r="C12999" s="3">
        <v>43116</v>
      </c>
      <c r="D12999">
        <v>0</v>
      </c>
      <c r="E12999" t="b">
        <f t="shared" si="812"/>
        <v>0</v>
      </c>
      <c r="F12999" t="b">
        <f t="shared" si="813"/>
        <v>0</v>
      </c>
      <c r="L12999" t="b">
        <f t="shared" si="815"/>
        <v>0</v>
      </c>
      <c r="W12999" t="b">
        <f t="shared" si="814"/>
        <v>0</v>
      </c>
    </row>
    <row r="13000" spans="1:23">
      <c r="A13000">
        <v>9.5340642317785894E+17</v>
      </c>
      <c r="B13000" s="1">
        <v>43116.971979166665</v>
      </c>
      <c r="C13000" s="3">
        <v>43116</v>
      </c>
      <c r="D13000">
        <v>0.118181818181818</v>
      </c>
      <c r="E13000" t="b">
        <f t="shared" si="812"/>
        <v>0</v>
      </c>
      <c r="F13000" t="b">
        <f t="shared" si="813"/>
        <v>0</v>
      </c>
      <c r="L13000" t="b">
        <f t="shared" si="815"/>
        <v>0</v>
      </c>
      <c r="W13000" t="b">
        <f t="shared" si="814"/>
        <v>0</v>
      </c>
    </row>
    <row r="13001" spans="1:23">
      <c r="A13001">
        <v>9.5327313465598694E+17</v>
      </c>
      <c r="B13001" s="1">
        <v>43116.604166666664</v>
      </c>
      <c r="C13001" s="3">
        <v>43116</v>
      </c>
      <c r="D13001">
        <v>9.7222222222222196E-2</v>
      </c>
      <c r="E13001" t="b">
        <f t="shared" si="812"/>
        <v>0</v>
      </c>
      <c r="F13001" t="b">
        <f t="shared" si="813"/>
        <v>0</v>
      </c>
      <c r="L13001" t="b">
        <f t="shared" si="815"/>
        <v>0</v>
      </c>
      <c r="W13001" t="b">
        <f t="shared" si="814"/>
        <v>0</v>
      </c>
    </row>
    <row r="13002" spans="1:23">
      <c r="A13002">
        <v>9.5327178979013798E+17</v>
      </c>
      <c r="B13002" s="1">
        <v>43116.600462962961</v>
      </c>
      <c r="C13002" s="3">
        <v>43116</v>
      </c>
      <c r="D13002">
        <v>-4.9999999999999899E-2</v>
      </c>
      <c r="E13002" t="b">
        <f t="shared" si="812"/>
        <v>0</v>
      </c>
      <c r="F13002" t="b">
        <f t="shared" si="813"/>
        <v>0</v>
      </c>
      <c r="L13002" t="b">
        <f t="shared" si="815"/>
        <v>0</v>
      </c>
      <c r="W13002" t="b">
        <f t="shared" si="814"/>
        <v>0</v>
      </c>
    </row>
    <row r="13003" spans="1:23">
      <c r="A13003">
        <v>9.5327055857315405E+17</v>
      </c>
      <c r="B13003" s="1">
        <v>43116.597060185188</v>
      </c>
      <c r="C13003" s="3">
        <v>43116</v>
      </c>
      <c r="D13003">
        <v>-3.7499999999999999E-2</v>
      </c>
      <c r="E13003" t="b">
        <f t="shared" si="812"/>
        <v>0</v>
      </c>
      <c r="F13003" t="b">
        <f t="shared" si="813"/>
        <v>0</v>
      </c>
      <c r="L13003" t="b">
        <f t="shared" si="815"/>
        <v>0</v>
      </c>
      <c r="W13003" t="b">
        <f t="shared" si="814"/>
        <v>0</v>
      </c>
    </row>
    <row r="13004" spans="1:23">
      <c r="A13004">
        <v>9.5326750600475405E+17</v>
      </c>
      <c r="B13004" s="1">
        <v>43116.588634259257</v>
      </c>
      <c r="C13004" s="3">
        <v>43116</v>
      </c>
      <c r="D13004">
        <v>-9.6111111111111105E-2</v>
      </c>
      <c r="E13004" t="b">
        <f t="shared" si="812"/>
        <v>0</v>
      </c>
      <c r="F13004" t="b">
        <f t="shared" si="813"/>
        <v>0</v>
      </c>
      <c r="L13004" t="b">
        <f t="shared" si="815"/>
        <v>0</v>
      </c>
      <c r="W13004" t="b">
        <f t="shared" si="814"/>
        <v>0</v>
      </c>
    </row>
    <row r="13005" spans="1:23">
      <c r="A13005">
        <v>9.5326408187149504E+17</v>
      </c>
      <c r="B13005" s="1">
        <v>43116.579189814816</v>
      </c>
      <c r="C13005" s="3">
        <v>43116</v>
      </c>
      <c r="D13005">
        <v>5.0000000000000001E-3</v>
      </c>
      <c r="E13005" t="b">
        <f t="shared" si="812"/>
        <v>0</v>
      </c>
      <c r="F13005" t="b">
        <f t="shared" si="813"/>
        <v>0</v>
      </c>
      <c r="L13005" t="b">
        <f t="shared" si="815"/>
        <v>0</v>
      </c>
      <c r="W13005" t="b">
        <f t="shared" si="814"/>
        <v>0</v>
      </c>
    </row>
    <row r="13006" spans="1:23">
      <c r="A13006">
        <v>9.5187549953764096E+17</v>
      </c>
      <c r="B13006" s="1">
        <v>43112.747430555559</v>
      </c>
      <c r="C13006" s="3">
        <v>43112</v>
      </c>
      <c r="D13006">
        <v>0.65</v>
      </c>
      <c r="E13006" t="b">
        <f t="shared" si="812"/>
        <v>0</v>
      </c>
      <c r="F13006" t="b">
        <f t="shared" si="813"/>
        <v>0</v>
      </c>
      <c r="L13006" t="b">
        <f t="shared" si="815"/>
        <v>0</v>
      </c>
      <c r="W13006" t="b">
        <f t="shared" si="814"/>
        <v>0</v>
      </c>
    </row>
    <row r="13007" spans="1:23">
      <c r="A13007">
        <v>9.5181321629170803E+17</v>
      </c>
      <c r="B13007" s="1">
        <v>43112.575567129628</v>
      </c>
      <c r="C13007" s="3">
        <v>43112</v>
      </c>
      <c r="D13007">
        <v>2.79166666666666E-2</v>
      </c>
      <c r="E13007" t="b">
        <f t="shared" si="812"/>
        <v>0</v>
      </c>
      <c r="F13007" t="b">
        <f t="shared" si="813"/>
        <v>0</v>
      </c>
      <c r="L13007" t="b">
        <f t="shared" si="815"/>
        <v>0</v>
      </c>
      <c r="W13007" t="b">
        <f t="shared" si="814"/>
        <v>0</v>
      </c>
    </row>
    <row r="13008" spans="1:23">
      <c r="A13008">
        <v>9.5179841530171802E+17</v>
      </c>
      <c r="B13008" s="1">
        <v>43112.534722222219</v>
      </c>
      <c r="C13008" s="3">
        <v>43112</v>
      </c>
      <c r="D13008">
        <v>-0.15937499999999999</v>
      </c>
      <c r="E13008" t="b">
        <f t="shared" si="812"/>
        <v>0</v>
      </c>
      <c r="F13008" t="b">
        <f t="shared" si="813"/>
        <v>0</v>
      </c>
      <c r="L13008" t="b">
        <f t="shared" si="815"/>
        <v>0</v>
      </c>
      <c r="W13008" t="b">
        <f t="shared" si="814"/>
        <v>0</v>
      </c>
    </row>
    <row r="13009" spans="1:23">
      <c r="A13009">
        <v>9.5179312398597299E+17</v>
      </c>
      <c r="B13009" s="1">
        <v>43112.520115740743</v>
      </c>
      <c r="C13009" s="3">
        <v>43112</v>
      </c>
      <c r="D13009">
        <v>-0.25925925925925902</v>
      </c>
      <c r="E13009" t="b">
        <f t="shared" si="812"/>
        <v>0</v>
      </c>
      <c r="F13009" t="b">
        <f t="shared" si="813"/>
        <v>0</v>
      </c>
      <c r="L13009" t="b">
        <f t="shared" si="815"/>
        <v>0</v>
      </c>
      <c r="W13009" t="b">
        <f t="shared" si="814"/>
        <v>0</v>
      </c>
    </row>
    <row r="13010" spans="1:23">
      <c r="A13010">
        <v>9.5179099978478298E+17</v>
      </c>
      <c r="B13010" s="1">
        <v>43112.51425925926</v>
      </c>
      <c r="C13010" s="3">
        <v>43112</v>
      </c>
      <c r="D13010">
        <v>0.23859126984126899</v>
      </c>
      <c r="E13010" t="b">
        <f t="shared" si="812"/>
        <v>0</v>
      </c>
      <c r="F13010" t="b">
        <f t="shared" si="813"/>
        <v>0</v>
      </c>
      <c r="L13010" t="b">
        <f t="shared" si="815"/>
        <v>0</v>
      </c>
      <c r="W13010" t="b">
        <f t="shared" si="814"/>
        <v>0</v>
      </c>
    </row>
    <row r="13011" spans="1:23">
      <c r="A13011">
        <v>9.5178834264710694E+17</v>
      </c>
      <c r="B13011" s="1">
        <v>43112.506921296299</v>
      </c>
      <c r="C13011" s="3">
        <v>43112</v>
      </c>
      <c r="D13011">
        <v>-0.19999999999999901</v>
      </c>
      <c r="E13011" t="b">
        <f t="shared" si="812"/>
        <v>0</v>
      </c>
      <c r="F13011" t="b">
        <f t="shared" si="813"/>
        <v>0</v>
      </c>
      <c r="L13011" t="b">
        <f t="shared" si="815"/>
        <v>0</v>
      </c>
      <c r="W13011" t="b">
        <f t="shared" si="814"/>
        <v>0</v>
      </c>
    </row>
    <row r="13012" spans="1:23">
      <c r="A13012">
        <v>9.5178558776528E+17</v>
      </c>
      <c r="B13012" s="1">
        <v>43112.499328703707</v>
      </c>
      <c r="C13012" s="3">
        <v>43112</v>
      </c>
      <c r="D13012">
        <v>-5.4285714285714201E-2</v>
      </c>
      <c r="E13012" t="b">
        <f t="shared" si="812"/>
        <v>0</v>
      </c>
      <c r="F13012" t="b">
        <f t="shared" si="813"/>
        <v>0</v>
      </c>
      <c r="L13012" t="b">
        <f t="shared" si="815"/>
        <v>0</v>
      </c>
      <c r="W13012" t="b">
        <f t="shared" si="814"/>
        <v>0</v>
      </c>
    </row>
    <row r="13013" spans="1:23">
      <c r="A13013">
        <v>9.5167961934173696E+17</v>
      </c>
      <c r="B13013" s="1">
        <v>43112.206909722219</v>
      </c>
      <c r="C13013" s="3">
        <v>43112</v>
      </c>
      <c r="D13013">
        <v>5.22727272727272E-2</v>
      </c>
      <c r="E13013" t="b">
        <f t="shared" si="812"/>
        <v>0</v>
      </c>
      <c r="F13013" t="b">
        <f t="shared" si="813"/>
        <v>0</v>
      </c>
      <c r="L13013" t="b">
        <f t="shared" si="815"/>
        <v>0</v>
      </c>
      <c r="W13013" t="b">
        <f t="shared" si="814"/>
        <v>0</v>
      </c>
    </row>
    <row r="13014" spans="1:23">
      <c r="A13014">
        <v>9.51675713089888E+17</v>
      </c>
      <c r="B13014" s="1">
        <v>43112.196122685185</v>
      </c>
      <c r="C13014" s="3">
        <v>43112</v>
      </c>
      <c r="D13014">
        <v>0.5</v>
      </c>
      <c r="E13014" t="b">
        <f t="shared" si="812"/>
        <v>0</v>
      </c>
      <c r="F13014" t="b">
        <f t="shared" si="813"/>
        <v>0</v>
      </c>
      <c r="L13014" t="b">
        <f t="shared" si="815"/>
        <v>0</v>
      </c>
      <c r="W13014" t="b">
        <f t="shared" si="814"/>
        <v>0</v>
      </c>
    </row>
    <row r="13015" spans="1:23">
      <c r="A13015">
        <v>9.5165027403220902E+17</v>
      </c>
      <c r="B13015" s="1">
        <v>43112.125925925924</v>
      </c>
      <c r="C13015" s="3">
        <v>43112</v>
      </c>
      <c r="D13015">
        <v>-0.19821428571428501</v>
      </c>
      <c r="E13015" t="b">
        <f t="shared" si="812"/>
        <v>0</v>
      </c>
      <c r="F13015" t="b">
        <f t="shared" si="813"/>
        <v>0</v>
      </c>
      <c r="L13015" t="b">
        <f t="shared" si="815"/>
        <v>0</v>
      </c>
      <c r="W13015" t="b">
        <f t="shared" si="814"/>
        <v>0</v>
      </c>
    </row>
    <row r="13016" spans="1:23">
      <c r="A13016">
        <v>9.5164819744056896E+17</v>
      </c>
      <c r="B13016" s="1">
        <v>43112.120196759257</v>
      </c>
      <c r="C13016" s="3">
        <v>43112</v>
      </c>
      <c r="D13016">
        <v>0.41416666666666602</v>
      </c>
      <c r="E13016" t="b">
        <f t="shared" si="812"/>
        <v>0</v>
      </c>
      <c r="F13016" t="b">
        <f t="shared" si="813"/>
        <v>0</v>
      </c>
      <c r="L13016" t="b">
        <f t="shared" si="815"/>
        <v>0</v>
      </c>
      <c r="W13016" t="b">
        <f t="shared" si="814"/>
        <v>0</v>
      </c>
    </row>
    <row r="13017" spans="1:23">
      <c r="A13017">
        <v>9.5164740259902605E+17</v>
      </c>
      <c r="B13017" s="1">
        <v>43112.118009259262</v>
      </c>
      <c r="C13017" s="3">
        <v>43112</v>
      </c>
      <c r="D13017">
        <v>0.39409090909090899</v>
      </c>
      <c r="E13017" t="b">
        <f t="shared" si="812"/>
        <v>0</v>
      </c>
      <c r="F13017" t="b">
        <f t="shared" si="813"/>
        <v>0</v>
      </c>
      <c r="L13017" t="b">
        <f t="shared" si="815"/>
        <v>0</v>
      </c>
      <c r="W13017" t="b">
        <f t="shared" si="814"/>
        <v>0</v>
      </c>
    </row>
    <row r="13018" spans="1:23">
      <c r="A13018">
        <v>9.5164673623318899E+17</v>
      </c>
      <c r="B13018" s="1">
        <v>43112.116168981483</v>
      </c>
      <c r="C13018" s="3">
        <v>43112</v>
      </c>
      <c r="D13018">
        <v>9.8214285714285698E-2</v>
      </c>
      <c r="E13018" t="b">
        <f t="shared" si="812"/>
        <v>0</v>
      </c>
      <c r="F13018" t="b">
        <f t="shared" si="813"/>
        <v>0</v>
      </c>
      <c r="L13018" t="b">
        <f t="shared" si="815"/>
        <v>0</v>
      </c>
      <c r="W13018" t="b">
        <f t="shared" si="814"/>
        <v>0</v>
      </c>
    </row>
    <row r="13019" spans="1:23">
      <c r="A13019">
        <v>9.5164589351361306E+17</v>
      </c>
      <c r="B13019" s="1">
        <v>43112.113842592589</v>
      </c>
      <c r="C13019" s="3">
        <v>43112</v>
      </c>
      <c r="D13019">
        <v>1</v>
      </c>
      <c r="E13019" t="b">
        <f t="shared" si="812"/>
        <v>0</v>
      </c>
      <c r="F13019" t="b">
        <f t="shared" si="813"/>
        <v>0</v>
      </c>
      <c r="L13019" t="b">
        <f t="shared" si="815"/>
        <v>0</v>
      </c>
      <c r="W13019" t="b">
        <f t="shared" si="814"/>
        <v>0</v>
      </c>
    </row>
    <row r="13020" spans="1:23">
      <c r="A13020">
        <v>9.5159634601168E+17</v>
      </c>
      <c r="B13020" s="1">
        <v>43111.977118055554</v>
      </c>
      <c r="C13020" s="3">
        <v>43111</v>
      </c>
      <c r="D13020">
        <v>-0.25</v>
      </c>
      <c r="E13020" t="b">
        <f t="shared" si="812"/>
        <v>0</v>
      </c>
      <c r="F13020" t="b">
        <f t="shared" si="813"/>
        <v>0</v>
      </c>
      <c r="L13020" t="b">
        <f t="shared" si="815"/>
        <v>0</v>
      </c>
      <c r="W13020" t="b">
        <f t="shared" si="814"/>
        <v>0</v>
      </c>
    </row>
    <row r="13021" spans="1:23">
      <c r="A13021">
        <v>9.5147828130341606E+17</v>
      </c>
      <c r="B13021" s="1">
        <v>43111.651319444441</v>
      </c>
      <c r="C13021" s="3">
        <v>43111</v>
      </c>
      <c r="D13021">
        <v>1</v>
      </c>
      <c r="E13021" t="b">
        <f t="shared" si="812"/>
        <v>0</v>
      </c>
      <c r="F13021" t="b">
        <f t="shared" si="813"/>
        <v>0</v>
      </c>
      <c r="L13021" t="b">
        <f t="shared" si="815"/>
        <v>0</v>
      </c>
      <c r="W13021" t="b">
        <f t="shared" si="814"/>
        <v>0</v>
      </c>
    </row>
    <row r="13022" spans="1:23">
      <c r="A13022">
        <v>9.51457382651056E+17</v>
      </c>
      <c r="B13022" s="1">
        <v>43111.593645833331</v>
      </c>
      <c r="C13022" s="3">
        <v>43111</v>
      </c>
      <c r="D13022">
        <v>-0.139732142857142</v>
      </c>
      <c r="E13022" t="b">
        <f t="shared" si="812"/>
        <v>0</v>
      </c>
      <c r="F13022" t="b">
        <f t="shared" si="813"/>
        <v>0</v>
      </c>
      <c r="L13022" t="b">
        <f t="shared" si="815"/>
        <v>0</v>
      </c>
      <c r="W13022" t="b">
        <f t="shared" si="814"/>
        <v>0</v>
      </c>
    </row>
    <row r="13023" spans="1:23">
      <c r="A13023">
        <v>9.51441504203104E+17</v>
      </c>
      <c r="B13023" s="1">
        <v>43111.549837962964</v>
      </c>
      <c r="C13023" s="3">
        <v>43111</v>
      </c>
      <c r="D13023">
        <v>-0.25</v>
      </c>
      <c r="E13023" t="b">
        <f t="shared" si="812"/>
        <v>0</v>
      </c>
      <c r="F13023" t="b">
        <f t="shared" si="813"/>
        <v>0</v>
      </c>
      <c r="L13023" t="b">
        <f t="shared" si="815"/>
        <v>0</v>
      </c>
      <c r="W13023" t="b">
        <f t="shared" si="814"/>
        <v>0</v>
      </c>
    </row>
    <row r="13024" spans="1:23">
      <c r="A13024">
        <v>9.5143183603045901E+17</v>
      </c>
      <c r="B13024" s="1">
        <v>43111.523159722223</v>
      </c>
      <c r="C13024" s="3">
        <v>43111</v>
      </c>
      <c r="D13024">
        <v>-0.105555555555555</v>
      </c>
      <c r="E13024" t="b">
        <f t="shared" si="812"/>
        <v>0</v>
      </c>
      <c r="F13024" t="b">
        <f t="shared" si="813"/>
        <v>0</v>
      </c>
      <c r="L13024" t="b">
        <f t="shared" si="815"/>
        <v>0</v>
      </c>
      <c r="W13024" t="b">
        <f t="shared" si="814"/>
        <v>0</v>
      </c>
    </row>
    <row r="13025" spans="1:23">
      <c r="A13025">
        <v>9.5141941579451098E+17</v>
      </c>
      <c r="B13025" s="1">
        <v>43111.488877314812</v>
      </c>
      <c r="C13025" s="3">
        <v>43111</v>
      </c>
      <c r="D13025">
        <v>0.61212121212121196</v>
      </c>
      <c r="E13025" t="b">
        <f t="shared" si="812"/>
        <v>0</v>
      </c>
      <c r="F13025" t="b">
        <f t="shared" si="813"/>
        <v>0</v>
      </c>
      <c r="L13025" t="b">
        <f t="shared" si="815"/>
        <v>0</v>
      </c>
      <c r="W13025" t="b">
        <f t="shared" si="814"/>
        <v>0</v>
      </c>
    </row>
    <row r="13026" spans="1:23">
      <c r="A13026">
        <v>9.5141667480846694E+17</v>
      </c>
      <c r="B13026" s="1">
        <v>43111.481319444443</v>
      </c>
      <c r="C13026" s="3">
        <v>43111</v>
      </c>
      <c r="D13026">
        <v>-0.12847222222222199</v>
      </c>
      <c r="E13026" t="b">
        <f t="shared" si="812"/>
        <v>0</v>
      </c>
      <c r="F13026" t="b">
        <f t="shared" si="813"/>
        <v>0</v>
      </c>
      <c r="L13026" t="b">
        <f t="shared" si="815"/>
        <v>0</v>
      </c>
      <c r="W13026" t="b">
        <f t="shared" si="814"/>
        <v>0</v>
      </c>
    </row>
    <row r="13027" spans="1:23">
      <c r="A13027">
        <v>9.5130995672008704E+17</v>
      </c>
      <c r="B13027" s="1">
        <v>43111.186828703707</v>
      </c>
      <c r="C13027" s="3">
        <v>43111</v>
      </c>
      <c r="D13027">
        <v>0.16727272727272699</v>
      </c>
      <c r="E13027" t="b">
        <f t="shared" si="812"/>
        <v>0</v>
      </c>
      <c r="F13027" t="b">
        <f t="shared" si="813"/>
        <v>0</v>
      </c>
      <c r="L13027" t="b">
        <f t="shared" si="815"/>
        <v>0</v>
      </c>
      <c r="W13027" t="b">
        <f t="shared" si="814"/>
        <v>0</v>
      </c>
    </row>
    <row r="13028" spans="1:23">
      <c r="A13028">
        <v>9.5123663409530803E+17</v>
      </c>
      <c r="B13028" s="1">
        <v>43110.984502314815</v>
      </c>
      <c r="C13028" s="3">
        <v>43110</v>
      </c>
      <c r="D13028">
        <v>1.6666666666666601E-2</v>
      </c>
      <c r="E13028" t="b">
        <f t="shared" si="812"/>
        <v>0</v>
      </c>
      <c r="F13028" t="b">
        <f t="shared" si="813"/>
        <v>0</v>
      </c>
      <c r="L13028" t="b">
        <f t="shared" si="815"/>
        <v>0</v>
      </c>
      <c r="W13028" t="b">
        <f t="shared" si="814"/>
        <v>0</v>
      </c>
    </row>
    <row r="13029" spans="1:23">
      <c r="A13029">
        <v>9.5120487856254899E+17</v>
      </c>
      <c r="B13029" s="1">
        <v>43110.896874999999</v>
      </c>
      <c r="C13029" s="3">
        <v>43110</v>
      </c>
      <c r="D13029">
        <v>0.86666666666666603</v>
      </c>
      <c r="E13029" t="b">
        <f t="shared" si="812"/>
        <v>0</v>
      </c>
      <c r="F13029" t="b">
        <f t="shared" si="813"/>
        <v>0</v>
      </c>
      <c r="L13029" t="b">
        <f t="shared" si="815"/>
        <v>0</v>
      </c>
      <c r="W13029" t="b">
        <f t="shared" si="814"/>
        <v>0</v>
      </c>
    </row>
    <row r="13030" spans="1:23">
      <c r="A13030">
        <v>9.5118402015038195E+17</v>
      </c>
      <c r="B13030" s="1">
        <v>43110.839317129627</v>
      </c>
      <c r="C13030" s="3">
        <v>43110</v>
      </c>
      <c r="D13030">
        <v>1</v>
      </c>
      <c r="E13030" t="b">
        <f t="shared" si="812"/>
        <v>0</v>
      </c>
      <c r="F13030" t="b">
        <f t="shared" si="813"/>
        <v>0</v>
      </c>
      <c r="L13030" t="b">
        <f t="shared" si="815"/>
        <v>0</v>
      </c>
      <c r="W13030" t="b">
        <f t="shared" si="814"/>
        <v>0</v>
      </c>
    </row>
    <row r="13031" spans="1:23">
      <c r="A13031">
        <v>9.5110994268512602E+17</v>
      </c>
      <c r="B13031" s="1">
        <v>43110.634895833333</v>
      </c>
      <c r="C13031" s="3">
        <v>43110</v>
      </c>
      <c r="D13031">
        <v>6.5714285714285697E-2</v>
      </c>
      <c r="E13031" t="b">
        <f t="shared" si="812"/>
        <v>0</v>
      </c>
      <c r="F13031" t="b">
        <f t="shared" si="813"/>
        <v>0</v>
      </c>
      <c r="L13031" t="b">
        <f t="shared" si="815"/>
        <v>0</v>
      </c>
      <c r="W13031" t="b">
        <f t="shared" si="814"/>
        <v>0</v>
      </c>
    </row>
    <row r="13032" spans="1:23">
      <c r="A13032">
        <v>9.5110647525405901E+17</v>
      </c>
      <c r="B13032" s="1">
        <v>43110.625335648147</v>
      </c>
      <c r="C13032" s="3">
        <v>43110</v>
      </c>
      <c r="D13032">
        <v>-6.4814814814814797E-2</v>
      </c>
      <c r="E13032" t="b">
        <f t="shared" si="812"/>
        <v>0</v>
      </c>
      <c r="F13032" t="b">
        <f t="shared" si="813"/>
        <v>0</v>
      </c>
      <c r="L13032" t="b">
        <f t="shared" si="815"/>
        <v>0</v>
      </c>
      <c r="W13032" t="b">
        <f t="shared" si="814"/>
        <v>0</v>
      </c>
    </row>
    <row r="13033" spans="1:23">
      <c r="A13033">
        <v>9.5109407866141402E+17</v>
      </c>
      <c r="B13033" s="1">
        <v>43110.591122685182</v>
      </c>
      <c r="C13033" s="3">
        <v>43110</v>
      </c>
      <c r="D13033">
        <v>-7.0000000000000007E-2</v>
      </c>
      <c r="E13033" t="b">
        <f t="shared" si="812"/>
        <v>0</v>
      </c>
      <c r="F13033" t="b">
        <f t="shared" si="813"/>
        <v>0</v>
      </c>
      <c r="L13033" t="b">
        <f t="shared" si="815"/>
        <v>0</v>
      </c>
      <c r="W13033" t="b">
        <f t="shared" si="814"/>
        <v>0</v>
      </c>
    </row>
    <row r="13034" spans="1:23">
      <c r="A13034">
        <v>9.5094629307720896E+17</v>
      </c>
      <c r="B13034" s="1">
        <v>43110.183310185188</v>
      </c>
      <c r="C13034" s="3">
        <v>43110</v>
      </c>
      <c r="D13034">
        <v>0.16666666666666599</v>
      </c>
      <c r="E13034" t="b">
        <f t="shared" si="812"/>
        <v>0</v>
      </c>
      <c r="F13034" t="b">
        <f t="shared" si="813"/>
        <v>0</v>
      </c>
      <c r="L13034" t="b">
        <f t="shared" si="815"/>
        <v>0</v>
      </c>
      <c r="W13034" t="b">
        <f t="shared" si="814"/>
        <v>0</v>
      </c>
    </row>
    <row r="13035" spans="1:23">
      <c r="A13035">
        <v>9.5093735000318298E+17</v>
      </c>
      <c r="B13035" s="1">
        <v>43110.158634259256</v>
      </c>
      <c r="C13035" s="3">
        <v>43110</v>
      </c>
      <c r="D13035">
        <v>0.5</v>
      </c>
      <c r="E13035" t="b">
        <f t="shared" si="812"/>
        <v>0</v>
      </c>
      <c r="F13035" t="b">
        <f t="shared" si="813"/>
        <v>0</v>
      </c>
      <c r="L13035" t="b">
        <f t="shared" si="815"/>
        <v>0</v>
      </c>
      <c r="W13035" t="b">
        <f t="shared" si="814"/>
        <v>0</v>
      </c>
    </row>
    <row r="13036" spans="1:23">
      <c r="A13036">
        <v>9.5088412837903501E+17</v>
      </c>
      <c r="B13036" s="1">
        <v>43110.011770833335</v>
      </c>
      <c r="C13036" s="3">
        <v>43110</v>
      </c>
      <c r="D13036">
        <v>6.5000000000000002E-2</v>
      </c>
      <c r="E13036" t="b">
        <f t="shared" si="812"/>
        <v>0</v>
      </c>
      <c r="F13036" t="b">
        <f t="shared" si="813"/>
        <v>0</v>
      </c>
      <c r="L13036" t="b">
        <f t="shared" si="815"/>
        <v>0</v>
      </c>
      <c r="W13036" t="b">
        <f t="shared" si="814"/>
        <v>0</v>
      </c>
    </row>
    <row r="13037" spans="1:23">
      <c r="A13037">
        <v>9.5086656115333094E+17</v>
      </c>
      <c r="B13037" s="1">
        <v>43109.96329861111</v>
      </c>
      <c r="C13037" s="3">
        <v>43109</v>
      </c>
      <c r="D13037">
        <v>0.35127840909090902</v>
      </c>
      <c r="E13037" t="b">
        <f t="shared" si="812"/>
        <v>0</v>
      </c>
      <c r="F13037" t="b">
        <f t="shared" si="813"/>
        <v>0</v>
      </c>
      <c r="L13037" t="b">
        <f t="shared" si="815"/>
        <v>0</v>
      </c>
      <c r="W13037" t="b">
        <f t="shared" si="814"/>
        <v>0</v>
      </c>
    </row>
    <row r="13038" spans="1:23">
      <c r="A13038">
        <v>9.4873907323731098E+17</v>
      </c>
      <c r="B13038" s="1">
        <v>43104.092546296299</v>
      </c>
      <c r="C13038" s="3">
        <v>43104</v>
      </c>
      <c r="D13038">
        <v>1</v>
      </c>
      <c r="E13038" t="b">
        <f t="shared" si="812"/>
        <v>0</v>
      </c>
      <c r="F13038" t="b">
        <f t="shared" si="813"/>
        <v>0</v>
      </c>
      <c r="L13038" t="b">
        <f t="shared" si="815"/>
        <v>0</v>
      </c>
      <c r="W13038" t="b">
        <f t="shared" si="814"/>
        <v>0</v>
      </c>
    </row>
    <row r="13039" spans="1:23">
      <c r="A13039">
        <v>9.5086270959946496E+17</v>
      </c>
      <c r="B13039" s="1">
        <v>43109.952662037038</v>
      </c>
      <c r="C13039" s="3">
        <v>43109</v>
      </c>
      <c r="D13039">
        <v>0.27777777777777701</v>
      </c>
      <c r="E13039" t="b">
        <f t="shared" si="812"/>
        <v>0</v>
      </c>
      <c r="F13039" t="b">
        <f t="shared" si="813"/>
        <v>0</v>
      </c>
      <c r="L13039" t="b">
        <f t="shared" si="815"/>
        <v>0</v>
      </c>
      <c r="W13039" t="b">
        <f t="shared" si="814"/>
        <v>0</v>
      </c>
    </row>
    <row r="13040" spans="1:23">
      <c r="A13040">
        <v>1.2080229615942899E+18</v>
      </c>
      <c r="B13040" s="1">
        <v>43819.079768518517</v>
      </c>
      <c r="C13040" s="3">
        <v>43819</v>
      </c>
      <c r="D13040">
        <v>0.133333333333333</v>
      </c>
      <c r="E13040" t="b">
        <f t="shared" si="812"/>
        <v>0</v>
      </c>
      <c r="F13040" t="b">
        <f t="shared" si="813"/>
        <v>0</v>
      </c>
      <c r="L13040" t="b">
        <f t="shared" si="815"/>
        <v>0</v>
      </c>
      <c r="W13040" t="b">
        <f t="shared" si="814"/>
        <v>0</v>
      </c>
    </row>
    <row r="13041" spans="1:23">
      <c r="A13041">
        <v>1.2079820399343401E+18</v>
      </c>
      <c r="B13041" s="1">
        <v>43819.466851851852</v>
      </c>
      <c r="C13041" s="3">
        <v>43819</v>
      </c>
      <c r="D13041">
        <v>0.4375</v>
      </c>
      <c r="E13041" t="b">
        <f t="shared" si="812"/>
        <v>0</v>
      </c>
      <c r="F13041" t="b">
        <f t="shared" si="813"/>
        <v>0</v>
      </c>
      <c r="L13041" t="b">
        <f t="shared" si="815"/>
        <v>0</v>
      </c>
      <c r="W13041" t="b">
        <f t="shared" si="814"/>
        <v>0</v>
      </c>
    </row>
    <row r="13042" spans="1:23">
      <c r="A13042">
        <v>1.2078822394989599E+18</v>
      </c>
      <c r="B13042" s="1">
        <v>43819.191446759258</v>
      </c>
      <c r="C13042" s="3">
        <v>43819</v>
      </c>
      <c r="D13042">
        <v>0</v>
      </c>
      <c r="E13042" t="b">
        <f t="shared" si="812"/>
        <v>0</v>
      </c>
      <c r="F13042" t="b">
        <f t="shared" si="813"/>
        <v>0</v>
      </c>
      <c r="L13042" t="b">
        <f t="shared" si="815"/>
        <v>0</v>
      </c>
      <c r="W13042" t="b">
        <f t="shared" si="814"/>
        <v>0</v>
      </c>
    </row>
    <row r="13043" spans="1:23">
      <c r="A13043">
        <v>1.20786242880291E+18</v>
      </c>
      <c r="B13043" s="1">
        <v>43819.136782407404</v>
      </c>
      <c r="C13043" s="3">
        <v>43819</v>
      </c>
      <c r="D13043">
        <v>0.40625</v>
      </c>
      <c r="E13043" t="b">
        <f t="shared" si="812"/>
        <v>0</v>
      </c>
      <c r="F13043" t="b">
        <f t="shared" si="813"/>
        <v>0</v>
      </c>
      <c r="L13043" t="b">
        <f t="shared" si="815"/>
        <v>0</v>
      </c>
      <c r="W13043" t="b">
        <f t="shared" si="814"/>
        <v>0</v>
      </c>
    </row>
    <row r="13044" spans="1:23">
      <c r="A13044">
        <v>1.2078573969132001E+18</v>
      </c>
      <c r="B13044" s="1">
        <v>43819.122893518521</v>
      </c>
      <c r="C13044" s="3">
        <v>43819</v>
      </c>
      <c r="D13044">
        <v>-0.182142857142857</v>
      </c>
      <c r="E13044" t="b">
        <f t="shared" si="812"/>
        <v>0</v>
      </c>
      <c r="F13044" t="b">
        <f t="shared" si="813"/>
        <v>0</v>
      </c>
      <c r="L13044" t="b">
        <f t="shared" si="815"/>
        <v>0</v>
      </c>
      <c r="W13044" t="b">
        <f t="shared" si="814"/>
        <v>0</v>
      </c>
    </row>
    <row r="13045" spans="1:23">
      <c r="A13045">
        <v>1.20765108573901E+18</v>
      </c>
      <c r="B13045" s="1">
        <v>43818.053587962961</v>
      </c>
      <c r="C13045" s="3">
        <v>43818</v>
      </c>
      <c r="D13045">
        <v>0.33333333333333298</v>
      </c>
      <c r="E13045" t="b">
        <f t="shared" si="812"/>
        <v>0</v>
      </c>
      <c r="F13045" t="b">
        <f t="shared" si="813"/>
        <v>0</v>
      </c>
      <c r="L13045" t="b">
        <f t="shared" si="815"/>
        <v>0</v>
      </c>
      <c r="W13045" t="b">
        <f t="shared" si="814"/>
        <v>0</v>
      </c>
    </row>
    <row r="13046" spans="1:23">
      <c r="A13046">
        <v>1.20750828020701E+18</v>
      </c>
      <c r="B13046" s="1">
        <v>43818.159525462965</v>
      </c>
      <c r="C13046" s="3">
        <v>43818</v>
      </c>
      <c r="D13046">
        <v>0</v>
      </c>
      <c r="E13046" t="b">
        <f t="shared" si="812"/>
        <v>0</v>
      </c>
      <c r="F13046" t="b">
        <f t="shared" si="813"/>
        <v>0</v>
      </c>
      <c r="L13046" t="b">
        <f t="shared" si="815"/>
        <v>0</v>
      </c>
      <c r="W13046" t="b">
        <f t="shared" si="814"/>
        <v>0</v>
      </c>
    </row>
    <row r="13047" spans="1:23">
      <c r="A13047">
        <v>1.20743495858893E+18</v>
      </c>
      <c r="B13047" s="1">
        <v>43817.957187499997</v>
      </c>
      <c r="C13047" s="3">
        <v>43817</v>
      </c>
      <c r="D13047">
        <v>0</v>
      </c>
      <c r="E13047" t="b">
        <f t="shared" si="812"/>
        <v>0</v>
      </c>
      <c r="F13047" t="b">
        <f t="shared" si="813"/>
        <v>0</v>
      </c>
      <c r="L13047" t="b">
        <f t="shared" si="815"/>
        <v>0</v>
      </c>
      <c r="W13047" t="b">
        <f t="shared" si="814"/>
        <v>0</v>
      </c>
    </row>
    <row r="13048" spans="1:23">
      <c r="A13048">
        <v>1.2073559235739799E+18</v>
      </c>
      <c r="B13048" s="1">
        <v>43817.73909722222</v>
      </c>
      <c r="C13048" s="3">
        <v>43817</v>
      </c>
      <c r="D13048">
        <v>-0.233333333333333</v>
      </c>
      <c r="E13048" t="b">
        <f t="shared" si="812"/>
        <v>0</v>
      </c>
      <c r="F13048" t="b">
        <f t="shared" si="813"/>
        <v>0</v>
      </c>
      <c r="L13048" t="b">
        <f t="shared" si="815"/>
        <v>0</v>
      </c>
      <c r="W13048" t="b">
        <f t="shared" si="814"/>
        <v>0</v>
      </c>
    </row>
    <row r="13049" spans="1:23">
      <c r="A13049">
        <v>1.2051017699252301E+18</v>
      </c>
      <c r="B13049" s="1">
        <v>43811.518819444442</v>
      </c>
      <c r="C13049" s="3">
        <v>43811</v>
      </c>
      <c r="D13049">
        <v>1</v>
      </c>
      <c r="E13049" t="b">
        <f t="shared" si="812"/>
        <v>0</v>
      </c>
      <c r="F13049" t="b">
        <f t="shared" si="813"/>
        <v>0</v>
      </c>
      <c r="L13049" t="b">
        <f t="shared" si="815"/>
        <v>0</v>
      </c>
      <c r="W13049" t="b">
        <f t="shared" si="814"/>
        <v>0</v>
      </c>
    </row>
    <row r="13050" spans="1:23">
      <c r="A13050">
        <v>1.2065857833831501E+18</v>
      </c>
      <c r="B13050" s="1">
        <v>43815.613912037035</v>
      </c>
      <c r="C13050" s="3">
        <v>43815</v>
      </c>
      <c r="D13050">
        <v>1</v>
      </c>
      <c r="E13050" t="b">
        <f t="shared" si="812"/>
        <v>0</v>
      </c>
      <c r="F13050" t="b">
        <f t="shared" si="813"/>
        <v>0</v>
      </c>
      <c r="L13050" t="b">
        <f t="shared" si="815"/>
        <v>0</v>
      </c>
      <c r="W13050" t="b">
        <f t="shared" si="814"/>
        <v>0</v>
      </c>
    </row>
    <row r="13051" spans="1:23">
      <c r="A13051">
        <v>1.20658313853473E+18</v>
      </c>
      <c r="B13051" s="1">
        <v>43815.606620370374</v>
      </c>
      <c r="C13051" s="3">
        <v>43815</v>
      </c>
      <c r="D13051">
        <v>0</v>
      </c>
      <c r="E13051" t="b">
        <f t="shared" si="812"/>
        <v>0</v>
      </c>
      <c r="F13051" t="b">
        <f t="shared" si="813"/>
        <v>0</v>
      </c>
      <c r="L13051" t="b">
        <f t="shared" si="815"/>
        <v>0</v>
      </c>
      <c r="W13051" t="b">
        <f t="shared" si="814"/>
        <v>0</v>
      </c>
    </row>
    <row r="13052" spans="1:23">
      <c r="A13052">
        <v>1.20658105461999E+18</v>
      </c>
      <c r="B13052" s="1">
        <v>43815.600868055553</v>
      </c>
      <c r="C13052" s="3">
        <v>43815</v>
      </c>
      <c r="D13052">
        <v>8.4999999999999895E-2</v>
      </c>
      <c r="E13052" t="b">
        <f t="shared" si="812"/>
        <v>0</v>
      </c>
      <c r="F13052" t="b">
        <f t="shared" si="813"/>
        <v>0</v>
      </c>
      <c r="L13052" t="b">
        <f t="shared" si="815"/>
        <v>0</v>
      </c>
      <c r="W13052" t="b">
        <f t="shared" si="814"/>
        <v>0</v>
      </c>
    </row>
    <row r="13053" spans="1:23">
      <c r="A13053">
        <v>1.2065810511764301E+18</v>
      </c>
      <c r="B13053" s="1">
        <v>43815.600856481484</v>
      </c>
      <c r="C13053" s="3">
        <v>43815</v>
      </c>
      <c r="D13053">
        <v>-1.2500000000000001E-2</v>
      </c>
      <c r="E13053" t="b">
        <f t="shared" si="812"/>
        <v>0</v>
      </c>
      <c r="F13053" t="b">
        <f t="shared" si="813"/>
        <v>0</v>
      </c>
      <c r="L13053" t="b">
        <f t="shared" si="815"/>
        <v>0</v>
      </c>
      <c r="W13053" t="b">
        <f t="shared" si="814"/>
        <v>0</v>
      </c>
    </row>
    <row r="13054" spans="1:23">
      <c r="A13054">
        <v>1.2065810282839601E+18</v>
      </c>
      <c r="B13054" s="1">
        <v>43815.600787037038</v>
      </c>
      <c r="C13054" s="3">
        <v>43815</v>
      </c>
      <c r="D13054">
        <v>0.32116666666666599</v>
      </c>
      <c r="E13054" t="b">
        <f t="shared" si="812"/>
        <v>0</v>
      </c>
      <c r="F13054" t="b">
        <f t="shared" si="813"/>
        <v>0</v>
      </c>
      <c r="L13054" t="b">
        <f t="shared" si="815"/>
        <v>0</v>
      </c>
      <c r="W13054" t="b">
        <f t="shared" si="814"/>
        <v>0</v>
      </c>
    </row>
    <row r="13055" spans="1:23">
      <c r="A13055">
        <v>1.20657327012176E+18</v>
      </c>
      <c r="B13055" s="1">
        <v>43815.579386574071</v>
      </c>
      <c r="C13055" s="3">
        <v>43815</v>
      </c>
      <c r="D13055">
        <v>0</v>
      </c>
      <c r="E13055" t="b">
        <f t="shared" si="812"/>
        <v>0</v>
      </c>
      <c r="F13055" t="b">
        <f t="shared" si="813"/>
        <v>0</v>
      </c>
      <c r="L13055" t="b">
        <f t="shared" si="815"/>
        <v>0</v>
      </c>
      <c r="W13055" t="b">
        <f t="shared" si="814"/>
        <v>0</v>
      </c>
    </row>
    <row r="13056" spans="1:23">
      <c r="A13056">
        <v>1.2065659845401999E+18</v>
      </c>
      <c r="B13056" s="1">
        <v>43815.559282407405</v>
      </c>
      <c r="C13056" s="3">
        <v>43815</v>
      </c>
      <c r="D13056">
        <v>0</v>
      </c>
      <c r="E13056" t="b">
        <f t="shared" si="812"/>
        <v>0</v>
      </c>
      <c r="F13056" t="b">
        <f t="shared" si="813"/>
        <v>0</v>
      </c>
      <c r="L13056" t="b">
        <f t="shared" si="815"/>
        <v>0</v>
      </c>
      <c r="W13056" t="b">
        <f t="shared" si="814"/>
        <v>0</v>
      </c>
    </row>
    <row r="13057" spans="1:23">
      <c r="A13057">
        <v>1.2064463316754501E+18</v>
      </c>
      <c r="B13057" s="1">
        <v>43815.229097222225</v>
      </c>
      <c r="C13057" s="3">
        <v>43815</v>
      </c>
      <c r="D13057">
        <v>0</v>
      </c>
      <c r="E13057" t="b">
        <f t="shared" si="812"/>
        <v>0</v>
      </c>
      <c r="F13057" t="b">
        <f t="shared" si="813"/>
        <v>0</v>
      </c>
      <c r="L13057" t="b">
        <f t="shared" si="815"/>
        <v>0</v>
      </c>
      <c r="W13057" t="b">
        <f t="shared" si="814"/>
        <v>0</v>
      </c>
    </row>
    <row r="13058" spans="1:23">
      <c r="A13058">
        <v>1.2064459270216599E+18</v>
      </c>
      <c r="B13058" s="1">
        <v>43815.227986111109</v>
      </c>
      <c r="C13058" s="3">
        <v>43815</v>
      </c>
      <c r="D13058">
        <v>-0.02</v>
      </c>
      <c r="E13058" t="b">
        <f t="shared" ref="E13058:E13121" si="816">NOT(ISERROR(MATCH(C13058,$M$2:$M$12,0)))</f>
        <v>0</v>
      </c>
      <c r="F13058" t="b">
        <f t="shared" ref="F13058:F13121" si="817">NOT(ISERROR(MATCH(C13058,$G$2:$G$299,0)))</f>
        <v>0</v>
      </c>
      <c r="L13058" t="b">
        <f t="shared" si="815"/>
        <v>0</v>
      </c>
      <c r="W13058" t="b">
        <f t="shared" ref="W13058:W13121" si="818">NOT(ISERROR(MATCH(U13058,$G$2:$G$299,0)))</f>
        <v>0</v>
      </c>
    </row>
    <row r="13059" spans="1:23">
      <c r="A13059">
        <v>1.20644592584305E+18</v>
      </c>
      <c r="B13059" s="1">
        <v>43815.227986111109</v>
      </c>
      <c r="C13059" s="3">
        <v>43815</v>
      </c>
      <c r="D13059">
        <v>4.8888888888888801E-2</v>
      </c>
      <c r="E13059" t="b">
        <f t="shared" si="816"/>
        <v>0</v>
      </c>
      <c r="F13059" t="b">
        <f t="shared" si="817"/>
        <v>0</v>
      </c>
      <c r="L13059" t="b">
        <f t="shared" ref="L13059:L13122" si="819">NOT(ISERROR(MATCH(C13059,$M$2:$M$12,0)))</f>
        <v>0</v>
      </c>
      <c r="W13059" t="b">
        <f t="shared" si="818"/>
        <v>0</v>
      </c>
    </row>
    <row r="13060" spans="1:23">
      <c r="A13060">
        <v>1.2064459248028101E+18</v>
      </c>
      <c r="B13060" s="1">
        <v>43815.22797453704</v>
      </c>
      <c r="C13060" s="3">
        <v>43815</v>
      </c>
      <c r="D13060">
        <v>0.227777777777777</v>
      </c>
      <c r="E13060" t="b">
        <f t="shared" si="816"/>
        <v>0</v>
      </c>
      <c r="F13060" t="b">
        <f t="shared" si="817"/>
        <v>0</v>
      </c>
      <c r="L13060" t="b">
        <f t="shared" si="819"/>
        <v>0</v>
      </c>
      <c r="W13060" t="b">
        <f t="shared" si="818"/>
        <v>0</v>
      </c>
    </row>
    <row r="13061" spans="1:23">
      <c r="A13061">
        <v>1.20644592284831E+18</v>
      </c>
      <c r="B13061" s="1">
        <v>43815.22797453704</v>
      </c>
      <c r="C13061" s="3">
        <v>43815</v>
      </c>
      <c r="D13061">
        <v>0.25</v>
      </c>
      <c r="E13061" t="b">
        <f t="shared" si="816"/>
        <v>0</v>
      </c>
      <c r="F13061" t="b">
        <f t="shared" si="817"/>
        <v>0</v>
      </c>
      <c r="L13061" t="b">
        <f t="shared" si="819"/>
        <v>0</v>
      </c>
      <c r="W13061" t="b">
        <f t="shared" si="818"/>
        <v>0</v>
      </c>
    </row>
    <row r="13062" spans="1:23">
      <c r="A13062">
        <v>1.20644009566384E+18</v>
      </c>
      <c r="B13062" s="1">
        <v>43815.211898148147</v>
      </c>
      <c r="C13062" s="3">
        <v>43815</v>
      </c>
      <c r="D13062">
        <v>0.227777777777777</v>
      </c>
      <c r="E13062" t="b">
        <f t="shared" si="816"/>
        <v>0</v>
      </c>
      <c r="F13062" t="b">
        <f t="shared" si="817"/>
        <v>0</v>
      </c>
      <c r="L13062" t="b">
        <f t="shared" si="819"/>
        <v>0</v>
      </c>
      <c r="W13062" t="b">
        <f t="shared" si="818"/>
        <v>0</v>
      </c>
    </row>
    <row r="13063" spans="1:23">
      <c r="A13063">
        <v>1.2064400986671201E+18</v>
      </c>
      <c r="B13063" s="1">
        <v>43815.211898148147</v>
      </c>
      <c r="C13063" s="3">
        <v>43815</v>
      </c>
      <c r="D13063">
        <v>-0.02</v>
      </c>
      <c r="E13063" t="b">
        <f t="shared" si="816"/>
        <v>0</v>
      </c>
      <c r="F13063" t="b">
        <f t="shared" si="817"/>
        <v>0</v>
      </c>
      <c r="L13063" t="b">
        <f t="shared" si="819"/>
        <v>0</v>
      </c>
      <c r="W13063" t="b">
        <f t="shared" si="818"/>
        <v>0</v>
      </c>
    </row>
    <row r="13064" spans="1:23">
      <c r="A13064">
        <v>1.2064400972451999E+18</v>
      </c>
      <c r="B13064" s="1">
        <v>43815.211898148147</v>
      </c>
      <c r="C13064" s="3">
        <v>43815</v>
      </c>
      <c r="D13064">
        <v>8.6111111111111097E-2</v>
      </c>
      <c r="E13064" t="b">
        <f t="shared" si="816"/>
        <v>0</v>
      </c>
      <c r="F13064" t="b">
        <f t="shared" si="817"/>
        <v>0</v>
      </c>
      <c r="L13064" t="b">
        <f t="shared" si="819"/>
        <v>0</v>
      </c>
      <c r="W13064" t="b">
        <f t="shared" si="818"/>
        <v>0</v>
      </c>
    </row>
    <row r="13065" spans="1:23">
      <c r="A13065">
        <v>1.2064400802206001E+18</v>
      </c>
      <c r="B13065" s="1">
        <v>43815.211851851855</v>
      </c>
      <c r="C13065" s="3">
        <v>43815</v>
      </c>
      <c r="D13065">
        <v>0.25</v>
      </c>
      <c r="E13065" t="b">
        <f t="shared" si="816"/>
        <v>0</v>
      </c>
      <c r="F13065" t="b">
        <f t="shared" si="817"/>
        <v>0</v>
      </c>
      <c r="L13065" t="b">
        <f t="shared" si="819"/>
        <v>0</v>
      </c>
      <c r="W13065" t="b">
        <f t="shared" si="818"/>
        <v>0</v>
      </c>
    </row>
    <row r="13066" spans="1:23">
      <c r="A13066">
        <v>1.2063644477968399E+18</v>
      </c>
      <c r="B13066" s="1">
        <v>43815.003148148149</v>
      </c>
      <c r="C13066" s="3">
        <v>43815</v>
      </c>
      <c r="D13066">
        <v>0.63333333333333297</v>
      </c>
      <c r="E13066" t="b">
        <f t="shared" si="816"/>
        <v>0</v>
      </c>
      <c r="F13066" t="b">
        <f t="shared" si="817"/>
        <v>0</v>
      </c>
      <c r="L13066" t="b">
        <f t="shared" si="819"/>
        <v>0</v>
      </c>
      <c r="W13066" t="b">
        <f t="shared" si="818"/>
        <v>0</v>
      </c>
    </row>
    <row r="13067" spans="1:23">
      <c r="A13067">
        <v>1.20634016520094E+18</v>
      </c>
      <c r="B13067" s="1">
        <v>43814.93613425926</v>
      </c>
      <c r="C13067" s="3">
        <v>43814</v>
      </c>
      <c r="D13067">
        <v>-0.172916666666666</v>
      </c>
      <c r="E13067" t="b">
        <f t="shared" si="816"/>
        <v>0</v>
      </c>
      <c r="F13067" t="b">
        <f t="shared" si="817"/>
        <v>0</v>
      </c>
      <c r="L13067" t="b">
        <f t="shared" si="819"/>
        <v>0</v>
      </c>
      <c r="W13067" t="b">
        <f t="shared" si="818"/>
        <v>0</v>
      </c>
    </row>
    <row r="13068" spans="1:23">
      <c r="A13068">
        <v>1.2063359719749499E+18</v>
      </c>
      <c r="B13068" s="1">
        <v>43814.924571759257</v>
      </c>
      <c r="C13068" s="3">
        <v>43814</v>
      </c>
      <c r="D13068">
        <v>0</v>
      </c>
      <c r="E13068" t="b">
        <f t="shared" si="816"/>
        <v>0</v>
      </c>
      <c r="F13068" t="b">
        <f t="shared" si="817"/>
        <v>0</v>
      </c>
      <c r="L13068" t="b">
        <f t="shared" si="819"/>
        <v>0</v>
      </c>
      <c r="W13068" t="b">
        <f t="shared" si="818"/>
        <v>0</v>
      </c>
    </row>
    <row r="13069" spans="1:23">
      <c r="A13069">
        <v>1.20633309842784E+18</v>
      </c>
      <c r="B13069" s="1">
        <v>43814.916631944441</v>
      </c>
      <c r="C13069" s="3">
        <v>43814</v>
      </c>
      <c r="D13069">
        <v>-0.625</v>
      </c>
      <c r="E13069" t="b">
        <f t="shared" si="816"/>
        <v>0</v>
      </c>
      <c r="F13069" t="b">
        <f t="shared" si="817"/>
        <v>0</v>
      </c>
      <c r="L13069" t="b">
        <f t="shared" si="819"/>
        <v>0</v>
      </c>
      <c r="W13069" t="b">
        <f t="shared" si="818"/>
        <v>0</v>
      </c>
    </row>
    <row r="13070" spans="1:23">
      <c r="A13070">
        <v>1.2063239057047099E+18</v>
      </c>
      <c r="B13070" s="1">
        <v>43814.891273148147</v>
      </c>
      <c r="C13070" s="3">
        <v>43814</v>
      </c>
      <c r="D13070">
        <v>-0.1</v>
      </c>
      <c r="E13070" t="b">
        <f t="shared" si="816"/>
        <v>0</v>
      </c>
      <c r="F13070" t="b">
        <f t="shared" si="817"/>
        <v>0</v>
      </c>
      <c r="L13070" t="b">
        <f t="shared" si="819"/>
        <v>0</v>
      </c>
      <c r="W13070" t="b">
        <f t="shared" si="818"/>
        <v>0</v>
      </c>
    </row>
    <row r="13071" spans="1:23">
      <c r="A13071">
        <v>1.20629146945298E+18</v>
      </c>
      <c r="B13071" s="1">
        <v>43814.801759259259</v>
      </c>
      <c r="C13071" s="3">
        <v>43814</v>
      </c>
      <c r="D13071">
        <v>0</v>
      </c>
      <c r="E13071" t="b">
        <f t="shared" si="816"/>
        <v>0</v>
      </c>
      <c r="F13071" t="b">
        <f t="shared" si="817"/>
        <v>0</v>
      </c>
      <c r="L13071" t="b">
        <f t="shared" si="819"/>
        <v>0</v>
      </c>
      <c r="W13071" t="b">
        <f t="shared" si="818"/>
        <v>0</v>
      </c>
    </row>
    <row r="13072" spans="1:23">
      <c r="A13072">
        <v>1.20628990447023E+18</v>
      </c>
      <c r="B13072" s="1">
        <v>43814.797442129631</v>
      </c>
      <c r="C13072" s="3">
        <v>43814</v>
      </c>
      <c r="D13072">
        <v>-0.17257575757575699</v>
      </c>
      <c r="E13072" t="b">
        <f t="shared" si="816"/>
        <v>0</v>
      </c>
      <c r="F13072" t="b">
        <f t="shared" si="817"/>
        <v>0</v>
      </c>
      <c r="L13072" t="b">
        <f t="shared" si="819"/>
        <v>0</v>
      </c>
      <c r="W13072" t="b">
        <f t="shared" si="818"/>
        <v>0</v>
      </c>
    </row>
    <row r="13073" spans="1:23">
      <c r="A13073">
        <v>1.2062884307219E+18</v>
      </c>
      <c r="B13073" s="1">
        <v>43814.793379629627</v>
      </c>
      <c r="C13073" s="3">
        <v>43814</v>
      </c>
      <c r="D13073">
        <v>-0.625</v>
      </c>
      <c r="E13073" t="b">
        <f t="shared" si="816"/>
        <v>0</v>
      </c>
      <c r="F13073" t="b">
        <f t="shared" si="817"/>
        <v>0</v>
      </c>
      <c r="L13073" t="b">
        <f t="shared" si="819"/>
        <v>0</v>
      </c>
      <c r="W13073" t="b">
        <f t="shared" si="818"/>
        <v>0</v>
      </c>
    </row>
    <row r="13074" spans="1:23">
      <c r="A13074">
        <v>1.2062870578423099E+18</v>
      </c>
      <c r="B13074" s="1">
        <v>43814.789583333331</v>
      </c>
      <c r="C13074" s="3">
        <v>43814</v>
      </c>
      <c r="D13074">
        <v>7.4999999999999997E-2</v>
      </c>
      <c r="E13074" t="b">
        <f t="shared" si="816"/>
        <v>0</v>
      </c>
      <c r="F13074" t="b">
        <f t="shared" si="817"/>
        <v>0</v>
      </c>
      <c r="L13074" t="b">
        <f t="shared" si="819"/>
        <v>0</v>
      </c>
      <c r="W13074" t="b">
        <f t="shared" si="818"/>
        <v>0</v>
      </c>
    </row>
    <row r="13075" spans="1:23">
      <c r="A13075">
        <v>1.20628138999121E+18</v>
      </c>
      <c r="B13075" s="1">
        <v>43814.773946759262</v>
      </c>
      <c r="C13075" s="3">
        <v>43814</v>
      </c>
      <c r="D13075">
        <v>-7.85714285714285E-2</v>
      </c>
      <c r="E13075" t="b">
        <f t="shared" si="816"/>
        <v>0</v>
      </c>
      <c r="F13075" t="b">
        <f t="shared" si="817"/>
        <v>0</v>
      </c>
      <c r="L13075" t="b">
        <f t="shared" si="819"/>
        <v>0</v>
      </c>
      <c r="W13075" t="b">
        <f t="shared" si="818"/>
        <v>0</v>
      </c>
    </row>
    <row r="13076" spans="1:23">
      <c r="A13076">
        <v>1.20627887012463E+18</v>
      </c>
      <c r="B13076" s="1">
        <v>43814.76699074074</v>
      </c>
      <c r="C13076" s="3">
        <v>43814</v>
      </c>
      <c r="D13076">
        <v>0.68333333333333302</v>
      </c>
      <c r="E13076" t="b">
        <f t="shared" si="816"/>
        <v>0</v>
      </c>
      <c r="F13076" t="b">
        <f t="shared" si="817"/>
        <v>0</v>
      </c>
      <c r="L13076" t="b">
        <f t="shared" si="819"/>
        <v>0</v>
      </c>
      <c r="W13076" t="b">
        <f t="shared" si="818"/>
        <v>0</v>
      </c>
    </row>
    <row r="13077" spans="1:23">
      <c r="A13077">
        <v>1.20627307245153E+18</v>
      </c>
      <c r="B13077" s="1">
        <v>43814.75099537037</v>
      </c>
      <c r="C13077" s="3">
        <v>43814</v>
      </c>
      <c r="D13077">
        <v>-0.21333333333333299</v>
      </c>
      <c r="E13077" t="b">
        <f t="shared" si="816"/>
        <v>0</v>
      </c>
      <c r="F13077" t="b">
        <f t="shared" si="817"/>
        <v>0</v>
      </c>
      <c r="L13077" t="b">
        <f t="shared" si="819"/>
        <v>0</v>
      </c>
      <c r="W13077" t="b">
        <f t="shared" si="818"/>
        <v>0</v>
      </c>
    </row>
    <row r="13078" spans="1:23">
      <c r="A13078">
        <v>1.2062637717250099E+18</v>
      </c>
      <c r="B13078" s="1">
        <v>43814.725335648145</v>
      </c>
      <c r="C13078" s="3">
        <v>43814</v>
      </c>
      <c r="D13078">
        <v>0.125</v>
      </c>
      <c r="E13078" t="b">
        <f t="shared" si="816"/>
        <v>0</v>
      </c>
      <c r="F13078" t="b">
        <f t="shared" si="817"/>
        <v>0</v>
      </c>
      <c r="L13078" t="b">
        <f t="shared" si="819"/>
        <v>0</v>
      </c>
      <c r="W13078" t="b">
        <f t="shared" si="818"/>
        <v>0</v>
      </c>
    </row>
    <row r="13079" spans="1:23">
      <c r="A13079">
        <v>1.2062626082670001E+18</v>
      </c>
      <c r="B13079" s="1">
        <v>43814.722118055557</v>
      </c>
      <c r="C13079" s="3">
        <v>43814</v>
      </c>
      <c r="D13079">
        <v>0</v>
      </c>
      <c r="E13079" t="b">
        <f t="shared" si="816"/>
        <v>0</v>
      </c>
      <c r="F13079" t="b">
        <f t="shared" si="817"/>
        <v>0</v>
      </c>
      <c r="L13079" t="b">
        <f t="shared" si="819"/>
        <v>0</v>
      </c>
      <c r="W13079" t="b">
        <f t="shared" si="818"/>
        <v>0</v>
      </c>
    </row>
    <row r="13080" spans="1:23">
      <c r="A13080">
        <v>1.20626075685923E+18</v>
      </c>
      <c r="B13080" s="1">
        <v>43814.717013888891</v>
      </c>
      <c r="C13080" s="3">
        <v>43814</v>
      </c>
      <c r="D13080">
        <v>-0.24107142857142799</v>
      </c>
      <c r="E13080" t="b">
        <f t="shared" si="816"/>
        <v>0</v>
      </c>
      <c r="F13080" t="b">
        <f t="shared" si="817"/>
        <v>0</v>
      </c>
      <c r="L13080" t="b">
        <f t="shared" si="819"/>
        <v>0</v>
      </c>
      <c r="W13080" t="b">
        <f t="shared" si="818"/>
        <v>0</v>
      </c>
    </row>
    <row r="13081" spans="1:23">
      <c r="A13081">
        <v>1.20608663342833E+18</v>
      </c>
      <c r="B13081" s="1">
        <v>43814.236527777779</v>
      </c>
      <c r="C13081" s="3">
        <v>43814</v>
      </c>
      <c r="D13081">
        <v>0.14940476190476101</v>
      </c>
      <c r="E13081" t="b">
        <f t="shared" si="816"/>
        <v>0</v>
      </c>
      <c r="F13081" t="b">
        <f t="shared" si="817"/>
        <v>0</v>
      </c>
      <c r="L13081" t="b">
        <f t="shared" si="819"/>
        <v>0</v>
      </c>
      <c r="W13081" t="b">
        <f t="shared" si="818"/>
        <v>0</v>
      </c>
    </row>
    <row r="13082" spans="1:23">
      <c r="A13082">
        <v>1.20608302501827E+18</v>
      </c>
      <c r="B13082" s="1">
        <v>43814.2265625</v>
      </c>
      <c r="C13082" s="3">
        <v>43814</v>
      </c>
      <c r="D13082">
        <v>0.35714285714285698</v>
      </c>
      <c r="E13082" t="b">
        <f t="shared" si="816"/>
        <v>0</v>
      </c>
      <c r="F13082" t="b">
        <f t="shared" si="817"/>
        <v>0</v>
      </c>
      <c r="L13082" t="b">
        <f t="shared" si="819"/>
        <v>0</v>
      </c>
      <c r="W13082" t="b">
        <f t="shared" si="818"/>
        <v>0</v>
      </c>
    </row>
    <row r="13083" spans="1:23">
      <c r="A13083">
        <v>1.20607916092336E+18</v>
      </c>
      <c r="B13083" s="1">
        <v>43814.215902777774</v>
      </c>
      <c r="C13083" s="3">
        <v>43814</v>
      </c>
      <c r="D13083">
        <v>0</v>
      </c>
      <c r="E13083" t="b">
        <f t="shared" si="816"/>
        <v>0</v>
      </c>
      <c r="F13083" t="b">
        <f t="shared" si="817"/>
        <v>0</v>
      </c>
      <c r="L13083" t="b">
        <f t="shared" si="819"/>
        <v>0</v>
      </c>
      <c r="W13083" t="b">
        <f t="shared" si="818"/>
        <v>0</v>
      </c>
    </row>
    <row r="13084" spans="1:23">
      <c r="A13084">
        <v>1.20607786742525E+18</v>
      </c>
      <c r="B13084" s="1">
        <v>43814.212337962963</v>
      </c>
      <c r="C13084" s="3">
        <v>43814</v>
      </c>
      <c r="D13084">
        <v>0.60833333333333295</v>
      </c>
      <c r="E13084" t="b">
        <f t="shared" si="816"/>
        <v>0</v>
      </c>
      <c r="F13084" t="b">
        <f t="shared" si="817"/>
        <v>0</v>
      </c>
      <c r="L13084" t="b">
        <f t="shared" si="819"/>
        <v>0</v>
      </c>
      <c r="W13084" t="b">
        <f t="shared" si="818"/>
        <v>0</v>
      </c>
    </row>
    <row r="13085" spans="1:23">
      <c r="A13085">
        <v>1.20607488507789E+18</v>
      </c>
      <c r="B13085" s="1">
        <v>43814.204108796293</v>
      </c>
      <c r="C13085" s="3">
        <v>43814</v>
      </c>
      <c r="D13085">
        <v>0.47416666666666601</v>
      </c>
      <c r="E13085" t="b">
        <f t="shared" si="816"/>
        <v>0</v>
      </c>
      <c r="F13085" t="b">
        <f t="shared" si="817"/>
        <v>0</v>
      </c>
      <c r="L13085" t="b">
        <f t="shared" si="819"/>
        <v>0</v>
      </c>
      <c r="W13085" t="b">
        <f t="shared" si="818"/>
        <v>0</v>
      </c>
    </row>
    <row r="13086" spans="1:23">
      <c r="A13086">
        <v>1.2060166383169201E+18</v>
      </c>
      <c r="B13086" s="1">
        <v>43814.043368055558</v>
      </c>
      <c r="C13086" s="3">
        <v>43814</v>
      </c>
      <c r="D13086">
        <v>0.15</v>
      </c>
      <c r="E13086" t="b">
        <f t="shared" si="816"/>
        <v>0</v>
      </c>
      <c r="F13086" t="b">
        <f t="shared" si="817"/>
        <v>0</v>
      </c>
      <c r="L13086" t="b">
        <f t="shared" si="819"/>
        <v>0</v>
      </c>
      <c r="W13086" t="b">
        <f t="shared" si="818"/>
        <v>0</v>
      </c>
    </row>
    <row r="13087" spans="1:23">
      <c r="A13087">
        <v>1.2060129602856399E+18</v>
      </c>
      <c r="B13087" s="1">
        <v>43814.033229166664</v>
      </c>
      <c r="C13087" s="3">
        <v>43814</v>
      </c>
      <c r="D13087">
        <v>1.4999999999999999E-2</v>
      </c>
      <c r="E13087" t="b">
        <f t="shared" si="816"/>
        <v>0</v>
      </c>
      <c r="F13087" t="b">
        <f t="shared" si="817"/>
        <v>0</v>
      </c>
      <c r="L13087" t="b">
        <f t="shared" si="819"/>
        <v>0</v>
      </c>
      <c r="W13087" t="b">
        <f t="shared" si="818"/>
        <v>0</v>
      </c>
    </row>
    <row r="13088" spans="1:23">
      <c r="A13088">
        <v>1.2060034870767401E+18</v>
      </c>
      <c r="B13088" s="1">
        <v>43814.00708333333</v>
      </c>
      <c r="C13088" s="3">
        <v>43814</v>
      </c>
      <c r="D13088">
        <v>-0.21354166666666599</v>
      </c>
      <c r="E13088" t="b">
        <f t="shared" si="816"/>
        <v>0</v>
      </c>
      <c r="F13088" t="b">
        <f t="shared" si="817"/>
        <v>0</v>
      </c>
      <c r="L13088" t="b">
        <f t="shared" si="819"/>
        <v>0</v>
      </c>
      <c r="W13088" t="b">
        <f t="shared" si="818"/>
        <v>0</v>
      </c>
    </row>
    <row r="13089" spans="1:23">
      <c r="A13089">
        <v>1.2059994843140301E+18</v>
      </c>
      <c r="B13089" s="1">
        <v>43813.996041666665</v>
      </c>
      <c r="C13089" s="3">
        <v>43813</v>
      </c>
      <c r="D13089">
        <v>0</v>
      </c>
      <c r="E13089" t="b">
        <f t="shared" si="816"/>
        <v>0</v>
      </c>
      <c r="F13089" t="b">
        <f t="shared" si="817"/>
        <v>0</v>
      </c>
      <c r="L13089" t="b">
        <f t="shared" si="819"/>
        <v>0</v>
      </c>
      <c r="W13089" t="b">
        <f t="shared" si="818"/>
        <v>0</v>
      </c>
    </row>
    <row r="13090" spans="1:23">
      <c r="A13090">
        <v>1.20599238521522E+18</v>
      </c>
      <c r="B13090" s="1">
        <v>43813.976446759261</v>
      </c>
      <c r="C13090" s="3">
        <v>43813</v>
      </c>
      <c r="D13090">
        <v>-0.13750000000000001</v>
      </c>
      <c r="E13090" t="b">
        <f t="shared" si="816"/>
        <v>0</v>
      </c>
      <c r="F13090" t="b">
        <f t="shared" si="817"/>
        <v>0</v>
      </c>
      <c r="L13090" t="b">
        <f t="shared" si="819"/>
        <v>0</v>
      </c>
      <c r="W13090" t="b">
        <f t="shared" si="818"/>
        <v>0</v>
      </c>
    </row>
    <row r="13091" spans="1:23">
      <c r="A13091">
        <v>1.20592779526989E+18</v>
      </c>
      <c r="B13091" s="1">
        <v>43813.798217592594</v>
      </c>
      <c r="C13091" s="3">
        <v>43813</v>
      </c>
      <c r="D13091">
        <v>2.04545454545455E-2</v>
      </c>
      <c r="E13091" t="b">
        <f t="shared" si="816"/>
        <v>0</v>
      </c>
      <c r="F13091" t="b">
        <f t="shared" si="817"/>
        <v>0</v>
      </c>
      <c r="L13091" t="b">
        <f t="shared" si="819"/>
        <v>0</v>
      </c>
      <c r="W13091" t="b">
        <f t="shared" si="818"/>
        <v>0</v>
      </c>
    </row>
    <row r="13092" spans="1:23">
      <c r="A13092">
        <v>1.20592152297346E+18</v>
      </c>
      <c r="B13092" s="1">
        <v>43813.780902777777</v>
      </c>
      <c r="C13092" s="3">
        <v>43813</v>
      </c>
      <c r="D13092">
        <v>0</v>
      </c>
      <c r="E13092" t="b">
        <f t="shared" si="816"/>
        <v>0</v>
      </c>
      <c r="F13092" t="b">
        <f t="shared" si="817"/>
        <v>0</v>
      </c>
      <c r="L13092" t="b">
        <f t="shared" si="819"/>
        <v>0</v>
      </c>
      <c r="W13092" t="b">
        <f t="shared" si="818"/>
        <v>0</v>
      </c>
    </row>
    <row r="13093" spans="1:23">
      <c r="A13093">
        <v>1.20591077957853E+18</v>
      </c>
      <c r="B13093" s="1">
        <v>43813.751261574071</v>
      </c>
      <c r="C13093" s="3">
        <v>43813</v>
      </c>
      <c r="D13093">
        <v>0</v>
      </c>
      <c r="E13093" t="b">
        <f t="shared" si="816"/>
        <v>0</v>
      </c>
      <c r="F13093" t="b">
        <f t="shared" si="817"/>
        <v>0</v>
      </c>
      <c r="L13093" t="b">
        <f t="shared" si="819"/>
        <v>0</v>
      </c>
      <c r="W13093" t="b">
        <f t="shared" si="818"/>
        <v>0</v>
      </c>
    </row>
    <row r="13094" spans="1:23">
      <c r="A13094">
        <v>1.2058822393362299E+18</v>
      </c>
      <c r="B13094" s="1">
        <v>43813.672500000001</v>
      </c>
      <c r="C13094" s="3">
        <v>43813</v>
      </c>
      <c r="D13094">
        <v>0</v>
      </c>
      <c r="E13094" t="b">
        <f t="shared" si="816"/>
        <v>0</v>
      </c>
      <c r="F13094" t="b">
        <f t="shared" si="817"/>
        <v>0</v>
      </c>
      <c r="L13094" t="b">
        <f t="shared" si="819"/>
        <v>0</v>
      </c>
      <c r="W13094" t="b">
        <f t="shared" si="818"/>
        <v>0</v>
      </c>
    </row>
    <row r="13095" spans="1:23">
      <c r="A13095">
        <v>1.2058569744050299E+18</v>
      </c>
      <c r="B13095" s="1">
        <v>43813.602789351855</v>
      </c>
      <c r="C13095" s="3">
        <v>43813</v>
      </c>
      <c r="D13095">
        <v>0</v>
      </c>
      <c r="E13095" t="b">
        <f t="shared" si="816"/>
        <v>0</v>
      </c>
      <c r="F13095" t="b">
        <f t="shared" si="817"/>
        <v>0</v>
      </c>
      <c r="L13095" t="b">
        <f t="shared" si="819"/>
        <v>0</v>
      </c>
      <c r="W13095" t="b">
        <f t="shared" si="818"/>
        <v>0</v>
      </c>
    </row>
    <row r="13096" spans="1:23">
      <c r="A13096">
        <v>1.20585697316352E+18</v>
      </c>
      <c r="B13096" s="1">
        <v>43813.602777777778</v>
      </c>
      <c r="C13096" s="3">
        <v>43813</v>
      </c>
      <c r="D13096">
        <v>-1.8749999999999999E-2</v>
      </c>
      <c r="E13096" t="b">
        <f t="shared" si="816"/>
        <v>0</v>
      </c>
      <c r="F13096" t="b">
        <f t="shared" si="817"/>
        <v>0</v>
      </c>
      <c r="L13096" t="b">
        <f t="shared" si="819"/>
        <v>0</v>
      </c>
      <c r="W13096" t="b">
        <f t="shared" si="818"/>
        <v>0</v>
      </c>
    </row>
    <row r="13097" spans="1:23">
      <c r="A13097">
        <v>1.2058569717584699E+18</v>
      </c>
      <c r="B13097" s="1">
        <v>43813.602777777778</v>
      </c>
      <c r="C13097" s="3">
        <v>43813</v>
      </c>
      <c r="D13097">
        <v>3.7499999999999999E-2</v>
      </c>
      <c r="E13097" t="b">
        <f t="shared" si="816"/>
        <v>0</v>
      </c>
      <c r="F13097" t="b">
        <f t="shared" si="817"/>
        <v>0</v>
      </c>
      <c r="L13097" t="b">
        <f t="shared" si="819"/>
        <v>0</v>
      </c>
      <c r="W13097" t="b">
        <f t="shared" si="818"/>
        <v>0</v>
      </c>
    </row>
    <row r="13098" spans="1:23">
      <c r="A13098">
        <v>1.2058563769306199E+18</v>
      </c>
      <c r="B13098" s="1">
        <v>43813.601134259261</v>
      </c>
      <c r="C13098" s="3">
        <v>43813</v>
      </c>
      <c r="D13098">
        <v>-0.35</v>
      </c>
      <c r="E13098" t="b">
        <f t="shared" si="816"/>
        <v>0</v>
      </c>
      <c r="F13098" t="b">
        <f t="shared" si="817"/>
        <v>0</v>
      </c>
      <c r="L13098" t="b">
        <f t="shared" si="819"/>
        <v>0</v>
      </c>
      <c r="W13098" t="b">
        <f t="shared" si="818"/>
        <v>0</v>
      </c>
    </row>
    <row r="13099" spans="1:23">
      <c r="A13099">
        <v>1.20585224401024E+18</v>
      </c>
      <c r="B13099" s="1">
        <v>43813.089733796296</v>
      </c>
      <c r="C13099" s="3">
        <v>43813</v>
      </c>
      <c r="D13099">
        <v>0</v>
      </c>
      <c r="E13099" t="b">
        <f t="shared" si="816"/>
        <v>0</v>
      </c>
      <c r="F13099" t="b">
        <f t="shared" si="817"/>
        <v>0</v>
      </c>
      <c r="L13099" t="b">
        <f t="shared" si="819"/>
        <v>0</v>
      </c>
      <c r="W13099" t="b">
        <f t="shared" si="818"/>
        <v>0</v>
      </c>
    </row>
    <row r="13100" spans="1:23">
      <c r="A13100">
        <v>1.2058522387170299E+18</v>
      </c>
      <c r="B13100" s="1">
        <v>43813.089722222219</v>
      </c>
      <c r="C13100" s="3">
        <v>43813</v>
      </c>
      <c r="D13100">
        <v>3.7499999999999999E-2</v>
      </c>
      <c r="E13100" t="b">
        <f t="shared" si="816"/>
        <v>0</v>
      </c>
      <c r="F13100" t="b">
        <f t="shared" si="817"/>
        <v>0</v>
      </c>
      <c r="L13100" t="b">
        <f t="shared" si="819"/>
        <v>0</v>
      </c>
      <c r="W13100" t="b">
        <f t="shared" si="818"/>
        <v>0</v>
      </c>
    </row>
    <row r="13101" spans="1:23">
      <c r="A13101">
        <v>1.2058522401850501E+18</v>
      </c>
      <c r="B13101" s="1">
        <v>43813.089722222219</v>
      </c>
      <c r="C13101" s="3">
        <v>43813</v>
      </c>
      <c r="D13101">
        <v>-1.8749999999999999E-2</v>
      </c>
      <c r="E13101" t="b">
        <f t="shared" si="816"/>
        <v>0</v>
      </c>
      <c r="F13101" t="b">
        <f t="shared" si="817"/>
        <v>0</v>
      </c>
      <c r="L13101" t="b">
        <f t="shared" si="819"/>
        <v>0</v>
      </c>
      <c r="W13101" t="b">
        <f t="shared" si="818"/>
        <v>0</v>
      </c>
    </row>
    <row r="13102" spans="1:23">
      <c r="A13102">
        <v>1.2058366268087099E+18</v>
      </c>
      <c r="B13102" s="1">
        <v>43813.546631944446</v>
      </c>
      <c r="C13102" s="3">
        <v>43813</v>
      </c>
      <c r="D13102">
        <v>0.34583333333333299</v>
      </c>
      <c r="E13102" t="b">
        <f t="shared" si="816"/>
        <v>0</v>
      </c>
      <c r="F13102" t="b">
        <f t="shared" si="817"/>
        <v>0</v>
      </c>
      <c r="L13102" t="b">
        <f t="shared" si="819"/>
        <v>0</v>
      </c>
      <c r="W13102" t="b">
        <f t="shared" si="818"/>
        <v>0</v>
      </c>
    </row>
    <row r="13103" spans="1:23">
      <c r="A13103">
        <v>1.20567553678734E+18</v>
      </c>
      <c r="B13103" s="1">
        <v>43813.102106481485</v>
      </c>
      <c r="C13103" s="3">
        <v>43813</v>
      </c>
      <c r="D13103">
        <v>-0.36458333333333298</v>
      </c>
      <c r="E13103" t="b">
        <f t="shared" si="816"/>
        <v>0</v>
      </c>
      <c r="F13103" t="b">
        <f t="shared" si="817"/>
        <v>0</v>
      </c>
      <c r="L13103" t="b">
        <f t="shared" si="819"/>
        <v>0</v>
      </c>
      <c r="W13103" t="b">
        <f t="shared" si="818"/>
        <v>0</v>
      </c>
    </row>
    <row r="13104" spans="1:23">
      <c r="A13104">
        <v>1.20567203942574E+18</v>
      </c>
      <c r="B13104" s="1">
        <v>43813.092465277776</v>
      </c>
      <c r="C13104" s="3">
        <v>43813</v>
      </c>
      <c r="D13104">
        <v>-0.05</v>
      </c>
      <c r="E13104" t="b">
        <f t="shared" si="816"/>
        <v>0</v>
      </c>
      <c r="F13104" t="b">
        <f t="shared" si="817"/>
        <v>0</v>
      </c>
      <c r="L13104" t="b">
        <f t="shared" si="819"/>
        <v>0</v>
      </c>
      <c r="W13104" t="b">
        <f t="shared" si="818"/>
        <v>0</v>
      </c>
    </row>
    <row r="13105" spans="1:23">
      <c r="A13105">
        <v>1.2056481249891E+18</v>
      </c>
      <c r="B13105" s="1">
        <v>43813.026469907411</v>
      </c>
      <c r="C13105" s="3">
        <v>43813</v>
      </c>
      <c r="D13105">
        <v>-0.40833333333333299</v>
      </c>
      <c r="E13105" t="b">
        <f t="shared" si="816"/>
        <v>0</v>
      </c>
      <c r="F13105" t="b">
        <f t="shared" si="817"/>
        <v>0</v>
      </c>
      <c r="L13105" t="b">
        <f t="shared" si="819"/>
        <v>0</v>
      </c>
      <c r="W13105" t="b">
        <f t="shared" si="818"/>
        <v>0</v>
      </c>
    </row>
    <row r="13106" spans="1:23">
      <c r="A13106">
        <v>1.2055449404717701E+18</v>
      </c>
      <c r="B13106" s="1">
        <v>43812.741736111115</v>
      </c>
      <c r="C13106" s="3">
        <v>43812</v>
      </c>
      <c r="D13106">
        <v>1</v>
      </c>
      <c r="E13106" t="b">
        <f t="shared" si="816"/>
        <v>0</v>
      </c>
      <c r="F13106" t="b">
        <f t="shared" si="817"/>
        <v>0</v>
      </c>
      <c r="L13106" t="b">
        <f t="shared" si="819"/>
        <v>0</v>
      </c>
      <c r="W13106" t="b">
        <f t="shared" si="818"/>
        <v>0</v>
      </c>
    </row>
    <row r="13107" spans="1:23">
      <c r="A13107">
        <v>1.2055424304534999E+18</v>
      </c>
      <c r="B13107" s="1">
        <v>43812.734803240739</v>
      </c>
      <c r="C13107" s="3">
        <v>43812</v>
      </c>
      <c r="D13107">
        <v>0.2</v>
      </c>
      <c r="E13107" t="b">
        <f t="shared" si="816"/>
        <v>0</v>
      </c>
      <c r="F13107" t="b">
        <f t="shared" si="817"/>
        <v>0</v>
      </c>
      <c r="L13107" t="b">
        <f t="shared" si="819"/>
        <v>0</v>
      </c>
      <c r="W13107" t="b">
        <f t="shared" si="818"/>
        <v>0</v>
      </c>
    </row>
    <row r="13108" spans="1:23">
      <c r="A13108">
        <v>1.205509146336E+18</v>
      </c>
      <c r="B13108" s="1">
        <v>43812.642962962964</v>
      </c>
      <c r="C13108" s="3">
        <v>43812</v>
      </c>
      <c r="D13108">
        <v>0.75</v>
      </c>
      <c r="E13108" t="b">
        <f t="shared" si="816"/>
        <v>0</v>
      </c>
      <c r="F13108" t="b">
        <f t="shared" si="817"/>
        <v>0</v>
      </c>
      <c r="L13108" t="b">
        <f t="shared" si="819"/>
        <v>0</v>
      </c>
      <c r="W13108" t="b">
        <f t="shared" si="818"/>
        <v>0</v>
      </c>
    </row>
    <row r="13109" spans="1:23">
      <c r="A13109">
        <v>1.2055091257880901E+18</v>
      </c>
      <c r="B13109" s="1">
        <v>43812.642905092594</v>
      </c>
      <c r="C13109" s="3">
        <v>43812</v>
      </c>
      <c r="D13109">
        <v>0.29571428571428499</v>
      </c>
      <c r="E13109" t="b">
        <f t="shared" si="816"/>
        <v>0</v>
      </c>
      <c r="F13109" t="b">
        <f t="shared" si="817"/>
        <v>0</v>
      </c>
      <c r="L13109" t="b">
        <f t="shared" si="819"/>
        <v>0</v>
      </c>
      <c r="W13109" t="b">
        <f t="shared" si="818"/>
        <v>0</v>
      </c>
    </row>
    <row r="13110" spans="1:23">
      <c r="A13110">
        <v>1.20548921454623E+18</v>
      </c>
      <c r="B13110" s="1">
        <v>43812.587962962964</v>
      </c>
      <c r="C13110" s="3">
        <v>43812</v>
      </c>
      <c r="D13110">
        <v>-9.375E-2</v>
      </c>
      <c r="E13110" t="b">
        <f t="shared" si="816"/>
        <v>0</v>
      </c>
      <c r="F13110" t="b">
        <f t="shared" si="817"/>
        <v>0</v>
      </c>
      <c r="L13110" t="b">
        <f t="shared" si="819"/>
        <v>0</v>
      </c>
      <c r="W13110" t="b">
        <f t="shared" si="818"/>
        <v>0</v>
      </c>
    </row>
    <row r="13111" spans="1:23">
      <c r="A13111">
        <v>1.20548578496863E+18</v>
      </c>
      <c r="B13111" s="1">
        <v>43812.57849537037</v>
      </c>
      <c r="C13111" s="3">
        <v>43812</v>
      </c>
      <c r="D13111">
        <v>0</v>
      </c>
      <c r="E13111" t="b">
        <f t="shared" si="816"/>
        <v>0</v>
      </c>
      <c r="F13111" t="b">
        <f t="shared" si="817"/>
        <v>0</v>
      </c>
      <c r="L13111" t="b">
        <f t="shared" si="819"/>
        <v>0</v>
      </c>
      <c r="W13111" t="b">
        <f t="shared" si="818"/>
        <v>0</v>
      </c>
    </row>
    <row r="13112" spans="1:23">
      <c r="A13112">
        <v>1.2054830064057999E+18</v>
      </c>
      <c r="B13112" s="1">
        <v>43812.570833333331</v>
      </c>
      <c r="C13112" s="3">
        <v>43812</v>
      </c>
      <c r="D13112">
        <v>0.15937499999999999</v>
      </c>
      <c r="E13112" t="b">
        <f t="shared" si="816"/>
        <v>0</v>
      </c>
      <c r="F13112" t="b">
        <f t="shared" si="817"/>
        <v>0</v>
      </c>
      <c r="L13112" t="b">
        <f t="shared" si="819"/>
        <v>0</v>
      </c>
      <c r="W13112" t="b">
        <f t="shared" si="818"/>
        <v>0</v>
      </c>
    </row>
    <row r="13113" spans="1:23">
      <c r="A13113">
        <v>1.20547094139393E+18</v>
      </c>
      <c r="B13113" s="1">
        <v>43812.537534722222</v>
      </c>
      <c r="C13113" s="3">
        <v>43812</v>
      </c>
      <c r="D13113">
        <v>-0.3</v>
      </c>
      <c r="E13113" t="b">
        <f t="shared" si="816"/>
        <v>0</v>
      </c>
      <c r="F13113" t="b">
        <f t="shared" si="817"/>
        <v>0</v>
      </c>
      <c r="L13113" t="b">
        <f t="shared" si="819"/>
        <v>0</v>
      </c>
      <c r="W13113" t="b">
        <f t="shared" si="818"/>
        <v>0</v>
      </c>
    </row>
    <row r="13114" spans="1:23">
      <c r="A13114">
        <v>1.2054683576104E+18</v>
      </c>
      <c r="B13114" s="1">
        <v>43812.530405092592</v>
      </c>
      <c r="C13114" s="3">
        <v>43812</v>
      </c>
      <c r="D13114">
        <v>0</v>
      </c>
      <c r="E13114" t="b">
        <f t="shared" si="816"/>
        <v>0</v>
      </c>
      <c r="F13114" t="b">
        <f t="shared" si="817"/>
        <v>0</v>
      </c>
      <c r="L13114" t="b">
        <f t="shared" si="819"/>
        <v>0</v>
      </c>
      <c r="W13114" t="b">
        <f t="shared" si="818"/>
        <v>0</v>
      </c>
    </row>
    <row r="13115" spans="1:23">
      <c r="A13115">
        <v>1.20545918022993E+18</v>
      </c>
      <c r="B13115" s="1">
        <v>43812.50508101852</v>
      </c>
      <c r="C13115" s="3">
        <v>43812</v>
      </c>
      <c r="D13115">
        <v>0.3125</v>
      </c>
      <c r="E13115" t="b">
        <f t="shared" si="816"/>
        <v>0</v>
      </c>
      <c r="F13115" t="b">
        <f t="shared" si="817"/>
        <v>0</v>
      </c>
      <c r="L13115" t="b">
        <f t="shared" si="819"/>
        <v>0</v>
      </c>
      <c r="W13115" t="b">
        <f t="shared" si="818"/>
        <v>0</v>
      </c>
    </row>
    <row r="13116" spans="1:23">
      <c r="A13116">
        <v>1.2054586776809999E+18</v>
      </c>
      <c r="B13116" s="1">
        <v>43812.503692129627</v>
      </c>
      <c r="C13116" s="3">
        <v>43812</v>
      </c>
      <c r="D13116">
        <v>0</v>
      </c>
      <c r="E13116" t="b">
        <f t="shared" si="816"/>
        <v>0</v>
      </c>
      <c r="F13116" t="b">
        <f t="shared" si="817"/>
        <v>0</v>
      </c>
      <c r="L13116" t="b">
        <f t="shared" si="819"/>
        <v>0</v>
      </c>
      <c r="W13116" t="b">
        <f t="shared" si="818"/>
        <v>0</v>
      </c>
    </row>
    <row r="13117" spans="1:23">
      <c r="A13117">
        <v>1.2051224350639099E+18</v>
      </c>
      <c r="B13117" s="1">
        <v>43811.575844907406</v>
      </c>
      <c r="C13117" s="3">
        <v>43811</v>
      </c>
      <c r="D13117">
        <v>-0.75</v>
      </c>
      <c r="E13117" t="b">
        <f t="shared" si="816"/>
        <v>0</v>
      </c>
      <c r="F13117" t="b">
        <f t="shared" si="817"/>
        <v>0</v>
      </c>
      <c r="L13117" t="b">
        <f t="shared" si="819"/>
        <v>0</v>
      </c>
      <c r="W13117" t="b">
        <f t="shared" si="818"/>
        <v>0</v>
      </c>
    </row>
    <row r="13118" spans="1:23">
      <c r="A13118">
        <v>1.20512226458642E+18</v>
      </c>
      <c r="B13118" s="1">
        <v>43811.575370370374</v>
      </c>
      <c r="C13118" s="3">
        <v>43811</v>
      </c>
      <c r="D13118">
        <v>0.75</v>
      </c>
      <c r="E13118" t="b">
        <f t="shared" si="816"/>
        <v>0</v>
      </c>
      <c r="F13118" t="b">
        <f t="shared" si="817"/>
        <v>0</v>
      </c>
      <c r="L13118" t="b">
        <f t="shared" si="819"/>
        <v>0</v>
      </c>
      <c r="W13118" t="b">
        <f t="shared" si="818"/>
        <v>0</v>
      </c>
    </row>
    <row r="13119" spans="1:23">
      <c r="A13119">
        <v>1.2051216749427899E+18</v>
      </c>
      <c r="B13119" s="1">
        <v>43811.573750000003</v>
      </c>
      <c r="C13119" s="3">
        <v>43811</v>
      </c>
      <c r="D13119">
        <v>-0.48749999999999999</v>
      </c>
      <c r="E13119" t="b">
        <f t="shared" si="816"/>
        <v>0</v>
      </c>
      <c r="F13119" t="b">
        <f t="shared" si="817"/>
        <v>0</v>
      </c>
      <c r="L13119" t="b">
        <f t="shared" si="819"/>
        <v>0</v>
      </c>
      <c r="W13119" t="b">
        <f t="shared" si="818"/>
        <v>0</v>
      </c>
    </row>
    <row r="13120" spans="1:23">
      <c r="A13120">
        <v>1.20512129328209E+18</v>
      </c>
      <c r="B13120" s="1">
        <v>43811.572696759256</v>
      </c>
      <c r="C13120" s="3">
        <v>43811</v>
      </c>
      <c r="D13120">
        <v>0.4375</v>
      </c>
      <c r="E13120" t="b">
        <f t="shared" si="816"/>
        <v>0</v>
      </c>
      <c r="F13120" t="b">
        <f t="shared" si="817"/>
        <v>0</v>
      </c>
      <c r="L13120" t="b">
        <f t="shared" si="819"/>
        <v>0</v>
      </c>
      <c r="W13120" t="b">
        <f t="shared" si="818"/>
        <v>0</v>
      </c>
    </row>
    <row r="13121" spans="1:23">
      <c r="A13121">
        <v>1.20510950683486E+18</v>
      </c>
      <c r="B13121" s="1">
        <v>43811.540162037039</v>
      </c>
      <c r="C13121" s="3">
        <v>43811</v>
      </c>
      <c r="D13121">
        <v>0.7</v>
      </c>
      <c r="E13121" t="b">
        <f t="shared" si="816"/>
        <v>0</v>
      </c>
      <c r="F13121" t="b">
        <f t="shared" si="817"/>
        <v>0</v>
      </c>
      <c r="L13121" t="b">
        <f t="shared" si="819"/>
        <v>0</v>
      </c>
      <c r="W13121" t="b">
        <f t="shared" si="818"/>
        <v>0</v>
      </c>
    </row>
    <row r="13122" spans="1:23">
      <c r="A13122">
        <v>1.2051072964869901E+18</v>
      </c>
      <c r="B13122" s="1">
        <v>43811.534062500003</v>
      </c>
      <c r="C13122" s="3">
        <v>43811</v>
      </c>
      <c r="D13122">
        <v>-0.8125</v>
      </c>
      <c r="E13122" t="b">
        <f t="shared" ref="E13122:E13185" si="820">NOT(ISERROR(MATCH(C13122,$M$2:$M$12,0)))</f>
        <v>0</v>
      </c>
      <c r="F13122" t="b">
        <f t="shared" ref="F13122:F13185" si="821">NOT(ISERROR(MATCH(C13122,$G$2:$G$299,0)))</f>
        <v>0</v>
      </c>
      <c r="L13122" t="b">
        <f t="shared" si="819"/>
        <v>0</v>
      </c>
      <c r="W13122" t="b">
        <f t="shared" ref="W13122:W13185" si="822">NOT(ISERROR(MATCH(U13122,$G$2:$G$299,0)))</f>
        <v>0</v>
      </c>
    </row>
    <row r="13123" spans="1:23">
      <c r="A13123">
        <v>1.1775743820566899E+18</v>
      </c>
      <c r="B13123" s="1">
        <v>43735.557696759257</v>
      </c>
      <c r="C13123" s="3">
        <v>43735</v>
      </c>
      <c r="D13123">
        <v>0</v>
      </c>
      <c r="E13123" t="b">
        <f t="shared" si="820"/>
        <v>0</v>
      </c>
      <c r="F13123" t="b">
        <f t="shared" si="821"/>
        <v>0</v>
      </c>
      <c r="L13123" t="b">
        <f t="shared" ref="L13123:L13186" si="823">NOT(ISERROR(MATCH(C13123,$M$2:$M$12,0)))</f>
        <v>0</v>
      </c>
      <c r="W13123" t="b">
        <f t="shared" si="822"/>
        <v>0</v>
      </c>
    </row>
    <row r="13124" spans="1:23">
      <c r="A13124">
        <v>1.2051042563128399E+18</v>
      </c>
      <c r="B13124" s="1">
        <v>43811.525682870371</v>
      </c>
      <c r="C13124" s="3">
        <v>43811</v>
      </c>
      <c r="D13124">
        <v>0</v>
      </c>
      <c r="E13124" t="b">
        <f t="shared" si="820"/>
        <v>0</v>
      </c>
      <c r="F13124" t="b">
        <f t="shared" si="821"/>
        <v>0</v>
      </c>
      <c r="L13124" t="b">
        <f t="shared" si="823"/>
        <v>0</v>
      </c>
      <c r="W13124" t="b">
        <f t="shared" si="822"/>
        <v>0</v>
      </c>
    </row>
    <row r="13125" spans="1:23">
      <c r="A13125">
        <v>1.20510339400592E+18</v>
      </c>
      <c r="B13125" s="1">
        <v>43811.523298611108</v>
      </c>
      <c r="C13125" s="3">
        <v>43811</v>
      </c>
      <c r="D13125">
        <v>1</v>
      </c>
      <c r="E13125" t="b">
        <f t="shared" si="820"/>
        <v>0</v>
      </c>
      <c r="F13125" t="b">
        <f t="shared" si="821"/>
        <v>0</v>
      </c>
      <c r="L13125" t="b">
        <f t="shared" si="823"/>
        <v>0</v>
      </c>
      <c r="W13125" t="b">
        <f t="shared" si="822"/>
        <v>0</v>
      </c>
    </row>
    <row r="13126" spans="1:23">
      <c r="A13126">
        <v>1.20510252652317E+18</v>
      </c>
      <c r="B13126" s="1">
        <v>43811.520902777775</v>
      </c>
      <c r="C13126" s="3">
        <v>43811</v>
      </c>
      <c r="D13126">
        <v>0</v>
      </c>
      <c r="E13126" t="b">
        <f t="shared" si="820"/>
        <v>0</v>
      </c>
      <c r="F13126" t="b">
        <f t="shared" si="821"/>
        <v>0</v>
      </c>
      <c r="L13126" t="b">
        <f t="shared" si="823"/>
        <v>0</v>
      </c>
      <c r="W13126" t="b">
        <f t="shared" si="822"/>
        <v>0</v>
      </c>
    </row>
    <row r="13127" spans="1:23">
      <c r="A13127">
        <v>1.2051023007857201E+18</v>
      </c>
      <c r="B13127" s="1">
        <v>43811.520277777781</v>
      </c>
      <c r="C13127" s="3">
        <v>43811</v>
      </c>
      <c r="D13127">
        <v>0.5</v>
      </c>
      <c r="E13127" t="b">
        <f t="shared" si="820"/>
        <v>0</v>
      </c>
      <c r="F13127" t="b">
        <f t="shared" si="821"/>
        <v>0</v>
      </c>
      <c r="L13127" t="b">
        <f t="shared" si="823"/>
        <v>0</v>
      </c>
      <c r="W13127" t="b">
        <f t="shared" si="822"/>
        <v>0</v>
      </c>
    </row>
    <row r="13128" spans="1:23">
      <c r="A13128">
        <v>1.2051006020255401E+18</v>
      </c>
      <c r="B13128" s="1">
        <v>43811.515590277777</v>
      </c>
      <c r="C13128" s="3">
        <v>43811</v>
      </c>
      <c r="D13128">
        <v>-4.4270833333333301E-2</v>
      </c>
      <c r="E13128" t="b">
        <f t="shared" si="820"/>
        <v>0</v>
      </c>
      <c r="F13128" t="b">
        <f t="shared" si="821"/>
        <v>0</v>
      </c>
      <c r="L13128" t="b">
        <f t="shared" si="823"/>
        <v>0</v>
      </c>
      <c r="W13128" t="b">
        <f t="shared" si="822"/>
        <v>0</v>
      </c>
    </row>
    <row r="13129" spans="1:23">
      <c r="A13129">
        <v>1.20509631832416E+18</v>
      </c>
      <c r="B13129" s="1">
        <v>43811.50377314815</v>
      </c>
      <c r="C13129" s="3">
        <v>43811</v>
      </c>
      <c r="D13129">
        <v>0</v>
      </c>
      <c r="E13129" t="b">
        <f t="shared" si="820"/>
        <v>0</v>
      </c>
      <c r="F13129" t="b">
        <f t="shared" si="821"/>
        <v>0</v>
      </c>
      <c r="L13129" t="b">
        <f t="shared" si="823"/>
        <v>0</v>
      </c>
      <c r="W13129" t="b">
        <f t="shared" si="822"/>
        <v>0</v>
      </c>
    </row>
    <row r="13130" spans="1:23">
      <c r="A13130">
        <v>1.2050948313175501E+18</v>
      </c>
      <c r="B13130" s="1">
        <v>43811.499675925923</v>
      </c>
      <c r="C13130" s="3">
        <v>43811</v>
      </c>
      <c r="D13130">
        <v>0.40166666666666601</v>
      </c>
      <c r="E13130" t="b">
        <f t="shared" si="820"/>
        <v>0</v>
      </c>
      <c r="F13130" t="b">
        <f t="shared" si="821"/>
        <v>0</v>
      </c>
      <c r="L13130" t="b">
        <f t="shared" si="823"/>
        <v>0</v>
      </c>
      <c r="W13130" t="b">
        <f t="shared" si="822"/>
        <v>0</v>
      </c>
    </row>
    <row r="13131" spans="1:23">
      <c r="A13131">
        <v>1.2050927831717499E+18</v>
      </c>
      <c r="B13131" s="1">
        <v>43811.494016203702</v>
      </c>
      <c r="C13131" s="3">
        <v>43811</v>
      </c>
      <c r="D13131">
        <v>-7.2727272727272696E-2</v>
      </c>
      <c r="E13131" t="b">
        <f t="shared" si="820"/>
        <v>0</v>
      </c>
      <c r="F13131" t="b">
        <f t="shared" si="821"/>
        <v>0</v>
      </c>
      <c r="L13131" t="b">
        <f t="shared" si="823"/>
        <v>0</v>
      </c>
      <c r="W13131" t="b">
        <f t="shared" si="822"/>
        <v>0</v>
      </c>
    </row>
    <row r="13132" spans="1:23">
      <c r="A13132">
        <v>1.20490999659041E+18</v>
      </c>
      <c r="B13132" s="1">
        <v>43810.989618055559</v>
      </c>
      <c r="C13132" s="3">
        <v>43810</v>
      </c>
      <c r="D13132">
        <v>0.38</v>
      </c>
      <c r="E13132" t="b">
        <f t="shared" si="820"/>
        <v>0</v>
      </c>
      <c r="F13132" t="b">
        <f t="shared" si="821"/>
        <v>0</v>
      </c>
      <c r="L13132" t="b">
        <f t="shared" si="823"/>
        <v>0</v>
      </c>
      <c r="W13132" t="b">
        <f t="shared" si="822"/>
        <v>0</v>
      </c>
    </row>
    <row r="13133" spans="1:23">
      <c r="A13133">
        <v>1.2048413206967601E+18</v>
      </c>
      <c r="B13133" s="1">
        <v>43810.800115740742</v>
      </c>
      <c r="C13133" s="3">
        <v>43810</v>
      </c>
      <c r="D13133">
        <v>0</v>
      </c>
      <c r="E13133" t="b">
        <f t="shared" si="820"/>
        <v>0</v>
      </c>
      <c r="F13133" t="b">
        <f t="shared" si="821"/>
        <v>0</v>
      </c>
      <c r="L13133" t="b">
        <f t="shared" si="823"/>
        <v>0</v>
      </c>
      <c r="W13133" t="b">
        <f t="shared" si="822"/>
        <v>0</v>
      </c>
    </row>
    <row r="13134" spans="1:23">
      <c r="A13134">
        <v>1.2048406444617001E+18</v>
      </c>
      <c r="B13134" s="1">
        <v>43810.798252314817</v>
      </c>
      <c r="C13134" s="3">
        <v>43810</v>
      </c>
      <c r="D13134">
        <v>0</v>
      </c>
      <c r="E13134" t="b">
        <f t="shared" si="820"/>
        <v>0</v>
      </c>
      <c r="F13134" t="b">
        <f t="shared" si="821"/>
        <v>0</v>
      </c>
      <c r="L13134" t="b">
        <f t="shared" si="823"/>
        <v>0</v>
      </c>
      <c r="W13134" t="b">
        <f t="shared" si="822"/>
        <v>0</v>
      </c>
    </row>
    <row r="13135" spans="1:23">
      <c r="A13135">
        <v>1.2048399334306401E+18</v>
      </c>
      <c r="B13135" s="1">
        <v>43810.796284722222</v>
      </c>
      <c r="C13135" s="3">
        <v>43810</v>
      </c>
      <c r="D13135">
        <v>-0.20833333333333301</v>
      </c>
      <c r="E13135" t="b">
        <f t="shared" si="820"/>
        <v>0</v>
      </c>
      <c r="F13135" t="b">
        <f t="shared" si="821"/>
        <v>0</v>
      </c>
      <c r="L13135" t="b">
        <f t="shared" si="823"/>
        <v>0</v>
      </c>
      <c r="W13135" t="b">
        <f t="shared" si="822"/>
        <v>0</v>
      </c>
    </row>
    <row r="13136" spans="1:23">
      <c r="A13136">
        <v>1.2048363505051799E+18</v>
      </c>
      <c r="B13136" s="1">
        <v>43810.786400462966</v>
      </c>
      <c r="C13136" s="3">
        <v>43810</v>
      </c>
      <c r="D13136">
        <v>0</v>
      </c>
      <c r="E13136" t="b">
        <f t="shared" si="820"/>
        <v>0</v>
      </c>
      <c r="F13136" t="b">
        <f t="shared" si="821"/>
        <v>0</v>
      </c>
      <c r="L13136" t="b">
        <f t="shared" si="823"/>
        <v>0</v>
      </c>
      <c r="W13136" t="b">
        <f t="shared" si="822"/>
        <v>0</v>
      </c>
    </row>
    <row r="13137" spans="1:23">
      <c r="A13137">
        <v>1.2047822629125E+18</v>
      </c>
      <c r="B13137" s="1">
        <v>43810.637141203704</v>
      </c>
      <c r="C13137" s="3">
        <v>43810</v>
      </c>
      <c r="D13137">
        <v>-7.8125E-3</v>
      </c>
      <c r="E13137" t="b">
        <f t="shared" si="820"/>
        <v>0</v>
      </c>
      <c r="F13137" t="b">
        <f t="shared" si="821"/>
        <v>0</v>
      </c>
      <c r="L13137" t="b">
        <f t="shared" si="823"/>
        <v>0</v>
      </c>
      <c r="W13137" t="b">
        <f t="shared" si="822"/>
        <v>0</v>
      </c>
    </row>
    <row r="13138" spans="1:23">
      <c r="A13138">
        <v>1.2047776249644001E+18</v>
      </c>
      <c r="B13138" s="1">
        <v>43810.624351851853</v>
      </c>
      <c r="C13138" s="3">
        <v>43810</v>
      </c>
      <c r="D13138">
        <v>-0.4</v>
      </c>
      <c r="E13138" t="b">
        <f t="shared" si="820"/>
        <v>0</v>
      </c>
      <c r="F13138" t="b">
        <f t="shared" si="821"/>
        <v>0</v>
      </c>
      <c r="L13138" t="b">
        <f t="shared" si="823"/>
        <v>0</v>
      </c>
      <c r="W13138" t="b">
        <f t="shared" si="822"/>
        <v>0</v>
      </c>
    </row>
    <row r="13139" spans="1:23">
      <c r="A13139">
        <v>1.1798621059455401E+18</v>
      </c>
      <c r="B13139" s="1">
        <v>43741.870613425926</v>
      </c>
      <c r="C13139" s="3">
        <v>43741</v>
      </c>
      <c r="D13139">
        <v>0</v>
      </c>
      <c r="E13139" t="b">
        <f t="shared" si="820"/>
        <v>0</v>
      </c>
      <c r="F13139" t="b">
        <f t="shared" si="821"/>
        <v>0</v>
      </c>
      <c r="L13139" t="b">
        <f t="shared" si="823"/>
        <v>0</v>
      </c>
      <c r="W13139" t="b">
        <f t="shared" si="822"/>
        <v>0</v>
      </c>
    </row>
    <row r="13140" spans="1:23">
      <c r="A13140">
        <v>1.2047676565466099E+18</v>
      </c>
      <c r="B13140" s="1">
        <v>43810.59684027778</v>
      </c>
      <c r="C13140" s="3">
        <v>43810</v>
      </c>
      <c r="D13140">
        <v>0.66249999999999998</v>
      </c>
      <c r="E13140" t="b">
        <f t="shared" si="820"/>
        <v>0</v>
      </c>
      <c r="F13140" t="b">
        <f t="shared" si="821"/>
        <v>0</v>
      </c>
      <c r="L13140" t="b">
        <f t="shared" si="823"/>
        <v>0</v>
      </c>
      <c r="W13140" t="b">
        <f t="shared" si="822"/>
        <v>0</v>
      </c>
    </row>
    <row r="13141" spans="1:23">
      <c r="A13141">
        <v>1.2045812625911601E+18</v>
      </c>
      <c r="B13141" s="1">
        <v>43810.082488425927</v>
      </c>
      <c r="C13141" s="3">
        <v>43810</v>
      </c>
      <c r="D13141">
        <v>6.25E-2</v>
      </c>
      <c r="E13141" t="b">
        <f t="shared" si="820"/>
        <v>0</v>
      </c>
      <c r="F13141" t="b">
        <f t="shared" si="821"/>
        <v>0</v>
      </c>
      <c r="L13141" t="b">
        <f t="shared" si="823"/>
        <v>0</v>
      </c>
      <c r="W13141" t="b">
        <f t="shared" si="822"/>
        <v>0</v>
      </c>
    </row>
    <row r="13142" spans="1:23">
      <c r="A13142">
        <v>1.2045803893203E+18</v>
      </c>
      <c r="B13142" s="1">
        <v>43810.080081018517</v>
      </c>
      <c r="C13142" s="3">
        <v>43810</v>
      </c>
      <c r="D13142">
        <v>-0.1875</v>
      </c>
      <c r="E13142" t="b">
        <f t="shared" si="820"/>
        <v>0</v>
      </c>
      <c r="F13142" t="b">
        <f t="shared" si="821"/>
        <v>0</v>
      </c>
      <c r="L13142" t="b">
        <f t="shared" si="823"/>
        <v>0</v>
      </c>
      <c r="W13142" t="b">
        <f t="shared" si="822"/>
        <v>0</v>
      </c>
    </row>
    <row r="13143" spans="1:23">
      <c r="A13143">
        <v>1.2045785014095501E+18</v>
      </c>
      <c r="B13143" s="1">
        <v>43810.074872685182</v>
      </c>
      <c r="C13143" s="3">
        <v>43810</v>
      </c>
      <c r="D13143">
        <v>0.78125</v>
      </c>
      <c r="E13143" t="b">
        <f t="shared" si="820"/>
        <v>0</v>
      </c>
      <c r="F13143" t="b">
        <f t="shared" si="821"/>
        <v>0</v>
      </c>
      <c r="L13143" t="b">
        <f t="shared" si="823"/>
        <v>0</v>
      </c>
      <c r="W13143" t="b">
        <f t="shared" si="822"/>
        <v>0</v>
      </c>
    </row>
    <row r="13144" spans="1:23">
      <c r="A13144">
        <v>1.20453412902449E+18</v>
      </c>
      <c r="B13144" s="1">
        <v>43809.952430555553</v>
      </c>
      <c r="C13144" s="3">
        <v>43809</v>
      </c>
      <c r="D13144">
        <v>0.27700000000000002</v>
      </c>
      <c r="E13144" t="b">
        <f t="shared" si="820"/>
        <v>0</v>
      </c>
      <c r="F13144" t="b">
        <f t="shared" si="821"/>
        <v>0</v>
      </c>
      <c r="L13144" t="b">
        <f t="shared" si="823"/>
        <v>0</v>
      </c>
      <c r="W13144" t="b">
        <f t="shared" si="822"/>
        <v>0</v>
      </c>
    </row>
    <row r="13145" spans="1:23">
      <c r="A13145">
        <v>1.20453038581793E+18</v>
      </c>
      <c r="B13145" s="1">
        <v>43809.942094907405</v>
      </c>
      <c r="C13145" s="3">
        <v>43809</v>
      </c>
      <c r="D13145">
        <v>0.625</v>
      </c>
      <c r="E13145" t="b">
        <f t="shared" si="820"/>
        <v>0</v>
      </c>
      <c r="F13145" t="b">
        <f t="shared" si="821"/>
        <v>0</v>
      </c>
      <c r="L13145" t="b">
        <f t="shared" si="823"/>
        <v>0</v>
      </c>
      <c r="W13145" t="b">
        <f t="shared" si="822"/>
        <v>0</v>
      </c>
    </row>
    <row r="13146" spans="1:23">
      <c r="A13146">
        <v>1.20451655773027E+18</v>
      </c>
      <c r="B13146" s="1">
        <v>43809.903935185182</v>
      </c>
      <c r="C13146" s="3">
        <v>43809</v>
      </c>
      <c r="D13146">
        <v>-0.6</v>
      </c>
      <c r="E13146" t="b">
        <f t="shared" si="820"/>
        <v>0</v>
      </c>
      <c r="F13146" t="b">
        <f t="shared" si="821"/>
        <v>0</v>
      </c>
      <c r="L13146" t="b">
        <f t="shared" si="823"/>
        <v>0</v>
      </c>
      <c r="W13146" t="b">
        <f t="shared" si="822"/>
        <v>0</v>
      </c>
    </row>
    <row r="13147" spans="1:23">
      <c r="A13147">
        <v>1.20441806221421E+18</v>
      </c>
      <c r="B13147" s="1">
        <v>43809.632141203707</v>
      </c>
      <c r="C13147" s="3">
        <v>43809</v>
      </c>
      <c r="D13147">
        <v>0</v>
      </c>
      <c r="E13147" t="b">
        <f t="shared" si="820"/>
        <v>0</v>
      </c>
      <c r="F13147" t="b">
        <f t="shared" si="821"/>
        <v>0</v>
      </c>
      <c r="L13147" t="b">
        <f t="shared" si="823"/>
        <v>0</v>
      </c>
      <c r="W13147" t="b">
        <f t="shared" si="822"/>
        <v>0</v>
      </c>
    </row>
    <row r="13148" spans="1:23">
      <c r="A13148">
        <v>1.20441741644637E+18</v>
      </c>
      <c r="B13148" s="1">
        <v>43809.630358796298</v>
      </c>
      <c r="C13148" s="3">
        <v>43809</v>
      </c>
      <c r="D13148">
        <v>-0.41666666666666602</v>
      </c>
      <c r="E13148" t="b">
        <f t="shared" si="820"/>
        <v>0</v>
      </c>
      <c r="F13148" t="b">
        <f t="shared" si="821"/>
        <v>0</v>
      </c>
      <c r="L13148" t="b">
        <f t="shared" si="823"/>
        <v>0</v>
      </c>
      <c r="W13148" t="b">
        <f t="shared" si="822"/>
        <v>0</v>
      </c>
    </row>
    <row r="13149" spans="1:23">
      <c r="A13149">
        <v>1.2044145886508001E+18</v>
      </c>
      <c r="B13149" s="1">
        <v>43809.622557870367</v>
      </c>
      <c r="C13149" s="3">
        <v>43809</v>
      </c>
      <c r="D13149">
        <v>-2.0833333333333199E-3</v>
      </c>
      <c r="E13149" t="b">
        <f t="shared" si="820"/>
        <v>0</v>
      </c>
      <c r="F13149" t="b">
        <f t="shared" si="821"/>
        <v>0</v>
      </c>
      <c r="L13149" t="b">
        <f t="shared" si="823"/>
        <v>0</v>
      </c>
      <c r="W13149" t="b">
        <f t="shared" si="822"/>
        <v>0</v>
      </c>
    </row>
    <row r="13150" spans="1:23">
      <c r="A13150">
        <v>1.2044093865354701E+18</v>
      </c>
      <c r="B13150" s="1">
        <v>43809.608206018522</v>
      </c>
      <c r="C13150" s="3">
        <v>43809</v>
      </c>
      <c r="D13150">
        <v>0.95499999999999996</v>
      </c>
      <c r="E13150" t="b">
        <f t="shared" si="820"/>
        <v>0</v>
      </c>
      <c r="F13150" t="b">
        <f t="shared" si="821"/>
        <v>0</v>
      </c>
      <c r="L13150" t="b">
        <f t="shared" si="823"/>
        <v>0</v>
      </c>
      <c r="W13150" t="b">
        <f t="shared" si="822"/>
        <v>0</v>
      </c>
    </row>
    <row r="13151" spans="1:23">
      <c r="A13151">
        <v>1.20440855103422E+18</v>
      </c>
      <c r="B13151" s="1">
        <v>43809.605902777781</v>
      </c>
      <c r="C13151" s="3">
        <v>43809</v>
      </c>
      <c r="D13151">
        <v>0.38333333333333303</v>
      </c>
      <c r="E13151" t="b">
        <f t="shared" si="820"/>
        <v>0</v>
      </c>
      <c r="F13151" t="b">
        <f t="shared" si="821"/>
        <v>0</v>
      </c>
      <c r="L13151" t="b">
        <f t="shared" si="823"/>
        <v>0</v>
      </c>
      <c r="W13151" t="b">
        <f t="shared" si="822"/>
        <v>0</v>
      </c>
    </row>
    <row r="13152" spans="1:23">
      <c r="A13152">
        <v>1.2043797062352E+18</v>
      </c>
      <c r="B13152" s="1">
        <v>43809.526296296295</v>
      </c>
      <c r="C13152" s="3">
        <v>43809</v>
      </c>
      <c r="D13152">
        <v>0.23571428571428499</v>
      </c>
      <c r="E13152" t="b">
        <f t="shared" si="820"/>
        <v>0</v>
      </c>
      <c r="F13152" t="b">
        <f t="shared" si="821"/>
        <v>0</v>
      </c>
      <c r="L13152" t="b">
        <f t="shared" si="823"/>
        <v>0</v>
      </c>
      <c r="W13152" t="b">
        <f t="shared" si="822"/>
        <v>0</v>
      </c>
    </row>
    <row r="13153" spans="1:23">
      <c r="A13153">
        <v>1.2043765733418299E+18</v>
      </c>
      <c r="B13153" s="1">
        <v>43809.517650462964</v>
      </c>
      <c r="C13153" s="3">
        <v>43809</v>
      </c>
      <c r="D13153">
        <v>0</v>
      </c>
      <c r="E13153" t="b">
        <f t="shared" si="820"/>
        <v>0</v>
      </c>
      <c r="F13153" t="b">
        <f t="shared" si="821"/>
        <v>0</v>
      </c>
      <c r="L13153" t="b">
        <f t="shared" si="823"/>
        <v>0</v>
      </c>
      <c r="W13153" t="b">
        <f t="shared" si="822"/>
        <v>0</v>
      </c>
    </row>
    <row r="13154" spans="1:23">
      <c r="A13154">
        <v>1.2043743827155E+18</v>
      </c>
      <c r="B13154" s="1">
        <v>43809.511608796296</v>
      </c>
      <c r="C13154" s="3">
        <v>43809</v>
      </c>
      <c r="D13154">
        <v>0.36666666666666597</v>
      </c>
      <c r="E13154" t="b">
        <f t="shared" si="820"/>
        <v>0</v>
      </c>
      <c r="F13154" t="b">
        <f t="shared" si="821"/>
        <v>0</v>
      </c>
      <c r="L13154" t="b">
        <f t="shared" si="823"/>
        <v>0</v>
      </c>
      <c r="W13154" t="b">
        <f t="shared" si="822"/>
        <v>0</v>
      </c>
    </row>
    <row r="13155" spans="1:23">
      <c r="A13155">
        <v>1.20437079523507E+18</v>
      </c>
      <c r="B13155" s="1">
        <v>43809.501712962963</v>
      </c>
      <c r="C13155" s="3">
        <v>43809</v>
      </c>
      <c r="D13155">
        <v>0.13595238095237999</v>
      </c>
      <c r="E13155" t="b">
        <f t="shared" si="820"/>
        <v>0</v>
      </c>
      <c r="F13155" t="b">
        <f t="shared" si="821"/>
        <v>0</v>
      </c>
      <c r="L13155" t="b">
        <f t="shared" si="823"/>
        <v>0</v>
      </c>
      <c r="W13155" t="b">
        <f t="shared" si="822"/>
        <v>0</v>
      </c>
    </row>
    <row r="13156" spans="1:23">
      <c r="A13156">
        <v>1.2043707942661801E+18</v>
      </c>
      <c r="B13156" s="1">
        <v>43809.501712962963</v>
      </c>
      <c r="C13156" s="3">
        <v>43809</v>
      </c>
      <c r="D13156">
        <v>-1.8666666666666599E-2</v>
      </c>
      <c r="E13156" t="b">
        <f t="shared" si="820"/>
        <v>0</v>
      </c>
      <c r="F13156" t="b">
        <f t="shared" si="821"/>
        <v>0</v>
      </c>
      <c r="L13156" t="b">
        <f t="shared" si="823"/>
        <v>0</v>
      </c>
      <c r="W13156" t="b">
        <f t="shared" si="822"/>
        <v>0</v>
      </c>
    </row>
    <row r="13157" spans="1:23">
      <c r="A13157">
        <v>1.2042628260613E+18</v>
      </c>
      <c r="B13157" s="1">
        <v>43809.203773148147</v>
      </c>
      <c r="C13157" s="3">
        <v>43809</v>
      </c>
      <c r="D13157">
        <v>1</v>
      </c>
      <c r="E13157" t="b">
        <f t="shared" si="820"/>
        <v>0</v>
      </c>
      <c r="F13157" t="b">
        <f t="shared" si="821"/>
        <v>0</v>
      </c>
      <c r="L13157" t="b">
        <f t="shared" si="823"/>
        <v>0</v>
      </c>
      <c r="W13157" t="b">
        <f t="shared" si="822"/>
        <v>0</v>
      </c>
    </row>
    <row r="13158" spans="1:23">
      <c r="A13158">
        <v>1.2040651328941399E+18</v>
      </c>
      <c r="B13158" s="1">
        <v>43808.65824074074</v>
      </c>
      <c r="C13158" s="3">
        <v>43808</v>
      </c>
      <c r="D13158">
        <v>0</v>
      </c>
      <c r="E13158" t="b">
        <f t="shared" si="820"/>
        <v>0</v>
      </c>
      <c r="F13158" t="b">
        <f t="shared" si="821"/>
        <v>0</v>
      </c>
      <c r="L13158" t="b">
        <f t="shared" si="823"/>
        <v>0</v>
      </c>
      <c r="W13158" t="b">
        <f t="shared" si="822"/>
        <v>0</v>
      </c>
    </row>
    <row r="13159" spans="1:23">
      <c r="A13159">
        <v>1.20405946586096E+18</v>
      </c>
      <c r="B13159" s="1">
        <v>43808.642604166664</v>
      </c>
      <c r="C13159" s="3">
        <v>43808</v>
      </c>
      <c r="D13159">
        <v>0.4375</v>
      </c>
      <c r="E13159" t="b">
        <f t="shared" si="820"/>
        <v>0</v>
      </c>
      <c r="F13159" t="b">
        <f t="shared" si="821"/>
        <v>0</v>
      </c>
      <c r="L13159" t="b">
        <f t="shared" si="823"/>
        <v>0</v>
      </c>
      <c r="W13159" t="b">
        <f t="shared" si="822"/>
        <v>0</v>
      </c>
    </row>
    <row r="13160" spans="1:23">
      <c r="A13160">
        <v>1.2040582731728499E+18</v>
      </c>
      <c r="B13160" s="1">
        <v>43808.639317129629</v>
      </c>
      <c r="C13160" s="3">
        <v>43808</v>
      </c>
      <c r="D13160">
        <v>0</v>
      </c>
      <c r="E13160" t="b">
        <f t="shared" si="820"/>
        <v>0</v>
      </c>
      <c r="F13160" t="b">
        <f t="shared" si="821"/>
        <v>0</v>
      </c>
      <c r="L13160" t="b">
        <f t="shared" si="823"/>
        <v>0</v>
      </c>
      <c r="W13160" t="b">
        <f t="shared" si="822"/>
        <v>0</v>
      </c>
    </row>
    <row r="13161" spans="1:23">
      <c r="A13161">
        <v>1.2040570101924201E+18</v>
      </c>
      <c r="B13161" s="1">
        <v>43808.635833333334</v>
      </c>
      <c r="C13161" s="3">
        <v>43808</v>
      </c>
      <c r="D13161">
        <v>1</v>
      </c>
      <c r="E13161" t="b">
        <f t="shared" si="820"/>
        <v>0</v>
      </c>
      <c r="F13161" t="b">
        <f t="shared" si="821"/>
        <v>0</v>
      </c>
      <c r="L13161" t="b">
        <f t="shared" si="823"/>
        <v>0</v>
      </c>
      <c r="W13161" t="b">
        <f t="shared" si="822"/>
        <v>0</v>
      </c>
    </row>
    <row r="13162" spans="1:23">
      <c r="A13162">
        <v>1.2040560376843799E+18</v>
      </c>
      <c r="B13162" s="1">
        <v>43808.633148148147</v>
      </c>
      <c r="C13162" s="3">
        <v>43808</v>
      </c>
      <c r="D13162">
        <v>0</v>
      </c>
      <c r="E13162" t="b">
        <f t="shared" si="820"/>
        <v>0</v>
      </c>
      <c r="F13162" t="b">
        <f t="shared" si="821"/>
        <v>0</v>
      </c>
      <c r="L13162" t="b">
        <f t="shared" si="823"/>
        <v>0</v>
      </c>
      <c r="W13162" t="b">
        <f t="shared" si="822"/>
        <v>0</v>
      </c>
    </row>
    <row r="13163" spans="1:23">
      <c r="A13163">
        <v>1.2039040368623401E+18</v>
      </c>
      <c r="B13163" s="1">
        <v>43808.213703703703</v>
      </c>
      <c r="C13163" s="3">
        <v>43808</v>
      </c>
      <c r="D13163">
        <v>0.25</v>
      </c>
      <c r="E13163" t="b">
        <f t="shared" si="820"/>
        <v>0</v>
      </c>
      <c r="F13163" t="b">
        <f t="shared" si="821"/>
        <v>0</v>
      </c>
      <c r="L13163" t="b">
        <f t="shared" si="823"/>
        <v>0</v>
      </c>
      <c r="W13163" t="b">
        <f t="shared" si="822"/>
        <v>0</v>
      </c>
    </row>
    <row r="13164" spans="1:23">
      <c r="A13164">
        <v>1.20390353541233E+18</v>
      </c>
      <c r="B13164" s="1">
        <v>43808.212314814817</v>
      </c>
      <c r="C13164" s="3">
        <v>43808</v>
      </c>
      <c r="D13164">
        <v>0</v>
      </c>
      <c r="E13164" t="b">
        <f t="shared" si="820"/>
        <v>0</v>
      </c>
      <c r="F13164" t="b">
        <f t="shared" si="821"/>
        <v>0</v>
      </c>
      <c r="L13164" t="b">
        <f t="shared" si="823"/>
        <v>0</v>
      </c>
      <c r="W13164" t="b">
        <f t="shared" si="822"/>
        <v>0</v>
      </c>
    </row>
    <row r="13165" spans="1:23">
      <c r="A13165">
        <v>1.2039033463246999E+18</v>
      </c>
      <c r="B13165" s="1">
        <v>43808.211793981478</v>
      </c>
      <c r="C13165" s="3">
        <v>43808</v>
      </c>
      <c r="D13165">
        <v>1</v>
      </c>
      <c r="E13165" t="b">
        <f t="shared" si="820"/>
        <v>0</v>
      </c>
      <c r="F13165" t="b">
        <f t="shared" si="821"/>
        <v>0</v>
      </c>
      <c r="L13165" t="b">
        <f t="shared" si="823"/>
        <v>0</v>
      </c>
      <c r="W13165" t="b">
        <f t="shared" si="822"/>
        <v>0</v>
      </c>
    </row>
    <row r="13166" spans="1:23">
      <c r="A13166">
        <v>1.2039002698279501E+18</v>
      </c>
      <c r="B13166" s="1">
        <v>43808.203310185185</v>
      </c>
      <c r="C13166" s="3">
        <v>43808</v>
      </c>
      <c r="D13166">
        <v>0.3125</v>
      </c>
      <c r="E13166" t="b">
        <f t="shared" si="820"/>
        <v>0</v>
      </c>
      <c r="F13166" t="b">
        <f t="shared" si="821"/>
        <v>0</v>
      </c>
      <c r="L13166" t="b">
        <f t="shared" si="823"/>
        <v>0</v>
      </c>
      <c r="W13166" t="b">
        <f t="shared" si="822"/>
        <v>0</v>
      </c>
    </row>
    <row r="13167" spans="1:23">
      <c r="A13167">
        <v>1.2038979694786299E+18</v>
      </c>
      <c r="B13167" s="1">
        <v>43808.196956018517</v>
      </c>
      <c r="C13167" s="3">
        <v>43808</v>
      </c>
      <c r="D13167">
        <v>0</v>
      </c>
      <c r="E13167" t="b">
        <f t="shared" si="820"/>
        <v>0</v>
      </c>
      <c r="F13167" t="b">
        <f t="shared" si="821"/>
        <v>0</v>
      </c>
      <c r="L13167" t="b">
        <f t="shared" si="823"/>
        <v>0</v>
      </c>
      <c r="W13167" t="b">
        <f t="shared" si="822"/>
        <v>0</v>
      </c>
    </row>
    <row r="13168" spans="1:23">
      <c r="A13168">
        <v>1.20385112718959E+18</v>
      </c>
      <c r="B13168" s="1">
        <v>43808.067696759259</v>
      </c>
      <c r="C13168" s="3">
        <v>43808</v>
      </c>
      <c r="D13168">
        <v>0</v>
      </c>
      <c r="E13168" t="b">
        <f t="shared" si="820"/>
        <v>0</v>
      </c>
      <c r="F13168" t="b">
        <f t="shared" si="821"/>
        <v>0</v>
      </c>
      <c r="L13168" t="b">
        <f t="shared" si="823"/>
        <v>0</v>
      </c>
      <c r="W13168" t="b">
        <f t="shared" si="822"/>
        <v>0</v>
      </c>
    </row>
    <row r="13169" spans="1:23">
      <c r="A13169">
        <v>1.2038166585084301E+18</v>
      </c>
      <c r="B13169" s="1">
        <v>43807.972581018519</v>
      </c>
      <c r="C13169" s="3">
        <v>43807</v>
      </c>
      <c r="D13169">
        <v>0</v>
      </c>
      <c r="E13169" t="b">
        <f t="shared" si="820"/>
        <v>0</v>
      </c>
      <c r="F13169" t="b">
        <f t="shared" si="821"/>
        <v>0</v>
      </c>
      <c r="L13169" t="b">
        <f t="shared" si="823"/>
        <v>0</v>
      </c>
      <c r="W13169" t="b">
        <f t="shared" si="822"/>
        <v>0</v>
      </c>
    </row>
    <row r="13170" spans="1:23">
      <c r="A13170">
        <v>1.17756825943823E+18</v>
      </c>
      <c r="B13170" s="1">
        <v>43735.540798611109</v>
      </c>
      <c r="C13170" s="3">
        <v>43735</v>
      </c>
      <c r="D13170">
        <v>0</v>
      </c>
      <c r="E13170" t="b">
        <f t="shared" si="820"/>
        <v>0</v>
      </c>
      <c r="F13170" t="b">
        <f t="shared" si="821"/>
        <v>0</v>
      </c>
      <c r="L13170" t="b">
        <f t="shared" si="823"/>
        <v>0</v>
      </c>
      <c r="W13170" t="b">
        <f t="shared" si="822"/>
        <v>0</v>
      </c>
    </row>
    <row r="13171" spans="1:23">
      <c r="A13171">
        <v>1.20380953765395E+18</v>
      </c>
      <c r="B13171" s="1">
        <v>43807.952939814815</v>
      </c>
      <c r="C13171" s="3">
        <v>43807</v>
      </c>
      <c r="D13171">
        <v>-0.5</v>
      </c>
      <c r="E13171" t="b">
        <f t="shared" si="820"/>
        <v>0</v>
      </c>
      <c r="F13171" t="b">
        <f t="shared" si="821"/>
        <v>0</v>
      </c>
      <c r="L13171" t="b">
        <f t="shared" si="823"/>
        <v>0</v>
      </c>
      <c r="W13171" t="b">
        <f t="shared" si="822"/>
        <v>0</v>
      </c>
    </row>
    <row r="13172" spans="1:23">
      <c r="A13172">
        <v>1.2037918556845901E+18</v>
      </c>
      <c r="B13172" s="1">
        <v>43807.904143518521</v>
      </c>
      <c r="C13172" s="3">
        <v>43807</v>
      </c>
      <c r="D13172">
        <v>-0.05</v>
      </c>
      <c r="E13172" t="b">
        <f t="shared" si="820"/>
        <v>0</v>
      </c>
      <c r="F13172" t="b">
        <f t="shared" si="821"/>
        <v>0</v>
      </c>
      <c r="L13172" t="b">
        <f t="shared" si="823"/>
        <v>0</v>
      </c>
      <c r="W13172" t="b">
        <f t="shared" si="822"/>
        <v>0</v>
      </c>
    </row>
    <row r="13173" spans="1:23">
      <c r="A13173">
        <v>1.20378339697299E+18</v>
      </c>
      <c r="B13173" s="1">
        <v>43807.880798611113</v>
      </c>
      <c r="C13173" s="3">
        <v>43807</v>
      </c>
      <c r="D13173">
        <v>-9.7222222222222196E-2</v>
      </c>
      <c r="E13173" t="b">
        <f t="shared" si="820"/>
        <v>0</v>
      </c>
      <c r="F13173" t="b">
        <f t="shared" si="821"/>
        <v>0</v>
      </c>
      <c r="L13173" t="b">
        <f t="shared" si="823"/>
        <v>0</v>
      </c>
      <c r="W13173" t="b">
        <f t="shared" si="822"/>
        <v>0</v>
      </c>
    </row>
    <row r="13174" spans="1:23">
      <c r="A13174">
        <v>1.20378339385249E+18</v>
      </c>
      <c r="B13174" s="1">
        <v>43807.880787037036</v>
      </c>
      <c r="C13174" s="3">
        <v>43807</v>
      </c>
      <c r="D13174">
        <v>0.08</v>
      </c>
      <c r="E13174" t="b">
        <f t="shared" si="820"/>
        <v>0</v>
      </c>
      <c r="F13174" t="b">
        <f t="shared" si="821"/>
        <v>0</v>
      </c>
      <c r="L13174" t="b">
        <f t="shared" si="823"/>
        <v>0</v>
      </c>
      <c r="W13174" t="b">
        <f t="shared" si="822"/>
        <v>0</v>
      </c>
    </row>
    <row r="13175" spans="1:23">
      <c r="A13175">
        <v>1.2037707940248E+18</v>
      </c>
      <c r="B13175" s="1">
        <v>43807.846018518518</v>
      </c>
      <c r="C13175" s="3">
        <v>43807</v>
      </c>
      <c r="D13175">
        <v>0</v>
      </c>
      <c r="E13175" t="b">
        <f t="shared" si="820"/>
        <v>0</v>
      </c>
      <c r="F13175" t="b">
        <f t="shared" si="821"/>
        <v>0</v>
      </c>
      <c r="L13175" t="b">
        <f t="shared" si="823"/>
        <v>0</v>
      </c>
      <c r="W13175" t="b">
        <f t="shared" si="822"/>
        <v>0</v>
      </c>
    </row>
    <row r="13176" spans="1:23">
      <c r="A13176">
        <v>1.2037702213220301E+18</v>
      </c>
      <c r="B13176" s="1">
        <v>43807.844444444447</v>
      </c>
      <c r="C13176" s="3">
        <v>43807</v>
      </c>
      <c r="D13176">
        <v>0.5</v>
      </c>
      <c r="E13176" t="b">
        <f t="shared" si="820"/>
        <v>0</v>
      </c>
      <c r="F13176" t="b">
        <f t="shared" si="821"/>
        <v>0</v>
      </c>
      <c r="L13176" t="b">
        <f t="shared" si="823"/>
        <v>0</v>
      </c>
      <c r="W13176" t="b">
        <f t="shared" si="822"/>
        <v>0</v>
      </c>
    </row>
    <row r="13177" spans="1:23">
      <c r="A13177">
        <v>1.2037667208565E+18</v>
      </c>
      <c r="B13177" s="1">
        <v>43807.834780092591</v>
      </c>
      <c r="C13177" s="3">
        <v>43807</v>
      </c>
      <c r="D13177">
        <v>0.25</v>
      </c>
      <c r="E13177" t="b">
        <f t="shared" si="820"/>
        <v>0</v>
      </c>
      <c r="F13177" t="b">
        <f t="shared" si="821"/>
        <v>0</v>
      </c>
      <c r="L13177" t="b">
        <f t="shared" si="823"/>
        <v>0</v>
      </c>
      <c r="W13177" t="b">
        <f t="shared" si="822"/>
        <v>0</v>
      </c>
    </row>
    <row r="13178" spans="1:23">
      <c r="A13178">
        <v>1.20376615925598E+18</v>
      </c>
      <c r="B13178" s="1">
        <v>43807.833229166667</v>
      </c>
      <c r="C13178" s="3">
        <v>43807</v>
      </c>
      <c r="D13178">
        <v>-4.1666666666666602E-2</v>
      </c>
      <c r="E13178" t="b">
        <f t="shared" si="820"/>
        <v>0</v>
      </c>
      <c r="F13178" t="b">
        <f t="shared" si="821"/>
        <v>0</v>
      </c>
      <c r="L13178" t="b">
        <f t="shared" si="823"/>
        <v>0</v>
      </c>
      <c r="W13178" t="b">
        <f t="shared" si="822"/>
        <v>0</v>
      </c>
    </row>
    <row r="13179" spans="1:23">
      <c r="A13179">
        <v>1.2037636245709499E+18</v>
      </c>
      <c r="B13179" s="1">
        <v>43807.826238425929</v>
      </c>
      <c r="C13179" s="3">
        <v>43807</v>
      </c>
      <c r="D13179">
        <v>1</v>
      </c>
      <c r="E13179" t="b">
        <f t="shared" si="820"/>
        <v>0</v>
      </c>
      <c r="F13179" t="b">
        <f t="shared" si="821"/>
        <v>0</v>
      </c>
      <c r="L13179" t="b">
        <f t="shared" si="823"/>
        <v>0</v>
      </c>
      <c r="W13179" t="b">
        <f t="shared" si="822"/>
        <v>0</v>
      </c>
    </row>
    <row r="13180" spans="1:23">
      <c r="A13180">
        <v>1.2033865104076001E+18</v>
      </c>
      <c r="B13180" s="1">
        <v>43806.785601851851</v>
      </c>
      <c r="C13180" s="3">
        <v>43806</v>
      </c>
      <c r="D13180">
        <v>0.29166666666666602</v>
      </c>
      <c r="E13180" t="b">
        <f t="shared" si="820"/>
        <v>0</v>
      </c>
      <c r="F13180" t="b">
        <f t="shared" si="821"/>
        <v>0</v>
      </c>
      <c r="L13180" t="b">
        <f t="shared" si="823"/>
        <v>0</v>
      </c>
      <c r="W13180" t="b">
        <f t="shared" si="822"/>
        <v>0</v>
      </c>
    </row>
    <row r="13181" spans="1:23">
      <c r="A13181">
        <v>1.20376172041985E+18</v>
      </c>
      <c r="B13181" s="1">
        <v>43807.820983796293</v>
      </c>
      <c r="C13181" s="3">
        <v>43807</v>
      </c>
      <c r="D13181">
        <v>-0.36</v>
      </c>
      <c r="E13181" t="b">
        <f t="shared" si="820"/>
        <v>0</v>
      </c>
      <c r="F13181" t="b">
        <f t="shared" si="821"/>
        <v>0</v>
      </c>
      <c r="L13181" t="b">
        <f t="shared" si="823"/>
        <v>0</v>
      </c>
      <c r="W13181" t="b">
        <f t="shared" si="822"/>
        <v>0</v>
      </c>
    </row>
    <row r="13182" spans="1:23">
      <c r="A13182">
        <v>1.2037227360167199E+18</v>
      </c>
      <c r="B13182" s="1">
        <v>43807.713414351849</v>
      </c>
      <c r="C13182" s="3">
        <v>43807</v>
      </c>
      <c r="D13182">
        <v>-0.33333333333333298</v>
      </c>
      <c r="E13182" t="b">
        <f t="shared" si="820"/>
        <v>0</v>
      </c>
      <c r="F13182" t="b">
        <f t="shared" si="821"/>
        <v>0</v>
      </c>
      <c r="L13182" t="b">
        <f t="shared" si="823"/>
        <v>0</v>
      </c>
      <c r="W13182" t="b">
        <f t="shared" si="822"/>
        <v>0</v>
      </c>
    </row>
    <row r="13183" spans="1:23">
      <c r="A13183">
        <v>1.20372273533313E+18</v>
      </c>
      <c r="B13183" s="1">
        <v>43807.713402777779</v>
      </c>
      <c r="C13183" s="3">
        <v>43807</v>
      </c>
      <c r="D13183">
        <v>0</v>
      </c>
      <c r="E13183" t="b">
        <f t="shared" si="820"/>
        <v>0</v>
      </c>
      <c r="F13183" t="b">
        <f t="shared" si="821"/>
        <v>0</v>
      </c>
      <c r="L13183" t="b">
        <f t="shared" si="823"/>
        <v>0</v>
      </c>
      <c r="W13183" t="b">
        <f t="shared" si="822"/>
        <v>0</v>
      </c>
    </row>
    <row r="13184" spans="1:23">
      <c r="A13184">
        <v>1.20371843641054E+18</v>
      </c>
      <c r="B13184" s="1">
        <v>43807.701539351852</v>
      </c>
      <c r="C13184" s="3">
        <v>43807</v>
      </c>
      <c r="D13184">
        <v>0.15</v>
      </c>
      <c r="E13184" t="b">
        <f t="shared" si="820"/>
        <v>0</v>
      </c>
      <c r="F13184" t="b">
        <f t="shared" si="821"/>
        <v>0</v>
      </c>
      <c r="L13184" t="b">
        <f t="shared" si="823"/>
        <v>0</v>
      </c>
      <c r="W13184" t="b">
        <f t="shared" si="822"/>
        <v>0</v>
      </c>
    </row>
    <row r="13185" spans="1:23">
      <c r="A13185">
        <v>1.20371843564717E+18</v>
      </c>
      <c r="B13185" s="1">
        <v>43807.701539351852</v>
      </c>
      <c r="C13185" s="3">
        <v>43807</v>
      </c>
      <c r="D13185">
        <v>8.8888888888888906E-2</v>
      </c>
      <c r="E13185" t="b">
        <f t="shared" si="820"/>
        <v>0</v>
      </c>
      <c r="F13185" t="b">
        <f t="shared" si="821"/>
        <v>0</v>
      </c>
      <c r="L13185" t="b">
        <f t="shared" si="823"/>
        <v>0</v>
      </c>
      <c r="W13185" t="b">
        <f t="shared" si="822"/>
        <v>0</v>
      </c>
    </row>
    <row r="13186" spans="1:23">
      <c r="A13186">
        <v>1.20369807462909E+18</v>
      </c>
      <c r="B13186" s="1">
        <v>43807.645358796297</v>
      </c>
      <c r="C13186" s="3">
        <v>43807</v>
      </c>
      <c r="D13186">
        <v>4.8958333333333298E-2</v>
      </c>
      <c r="E13186" t="b">
        <f t="shared" ref="E13186:E13249" si="824">NOT(ISERROR(MATCH(C13186,$M$2:$M$12,0)))</f>
        <v>0</v>
      </c>
      <c r="F13186" t="b">
        <f t="shared" ref="F13186:F13249" si="825">NOT(ISERROR(MATCH(C13186,$G$2:$G$299,0)))</f>
        <v>0</v>
      </c>
      <c r="L13186" t="b">
        <f t="shared" si="823"/>
        <v>0</v>
      </c>
      <c r="W13186" t="b">
        <f t="shared" ref="W13186:W13249" si="826">NOT(ISERROR(MATCH(U13186,$G$2:$G$299,0)))</f>
        <v>0</v>
      </c>
    </row>
    <row r="13187" spans="1:23">
      <c r="A13187">
        <v>1.20369509494945E+18</v>
      </c>
      <c r="B13187" s="1">
        <v>43807.637129629627</v>
      </c>
      <c r="C13187" s="3">
        <v>43807</v>
      </c>
      <c r="D13187">
        <v>0.133333333333333</v>
      </c>
      <c r="E13187" t="b">
        <f t="shared" si="824"/>
        <v>0</v>
      </c>
      <c r="F13187" t="b">
        <f t="shared" si="825"/>
        <v>0</v>
      </c>
      <c r="L13187" t="b">
        <f t="shared" ref="L13187:L13250" si="827">NOT(ISERROR(MATCH(C13187,$M$2:$M$12,0)))</f>
        <v>0</v>
      </c>
      <c r="W13187" t="b">
        <f t="shared" si="826"/>
        <v>0</v>
      </c>
    </row>
    <row r="13188" spans="1:23">
      <c r="A13188">
        <v>1.2036950813766899E+18</v>
      </c>
      <c r="B13188" s="1">
        <v>43807.637094907404</v>
      </c>
      <c r="C13188" s="3">
        <v>43807</v>
      </c>
      <c r="D13188">
        <v>0.21746031746031699</v>
      </c>
      <c r="E13188" t="b">
        <f t="shared" si="824"/>
        <v>0</v>
      </c>
      <c r="F13188" t="b">
        <f t="shared" si="825"/>
        <v>0</v>
      </c>
      <c r="L13188" t="b">
        <f t="shared" si="827"/>
        <v>0</v>
      </c>
      <c r="W13188" t="b">
        <f t="shared" si="826"/>
        <v>0</v>
      </c>
    </row>
    <row r="13189" spans="1:23">
      <c r="A13189">
        <v>1.20355249024082E+18</v>
      </c>
      <c r="B13189" s="1">
        <v>43807.243622685186</v>
      </c>
      <c r="C13189" s="3">
        <v>43807</v>
      </c>
      <c r="D13189">
        <v>0</v>
      </c>
      <c r="E13189" t="b">
        <f t="shared" si="824"/>
        <v>0</v>
      </c>
      <c r="F13189" t="b">
        <f t="shared" si="825"/>
        <v>0</v>
      </c>
      <c r="L13189" t="b">
        <f t="shared" si="827"/>
        <v>0</v>
      </c>
      <c r="W13189" t="b">
        <f t="shared" si="826"/>
        <v>0</v>
      </c>
    </row>
    <row r="13190" spans="1:23">
      <c r="A13190">
        <v>1.2035524261266501E+18</v>
      </c>
      <c r="B13190" s="1">
        <v>43807.243437500001</v>
      </c>
      <c r="C13190" s="3">
        <v>43807</v>
      </c>
      <c r="D13190">
        <v>0</v>
      </c>
      <c r="E13190" t="b">
        <f t="shared" si="824"/>
        <v>0</v>
      </c>
      <c r="F13190" t="b">
        <f t="shared" si="825"/>
        <v>0</v>
      </c>
      <c r="L13190" t="b">
        <f t="shared" si="827"/>
        <v>0</v>
      </c>
      <c r="W13190" t="b">
        <f t="shared" si="826"/>
        <v>0</v>
      </c>
    </row>
    <row r="13191" spans="1:23">
      <c r="A13191">
        <v>1.2035516282065101E+18</v>
      </c>
      <c r="B13191" s="1">
        <v>43807.241238425922</v>
      </c>
      <c r="C13191" s="3">
        <v>43807</v>
      </c>
      <c r="D13191">
        <v>0.5</v>
      </c>
      <c r="E13191" t="b">
        <f t="shared" si="824"/>
        <v>0</v>
      </c>
      <c r="F13191" t="b">
        <f t="shared" si="825"/>
        <v>0</v>
      </c>
      <c r="L13191" t="b">
        <f t="shared" si="827"/>
        <v>0</v>
      </c>
      <c r="W13191" t="b">
        <f t="shared" si="826"/>
        <v>0</v>
      </c>
    </row>
    <row r="13192" spans="1:23">
      <c r="A13192">
        <v>1.20342796413569E+18</v>
      </c>
      <c r="B13192" s="1">
        <v>43806.899988425925</v>
      </c>
      <c r="C13192" s="3">
        <v>43806</v>
      </c>
      <c r="D13192">
        <v>0.102777777777777</v>
      </c>
      <c r="E13192" t="b">
        <f t="shared" si="824"/>
        <v>0</v>
      </c>
      <c r="F13192" t="b">
        <f t="shared" si="825"/>
        <v>0</v>
      </c>
      <c r="L13192" t="b">
        <f t="shared" si="827"/>
        <v>0</v>
      </c>
      <c r="W13192" t="b">
        <f t="shared" si="826"/>
        <v>0</v>
      </c>
    </row>
    <row r="13193" spans="1:23">
      <c r="A13193">
        <v>1.2034091153739799E+18</v>
      </c>
      <c r="B13193" s="1">
        <v>43806.847986111112</v>
      </c>
      <c r="C13193" s="3">
        <v>43806</v>
      </c>
      <c r="D13193">
        <v>0.30909090909090903</v>
      </c>
      <c r="E13193" t="b">
        <f t="shared" si="824"/>
        <v>0</v>
      </c>
      <c r="F13193" t="b">
        <f t="shared" si="825"/>
        <v>0</v>
      </c>
      <c r="L13193" t="b">
        <f t="shared" si="827"/>
        <v>0</v>
      </c>
      <c r="W13193" t="b">
        <f t="shared" si="826"/>
        <v>0</v>
      </c>
    </row>
    <row r="13194" spans="1:23">
      <c r="A13194">
        <v>1.2033942990203899E+18</v>
      </c>
      <c r="B13194" s="1">
        <v>43806.80709490741</v>
      </c>
      <c r="C13194" s="3">
        <v>43806</v>
      </c>
      <c r="D13194">
        <v>0.2</v>
      </c>
      <c r="E13194" t="b">
        <f t="shared" si="824"/>
        <v>0</v>
      </c>
      <c r="F13194" t="b">
        <f t="shared" si="825"/>
        <v>0</v>
      </c>
      <c r="L13194" t="b">
        <f t="shared" si="827"/>
        <v>0</v>
      </c>
      <c r="W13194" t="b">
        <f t="shared" si="826"/>
        <v>0</v>
      </c>
    </row>
    <row r="13195" spans="1:23">
      <c r="A13195">
        <v>1.2033913059901901E+18</v>
      </c>
      <c r="B13195" s="1">
        <v>43806.798831018517</v>
      </c>
      <c r="C13195" s="3">
        <v>43806</v>
      </c>
      <c r="D13195">
        <v>8.3333333333333297E-3</v>
      </c>
      <c r="E13195" t="b">
        <f t="shared" si="824"/>
        <v>0</v>
      </c>
      <c r="F13195" t="b">
        <f t="shared" si="825"/>
        <v>0</v>
      </c>
      <c r="L13195" t="b">
        <f t="shared" si="827"/>
        <v>0</v>
      </c>
      <c r="W13195" t="b">
        <f t="shared" si="826"/>
        <v>0</v>
      </c>
    </row>
    <row r="13196" spans="1:23">
      <c r="A13196">
        <v>1.2033875214026299E+18</v>
      </c>
      <c r="B13196" s="1">
        <v>43806.788391203707</v>
      </c>
      <c r="C13196" s="3">
        <v>43806</v>
      </c>
      <c r="D13196">
        <v>0</v>
      </c>
      <c r="E13196" t="b">
        <f t="shared" si="824"/>
        <v>0</v>
      </c>
      <c r="F13196" t="b">
        <f t="shared" si="825"/>
        <v>0</v>
      </c>
      <c r="L13196" t="b">
        <f t="shared" si="827"/>
        <v>0</v>
      </c>
      <c r="W13196" t="b">
        <f t="shared" si="826"/>
        <v>0</v>
      </c>
    </row>
    <row r="13197" spans="1:23">
      <c r="A13197">
        <v>1.2033873482743601E+18</v>
      </c>
      <c r="B13197" s="1">
        <v>43806.787916666668</v>
      </c>
      <c r="C13197" s="3">
        <v>43806</v>
      </c>
      <c r="D13197">
        <v>0.27500000000000002</v>
      </c>
      <c r="E13197" t="b">
        <f t="shared" si="824"/>
        <v>0</v>
      </c>
      <c r="F13197" t="b">
        <f t="shared" si="825"/>
        <v>0</v>
      </c>
      <c r="L13197" t="b">
        <f t="shared" si="827"/>
        <v>0</v>
      </c>
      <c r="W13197" t="b">
        <f t="shared" si="826"/>
        <v>0</v>
      </c>
    </row>
    <row r="13198" spans="1:23">
      <c r="A13198">
        <v>1.20336668863854E+18</v>
      </c>
      <c r="B13198" s="1">
        <v>43806.730902777781</v>
      </c>
      <c r="C13198" s="3">
        <v>43806</v>
      </c>
      <c r="D13198">
        <v>1</v>
      </c>
      <c r="E13198" t="b">
        <f t="shared" si="824"/>
        <v>0</v>
      </c>
      <c r="F13198" t="b">
        <f t="shared" si="825"/>
        <v>0</v>
      </c>
      <c r="L13198" t="b">
        <f t="shared" si="827"/>
        <v>0</v>
      </c>
      <c r="W13198" t="b">
        <f t="shared" si="826"/>
        <v>0</v>
      </c>
    </row>
    <row r="13199" spans="1:23">
      <c r="A13199">
        <v>1.20336392199598E+18</v>
      </c>
      <c r="B13199" s="1">
        <v>43806.723275462966</v>
      </c>
      <c r="C13199" s="3">
        <v>43806</v>
      </c>
      <c r="D13199">
        <v>0.46250000000000002</v>
      </c>
      <c r="E13199" t="b">
        <f t="shared" si="824"/>
        <v>0</v>
      </c>
      <c r="F13199" t="b">
        <f t="shared" si="825"/>
        <v>0</v>
      </c>
      <c r="L13199" t="b">
        <f t="shared" si="827"/>
        <v>0</v>
      </c>
      <c r="W13199" t="b">
        <f t="shared" si="826"/>
        <v>0</v>
      </c>
    </row>
    <row r="13200" spans="1:23">
      <c r="A13200">
        <v>1.2033619503082099E+18</v>
      </c>
      <c r="B13200" s="1">
        <v>43806.717824074076</v>
      </c>
      <c r="C13200" s="3">
        <v>43806</v>
      </c>
      <c r="D13200">
        <v>6.25E-2</v>
      </c>
      <c r="E13200" t="b">
        <f t="shared" si="824"/>
        <v>0</v>
      </c>
      <c r="F13200" t="b">
        <f t="shared" si="825"/>
        <v>0</v>
      </c>
      <c r="L13200" t="b">
        <f t="shared" si="827"/>
        <v>0</v>
      </c>
      <c r="W13200" t="b">
        <f t="shared" si="826"/>
        <v>0</v>
      </c>
    </row>
    <row r="13201" spans="1:23">
      <c r="A13201">
        <v>1.2031090650706601E+18</v>
      </c>
      <c r="B13201" s="1">
        <v>43806.02</v>
      </c>
      <c r="C13201" s="3">
        <v>43806</v>
      </c>
      <c r="D13201">
        <v>0</v>
      </c>
      <c r="E13201" t="b">
        <f t="shared" si="824"/>
        <v>0</v>
      </c>
      <c r="F13201" t="b">
        <f t="shared" si="825"/>
        <v>0</v>
      </c>
      <c r="L13201" t="b">
        <f t="shared" si="827"/>
        <v>0</v>
      </c>
      <c r="W13201" t="b">
        <f t="shared" si="826"/>
        <v>0</v>
      </c>
    </row>
    <row r="13202" spans="1:23">
      <c r="A13202">
        <v>1.2031076937681101E+18</v>
      </c>
      <c r="B13202" s="1">
        <v>43806.016215277778</v>
      </c>
      <c r="C13202" s="3">
        <v>43806</v>
      </c>
      <c r="D13202">
        <v>-0.18</v>
      </c>
      <c r="E13202" t="b">
        <f t="shared" si="824"/>
        <v>0</v>
      </c>
      <c r="F13202" t="b">
        <f t="shared" si="825"/>
        <v>0</v>
      </c>
      <c r="L13202" t="b">
        <f t="shared" si="827"/>
        <v>0</v>
      </c>
      <c r="W13202" t="b">
        <f t="shared" si="826"/>
        <v>0</v>
      </c>
    </row>
    <row r="13203" spans="1:23">
      <c r="A13203">
        <v>1.20310456110544E+18</v>
      </c>
      <c r="B13203" s="1">
        <v>43806.007569444446</v>
      </c>
      <c r="C13203" s="3">
        <v>43806</v>
      </c>
      <c r="D13203">
        <v>8.0357142857142794E-2</v>
      </c>
      <c r="E13203" t="b">
        <f t="shared" si="824"/>
        <v>0</v>
      </c>
      <c r="F13203" t="b">
        <f t="shared" si="825"/>
        <v>0</v>
      </c>
      <c r="L13203" t="b">
        <f t="shared" si="827"/>
        <v>0</v>
      </c>
      <c r="W13203" t="b">
        <f t="shared" si="826"/>
        <v>0</v>
      </c>
    </row>
    <row r="13204" spans="1:23">
      <c r="A13204">
        <v>1.20310357478131E+18</v>
      </c>
      <c r="B13204" s="1">
        <v>43806.004849537036</v>
      </c>
      <c r="C13204" s="3">
        <v>43806</v>
      </c>
      <c r="D13204">
        <v>0.390625</v>
      </c>
      <c r="E13204" t="b">
        <f t="shared" si="824"/>
        <v>0</v>
      </c>
      <c r="F13204" t="b">
        <f t="shared" si="825"/>
        <v>0</v>
      </c>
      <c r="L13204" t="b">
        <f t="shared" si="827"/>
        <v>0</v>
      </c>
      <c r="W13204" t="b">
        <f t="shared" si="826"/>
        <v>0</v>
      </c>
    </row>
    <row r="13205" spans="1:23">
      <c r="A13205">
        <v>1.20310357374943E+18</v>
      </c>
      <c r="B13205" s="1">
        <v>43806.004849537036</v>
      </c>
      <c r="C13205" s="3">
        <v>43806</v>
      </c>
      <c r="D13205">
        <v>0.295833333333333</v>
      </c>
      <c r="E13205" t="b">
        <f t="shared" si="824"/>
        <v>0</v>
      </c>
      <c r="F13205" t="b">
        <f t="shared" si="825"/>
        <v>0</v>
      </c>
      <c r="L13205" t="b">
        <f t="shared" si="827"/>
        <v>0</v>
      </c>
      <c r="W13205" t="b">
        <f t="shared" si="826"/>
        <v>0</v>
      </c>
    </row>
    <row r="13206" spans="1:23">
      <c r="A13206">
        <v>1.20309747684205E+18</v>
      </c>
      <c r="B13206" s="1">
        <v>43805.988020833334</v>
      </c>
      <c r="C13206" s="3">
        <v>43805</v>
      </c>
      <c r="D13206">
        <v>0.37541666666666601</v>
      </c>
      <c r="E13206" t="b">
        <f t="shared" si="824"/>
        <v>0</v>
      </c>
      <c r="F13206" t="b">
        <f t="shared" si="825"/>
        <v>0</v>
      </c>
      <c r="L13206" t="b">
        <f t="shared" si="827"/>
        <v>0</v>
      </c>
      <c r="W13206" t="b">
        <f t="shared" si="826"/>
        <v>0</v>
      </c>
    </row>
    <row r="13207" spans="1:23">
      <c r="A13207">
        <v>1.2030965994356401E+18</v>
      </c>
      <c r="B13207" s="1">
        <v>43805.985601851855</v>
      </c>
      <c r="C13207" s="3">
        <v>43805</v>
      </c>
      <c r="D13207">
        <v>-1</v>
      </c>
      <c r="E13207" t="b">
        <f t="shared" si="824"/>
        <v>0</v>
      </c>
      <c r="F13207" t="b">
        <f t="shared" si="825"/>
        <v>0</v>
      </c>
      <c r="L13207" t="b">
        <f t="shared" si="827"/>
        <v>0</v>
      </c>
      <c r="W13207" t="b">
        <f t="shared" si="826"/>
        <v>0</v>
      </c>
    </row>
    <row r="13208" spans="1:23">
      <c r="A13208">
        <v>1.2030965984625001E+18</v>
      </c>
      <c r="B13208" s="1">
        <v>43805.985601851855</v>
      </c>
      <c r="C13208" s="3">
        <v>43805</v>
      </c>
      <c r="D13208">
        <v>6.6666666666666596E-2</v>
      </c>
      <c r="E13208" t="b">
        <f t="shared" si="824"/>
        <v>0</v>
      </c>
      <c r="F13208" t="b">
        <f t="shared" si="825"/>
        <v>0</v>
      </c>
      <c r="L13208" t="b">
        <f t="shared" si="827"/>
        <v>0</v>
      </c>
      <c r="W13208" t="b">
        <f t="shared" si="826"/>
        <v>0</v>
      </c>
    </row>
    <row r="13209" spans="1:23">
      <c r="A13209">
        <v>1.2030309411087099E+18</v>
      </c>
      <c r="B13209" s="1">
        <v>43805.8044212963</v>
      </c>
      <c r="C13209" s="3">
        <v>43805</v>
      </c>
      <c r="D13209">
        <v>-8.3333333333333301E-2</v>
      </c>
      <c r="E13209" t="b">
        <f t="shared" si="824"/>
        <v>0</v>
      </c>
      <c r="F13209" t="b">
        <f t="shared" si="825"/>
        <v>0</v>
      </c>
      <c r="L13209" t="b">
        <f t="shared" si="827"/>
        <v>0</v>
      </c>
      <c r="W13209" t="b">
        <f t="shared" si="826"/>
        <v>0</v>
      </c>
    </row>
    <row r="13210" spans="1:23">
      <c r="A13210">
        <v>1.2030309386634199E+18</v>
      </c>
      <c r="B13210" s="1">
        <v>43805.804409722223</v>
      </c>
      <c r="C13210" s="3">
        <v>43805</v>
      </c>
      <c r="D13210">
        <v>0.15</v>
      </c>
      <c r="E13210" t="b">
        <f t="shared" si="824"/>
        <v>0</v>
      </c>
      <c r="F13210" t="b">
        <f t="shared" si="825"/>
        <v>0</v>
      </c>
      <c r="L13210" t="b">
        <f t="shared" si="827"/>
        <v>0</v>
      </c>
      <c r="W13210" t="b">
        <f t="shared" si="826"/>
        <v>0</v>
      </c>
    </row>
    <row r="13211" spans="1:23">
      <c r="A13211">
        <v>1.2030153352234399E+18</v>
      </c>
      <c r="B13211" s="1">
        <v>43805.761354166665</v>
      </c>
      <c r="C13211" s="3">
        <v>43805</v>
      </c>
      <c r="D13211">
        <v>-0.3</v>
      </c>
      <c r="E13211" t="b">
        <f t="shared" si="824"/>
        <v>0</v>
      </c>
      <c r="F13211" t="b">
        <f t="shared" si="825"/>
        <v>0</v>
      </c>
      <c r="L13211" t="b">
        <f t="shared" si="827"/>
        <v>0</v>
      </c>
      <c r="W13211" t="b">
        <f t="shared" si="826"/>
        <v>0</v>
      </c>
    </row>
    <row r="13212" spans="1:23">
      <c r="A13212">
        <v>1.20298113915521E+18</v>
      </c>
      <c r="B13212" s="1">
        <v>43805.666990740741</v>
      </c>
      <c r="C13212" s="3">
        <v>43805</v>
      </c>
      <c r="D13212">
        <v>-0.126041666666666</v>
      </c>
      <c r="E13212" t="b">
        <f t="shared" si="824"/>
        <v>0</v>
      </c>
      <c r="F13212" t="b">
        <f t="shared" si="825"/>
        <v>0</v>
      </c>
      <c r="L13212" t="b">
        <f t="shared" si="827"/>
        <v>0</v>
      </c>
      <c r="W13212" t="b">
        <f t="shared" si="826"/>
        <v>0</v>
      </c>
    </row>
    <row r="13213" spans="1:23">
      <c r="A13213">
        <v>1.20297772304979E+18</v>
      </c>
      <c r="B13213" s="1">
        <v>43805.657569444447</v>
      </c>
      <c r="C13213" s="3">
        <v>43805</v>
      </c>
      <c r="D13213">
        <v>-0.16666666666666599</v>
      </c>
      <c r="E13213" t="b">
        <f t="shared" si="824"/>
        <v>0</v>
      </c>
      <c r="F13213" t="b">
        <f t="shared" si="825"/>
        <v>0</v>
      </c>
      <c r="L13213" t="b">
        <f t="shared" si="827"/>
        <v>0</v>
      </c>
      <c r="W13213" t="b">
        <f t="shared" si="826"/>
        <v>0</v>
      </c>
    </row>
    <row r="13214" spans="1:23">
      <c r="A13214">
        <v>1.2029673047258099E+18</v>
      </c>
      <c r="B13214" s="1">
        <v>43805.628819444442</v>
      </c>
      <c r="C13214" s="3">
        <v>43805</v>
      </c>
      <c r="D13214">
        <v>0</v>
      </c>
      <c r="E13214" t="b">
        <f t="shared" si="824"/>
        <v>0</v>
      </c>
      <c r="F13214" t="b">
        <f t="shared" si="825"/>
        <v>0</v>
      </c>
      <c r="L13214" t="b">
        <f t="shared" si="827"/>
        <v>0</v>
      </c>
      <c r="W13214" t="b">
        <f t="shared" si="826"/>
        <v>0</v>
      </c>
    </row>
    <row r="13215" spans="1:23">
      <c r="A13215">
        <v>1.2029398971091899E+18</v>
      </c>
      <c r="B13215" s="1">
        <v>43805.553182870368</v>
      </c>
      <c r="C13215" s="3">
        <v>43805</v>
      </c>
      <c r="D13215">
        <v>-0.79999999999999905</v>
      </c>
      <c r="E13215" t="b">
        <f t="shared" si="824"/>
        <v>0</v>
      </c>
      <c r="F13215" t="b">
        <f t="shared" si="825"/>
        <v>0</v>
      </c>
      <c r="L13215" t="b">
        <f t="shared" si="827"/>
        <v>0</v>
      </c>
      <c r="W13215" t="b">
        <f t="shared" si="826"/>
        <v>0</v>
      </c>
    </row>
    <row r="13216" spans="1:23">
      <c r="A13216">
        <v>1.2029315898330099E+18</v>
      </c>
      <c r="B13216" s="1">
        <v>43805.530266203707</v>
      </c>
      <c r="C13216" s="3">
        <v>43805</v>
      </c>
      <c r="D13216">
        <v>-2.77777777777777E-2</v>
      </c>
      <c r="E13216" t="b">
        <f t="shared" si="824"/>
        <v>0</v>
      </c>
      <c r="F13216" t="b">
        <f t="shared" si="825"/>
        <v>0</v>
      </c>
      <c r="L13216" t="b">
        <f t="shared" si="827"/>
        <v>0</v>
      </c>
      <c r="W13216" t="b">
        <f t="shared" si="826"/>
        <v>0</v>
      </c>
    </row>
    <row r="13217" spans="1:23">
      <c r="A13217">
        <v>1.20279280575359E+18</v>
      </c>
      <c r="B13217" s="1">
        <v>43805.147291666668</v>
      </c>
      <c r="C13217" s="3">
        <v>43805</v>
      </c>
      <c r="D13217">
        <v>-0.5</v>
      </c>
      <c r="E13217" t="b">
        <f t="shared" si="824"/>
        <v>0</v>
      </c>
      <c r="F13217" t="b">
        <f t="shared" si="825"/>
        <v>0</v>
      </c>
      <c r="L13217" t="b">
        <f t="shared" si="827"/>
        <v>0</v>
      </c>
      <c r="W13217" t="b">
        <f t="shared" si="826"/>
        <v>0</v>
      </c>
    </row>
    <row r="13218" spans="1:23">
      <c r="A13218">
        <v>1.2027916507261499E+18</v>
      </c>
      <c r="B13218" s="1">
        <v>43805.144097222219</v>
      </c>
      <c r="C13218" s="3">
        <v>43805</v>
      </c>
      <c r="D13218">
        <v>-0.17499999999999999</v>
      </c>
      <c r="E13218" t="b">
        <f t="shared" si="824"/>
        <v>0</v>
      </c>
      <c r="F13218" t="b">
        <f t="shared" si="825"/>
        <v>0</v>
      </c>
      <c r="L13218" t="b">
        <f t="shared" si="827"/>
        <v>0</v>
      </c>
      <c r="W13218" t="b">
        <f t="shared" si="826"/>
        <v>0</v>
      </c>
    </row>
    <row r="13219" spans="1:23">
      <c r="A13219">
        <v>1.20264331083535E+18</v>
      </c>
      <c r="B13219" s="1">
        <v>43804.734756944446</v>
      </c>
      <c r="C13219" s="3">
        <v>43804</v>
      </c>
      <c r="D13219">
        <v>0</v>
      </c>
      <c r="E13219" t="b">
        <f t="shared" si="824"/>
        <v>0</v>
      </c>
      <c r="F13219" t="b">
        <f t="shared" si="825"/>
        <v>0</v>
      </c>
      <c r="L13219" t="b">
        <f t="shared" si="827"/>
        <v>0</v>
      </c>
      <c r="W13219" t="b">
        <f t="shared" si="826"/>
        <v>0</v>
      </c>
    </row>
    <row r="13220" spans="1:23">
      <c r="A13220">
        <v>1.20263118505216E+18</v>
      </c>
      <c r="B13220" s="1">
        <v>43804.701296296298</v>
      </c>
      <c r="C13220" s="3">
        <v>43804</v>
      </c>
      <c r="D13220">
        <v>0.45909090909090899</v>
      </c>
      <c r="E13220" t="b">
        <f t="shared" si="824"/>
        <v>0</v>
      </c>
      <c r="F13220" t="b">
        <f t="shared" si="825"/>
        <v>0</v>
      </c>
      <c r="L13220" t="b">
        <f t="shared" si="827"/>
        <v>0</v>
      </c>
      <c r="W13220" t="b">
        <f t="shared" si="826"/>
        <v>0</v>
      </c>
    </row>
    <row r="13221" spans="1:23">
      <c r="A13221">
        <v>1.20261545049822E+18</v>
      </c>
      <c r="B13221" s="1">
        <v>43804.657881944448</v>
      </c>
      <c r="C13221" s="3">
        <v>43804</v>
      </c>
      <c r="D13221">
        <v>0</v>
      </c>
      <c r="E13221" t="b">
        <f t="shared" si="824"/>
        <v>0</v>
      </c>
      <c r="F13221" t="b">
        <f t="shared" si="825"/>
        <v>0</v>
      </c>
      <c r="L13221" t="b">
        <f t="shared" si="827"/>
        <v>0</v>
      </c>
      <c r="W13221" t="b">
        <f t="shared" si="826"/>
        <v>0</v>
      </c>
    </row>
    <row r="13222" spans="1:23">
      <c r="A13222">
        <v>1.2026065373421599E+18</v>
      </c>
      <c r="B13222" s="1">
        <v>43804.633287037039</v>
      </c>
      <c r="C13222" s="3">
        <v>43804</v>
      </c>
      <c r="D13222">
        <v>0.38124999999999998</v>
      </c>
      <c r="E13222" t="b">
        <f t="shared" si="824"/>
        <v>0</v>
      </c>
      <c r="F13222" t="b">
        <f t="shared" si="825"/>
        <v>0</v>
      </c>
      <c r="L13222" t="b">
        <f t="shared" si="827"/>
        <v>0</v>
      </c>
      <c r="W13222" t="b">
        <f t="shared" si="826"/>
        <v>0</v>
      </c>
    </row>
    <row r="13223" spans="1:23">
      <c r="A13223">
        <v>1.2026065359957299E+18</v>
      </c>
      <c r="B13223" s="1">
        <v>43804.633287037039</v>
      </c>
      <c r="C13223" s="3">
        <v>43804</v>
      </c>
      <c r="D13223">
        <v>0.29166666666666602</v>
      </c>
      <c r="E13223" t="b">
        <f t="shared" si="824"/>
        <v>0</v>
      </c>
      <c r="F13223" t="b">
        <f t="shared" si="825"/>
        <v>0</v>
      </c>
      <c r="L13223" t="b">
        <f t="shared" si="827"/>
        <v>0</v>
      </c>
      <c r="W13223" t="b">
        <f t="shared" si="826"/>
        <v>0</v>
      </c>
    </row>
    <row r="13224" spans="1:23">
      <c r="A13224">
        <v>1.2025736738630001E+18</v>
      </c>
      <c r="B13224" s="1">
        <v>43804.542604166665</v>
      </c>
      <c r="C13224" s="3">
        <v>43804</v>
      </c>
      <c r="D13224">
        <v>0.201190476190476</v>
      </c>
      <c r="E13224" t="b">
        <f t="shared" si="824"/>
        <v>0</v>
      </c>
      <c r="F13224" t="b">
        <f t="shared" si="825"/>
        <v>0</v>
      </c>
      <c r="L13224" t="b">
        <f t="shared" si="827"/>
        <v>0</v>
      </c>
      <c r="W13224" t="b">
        <f t="shared" si="826"/>
        <v>0</v>
      </c>
    </row>
    <row r="13225" spans="1:23">
      <c r="A13225">
        <v>1.20257367304927E+18</v>
      </c>
      <c r="B13225" s="1">
        <v>43804.542604166665</v>
      </c>
      <c r="C13225" s="3">
        <v>43804</v>
      </c>
      <c r="D13225">
        <v>-9.9999999999999895E-2</v>
      </c>
      <c r="E13225" t="b">
        <f t="shared" si="824"/>
        <v>0</v>
      </c>
      <c r="F13225" t="b">
        <f t="shared" si="825"/>
        <v>0</v>
      </c>
      <c r="L13225" t="b">
        <f t="shared" si="827"/>
        <v>0</v>
      </c>
      <c r="W13225" t="b">
        <f t="shared" si="826"/>
        <v>0</v>
      </c>
    </row>
    <row r="13226" spans="1:23">
      <c r="A13226">
        <v>1.2025634641930299E+18</v>
      </c>
      <c r="B13226" s="1">
        <v>43804.514432870368</v>
      </c>
      <c r="C13226" s="3">
        <v>43804</v>
      </c>
      <c r="D13226">
        <v>0.16416666666666599</v>
      </c>
      <c r="E13226" t="b">
        <f t="shared" si="824"/>
        <v>0</v>
      </c>
      <c r="F13226" t="b">
        <f t="shared" si="825"/>
        <v>0</v>
      </c>
      <c r="L13226" t="b">
        <f t="shared" si="827"/>
        <v>0</v>
      </c>
      <c r="W13226" t="b">
        <f t="shared" si="826"/>
        <v>0</v>
      </c>
    </row>
    <row r="13227" spans="1:23">
      <c r="A13227">
        <v>1.2024350702394199E+18</v>
      </c>
      <c r="B13227" s="1">
        <v>43804.160127314812</v>
      </c>
      <c r="C13227" s="3">
        <v>43804</v>
      </c>
      <c r="D13227">
        <v>0.21</v>
      </c>
      <c r="E13227" t="b">
        <f t="shared" si="824"/>
        <v>0</v>
      </c>
      <c r="F13227" t="b">
        <f t="shared" si="825"/>
        <v>0</v>
      </c>
      <c r="L13227" t="b">
        <f t="shared" si="827"/>
        <v>0</v>
      </c>
      <c r="W13227" t="b">
        <f t="shared" si="826"/>
        <v>0</v>
      </c>
    </row>
    <row r="13228" spans="1:23">
      <c r="A13228">
        <v>1.20243506941311E+18</v>
      </c>
      <c r="B13228" s="1">
        <v>43804.160127314812</v>
      </c>
      <c r="C13228" s="3">
        <v>43804</v>
      </c>
      <c r="D13228">
        <v>0</v>
      </c>
      <c r="E13228" t="b">
        <f t="shared" si="824"/>
        <v>0</v>
      </c>
      <c r="F13228" t="b">
        <f t="shared" si="825"/>
        <v>0</v>
      </c>
      <c r="L13228" t="b">
        <f t="shared" si="827"/>
        <v>0</v>
      </c>
      <c r="W13228" t="b">
        <f t="shared" si="826"/>
        <v>0</v>
      </c>
    </row>
    <row r="13229" spans="1:23">
      <c r="A13229">
        <v>1.2023778546520399E+18</v>
      </c>
      <c r="B13229" s="1">
        <v>43804.002245370371</v>
      </c>
      <c r="C13229" s="3">
        <v>43804</v>
      </c>
      <c r="D13229">
        <v>0.66409632034632005</v>
      </c>
      <c r="E13229" t="b">
        <f t="shared" si="824"/>
        <v>0</v>
      </c>
      <c r="F13229" t="b">
        <f t="shared" si="825"/>
        <v>0</v>
      </c>
      <c r="L13229" t="b">
        <f t="shared" si="827"/>
        <v>0</v>
      </c>
      <c r="W13229" t="b">
        <f t="shared" si="826"/>
        <v>0</v>
      </c>
    </row>
    <row r="13230" spans="1:23">
      <c r="A13230">
        <v>1.20235774340897E+18</v>
      </c>
      <c r="B13230" s="1">
        <v>43803.946747685186</v>
      </c>
      <c r="C13230" s="3">
        <v>43803</v>
      </c>
      <c r="D13230">
        <v>1</v>
      </c>
      <c r="E13230" t="b">
        <f t="shared" si="824"/>
        <v>0</v>
      </c>
      <c r="F13230" t="b">
        <f t="shared" si="825"/>
        <v>0</v>
      </c>
      <c r="L13230" t="b">
        <f t="shared" si="827"/>
        <v>0</v>
      </c>
      <c r="W13230" t="b">
        <f t="shared" si="826"/>
        <v>0</v>
      </c>
    </row>
    <row r="13231" spans="1:23">
      <c r="A13231">
        <v>1.20235603229648E+18</v>
      </c>
      <c r="B13231" s="1">
        <v>43803.942025462966</v>
      </c>
      <c r="C13231" s="3">
        <v>43803</v>
      </c>
      <c r="D13231">
        <v>0.28437499999999999</v>
      </c>
      <c r="E13231" t="b">
        <f t="shared" si="824"/>
        <v>0</v>
      </c>
      <c r="F13231" t="b">
        <f t="shared" si="825"/>
        <v>0</v>
      </c>
      <c r="L13231" t="b">
        <f t="shared" si="827"/>
        <v>0</v>
      </c>
      <c r="W13231" t="b">
        <f t="shared" si="826"/>
        <v>0</v>
      </c>
    </row>
    <row r="13232" spans="1:23">
      <c r="A13232">
        <v>1.2022680555329001E+18</v>
      </c>
      <c r="B13232" s="1">
        <v>43803.199259259258</v>
      </c>
      <c r="C13232" s="3">
        <v>43803</v>
      </c>
      <c r="D13232">
        <v>0</v>
      </c>
      <c r="E13232" t="b">
        <f t="shared" si="824"/>
        <v>0</v>
      </c>
      <c r="F13232" t="b">
        <f t="shared" si="825"/>
        <v>0</v>
      </c>
      <c r="L13232" t="b">
        <f t="shared" si="827"/>
        <v>0</v>
      </c>
      <c r="W13232" t="b">
        <f t="shared" si="826"/>
        <v>0</v>
      </c>
    </row>
    <row r="13233" spans="1:23">
      <c r="A13233">
        <v>1.20223274387616E+18</v>
      </c>
      <c r="B13233" s="1">
        <v>43803.601817129631</v>
      </c>
      <c r="C13233" s="3">
        <v>43803</v>
      </c>
      <c r="D13233">
        <v>0.21875</v>
      </c>
      <c r="E13233" t="b">
        <f t="shared" si="824"/>
        <v>0</v>
      </c>
      <c r="F13233" t="b">
        <f t="shared" si="825"/>
        <v>0</v>
      </c>
      <c r="L13233" t="b">
        <f t="shared" si="827"/>
        <v>0</v>
      </c>
      <c r="W13233" t="b">
        <f t="shared" si="826"/>
        <v>0</v>
      </c>
    </row>
    <row r="13234" spans="1:23">
      <c r="A13234">
        <v>1.2022327419467799E+18</v>
      </c>
      <c r="B13234" s="1">
        <v>43803.601805555554</v>
      </c>
      <c r="C13234" s="3">
        <v>43803</v>
      </c>
      <c r="D13234">
        <v>0</v>
      </c>
      <c r="E13234" t="b">
        <f t="shared" si="824"/>
        <v>0</v>
      </c>
      <c r="F13234" t="b">
        <f t="shared" si="825"/>
        <v>0</v>
      </c>
      <c r="L13234" t="b">
        <f t="shared" si="827"/>
        <v>0</v>
      </c>
      <c r="W13234" t="b">
        <f t="shared" si="826"/>
        <v>0</v>
      </c>
    </row>
    <row r="13235" spans="1:23">
      <c r="A13235">
        <v>1.2022327399377001E+18</v>
      </c>
      <c r="B13235" s="1">
        <v>43803.601805555554</v>
      </c>
      <c r="C13235" s="3">
        <v>43803</v>
      </c>
      <c r="D13235">
        <v>0.29375000000000001</v>
      </c>
      <c r="E13235" t="b">
        <f t="shared" si="824"/>
        <v>0</v>
      </c>
      <c r="F13235" t="b">
        <f t="shared" si="825"/>
        <v>0</v>
      </c>
      <c r="L13235" t="b">
        <f t="shared" si="827"/>
        <v>0</v>
      </c>
      <c r="W13235" t="b">
        <f t="shared" si="826"/>
        <v>0</v>
      </c>
    </row>
    <row r="13236" spans="1:23">
      <c r="A13236">
        <v>1.20215610529777E+18</v>
      </c>
      <c r="B13236" s="1">
        <v>43803.390335648146</v>
      </c>
      <c r="C13236" s="3">
        <v>43803</v>
      </c>
      <c r="D13236">
        <v>0.16666666666666599</v>
      </c>
      <c r="E13236" t="b">
        <f t="shared" si="824"/>
        <v>0</v>
      </c>
      <c r="F13236" t="b">
        <f t="shared" si="825"/>
        <v>0</v>
      </c>
      <c r="L13236" t="b">
        <f t="shared" si="827"/>
        <v>0</v>
      </c>
      <c r="W13236" t="b">
        <f t="shared" si="826"/>
        <v>0</v>
      </c>
    </row>
    <row r="13237" spans="1:23">
      <c r="A13237">
        <v>1.2020129456070899E+18</v>
      </c>
      <c r="B13237" s="1">
        <v>43802.995289351849</v>
      </c>
      <c r="C13237" s="3">
        <v>43802</v>
      </c>
      <c r="D13237">
        <v>0</v>
      </c>
      <c r="E13237" t="b">
        <f t="shared" si="824"/>
        <v>0</v>
      </c>
      <c r="F13237" t="b">
        <f t="shared" si="825"/>
        <v>0</v>
      </c>
      <c r="L13237" t="b">
        <f t="shared" si="827"/>
        <v>0</v>
      </c>
      <c r="W13237" t="b">
        <f t="shared" si="826"/>
        <v>0</v>
      </c>
    </row>
    <row r="13238" spans="1:23">
      <c r="A13238">
        <v>1.2020060704381901E+18</v>
      </c>
      <c r="B13238" s="1">
        <v>43802.976319444446</v>
      </c>
      <c r="C13238" s="3">
        <v>43802</v>
      </c>
      <c r="D13238">
        <v>-0.874999999999999</v>
      </c>
      <c r="E13238" t="b">
        <f t="shared" si="824"/>
        <v>0</v>
      </c>
      <c r="F13238" t="b">
        <f t="shared" si="825"/>
        <v>0</v>
      </c>
      <c r="L13238" t="b">
        <f t="shared" si="827"/>
        <v>0</v>
      </c>
      <c r="W13238" t="b">
        <f t="shared" si="826"/>
        <v>0</v>
      </c>
    </row>
    <row r="13239" spans="1:23">
      <c r="A13239">
        <v>1.20016806707598E+18</v>
      </c>
      <c r="B13239" s="1">
        <v>43797.904386574075</v>
      </c>
      <c r="C13239" s="3">
        <v>43797</v>
      </c>
      <c r="D13239">
        <v>1</v>
      </c>
      <c r="E13239" t="b">
        <f t="shared" si="824"/>
        <v>0</v>
      </c>
      <c r="F13239" t="b">
        <f t="shared" si="825"/>
        <v>0</v>
      </c>
      <c r="L13239" t="b">
        <f t="shared" si="827"/>
        <v>0</v>
      </c>
      <c r="W13239" t="b">
        <f t="shared" si="826"/>
        <v>0</v>
      </c>
    </row>
    <row r="13240" spans="1:23">
      <c r="A13240">
        <v>1.2000420256992E+18</v>
      </c>
      <c r="B13240" s="1">
        <v>43797.556585648148</v>
      </c>
      <c r="C13240" s="3">
        <v>43797</v>
      </c>
      <c r="D13240">
        <v>1</v>
      </c>
      <c r="E13240" t="b">
        <f t="shared" si="824"/>
        <v>0</v>
      </c>
      <c r="F13240" t="b">
        <f t="shared" si="825"/>
        <v>0</v>
      </c>
      <c r="L13240" t="b">
        <f t="shared" si="827"/>
        <v>0</v>
      </c>
      <c r="W13240" t="b">
        <f t="shared" si="826"/>
        <v>0</v>
      </c>
    </row>
    <row r="13241" spans="1:23">
      <c r="A13241">
        <v>1.1994397574003899E+18</v>
      </c>
      <c r="B13241" s="1">
        <v>43795.894641203704</v>
      </c>
      <c r="C13241" s="3">
        <v>43795</v>
      </c>
      <c r="D13241">
        <v>0</v>
      </c>
      <c r="E13241" t="b">
        <f t="shared" si="824"/>
        <v>0</v>
      </c>
      <c r="F13241" t="b">
        <f t="shared" si="825"/>
        <v>0</v>
      </c>
      <c r="L13241" t="b">
        <f t="shared" si="827"/>
        <v>0</v>
      </c>
      <c r="W13241" t="b">
        <f t="shared" si="826"/>
        <v>0</v>
      </c>
    </row>
    <row r="13242" spans="1:23">
      <c r="A13242">
        <v>1.1993529779344799E+18</v>
      </c>
      <c r="B13242" s="1">
        <v>43795.655173611114</v>
      </c>
      <c r="C13242" s="3">
        <v>43795</v>
      </c>
      <c r="D13242">
        <v>0.25</v>
      </c>
      <c r="E13242" t="b">
        <f t="shared" si="824"/>
        <v>0</v>
      </c>
      <c r="F13242" t="b">
        <f t="shared" si="825"/>
        <v>0</v>
      </c>
      <c r="L13242" t="b">
        <f t="shared" si="827"/>
        <v>0</v>
      </c>
      <c r="W13242" t="b">
        <f t="shared" si="826"/>
        <v>0</v>
      </c>
    </row>
    <row r="13243" spans="1:23">
      <c r="A13243">
        <v>1.19935297356815E+18</v>
      </c>
      <c r="B13243" s="1">
        <v>43795.655162037037</v>
      </c>
      <c r="C13243" s="3">
        <v>43795</v>
      </c>
      <c r="D13243">
        <v>-0.25</v>
      </c>
      <c r="E13243" t="b">
        <f t="shared" si="824"/>
        <v>0</v>
      </c>
      <c r="F13243" t="b">
        <f t="shared" si="825"/>
        <v>0</v>
      </c>
      <c r="L13243" t="b">
        <f t="shared" si="827"/>
        <v>0</v>
      </c>
      <c r="W13243" t="b">
        <f t="shared" si="826"/>
        <v>0</v>
      </c>
    </row>
    <row r="13244" spans="1:23">
      <c r="A13244">
        <v>1.1993529461878001E+18</v>
      </c>
      <c r="B13244" s="1">
        <v>43795.655081018522</v>
      </c>
      <c r="C13244" s="3">
        <v>43795</v>
      </c>
      <c r="D13244">
        <v>-8.9285714285714204E-2</v>
      </c>
      <c r="E13244" t="b">
        <f t="shared" si="824"/>
        <v>0</v>
      </c>
      <c r="F13244" t="b">
        <f t="shared" si="825"/>
        <v>0</v>
      </c>
      <c r="L13244" t="b">
        <f t="shared" si="827"/>
        <v>0</v>
      </c>
      <c r="W13244" t="b">
        <f t="shared" si="826"/>
        <v>0</v>
      </c>
    </row>
    <row r="13245" spans="1:23">
      <c r="A13245">
        <v>1.1992950503893E+18</v>
      </c>
      <c r="B13245" s="1">
        <v>43795.495324074072</v>
      </c>
      <c r="C13245" s="3">
        <v>43795</v>
      </c>
      <c r="D13245">
        <v>9.0073461891643697E-2</v>
      </c>
      <c r="E13245" t="b">
        <f t="shared" si="824"/>
        <v>0</v>
      </c>
      <c r="F13245" t="b">
        <f t="shared" si="825"/>
        <v>0</v>
      </c>
      <c r="L13245" t="b">
        <f t="shared" si="827"/>
        <v>0</v>
      </c>
      <c r="W13245" t="b">
        <f t="shared" si="826"/>
        <v>0</v>
      </c>
    </row>
    <row r="13246" spans="1:23">
      <c r="A13246">
        <v>1.1992900011435799E+18</v>
      </c>
      <c r="B13246" s="1">
        <v>43795.481388888889</v>
      </c>
      <c r="C13246" s="3">
        <v>43795</v>
      </c>
      <c r="D13246">
        <v>1</v>
      </c>
      <c r="E13246" t="b">
        <f t="shared" si="824"/>
        <v>0</v>
      </c>
      <c r="F13246" t="b">
        <f t="shared" si="825"/>
        <v>0</v>
      </c>
      <c r="L13246" t="b">
        <f t="shared" si="827"/>
        <v>0</v>
      </c>
      <c r="W13246" t="b">
        <f t="shared" si="826"/>
        <v>0</v>
      </c>
    </row>
    <row r="13247" spans="1:23">
      <c r="A13247">
        <v>1.1992876179442401E+18</v>
      </c>
      <c r="B13247" s="1">
        <v>43795.474814814814</v>
      </c>
      <c r="C13247" s="3">
        <v>43795</v>
      </c>
      <c r="D13247">
        <v>1</v>
      </c>
      <c r="E13247" t="b">
        <f t="shared" si="824"/>
        <v>0</v>
      </c>
      <c r="F13247" t="b">
        <f t="shared" si="825"/>
        <v>0</v>
      </c>
      <c r="L13247" t="b">
        <f t="shared" si="827"/>
        <v>0</v>
      </c>
      <c r="W13247" t="b">
        <f t="shared" si="826"/>
        <v>0</v>
      </c>
    </row>
    <row r="13248" spans="1:23">
      <c r="A13248">
        <v>1.1992853003061E+18</v>
      </c>
      <c r="B13248" s="1">
        <v>43795.468414351853</v>
      </c>
      <c r="C13248" s="3">
        <v>43795</v>
      </c>
      <c r="D13248">
        <v>2.5000000000000001E-2</v>
      </c>
      <c r="E13248" t="b">
        <f t="shared" si="824"/>
        <v>0</v>
      </c>
      <c r="F13248" t="b">
        <f t="shared" si="825"/>
        <v>0</v>
      </c>
      <c r="L13248" t="b">
        <f t="shared" si="827"/>
        <v>0</v>
      </c>
      <c r="W13248" t="b">
        <f t="shared" si="826"/>
        <v>0</v>
      </c>
    </row>
    <row r="13249" spans="1:23">
      <c r="A13249">
        <v>1.1991801607733399E+18</v>
      </c>
      <c r="B13249" s="1">
        <v>43795.178287037037</v>
      </c>
      <c r="C13249" s="3">
        <v>43795</v>
      </c>
      <c r="D13249">
        <v>0</v>
      </c>
      <c r="E13249" t="b">
        <f t="shared" si="824"/>
        <v>0</v>
      </c>
      <c r="F13249" t="b">
        <f t="shared" si="825"/>
        <v>0</v>
      </c>
      <c r="L13249" t="b">
        <f t="shared" si="827"/>
        <v>0</v>
      </c>
      <c r="W13249" t="b">
        <f t="shared" si="826"/>
        <v>0</v>
      </c>
    </row>
    <row r="13250" spans="1:23">
      <c r="A13250">
        <v>1.19909181434047E+18</v>
      </c>
      <c r="B13250" s="1">
        <v>43794.934502314813</v>
      </c>
      <c r="C13250" s="3">
        <v>43794</v>
      </c>
      <c r="D13250">
        <v>0</v>
      </c>
      <c r="E13250" t="b">
        <f t="shared" ref="E13250:E13313" si="828">NOT(ISERROR(MATCH(C13250,$M$2:$M$12,0)))</f>
        <v>0</v>
      </c>
      <c r="F13250" t="b">
        <f t="shared" ref="F13250:F13313" si="829">NOT(ISERROR(MATCH(C13250,$G$2:$G$299,0)))</f>
        <v>0</v>
      </c>
      <c r="L13250" t="b">
        <f t="shared" si="827"/>
        <v>0</v>
      </c>
      <c r="W13250" t="b">
        <f t="shared" ref="W13250:W13313" si="830">NOT(ISERROR(MATCH(U13250,$G$2:$G$299,0)))</f>
        <v>0</v>
      </c>
    </row>
    <row r="13251" spans="1:23">
      <c r="A13251">
        <v>1.19906457468898E+18</v>
      </c>
      <c r="B13251" s="1">
        <v>43794.8593287037</v>
      </c>
      <c r="C13251" s="3">
        <v>43794</v>
      </c>
      <c r="D13251">
        <v>0</v>
      </c>
      <c r="E13251" t="b">
        <f t="shared" si="828"/>
        <v>0</v>
      </c>
      <c r="F13251" t="b">
        <f t="shared" si="829"/>
        <v>0</v>
      </c>
      <c r="L13251" t="b">
        <f t="shared" ref="L13251:L13314" si="831">NOT(ISERROR(MATCH(C13251,$M$2:$M$12,0)))</f>
        <v>0</v>
      </c>
      <c r="W13251" t="b">
        <f t="shared" si="830"/>
        <v>0</v>
      </c>
    </row>
    <row r="13252" spans="1:23">
      <c r="A13252">
        <v>1.1989810797235799E+18</v>
      </c>
      <c r="B13252" s="1">
        <v>43794.628935185188</v>
      </c>
      <c r="C13252" s="3">
        <v>43794</v>
      </c>
      <c r="D13252">
        <v>0.31818181818181801</v>
      </c>
      <c r="E13252" t="b">
        <f t="shared" si="828"/>
        <v>0</v>
      </c>
      <c r="F13252" t="b">
        <f t="shared" si="829"/>
        <v>0</v>
      </c>
      <c r="L13252" t="b">
        <f t="shared" si="831"/>
        <v>0</v>
      </c>
      <c r="W13252" t="b">
        <f t="shared" si="830"/>
        <v>0</v>
      </c>
    </row>
    <row r="13253" spans="1:23">
      <c r="A13253">
        <v>1.1989787207212201E+18</v>
      </c>
      <c r="B13253" s="1">
        <v>43794.622418981482</v>
      </c>
      <c r="C13253" s="3">
        <v>43794</v>
      </c>
      <c r="D13253">
        <v>8.8888888888888795E-2</v>
      </c>
      <c r="E13253" t="b">
        <f t="shared" si="828"/>
        <v>0</v>
      </c>
      <c r="F13253" t="b">
        <f t="shared" si="829"/>
        <v>0</v>
      </c>
      <c r="L13253" t="b">
        <f t="shared" si="831"/>
        <v>0</v>
      </c>
      <c r="W13253" t="b">
        <f t="shared" si="830"/>
        <v>0</v>
      </c>
    </row>
    <row r="13254" spans="1:23">
      <c r="A13254">
        <v>1.1989480759282601E+18</v>
      </c>
      <c r="B13254" s="1">
        <v>43794.537858796299</v>
      </c>
      <c r="C13254" s="3">
        <v>43794</v>
      </c>
      <c r="D13254">
        <v>7.8472222222222193E-2</v>
      </c>
      <c r="E13254" t="b">
        <f t="shared" si="828"/>
        <v>0</v>
      </c>
      <c r="F13254" t="b">
        <f t="shared" si="829"/>
        <v>0</v>
      </c>
      <c r="L13254" t="b">
        <f t="shared" si="831"/>
        <v>0</v>
      </c>
      <c r="W13254" t="b">
        <f t="shared" si="830"/>
        <v>0</v>
      </c>
    </row>
    <row r="13255" spans="1:23">
      <c r="A13255">
        <v>1.19894071395584E+18</v>
      </c>
      <c r="B13255" s="1">
        <v>43794.517546296294</v>
      </c>
      <c r="C13255" s="3">
        <v>43794</v>
      </c>
      <c r="D13255">
        <v>0.6</v>
      </c>
      <c r="E13255" t="b">
        <f t="shared" si="828"/>
        <v>0</v>
      </c>
      <c r="F13255" t="b">
        <f t="shared" si="829"/>
        <v>0</v>
      </c>
      <c r="L13255" t="b">
        <f t="shared" si="831"/>
        <v>0</v>
      </c>
      <c r="W13255" t="b">
        <f t="shared" si="830"/>
        <v>0</v>
      </c>
    </row>
    <row r="13256" spans="1:23">
      <c r="A13256">
        <v>1.1987463777209001E+18</v>
      </c>
      <c r="B13256" s="1">
        <v>43793.981273148151</v>
      </c>
      <c r="C13256" s="3">
        <v>43793</v>
      </c>
      <c r="D13256">
        <v>0.46534090909090903</v>
      </c>
      <c r="E13256" t="b">
        <f t="shared" si="828"/>
        <v>0</v>
      </c>
      <c r="F13256" t="b">
        <f t="shared" si="829"/>
        <v>0</v>
      </c>
      <c r="L13256" t="b">
        <f t="shared" si="831"/>
        <v>0</v>
      </c>
      <c r="W13256" t="b">
        <f t="shared" si="830"/>
        <v>0</v>
      </c>
    </row>
    <row r="13257" spans="1:23">
      <c r="A13257">
        <v>1.19874637642067E+18</v>
      </c>
      <c r="B13257" s="1">
        <v>43793.981273148151</v>
      </c>
      <c r="C13257" s="3">
        <v>43793</v>
      </c>
      <c r="D13257">
        <v>0.25</v>
      </c>
      <c r="E13257" t="b">
        <f t="shared" si="828"/>
        <v>0</v>
      </c>
      <c r="F13257" t="b">
        <f t="shared" si="829"/>
        <v>0</v>
      </c>
      <c r="L13257" t="b">
        <f t="shared" si="831"/>
        <v>0</v>
      </c>
      <c r="W13257" t="b">
        <f t="shared" si="830"/>
        <v>0</v>
      </c>
    </row>
    <row r="13258" spans="1:23">
      <c r="A13258">
        <v>1.19874635809153E+18</v>
      </c>
      <c r="B13258" s="1">
        <v>43793.981226851851</v>
      </c>
      <c r="C13258" s="3">
        <v>43793</v>
      </c>
      <c r="D13258">
        <v>-0.26188775510203999</v>
      </c>
      <c r="E13258" t="b">
        <f t="shared" si="828"/>
        <v>0</v>
      </c>
      <c r="F13258" t="b">
        <f t="shared" si="829"/>
        <v>0</v>
      </c>
      <c r="L13258" t="b">
        <f t="shared" si="831"/>
        <v>0</v>
      </c>
      <c r="W13258" t="b">
        <f t="shared" si="830"/>
        <v>0</v>
      </c>
    </row>
    <row r="13259" spans="1:23">
      <c r="A13259">
        <v>1.19873364072271E+18</v>
      </c>
      <c r="B13259" s="1">
        <v>43793.946122685185</v>
      </c>
      <c r="C13259" s="3">
        <v>43793</v>
      </c>
      <c r="D13259">
        <v>0.39999999999999902</v>
      </c>
      <c r="E13259" t="b">
        <f t="shared" si="828"/>
        <v>0</v>
      </c>
      <c r="F13259" t="b">
        <f t="shared" si="829"/>
        <v>0</v>
      </c>
      <c r="L13259" t="b">
        <f t="shared" si="831"/>
        <v>0</v>
      </c>
      <c r="W13259" t="b">
        <f t="shared" si="830"/>
        <v>0</v>
      </c>
    </row>
    <row r="13260" spans="1:23">
      <c r="A13260">
        <v>1.1987271150065101E+18</v>
      </c>
      <c r="B13260" s="1">
        <v>43793.928124999999</v>
      </c>
      <c r="C13260" s="3">
        <v>43793</v>
      </c>
      <c r="D13260">
        <v>0.3125</v>
      </c>
      <c r="E13260" t="b">
        <f t="shared" si="828"/>
        <v>0</v>
      </c>
      <c r="F13260" t="b">
        <f t="shared" si="829"/>
        <v>0</v>
      </c>
      <c r="L13260" t="b">
        <f t="shared" si="831"/>
        <v>0</v>
      </c>
      <c r="W13260" t="b">
        <f t="shared" si="830"/>
        <v>0</v>
      </c>
    </row>
    <row r="13261" spans="1:23">
      <c r="A13261">
        <v>1.19872344905474E+18</v>
      </c>
      <c r="B13261" s="1">
        <v>43793.918009259258</v>
      </c>
      <c r="C13261" s="3">
        <v>43793</v>
      </c>
      <c r="D13261">
        <v>0</v>
      </c>
      <c r="E13261" t="b">
        <f t="shared" si="828"/>
        <v>0</v>
      </c>
      <c r="F13261" t="b">
        <f t="shared" si="829"/>
        <v>0</v>
      </c>
      <c r="L13261" t="b">
        <f t="shared" si="831"/>
        <v>0</v>
      </c>
      <c r="W13261" t="b">
        <f t="shared" si="830"/>
        <v>0</v>
      </c>
    </row>
    <row r="13262" spans="1:23">
      <c r="A13262">
        <v>1.19869247422462E+18</v>
      </c>
      <c r="B13262" s="1">
        <v>43793.83253472222</v>
      </c>
      <c r="C13262" s="3">
        <v>43793</v>
      </c>
      <c r="D13262">
        <v>-6.24999999999995E-3</v>
      </c>
      <c r="E13262" t="b">
        <f t="shared" si="828"/>
        <v>0</v>
      </c>
      <c r="F13262" t="b">
        <f t="shared" si="829"/>
        <v>0</v>
      </c>
      <c r="L13262" t="b">
        <f t="shared" si="831"/>
        <v>0</v>
      </c>
      <c r="W13262" t="b">
        <f t="shared" si="830"/>
        <v>0</v>
      </c>
    </row>
    <row r="13263" spans="1:23">
      <c r="A13263">
        <v>1.1986889602072901E+18</v>
      </c>
      <c r="B13263" s="1">
        <v>43793.822835648149</v>
      </c>
      <c r="C13263" s="3">
        <v>43793</v>
      </c>
      <c r="D13263">
        <v>0</v>
      </c>
      <c r="E13263" t="b">
        <f t="shared" si="828"/>
        <v>0</v>
      </c>
      <c r="F13263" t="b">
        <f t="shared" si="829"/>
        <v>0</v>
      </c>
      <c r="L13263" t="b">
        <f t="shared" si="831"/>
        <v>0</v>
      </c>
      <c r="W13263" t="b">
        <f t="shared" si="830"/>
        <v>0</v>
      </c>
    </row>
    <row r="13264" spans="1:23">
      <c r="A13264">
        <v>1.19868121693491E+18</v>
      </c>
      <c r="B13264" s="1">
        <v>43793.801469907405</v>
      </c>
      <c r="C13264" s="3">
        <v>43793</v>
      </c>
      <c r="D13264">
        <v>-0.625</v>
      </c>
      <c r="E13264" t="b">
        <f t="shared" si="828"/>
        <v>0</v>
      </c>
      <c r="F13264" t="b">
        <f t="shared" si="829"/>
        <v>0</v>
      </c>
      <c r="L13264" t="b">
        <f t="shared" si="831"/>
        <v>0</v>
      </c>
      <c r="W13264" t="b">
        <f t="shared" si="830"/>
        <v>0</v>
      </c>
    </row>
    <row r="13265" spans="1:23">
      <c r="A13265">
        <v>1.1986804282045E+18</v>
      </c>
      <c r="B13265" s="1">
        <v>43793.799293981479</v>
      </c>
      <c r="C13265" s="3">
        <v>43793</v>
      </c>
      <c r="D13265">
        <v>0</v>
      </c>
      <c r="E13265" t="b">
        <f t="shared" si="828"/>
        <v>0</v>
      </c>
      <c r="F13265" t="b">
        <f t="shared" si="829"/>
        <v>0</v>
      </c>
      <c r="L13265" t="b">
        <f t="shared" si="831"/>
        <v>0</v>
      </c>
      <c r="W13265" t="b">
        <f t="shared" si="830"/>
        <v>0</v>
      </c>
    </row>
    <row r="13266" spans="1:23">
      <c r="A13266">
        <v>1.19867980291341E+18</v>
      </c>
      <c r="B13266" s="1">
        <v>43793.797569444447</v>
      </c>
      <c r="C13266" s="3">
        <v>43793</v>
      </c>
      <c r="D13266">
        <v>0.54814814814814805</v>
      </c>
      <c r="E13266" t="b">
        <f t="shared" si="828"/>
        <v>0</v>
      </c>
      <c r="F13266" t="b">
        <f t="shared" si="829"/>
        <v>0</v>
      </c>
      <c r="L13266" t="b">
        <f t="shared" si="831"/>
        <v>0</v>
      </c>
      <c r="W13266" t="b">
        <f t="shared" si="830"/>
        <v>0</v>
      </c>
    </row>
    <row r="13267" spans="1:23">
      <c r="A13267">
        <v>1.1986794491070799E+18</v>
      </c>
      <c r="B13267" s="1">
        <v>43793.796585648146</v>
      </c>
      <c r="C13267" s="3">
        <v>43793</v>
      </c>
      <c r="D13267">
        <v>0</v>
      </c>
      <c r="E13267" t="b">
        <f t="shared" si="828"/>
        <v>0</v>
      </c>
      <c r="F13267" t="b">
        <f t="shared" si="829"/>
        <v>0</v>
      </c>
      <c r="L13267" t="b">
        <f t="shared" si="831"/>
        <v>0</v>
      </c>
      <c r="W13267" t="b">
        <f t="shared" si="830"/>
        <v>0</v>
      </c>
    </row>
    <row r="13268" spans="1:23">
      <c r="A13268">
        <v>1.1986715783194501E+18</v>
      </c>
      <c r="B13268" s="1">
        <v>43793.774872685186</v>
      </c>
      <c r="C13268" s="3">
        <v>43793</v>
      </c>
      <c r="D13268">
        <v>0</v>
      </c>
      <c r="E13268" t="b">
        <f t="shared" si="828"/>
        <v>0</v>
      </c>
      <c r="F13268" t="b">
        <f t="shared" si="829"/>
        <v>0</v>
      </c>
      <c r="L13268" t="b">
        <f t="shared" si="831"/>
        <v>0</v>
      </c>
      <c r="W13268" t="b">
        <f t="shared" si="830"/>
        <v>0</v>
      </c>
    </row>
    <row r="13269" spans="1:23">
      <c r="A13269">
        <v>1.19867027848787E+18</v>
      </c>
      <c r="B13269" s="1">
        <v>43793.771284722221</v>
      </c>
      <c r="C13269" s="3">
        <v>43793</v>
      </c>
      <c r="D13269">
        <v>-0.15</v>
      </c>
      <c r="E13269" t="b">
        <f t="shared" si="828"/>
        <v>0</v>
      </c>
      <c r="F13269" t="b">
        <f t="shared" si="829"/>
        <v>0</v>
      </c>
      <c r="L13269" t="b">
        <f t="shared" si="831"/>
        <v>0</v>
      </c>
      <c r="W13269" t="b">
        <f t="shared" si="830"/>
        <v>0</v>
      </c>
    </row>
    <row r="13270" spans="1:23">
      <c r="A13270">
        <v>1.1986130212261299E+18</v>
      </c>
      <c r="B13270" s="1">
        <v>43793.613287037035</v>
      </c>
      <c r="C13270" s="3">
        <v>43793</v>
      </c>
      <c r="D13270">
        <v>-0.27083333333333298</v>
      </c>
      <c r="E13270" t="b">
        <f t="shared" si="828"/>
        <v>0</v>
      </c>
      <c r="F13270" t="b">
        <f t="shared" si="829"/>
        <v>0</v>
      </c>
      <c r="L13270" t="b">
        <f t="shared" si="831"/>
        <v>0</v>
      </c>
      <c r="W13270" t="b">
        <f t="shared" si="830"/>
        <v>0</v>
      </c>
    </row>
    <row r="13271" spans="1:23">
      <c r="A13271">
        <v>1.1985806630179599E+18</v>
      </c>
      <c r="B13271" s="1">
        <v>43793.523993055554</v>
      </c>
      <c r="C13271" s="3">
        <v>43793</v>
      </c>
      <c r="D13271">
        <v>0.28166666666666601</v>
      </c>
      <c r="E13271" t="b">
        <f t="shared" si="828"/>
        <v>0</v>
      </c>
      <c r="F13271" t="b">
        <f t="shared" si="829"/>
        <v>0</v>
      </c>
      <c r="L13271" t="b">
        <f t="shared" si="831"/>
        <v>0</v>
      </c>
      <c r="W13271" t="b">
        <f t="shared" si="830"/>
        <v>0</v>
      </c>
    </row>
    <row r="13272" spans="1:23">
      <c r="A13272">
        <v>1.1985797637172401E+18</v>
      </c>
      <c r="B13272" s="1">
        <v>43793.521504629629</v>
      </c>
      <c r="C13272" s="3">
        <v>43793</v>
      </c>
      <c r="D13272">
        <v>7.4999999999999997E-2</v>
      </c>
      <c r="E13272" t="b">
        <f t="shared" si="828"/>
        <v>0</v>
      </c>
      <c r="F13272" t="b">
        <f t="shared" si="829"/>
        <v>0</v>
      </c>
      <c r="L13272" t="b">
        <f t="shared" si="831"/>
        <v>0</v>
      </c>
      <c r="W13272" t="b">
        <f t="shared" si="830"/>
        <v>0</v>
      </c>
    </row>
    <row r="13273" spans="1:23">
      <c r="A13273">
        <v>1.1985748116786801E+18</v>
      </c>
      <c r="B13273" s="1">
        <v>43793.507847222223</v>
      </c>
      <c r="C13273" s="3">
        <v>43793</v>
      </c>
      <c r="D13273">
        <v>0</v>
      </c>
      <c r="E13273" t="b">
        <f t="shared" si="828"/>
        <v>0</v>
      </c>
      <c r="F13273" t="b">
        <f t="shared" si="829"/>
        <v>0</v>
      </c>
      <c r="L13273" t="b">
        <f t="shared" si="831"/>
        <v>0</v>
      </c>
      <c r="W13273" t="b">
        <f t="shared" si="830"/>
        <v>0</v>
      </c>
    </row>
    <row r="13274" spans="1:23">
      <c r="A13274">
        <v>1.1983348707385999E+18</v>
      </c>
      <c r="B13274" s="1">
        <v>43792.845729166664</v>
      </c>
      <c r="C13274" s="3">
        <v>43792</v>
      </c>
      <c r="D13274">
        <v>-0.8</v>
      </c>
      <c r="E13274" t="b">
        <f t="shared" si="828"/>
        <v>0</v>
      </c>
      <c r="F13274" t="b">
        <f t="shared" si="829"/>
        <v>0</v>
      </c>
      <c r="L13274" t="b">
        <f t="shared" si="831"/>
        <v>0</v>
      </c>
      <c r="W13274" t="b">
        <f t="shared" si="830"/>
        <v>0</v>
      </c>
    </row>
    <row r="13275" spans="1:23">
      <c r="A13275">
        <v>1.19832860668401E+18</v>
      </c>
      <c r="B13275" s="1">
        <v>43792.828449074077</v>
      </c>
      <c r="C13275" s="3">
        <v>43792</v>
      </c>
      <c r="D13275">
        <v>0.19999999999999901</v>
      </c>
      <c r="E13275" t="b">
        <f t="shared" si="828"/>
        <v>0</v>
      </c>
      <c r="F13275" t="b">
        <f t="shared" si="829"/>
        <v>0</v>
      </c>
      <c r="L13275" t="b">
        <f t="shared" si="831"/>
        <v>0</v>
      </c>
      <c r="W13275" t="b">
        <f t="shared" si="830"/>
        <v>0</v>
      </c>
    </row>
    <row r="13276" spans="1:23">
      <c r="A13276">
        <v>1.19832860876018E+18</v>
      </c>
      <c r="B13276" s="1">
        <v>43792.328449074077</v>
      </c>
      <c r="C13276" s="3">
        <v>43792</v>
      </c>
      <c r="D13276">
        <v>-0.8</v>
      </c>
      <c r="E13276" t="b">
        <f t="shared" si="828"/>
        <v>0</v>
      </c>
      <c r="F13276" t="b">
        <f t="shared" si="829"/>
        <v>0</v>
      </c>
      <c r="L13276" t="b">
        <f t="shared" si="831"/>
        <v>0</v>
      </c>
      <c r="W13276" t="b">
        <f t="shared" si="830"/>
        <v>0</v>
      </c>
    </row>
    <row r="13277" spans="1:23">
      <c r="A13277">
        <v>1.1983285688388401E+18</v>
      </c>
      <c r="B13277" s="1">
        <v>43792.828344907408</v>
      </c>
      <c r="C13277" s="3">
        <v>43792</v>
      </c>
      <c r="D13277">
        <v>0.110795454545454</v>
      </c>
      <c r="E13277" t="b">
        <f t="shared" si="828"/>
        <v>0</v>
      </c>
      <c r="F13277" t="b">
        <f t="shared" si="829"/>
        <v>0</v>
      </c>
      <c r="L13277" t="b">
        <f t="shared" si="831"/>
        <v>0</v>
      </c>
      <c r="W13277" t="b">
        <f t="shared" si="830"/>
        <v>0</v>
      </c>
    </row>
    <row r="13278" spans="1:23">
      <c r="A13278">
        <v>1.1982896072736399E+18</v>
      </c>
      <c r="B13278" s="1">
        <v>43792.720833333333</v>
      </c>
      <c r="C13278" s="3">
        <v>43792</v>
      </c>
      <c r="D13278">
        <v>0.41199999999999998</v>
      </c>
      <c r="E13278" t="b">
        <f t="shared" si="828"/>
        <v>0</v>
      </c>
      <c r="F13278" t="b">
        <f t="shared" si="829"/>
        <v>0</v>
      </c>
      <c r="L13278" t="b">
        <f t="shared" si="831"/>
        <v>0</v>
      </c>
      <c r="W13278" t="b">
        <f t="shared" si="830"/>
        <v>0</v>
      </c>
    </row>
    <row r="13279" spans="1:23">
      <c r="A13279">
        <v>1.1982865415604301E+18</v>
      </c>
      <c r="B13279" s="1">
        <v>43792.712372685186</v>
      </c>
      <c r="C13279" s="3">
        <v>43792</v>
      </c>
      <c r="D13279">
        <v>0</v>
      </c>
      <c r="E13279" t="b">
        <f t="shared" si="828"/>
        <v>0</v>
      </c>
      <c r="F13279" t="b">
        <f t="shared" si="829"/>
        <v>0</v>
      </c>
      <c r="L13279" t="b">
        <f t="shared" si="831"/>
        <v>0</v>
      </c>
      <c r="W13279" t="b">
        <f t="shared" si="830"/>
        <v>0</v>
      </c>
    </row>
    <row r="13280" spans="1:23">
      <c r="A13280">
        <v>1.1982865235836001E+18</v>
      </c>
      <c r="B13280" s="1">
        <v>43792.712314814817</v>
      </c>
      <c r="C13280" s="3">
        <v>43792</v>
      </c>
      <c r="D13280">
        <v>8.3333333333333402E-3</v>
      </c>
      <c r="E13280" t="b">
        <f t="shared" si="828"/>
        <v>0</v>
      </c>
      <c r="F13280" t="b">
        <f t="shared" si="829"/>
        <v>0</v>
      </c>
      <c r="L13280" t="b">
        <f t="shared" si="831"/>
        <v>0</v>
      </c>
      <c r="W13280" t="b">
        <f t="shared" si="830"/>
        <v>0</v>
      </c>
    </row>
    <row r="13281" spans="1:23">
      <c r="A13281">
        <v>1.19828563451698E+18</v>
      </c>
      <c r="B13281" s="1">
        <v>43792.209861111114</v>
      </c>
      <c r="C13281" s="3">
        <v>43792</v>
      </c>
      <c r="D13281">
        <v>0.41199999999999998</v>
      </c>
      <c r="E13281" t="b">
        <f t="shared" si="828"/>
        <v>0</v>
      </c>
      <c r="F13281" t="b">
        <f t="shared" si="829"/>
        <v>0</v>
      </c>
      <c r="L13281" t="b">
        <f t="shared" si="831"/>
        <v>0</v>
      </c>
      <c r="W13281" t="b">
        <f t="shared" si="830"/>
        <v>0</v>
      </c>
    </row>
    <row r="13282" spans="1:23">
      <c r="A13282">
        <v>1.19827642697539E+18</v>
      </c>
      <c r="B13282" s="1">
        <v>43792.68445601852</v>
      </c>
      <c r="C13282" s="3">
        <v>43792</v>
      </c>
      <c r="D13282">
        <v>0</v>
      </c>
      <c r="E13282" t="b">
        <f t="shared" si="828"/>
        <v>0</v>
      </c>
      <c r="F13282" t="b">
        <f t="shared" si="829"/>
        <v>0</v>
      </c>
      <c r="L13282" t="b">
        <f t="shared" si="831"/>
        <v>0</v>
      </c>
      <c r="W13282" t="b">
        <f t="shared" si="830"/>
        <v>0</v>
      </c>
    </row>
    <row r="13283" spans="1:23">
      <c r="A13283">
        <v>1.1982591811045801E+18</v>
      </c>
      <c r="B13283" s="1">
        <v>43792.636874999997</v>
      </c>
      <c r="C13283" s="3">
        <v>43792</v>
      </c>
      <c r="D13283">
        <v>0.73472222222222205</v>
      </c>
      <c r="E13283" t="b">
        <f t="shared" si="828"/>
        <v>0</v>
      </c>
      <c r="F13283" t="b">
        <f t="shared" si="829"/>
        <v>0</v>
      </c>
      <c r="L13283" t="b">
        <f t="shared" si="831"/>
        <v>0</v>
      </c>
      <c r="W13283" t="b">
        <f t="shared" si="830"/>
        <v>0</v>
      </c>
    </row>
    <row r="13284" spans="1:23">
      <c r="A13284">
        <v>1.1980658321165399E+18</v>
      </c>
      <c r="B13284" s="1">
        <v>43792.103333333333</v>
      </c>
      <c r="C13284" s="3">
        <v>43792</v>
      </c>
      <c r="D13284">
        <v>-0.131818181818181</v>
      </c>
      <c r="E13284" t="b">
        <f t="shared" si="828"/>
        <v>0</v>
      </c>
      <c r="F13284" t="b">
        <f t="shared" si="829"/>
        <v>0</v>
      </c>
      <c r="L13284" t="b">
        <f t="shared" si="831"/>
        <v>0</v>
      </c>
      <c r="W13284" t="b">
        <f t="shared" si="830"/>
        <v>0</v>
      </c>
    </row>
    <row r="13285" spans="1:23">
      <c r="A13285">
        <v>1.1980272859216901E+18</v>
      </c>
      <c r="B13285" s="1">
        <v>43791.99695601852</v>
      </c>
      <c r="C13285" s="3">
        <v>43791</v>
      </c>
      <c r="D13285">
        <v>0</v>
      </c>
      <c r="E13285" t="b">
        <f t="shared" si="828"/>
        <v>0</v>
      </c>
      <c r="F13285" t="b">
        <f t="shared" si="829"/>
        <v>0</v>
      </c>
      <c r="L13285" t="b">
        <f t="shared" si="831"/>
        <v>0</v>
      </c>
      <c r="W13285" t="b">
        <f t="shared" si="830"/>
        <v>0</v>
      </c>
    </row>
    <row r="13286" spans="1:23">
      <c r="A13286">
        <v>1.1979540443938601E+18</v>
      </c>
      <c r="B13286" s="1">
        <v>43791.794849537036</v>
      </c>
      <c r="C13286" s="3">
        <v>43791</v>
      </c>
      <c r="D13286">
        <v>0.15</v>
      </c>
      <c r="E13286" t="b">
        <f t="shared" si="828"/>
        <v>0</v>
      </c>
      <c r="F13286" t="b">
        <f t="shared" si="829"/>
        <v>0</v>
      </c>
      <c r="L13286" t="b">
        <f t="shared" si="831"/>
        <v>0</v>
      </c>
      <c r="W13286" t="b">
        <f t="shared" si="830"/>
        <v>0</v>
      </c>
    </row>
    <row r="13287" spans="1:23">
      <c r="A13287">
        <v>1.19795404342082E+18</v>
      </c>
      <c r="B13287" s="1">
        <v>43791.794849537036</v>
      </c>
      <c r="C13287" s="3">
        <v>43791</v>
      </c>
      <c r="D13287">
        <v>-0.33333333333333298</v>
      </c>
      <c r="E13287" t="b">
        <f t="shared" si="828"/>
        <v>0</v>
      </c>
      <c r="F13287" t="b">
        <f t="shared" si="829"/>
        <v>0</v>
      </c>
      <c r="L13287" t="b">
        <f t="shared" si="831"/>
        <v>0</v>
      </c>
      <c r="W13287" t="b">
        <f t="shared" si="830"/>
        <v>0</v>
      </c>
    </row>
    <row r="13288" spans="1:23">
      <c r="A13288">
        <v>1.19795404234271E+18</v>
      </c>
      <c r="B13288" s="1">
        <v>43791.794849537036</v>
      </c>
      <c r="C13288" s="3">
        <v>43791</v>
      </c>
      <c r="D13288">
        <v>2.9166666666666601E-2</v>
      </c>
      <c r="E13288" t="b">
        <f t="shared" si="828"/>
        <v>0</v>
      </c>
      <c r="F13288" t="b">
        <f t="shared" si="829"/>
        <v>0</v>
      </c>
      <c r="L13288" t="b">
        <f t="shared" si="831"/>
        <v>0</v>
      </c>
      <c r="W13288" t="b">
        <f t="shared" si="830"/>
        <v>0</v>
      </c>
    </row>
    <row r="13289" spans="1:23">
      <c r="A13289">
        <v>1.1979540411391401E+18</v>
      </c>
      <c r="B13289" s="1">
        <v>43791.79483796296</v>
      </c>
      <c r="C13289" s="3">
        <v>43791</v>
      </c>
      <c r="D13289">
        <v>0.130833333333333</v>
      </c>
      <c r="E13289" t="b">
        <f t="shared" si="828"/>
        <v>0</v>
      </c>
      <c r="F13289" t="b">
        <f t="shared" si="829"/>
        <v>0</v>
      </c>
      <c r="L13289" t="b">
        <f t="shared" si="831"/>
        <v>0</v>
      </c>
      <c r="W13289" t="b">
        <f t="shared" si="830"/>
        <v>0</v>
      </c>
    </row>
    <row r="13290" spans="1:23">
      <c r="A13290">
        <v>1.19795128523808E+18</v>
      </c>
      <c r="B13290" s="1">
        <v>43791.787233796298</v>
      </c>
      <c r="C13290" s="3">
        <v>43791</v>
      </c>
      <c r="D13290">
        <v>0.51904761904761898</v>
      </c>
      <c r="E13290" t="b">
        <f t="shared" si="828"/>
        <v>0</v>
      </c>
      <c r="F13290" t="b">
        <f t="shared" si="829"/>
        <v>0</v>
      </c>
      <c r="L13290" t="b">
        <f t="shared" si="831"/>
        <v>0</v>
      </c>
      <c r="W13290" t="b">
        <f t="shared" si="830"/>
        <v>0</v>
      </c>
    </row>
    <row r="13291" spans="1:23">
      <c r="A13291">
        <v>1.1978506304104399E+18</v>
      </c>
      <c r="B13291" s="1">
        <v>43791.509479166663</v>
      </c>
      <c r="C13291" s="3">
        <v>43791</v>
      </c>
      <c r="D13291">
        <v>0.2</v>
      </c>
      <c r="E13291" t="b">
        <f t="shared" si="828"/>
        <v>0</v>
      </c>
      <c r="F13291" t="b">
        <f t="shared" si="829"/>
        <v>0</v>
      </c>
      <c r="L13291" t="b">
        <f t="shared" si="831"/>
        <v>0</v>
      </c>
      <c r="W13291" t="b">
        <f t="shared" si="830"/>
        <v>0</v>
      </c>
    </row>
    <row r="13292" spans="1:23">
      <c r="A13292">
        <v>1.19784854931005E+18</v>
      </c>
      <c r="B13292" s="1">
        <v>43791.503738425927</v>
      </c>
      <c r="C13292" s="3">
        <v>43791</v>
      </c>
      <c r="D13292">
        <v>0</v>
      </c>
      <c r="E13292" t="b">
        <f t="shared" si="828"/>
        <v>0</v>
      </c>
      <c r="F13292" t="b">
        <f t="shared" si="829"/>
        <v>0</v>
      </c>
      <c r="L13292" t="b">
        <f t="shared" si="831"/>
        <v>0</v>
      </c>
      <c r="W13292" t="b">
        <f t="shared" si="830"/>
        <v>0</v>
      </c>
    </row>
    <row r="13293" spans="1:23">
      <c r="A13293">
        <v>1.1977551295393101E+18</v>
      </c>
      <c r="B13293" s="1">
        <v>43791.245949074073</v>
      </c>
      <c r="C13293" s="3">
        <v>43791</v>
      </c>
      <c r="D13293">
        <v>0</v>
      </c>
      <c r="E13293" t="b">
        <f t="shared" si="828"/>
        <v>0</v>
      </c>
      <c r="F13293" t="b">
        <f t="shared" si="829"/>
        <v>0</v>
      </c>
      <c r="L13293" t="b">
        <f t="shared" si="831"/>
        <v>0</v>
      </c>
      <c r="W13293" t="b">
        <f t="shared" si="830"/>
        <v>0</v>
      </c>
    </row>
    <row r="13294" spans="1:23">
      <c r="A13294">
        <v>1.19773566455037E+18</v>
      </c>
      <c r="B13294" s="1">
        <v>43791.192233796297</v>
      </c>
      <c r="C13294" s="3">
        <v>43791</v>
      </c>
      <c r="D13294">
        <v>0</v>
      </c>
      <c r="E13294" t="b">
        <f t="shared" si="828"/>
        <v>0</v>
      </c>
      <c r="F13294" t="b">
        <f t="shared" si="829"/>
        <v>0</v>
      </c>
      <c r="L13294" t="b">
        <f t="shared" si="831"/>
        <v>0</v>
      </c>
      <c r="W13294" t="b">
        <f t="shared" si="830"/>
        <v>0</v>
      </c>
    </row>
    <row r="13295" spans="1:23">
      <c r="A13295">
        <v>1.1977288822349199E+18</v>
      </c>
      <c r="B13295" s="1">
        <v>43791.173518518517</v>
      </c>
      <c r="C13295" s="3">
        <v>43791</v>
      </c>
      <c r="D13295">
        <v>1</v>
      </c>
      <c r="E13295" t="b">
        <f t="shared" si="828"/>
        <v>0</v>
      </c>
      <c r="F13295" t="b">
        <f t="shared" si="829"/>
        <v>0</v>
      </c>
      <c r="L13295" t="b">
        <f t="shared" si="831"/>
        <v>0</v>
      </c>
      <c r="W13295" t="b">
        <f t="shared" si="830"/>
        <v>0</v>
      </c>
    </row>
    <row r="13296" spans="1:23">
      <c r="A13296">
        <v>1.1977276532284201E+18</v>
      </c>
      <c r="B13296" s="1">
        <v>43791.170127314814</v>
      </c>
      <c r="C13296" s="3">
        <v>43791</v>
      </c>
      <c r="D13296">
        <v>0</v>
      </c>
      <c r="E13296" t="b">
        <f t="shared" si="828"/>
        <v>0</v>
      </c>
      <c r="F13296" t="b">
        <f t="shared" si="829"/>
        <v>0</v>
      </c>
      <c r="L13296" t="b">
        <f t="shared" si="831"/>
        <v>0</v>
      </c>
      <c r="W13296" t="b">
        <f t="shared" si="830"/>
        <v>0</v>
      </c>
    </row>
    <row r="13297" spans="1:23">
      <c r="A13297">
        <v>1.1977265989649201E+18</v>
      </c>
      <c r="B13297" s="1">
        <v>43791.167222222219</v>
      </c>
      <c r="C13297" s="3">
        <v>43791</v>
      </c>
      <c r="D13297">
        <v>0</v>
      </c>
      <c r="E13297" t="b">
        <f t="shared" si="828"/>
        <v>0</v>
      </c>
      <c r="F13297" t="b">
        <f t="shared" si="829"/>
        <v>0</v>
      </c>
      <c r="L13297" t="b">
        <f t="shared" si="831"/>
        <v>0</v>
      </c>
      <c r="W13297" t="b">
        <f t="shared" si="830"/>
        <v>0</v>
      </c>
    </row>
    <row r="13298" spans="1:23">
      <c r="A13298">
        <v>1.19772129824544E+18</v>
      </c>
      <c r="B13298" s="1">
        <v>43791.152592592596</v>
      </c>
      <c r="C13298" s="3">
        <v>43791</v>
      </c>
      <c r="D13298">
        <v>0</v>
      </c>
      <c r="E13298" t="b">
        <f t="shared" si="828"/>
        <v>0</v>
      </c>
      <c r="F13298" t="b">
        <f t="shared" si="829"/>
        <v>0</v>
      </c>
      <c r="L13298" t="b">
        <f t="shared" si="831"/>
        <v>0</v>
      </c>
      <c r="W13298" t="b">
        <f t="shared" si="830"/>
        <v>0</v>
      </c>
    </row>
    <row r="13299" spans="1:23">
      <c r="A13299">
        <v>1.19770513827585E+18</v>
      </c>
      <c r="B13299" s="1">
        <v>43791.107997685183</v>
      </c>
      <c r="C13299" s="3">
        <v>43791</v>
      </c>
      <c r="D13299">
        <v>0</v>
      </c>
      <c r="E13299" t="b">
        <f t="shared" si="828"/>
        <v>0</v>
      </c>
      <c r="F13299" t="b">
        <f t="shared" si="829"/>
        <v>0</v>
      </c>
      <c r="L13299" t="b">
        <f t="shared" si="831"/>
        <v>0</v>
      </c>
      <c r="W13299" t="b">
        <f t="shared" si="830"/>
        <v>0</v>
      </c>
    </row>
    <row r="13300" spans="1:23">
      <c r="A13300">
        <v>1.19757400207362E+18</v>
      </c>
      <c r="B13300" s="1">
        <v>43790.746134259258</v>
      </c>
      <c r="C13300" s="3">
        <v>43790</v>
      </c>
      <c r="D13300">
        <v>0</v>
      </c>
      <c r="E13300" t="b">
        <f t="shared" si="828"/>
        <v>0</v>
      </c>
      <c r="F13300" t="b">
        <f t="shared" si="829"/>
        <v>0</v>
      </c>
      <c r="L13300" t="b">
        <f t="shared" si="831"/>
        <v>0</v>
      </c>
      <c r="W13300" t="b">
        <f t="shared" si="830"/>
        <v>0</v>
      </c>
    </row>
    <row r="13301" spans="1:23">
      <c r="A13301">
        <v>1.1975739969607199E+18</v>
      </c>
      <c r="B13301" s="1">
        <v>43790.746122685188</v>
      </c>
      <c r="C13301" s="3">
        <v>43790</v>
      </c>
      <c r="D13301">
        <v>0.24444444444444399</v>
      </c>
      <c r="E13301" t="b">
        <f t="shared" si="828"/>
        <v>0</v>
      </c>
      <c r="F13301" t="b">
        <f t="shared" si="829"/>
        <v>0</v>
      </c>
      <c r="L13301" t="b">
        <f t="shared" si="831"/>
        <v>0</v>
      </c>
      <c r="W13301" t="b">
        <f t="shared" si="830"/>
        <v>0</v>
      </c>
    </row>
    <row r="13302" spans="1:23">
      <c r="A13302">
        <v>1.1975347741827799E+18</v>
      </c>
      <c r="B13302" s="1">
        <v>43790.637881944444</v>
      </c>
      <c r="C13302" s="3">
        <v>43790</v>
      </c>
      <c r="D13302">
        <v>0.14285714285714199</v>
      </c>
      <c r="E13302" t="b">
        <f t="shared" si="828"/>
        <v>0</v>
      </c>
      <c r="F13302" t="b">
        <f t="shared" si="829"/>
        <v>0</v>
      </c>
      <c r="L13302" t="b">
        <f t="shared" si="831"/>
        <v>0</v>
      </c>
      <c r="W13302" t="b">
        <f t="shared" si="830"/>
        <v>0</v>
      </c>
    </row>
    <row r="13303" spans="1:23">
      <c r="A13303">
        <v>1.1975347626693399E+18</v>
      </c>
      <c r="B13303" s="1">
        <v>43790.637858796297</v>
      </c>
      <c r="C13303" s="3">
        <v>43790</v>
      </c>
      <c r="D13303">
        <v>2.7E-2</v>
      </c>
      <c r="E13303" t="b">
        <f t="shared" si="828"/>
        <v>0</v>
      </c>
      <c r="F13303" t="b">
        <f t="shared" si="829"/>
        <v>0</v>
      </c>
      <c r="L13303" t="b">
        <f t="shared" si="831"/>
        <v>0</v>
      </c>
      <c r="W13303" t="b">
        <f t="shared" si="830"/>
        <v>0</v>
      </c>
    </row>
    <row r="13304" spans="1:23">
      <c r="A13304">
        <v>1.1975219677772201E+18</v>
      </c>
      <c r="B13304" s="1">
        <v>43790.602546296293</v>
      </c>
      <c r="C13304" s="3">
        <v>43790</v>
      </c>
      <c r="D13304">
        <v>0.36761363636363598</v>
      </c>
      <c r="E13304" t="b">
        <f t="shared" si="828"/>
        <v>0</v>
      </c>
      <c r="F13304" t="b">
        <f t="shared" si="829"/>
        <v>0</v>
      </c>
      <c r="L13304" t="b">
        <f t="shared" si="831"/>
        <v>0</v>
      </c>
      <c r="W13304" t="b">
        <f t="shared" si="830"/>
        <v>0</v>
      </c>
    </row>
    <row r="13305" spans="1:23">
      <c r="A13305">
        <v>1.1975199157727099E+18</v>
      </c>
      <c r="B13305" s="1">
        <v>43790.596886574072</v>
      </c>
      <c r="C13305" s="3">
        <v>43790</v>
      </c>
      <c r="D13305">
        <v>0</v>
      </c>
      <c r="E13305" t="b">
        <f t="shared" si="828"/>
        <v>0</v>
      </c>
      <c r="F13305" t="b">
        <f t="shared" si="829"/>
        <v>0</v>
      </c>
      <c r="L13305" t="b">
        <f t="shared" si="831"/>
        <v>0</v>
      </c>
      <c r="W13305" t="b">
        <f t="shared" si="830"/>
        <v>0</v>
      </c>
    </row>
    <row r="13306" spans="1:23">
      <c r="A13306">
        <v>1.1975075427269E+18</v>
      </c>
      <c r="B13306" s="1">
        <v>43790.562743055554</v>
      </c>
      <c r="C13306" s="3">
        <v>43790</v>
      </c>
      <c r="D13306">
        <v>-0.45499999999999902</v>
      </c>
      <c r="E13306" t="b">
        <f t="shared" si="828"/>
        <v>0</v>
      </c>
      <c r="F13306" t="b">
        <f t="shared" si="829"/>
        <v>0</v>
      </c>
      <c r="L13306" t="b">
        <f t="shared" si="831"/>
        <v>0</v>
      </c>
      <c r="W13306" t="b">
        <f t="shared" si="830"/>
        <v>0</v>
      </c>
    </row>
    <row r="13307" spans="1:23">
      <c r="A13307">
        <v>1.1975041346452101E+18</v>
      </c>
      <c r="B13307" s="1">
        <v>43790.553333333337</v>
      </c>
      <c r="C13307" s="3">
        <v>43790</v>
      </c>
      <c r="D13307">
        <v>-0.12727272727272701</v>
      </c>
      <c r="E13307" t="b">
        <f t="shared" si="828"/>
        <v>0</v>
      </c>
      <c r="F13307" t="b">
        <f t="shared" si="829"/>
        <v>0</v>
      </c>
      <c r="L13307" t="b">
        <f t="shared" si="831"/>
        <v>0</v>
      </c>
      <c r="W13307" t="b">
        <f t="shared" si="830"/>
        <v>0</v>
      </c>
    </row>
    <row r="13308" spans="1:23">
      <c r="A13308">
        <v>1.1975037917440599E+18</v>
      </c>
      <c r="B13308" s="1">
        <v>43790.552395833336</v>
      </c>
      <c r="C13308" s="3">
        <v>43790</v>
      </c>
      <c r="D13308">
        <v>0.25</v>
      </c>
      <c r="E13308" t="b">
        <f t="shared" si="828"/>
        <v>0</v>
      </c>
      <c r="F13308" t="b">
        <f t="shared" si="829"/>
        <v>0</v>
      </c>
      <c r="L13308" t="b">
        <f t="shared" si="831"/>
        <v>0</v>
      </c>
      <c r="W13308" t="b">
        <f t="shared" si="830"/>
        <v>0</v>
      </c>
    </row>
    <row r="13309" spans="1:23">
      <c r="A13309">
        <v>1.19750379072912E+18</v>
      </c>
      <c r="B13309" s="1">
        <v>43790.552384259259</v>
      </c>
      <c r="C13309" s="3">
        <v>43790</v>
      </c>
      <c r="D13309">
        <v>-0.164236111111111</v>
      </c>
      <c r="E13309" t="b">
        <f t="shared" si="828"/>
        <v>0</v>
      </c>
      <c r="F13309" t="b">
        <f t="shared" si="829"/>
        <v>0</v>
      </c>
      <c r="L13309" t="b">
        <f t="shared" si="831"/>
        <v>0</v>
      </c>
      <c r="W13309" t="b">
        <f t="shared" si="830"/>
        <v>0</v>
      </c>
    </row>
    <row r="13310" spans="1:23">
      <c r="A13310">
        <v>1.1975020554154501E+18</v>
      </c>
      <c r="B13310" s="1">
        <v>43790.54760416667</v>
      </c>
      <c r="C13310" s="3">
        <v>43790</v>
      </c>
      <c r="D13310">
        <v>5.3749999999999999E-2</v>
      </c>
      <c r="E13310" t="b">
        <f t="shared" si="828"/>
        <v>0</v>
      </c>
      <c r="F13310" t="b">
        <f t="shared" si="829"/>
        <v>0</v>
      </c>
      <c r="L13310" t="b">
        <f t="shared" si="831"/>
        <v>0</v>
      </c>
      <c r="W13310" t="b">
        <f t="shared" si="830"/>
        <v>0</v>
      </c>
    </row>
    <row r="13311" spans="1:23">
      <c r="A13311">
        <v>1.1975007778514299E+18</v>
      </c>
      <c r="B13311" s="1">
        <v>43790.544074074074</v>
      </c>
      <c r="C13311" s="3">
        <v>43790</v>
      </c>
      <c r="D13311">
        <v>0</v>
      </c>
      <c r="E13311" t="b">
        <f t="shared" si="828"/>
        <v>0</v>
      </c>
      <c r="F13311" t="b">
        <f t="shared" si="829"/>
        <v>0</v>
      </c>
      <c r="L13311" t="b">
        <f t="shared" si="831"/>
        <v>0</v>
      </c>
      <c r="W13311" t="b">
        <f t="shared" si="830"/>
        <v>0</v>
      </c>
    </row>
    <row r="13312" spans="1:23">
      <c r="A13312">
        <v>1.19749964308675E+18</v>
      </c>
      <c r="B13312" s="1">
        <v>43790.540949074071</v>
      </c>
      <c r="C13312" s="3">
        <v>43790</v>
      </c>
      <c r="D13312">
        <v>0.19166666666666601</v>
      </c>
      <c r="E13312" t="b">
        <f t="shared" si="828"/>
        <v>0</v>
      </c>
      <c r="F13312" t="b">
        <f t="shared" si="829"/>
        <v>0</v>
      </c>
      <c r="L13312" t="b">
        <f t="shared" si="831"/>
        <v>0</v>
      </c>
      <c r="W13312" t="b">
        <f t="shared" si="830"/>
        <v>0</v>
      </c>
    </row>
    <row r="13313" spans="1:23">
      <c r="A13313">
        <v>1.19749964224367E+18</v>
      </c>
      <c r="B13313" s="1">
        <v>43790.540937500002</v>
      </c>
      <c r="C13313" s="3">
        <v>43790</v>
      </c>
      <c r="D13313">
        <v>4.54545454545454E-2</v>
      </c>
      <c r="E13313" t="b">
        <f t="shared" si="828"/>
        <v>0</v>
      </c>
      <c r="F13313" t="b">
        <f t="shared" si="829"/>
        <v>0</v>
      </c>
      <c r="L13313" t="b">
        <f t="shared" si="831"/>
        <v>0</v>
      </c>
      <c r="W13313" t="b">
        <f t="shared" si="830"/>
        <v>0</v>
      </c>
    </row>
    <row r="13314" spans="1:23">
      <c r="A13314">
        <v>1.1974930675714801E+18</v>
      </c>
      <c r="B13314" s="1">
        <v>43790.522800925923</v>
      </c>
      <c r="C13314" s="3">
        <v>43790</v>
      </c>
      <c r="D13314">
        <v>-2.0833333333333301E-2</v>
      </c>
      <c r="E13314" t="b">
        <f t="shared" ref="E13314:E13377" si="832">NOT(ISERROR(MATCH(C13314,$M$2:$M$12,0)))</f>
        <v>0</v>
      </c>
      <c r="F13314" t="b">
        <f t="shared" ref="F13314:F13377" si="833">NOT(ISERROR(MATCH(C13314,$G$2:$G$299,0)))</f>
        <v>0</v>
      </c>
      <c r="L13314" t="b">
        <f t="shared" si="831"/>
        <v>0</v>
      </c>
      <c r="W13314" t="b">
        <f t="shared" ref="W13314:W13377" si="834">NOT(ISERROR(MATCH(U13314,$G$2:$G$299,0)))</f>
        <v>0</v>
      </c>
    </row>
    <row r="13315" spans="1:23">
      <c r="A13315">
        <v>1.1974927728503401E+18</v>
      </c>
      <c r="B13315" s="1">
        <v>43790.521990740737</v>
      </c>
      <c r="C13315" s="3">
        <v>43790</v>
      </c>
      <c r="D13315">
        <v>0.13636363636363599</v>
      </c>
      <c r="E13315" t="b">
        <f t="shared" si="832"/>
        <v>0</v>
      </c>
      <c r="F13315" t="b">
        <f t="shared" si="833"/>
        <v>0</v>
      </c>
      <c r="L13315" t="b">
        <f t="shared" ref="L13315:L13378" si="835">NOT(ISERROR(MATCH(C13315,$M$2:$M$12,0)))</f>
        <v>0</v>
      </c>
      <c r="W13315" t="b">
        <f t="shared" si="834"/>
        <v>0</v>
      </c>
    </row>
    <row r="13316" spans="1:23">
      <c r="A13316">
        <v>1.1974914775737001E+18</v>
      </c>
      <c r="B13316" s="1">
        <v>43790.518414351849</v>
      </c>
      <c r="C13316" s="3">
        <v>43790</v>
      </c>
      <c r="D13316">
        <v>8.4999999999999895E-2</v>
      </c>
      <c r="E13316" t="b">
        <f t="shared" si="832"/>
        <v>0</v>
      </c>
      <c r="F13316" t="b">
        <f t="shared" si="833"/>
        <v>0</v>
      </c>
      <c r="L13316" t="b">
        <f t="shared" si="835"/>
        <v>0</v>
      </c>
      <c r="W13316" t="b">
        <f t="shared" si="834"/>
        <v>0</v>
      </c>
    </row>
    <row r="13317" spans="1:23">
      <c r="A13317">
        <v>1.1973458492584499E+18</v>
      </c>
      <c r="B13317" s="1">
        <v>43790.116550925923</v>
      </c>
      <c r="C13317" s="3">
        <v>43790</v>
      </c>
      <c r="D13317">
        <v>0</v>
      </c>
      <c r="E13317" t="b">
        <f t="shared" si="832"/>
        <v>0</v>
      </c>
      <c r="F13317" t="b">
        <f t="shared" si="833"/>
        <v>0</v>
      </c>
      <c r="L13317" t="b">
        <f t="shared" si="835"/>
        <v>0</v>
      </c>
      <c r="W13317" t="b">
        <f t="shared" si="834"/>
        <v>0</v>
      </c>
    </row>
    <row r="13318" spans="1:23">
      <c r="A13318">
        <v>1.19732446270353E+18</v>
      </c>
      <c r="B13318" s="1">
        <v>43790.057534722226</v>
      </c>
      <c r="C13318" s="3">
        <v>43790</v>
      </c>
      <c r="D13318">
        <v>0.5</v>
      </c>
      <c r="E13318" t="b">
        <f t="shared" si="832"/>
        <v>0</v>
      </c>
      <c r="F13318" t="b">
        <f t="shared" si="833"/>
        <v>0</v>
      </c>
      <c r="L13318" t="b">
        <f t="shared" si="835"/>
        <v>0</v>
      </c>
      <c r="W13318" t="b">
        <f t="shared" si="834"/>
        <v>0</v>
      </c>
    </row>
    <row r="13319" spans="1:23">
      <c r="A13319">
        <v>1.19732167284131E+18</v>
      </c>
      <c r="B13319" s="1">
        <v>43790.049837962964</v>
      </c>
      <c r="C13319" s="3">
        <v>43790</v>
      </c>
      <c r="D13319">
        <v>0.5</v>
      </c>
      <c r="E13319" t="b">
        <f t="shared" si="832"/>
        <v>0</v>
      </c>
      <c r="F13319" t="b">
        <f t="shared" si="833"/>
        <v>0</v>
      </c>
      <c r="L13319" t="b">
        <f t="shared" si="835"/>
        <v>0</v>
      </c>
      <c r="W13319" t="b">
        <f t="shared" si="834"/>
        <v>0</v>
      </c>
    </row>
    <row r="13320" spans="1:23">
      <c r="A13320">
        <v>1.1973196311589801E+18</v>
      </c>
      <c r="B13320" s="1">
        <v>43790.04420138889</v>
      </c>
      <c r="C13320" s="3">
        <v>43790</v>
      </c>
      <c r="D13320">
        <v>0</v>
      </c>
      <c r="E13320" t="b">
        <f t="shared" si="832"/>
        <v>0</v>
      </c>
      <c r="F13320" t="b">
        <f t="shared" si="833"/>
        <v>0</v>
      </c>
      <c r="L13320" t="b">
        <f t="shared" si="835"/>
        <v>0</v>
      </c>
      <c r="W13320" t="b">
        <f t="shared" si="834"/>
        <v>0</v>
      </c>
    </row>
    <row r="13321" spans="1:23">
      <c r="A13321">
        <v>1.19731610623648E+18</v>
      </c>
      <c r="B13321" s="1">
        <v>43790.034479166665</v>
      </c>
      <c r="C13321" s="3">
        <v>43790</v>
      </c>
      <c r="D13321">
        <v>0</v>
      </c>
      <c r="E13321" t="b">
        <f t="shared" si="832"/>
        <v>0</v>
      </c>
      <c r="F13321" t="b">
        <f t="shared" si="833"/>
        <v>0</v>
      </c>
      <c r="L13321" t="b">
        <f t="shared" si="835"/>
        <v>0</v>
      </c>
      <c r="W13321" t="b">
        <f t="shared" si="834"/>
        <v>0</v>
      </c>
    </row>
    <row r="13322" spans="1:23">
      <c r="A13322">
        <v>1.1972981183304699E+18</v>
      </c>
      <c r="B13322" s="1">
        <v>43789.984837962962</v>
      </c>
      <c r="C13322" s="3">
        <v>43789</v>
      </c>
      <c r="D13322">
        <v>0</v>
      </c>
      <c r="E13322" t="b">
        <f t="shared" si="832"/>
        <v>0</v>
      </c>
      <c r="F13322" t="b">
        <f t="shared" si="833"/>
        <v>0</v>
      </c>
      <c r="L13322" t="b">
        <f t="shared" si="835"/>
        <v>0</v>
      </c>
      <c r="W13322" t="b">
        <f t="shared" si="834"/>
        <v>0</v>
      </c>
    </row>
    <row r="13323" spans="1:23">
      <c r="A13323">
        <v>1.19729325011501E+18</v>
      </c>
      <c r="B13323" s="1">
        <v>43789.971412037034</v>
      </c>
      <c r="C13323" s="3">
        <v>43789</v>
      </c>
      <c r="D13323">
        <v>2.4500000000000001E-2</v>
      </c>
      <c r="E13323" t="b">
        <f t="shared" si="832"/>
        <v>0</v>
      </c>
      <c r="F13323" t="b">
        <f t="shared" si="833"/>
        <v>0</v>
      </c>
      <c r="L13323" t="b">
        <f t="shared" si="835"/>
        <v>0</v>
      </c>
      <c r="W13323" t="b">
        <f t="shared" si="834"/>
        <v>0</v>
      </c>
    </row>
    <row r="13324" spans="1:23">
      <c r="A13324">
        <v>1.19722924793009E+18</v>
      </c>
      <c r="B13324" s="1">
        <v>43789.794791666667</v>
      </c>
      <c r="C13324" s="3">
        <v>43789</v>
      </c>
      <c r="D13324">
        <v>0</v>
      </c>
      <c r="E13324" t="b">
        <f t="shared" si="832"/>
        <v>0</v>
      </c>
      <c r="F13324" t="b">
        <f t="shared" si="833"/>
        <v>0</v>
      </c>
      <c r="L13324" t="b">
        <f t="shared" si="835"/>
        <v>0</v>
      </c>
      <c r="W13324" t="b">
        <f t="shared" si="834"/>
        <v>0</v>
      </c>
    </row>
    <row r="13325" spans="1:23">
      <c r="A13325">
        <v>1.1972273886832E+18</v>
      </c>
      <c r="B13325" s="1">
        <v>43789.789664351854</v>
      </c>
      <c r="C13325" s="3">
        <v>43789</v>
      </c>
      <c r="D13325">
        <v>8.9285714285714302E-2</v>
      </c>
      <c r="E13325" t="b">
        <f t="shared" si="832"/>
        <v>0</v>
      </c>
      <c r="F13325" t="b">
        <f t="shared" si="833"/>
        <v>0</v>
      </c>
      <c r="L13325" t="b">
        <f t="shared" si="835"/>
        <v>0</v>
      </c>
      <c r="W13325" t="b">
        <f t="shared" si="834"/>
        <v>0</v>
      </c>
    </row>
    <row r="13326" spans="1:23">
      <c r="A13326">
        <v>1.1972273848789199E+18</v>
      </c>
      <c r="B13326" s="1">
        <v>43789.789652777778</v>
      </c>
      <c r="C13326" s="3">
        <v>43789</v>
      </c>
      <c r="D13326">
        <v>0.179166666666666</v>
      </c>
      <c r="E13326" t="b">
        <f t="shared" si="832"/>
        <v>0</v>
      </c>
      <c r="F13326" t="b">
        <f t="shared" si="833"/>
        <v>0</v>
      </c>
      <c r="L13326" t="b">
        <f t="shared" si="835"/>
        <v>0</v>
      </c>
      <c r="W13326" t="b">
        <f t="shared" si="834"/>
        <v>0</v>
      </c>
    </row>
    <row r="13327" spans="1:23">
      <c r="A13327">
        <v>1.19722449019262E+18</v>
      </c>
      <c r="B13327" s="1">
        <v>43789.781666666669</v>
      </c>
      <c r="C13327" s="3">
        <v>43789</v>
      </c>
      <c r="D13327">
        <v>0.46999999999999897</v>
      </c>
      <c r="E13327" t="b">
        <f t="shared" si="832"/>
        <v>0</v>
      </c>
      <c r="F13327" t="b">
        <f t="shared" si="833"/>
        <v>0</v>
      </c>
      <c r="L13327" t="b">
        <f t="shared" si="835"/>
        <v>0</v>
      </c>
      <c r="W13327" t="b">
        <f t="shared" si="834"/>
        <v>0</v>
      </c>
    </row>
    <row r="13328" spans="1:23">
      <c r="A13328">
        <v>1.19721393903086E+18</v>
      </c>
      <c r="B13328" s="1">
        <v>43789.752546296295</v>
      </c>
      <c r="C13328" s="3">
        <v>43789</v>
      </c>
      <c r="D13328">
        <v>0</v>
      </c>
      <c r="E13328" t="b">
        <f t="shared" si="832"/>
        <v>0</v>
      </c>
      <c r="F13328" t="b">
        <f t="shared" si="833"/>
        <v>0</v>
      </c>
      <c r="L13328" t="b">
        <f t="shared" si="835"/>
        <v>0</v>
      </c>
      <c r="W13328" t="b">
        <f t="shared" si="834"/>
        <v>0</v>
      </c>
    </row>
    <row r="13329" spans="1:23">
      <c r="A13329">
        <v>1.19714492503441E+18</v>
      </c>
      <c r="B13329" s="1">
        <v>43789.562106481484</v>
      </c>
      <c r="C13329" s="3">
        <v>43789</v>
      </c>
      <c r="D13329">
        <v>-0.22611111111111101</v>
      </c>
      <c r="E13329" t="b">
        <f t="shared" si="832"/>
        <v>0</v>
      </c>
      <c r="F13329" t="b">
        <f t="shared" si="833"/>
        <v>0</v>
      </c>
      <c r="L13329" t="b">
        <f t="shared" si="835"/>
        <v>0</v>
      </c>
      <c r="W13329" t="b">
        <f t="shared" si="834"/>
        <v>0</v>
      </c>
    </row>
    <row r="13330" spans="1:23">
      <c r="A13330">
        <v>1.1971318569631201E+18</v>
      </c>
      <c r="B13330" s="1">
        <v>43789.526041666664</v>
      </c>
      <c r="C13330" s="3">
        <v>43789</v>
      </c>
      <c r="D13330">
        <v>0</v>
      </c>
      <c r="E13330" t="b">
        <f t="shared" si="832"/>
        <v>0</v>
      </c>
      <c r="F13330" t="b">
        <f t="shared" si="833"/>
        <v>0</v>
      </c>
      <c r="L13330" t="b">
        <f t="shared" si="835"/>
        <v>0</v>
      </c>
      <c r="W13330" t="b">
        <f t="shared" si="834"/>
        <v>0</v>
      </c>
    </row>
    <row r="13331" spans="1:23">
      <c r="A13331">
        <v>1.1971294431873101E+18</v>
      </c>
      <c r="B13331" s="1">
        <v>43789.519386574073</v>
      </c>
      <c r="C13331" s="3">
        <v>43789</v>
      </c>
      <c r="D13331">
        <v>0</v>
      </c>
      <c r="E13331" t="b">
        <f t="shared" si="832"/>
        <v>0</v>
      </c>
      <c r="F13331" t="b">
        <f t="shared" si="833"/>
        <v>0</v>
      </c>
      <c r="L13331" t="b">
        <f t="shared" si="835"/>
        <v>0</v>
      </c>
      <c r="W13331" t="b">
        <f t="shared" si="834"/>
        <v>0</v>
      </c>
    </row>
    <row r="13332" spans="1:23">
      <c r="A13332">
        <v>1.19712865919216E+18</v>
      </c>
      <c r="B13332" s="1">
        <v>43789.517222222225</v>
      </c>
      <c r="C13332" s="3">
        <v>43789</v>
      </c>
      <c r="D13332">
        <v>0.67500000000000004</v>
      </c>
      <c r="E13332" t="b">
        <f t="shared" si="832"/>
        <v>0</v>
      </c>
      <c r="F13332" t="b">
        <f t="shared" si="833"/>
        <v>0</v>
      </c>
      <c r="L13332" t="b">
        <f t="shared" si="835"/>
        <v>0</v>
      </c>
      <c r="W13332" t="b">
        <f t="shared" si="834"/>
        <v>0</v>
      </c>
    </row>
    <row r="13333" spans="1:23">
      <c r="A13333">
        <v>1.1971281563412401E+18</v>
      </c>
      <c r="B13333" s="1">
        <v>43789.515833333331</v>
      </c>
      <c r="C13333" s="3">
        <v>43789</v>
      </c>
      <c r="D13333">
        <v>0</v>
      </c>
      <c r="E13333" t="b">
        <f t="shared" si="832"/>
        <v>0</v>
      </c>
      <c r="F13333" t="b">
        <f t="shared" si="833"/>
        <v>0</v>
      </c>
      <c r="L13333" t="b">
        <f t="shared" si="835"/>
        <v>0</v>
      </c>
      <c r="W13333" t="b">
        <f t="shared" si="834"/>
        <v>0</v>
      </c>
    </row>
    <row r="13334" spans="1:23">
      <c r="A13334">
        <v>1.1970149493416399E+18</v>
      </c>
      <c r="B13334" s="1">
        <v>43789.203449074077</v>
      </c>
      <c r="C13334" s="3">
        <v>43789</v>
      </c>
      <c r="D13334">
        <v>0</v>
      </c>
      <c r="E13334" t="b">
        <f t="shared" si="832"/>
        <v>0</v>
      </c>
      <c r="F13334" t="b">
        <f t="shared" si="833"/>
        <v>0</v>
      </c>
      <c r="L13334" t="b">
        <f t="shared" si="835"/>
        <v>0</v>
      </c>
      <c r="W13334" t="b">
        <f t="shared" si="834"/>
        <v>0</v>
      </c>
    </row>
    <row r="13335" spans="1:23">
      <c r="A13335">
        <v>1.19697779418349E+18</v>
      </c>
      <c r="B13335" s="1">
        <v>43789.100914351853</v>
      </c>
      <c r="C13335" s="3">
        <v>43789</v>
      </c>
      <c r="D13335">
        <v>0.3</v>
      </c>
      <c r="E13335" t="b">
        <f t="shared" si="832"/>
        <v>0</v>
      </c>
      <c r="F13335" t="b">
        <f t="shared" si="833"/>
        <v>0</v>
      </c>
      <c r="L13335" t="b">
        <f t="shared" si="835"/>
        <v>0</v>
      </c>
      <c r="W13335" t="b">
        <f t="shared" si="834"/>
        <v>0</v>
      </c>
    </row>
    <row r="13336" spans="1:23">
      <c r="A13336">
        <v>1.1969691845986701E+18</v>
      </c>
      <c r="B13336" s="1">
        <v>43789.077152777776</v>
      </c>
      <c r="C13336" s="3">
        <v>43789</v>
      </c>
      <c r="D13336">
        <v>0.31818181818181801</v>
      </c>
      <c r="E13336" t="b">
        <f t="shared" si="832"/>
        <v>0</v>
      </c>
      <c r="F13336" t="b">
        <f t="shared" si="833"/>
        <v>0</v>
      </c>
      <c r="L13336" t="b">
        <f t="shared" si="835"/>
        <v>0</v>
      </c>
      <c r="W13336" t="b">
        <f t="shared" si="834"/>
        <v>0</v>
      </c>
    </row>
    <row r="13337" spans="1:23">
      <c r="A13337">
        <v>1.1969580351277801E+18</v>
      </c>
      <c r="B13337" s="1">
        <v>43789.046388888892</v>
      </c>
      <c r="C13337" s="3">
        <v>43789</v>
      </c>
      <c r="D13337">
        <v>0.9</v>
      </c>
      <c r="E13337" t="b">
        <f t="shared" si="832"/>
        <v>0</v>
      </c>
      <c r="F13337" t="b">
        <f t="shared" si="833"/>
        <v>0</v>
      </c>
      <c r="L13337" t="b">
        <f t="shared" si="835"/>
        <v>0</v>
      </c>
      <c r="W13337" t="b">
        <f t="shared" si="834"/>
        <v>0</v>
      </c>
    </row>
    <row r="13338" spans="1:23">
      <c r="A13338">
        <v>1.1969439106245299E+18</v>
      </c>
      <c r="B13338" s="1">
        <v>43789.007418981484</v>
      </c>
      <c r="C13338" s="3">
        <v>43789</v>
      </c>
      <c r="D13338">
        <v>0.53392857142857097</v>
      </c>
      <c r="E13338" t="b">
        <f t="shared" si="832"/>
        <v>0</v>
      </c>
      <c r="F13338" t="b">
        <f t="shared" si="833"/>
        <v>0</v>
      </c>
      <c r="L13338" t="b">
        <f t="shared" si="835"/>
        <v>0</v>
      </c>
      <c r="W13338" t="b">
        <f t="shared" si="834"/>
        <v>0</v>
      </c>
    </row>
    <row r="13339" spans="1:23">
      <c r="A13339">
        <v>1.19693427504989E+18</v>
      </c>
      <c r="B13339" s="1">
        <v>43788.480821759258</v>
      </c>
      <c r="C13339" s="3">
        <v>43788</v>
      </c>
      <c r="D13339">
        <v>0</v>
      </c>
      <c r="E13339" t="b">
        <f t="shared" si="832"/>
        <v>0</v>
      </c>
      <c r="F13339" t="b">
        <f t="shared" si="833"/>
        <v>0</v>
      </c>
      <c r="L13339" t="b">
        <f t="shared" si="835"/>
        <v>0</v>
      </c>
      <c r="W13339" t="b">
        <f t="shared" si="834"/>
        <v>0</v>
      </c>
    </row>
    <row r="13340" spans="1:23">
      <c r="A13340">
        <v>1.19687805578605E+18</v>
      </c>
      <c r="B13340" s="1">
        <v>43788.825694444444</v>
      </c>
      <c r="C13340" s="3">
        <v>43788</v>
      </c>
      <c r="D13340">
        <v>0</v>
      </c>
      <c r="E13340" t="b">
        <f t="shared" si="832"/>
        <v>0</v>
      </c>
      <c r="F13340" t="b">
        <f t="shared" si="833"/>
        <v>0</v>
      </c>
      <c r="L13340" t="b">
        <f t="shared" si="835"/>
        <v>0</v>
      </c>
      <c r="W13340" t="b">
        <f t="shared" si="834"/>
        <v>0</v>
      </c>
    </row>
    <row r="13341" spans="1:23">
      <c r="A13341">
        <v>1.18641845320224E+18</v>
      </c>
      <c r="B13341" s="1">
        <v>43759.962685185186</v>
      </c>
      <c r="C13341" s="3">
        <v>43759</v>
      </c>
      <c r="D13341">
        <v>0.5</v>
      </c>
      <c r="E13341" t="b">
        <f t="shared" si="832"/>
        <v>0</v>
      </c>
      <c r="F13341" t="b">
        <f t="shared" si="833"/>
        <v>0</v>
      </c>
      <c r="L13341" t="b">
        <f t="shared" si="835"/>
        <v>0</v>
      </c>
      <c r="W13341" t="b">
        <f t="shared" si="834"/>
        <v>0</v>
      </c>
    </row>
    <row r="13342" spans="1:23">
      <c r="A13342">
        <v>1.19645550094003E+18</v>
      </c>
      <c r="B13342" s="1">
        <v>43787.15966435185</v>
      </c>
      <c r="C13342" s="3">
        <v>43787</v>
      </c>
      <c r="D13342">
        <v>0.152499999999999</v>
      </c>
      <c r="E13342" t="b">
        <f t="shared" si="832"/>
        <v>0</v>
      </c>
      <c r="F13342" t="b">
        <f t="shared" si="833"/>
        <v>0</v>
      </c>
      <c r="L13342" t="b">
        <f t="shared" si="835"/>
        <v>0</v>
      </c>
      <c r="W13342" t="b">
        <f t="shared" si="834"/>
        <v>0</v>
      </c>
    </row>
    <row r="13343" spans="1:23">
      <c r="A13343">
        <v>1.1961475084451599E+18</v>
      </c>
      <c r="B13343" s="1">
        <v>43786.30976851852</v>
      </c>
      <c r="C13343" s="3">
        <v>43786</v>
      </c>
      <c r="D13343">
        <v>-8.7499999999999897E-2</v>
      </c>
      <c r="E13343" t="b">
        <f t="shared" si="832"/>
        <v>0</v>
      </c>
      <c r="F13343" t="b">
        <f t="shared" si="833"/>
        <v>0</v>
      </c>
      <c r="L13343" t="b">
        <f t="shared" si="835"/>
        <v>0</v>
      </c>
      <c r="W13343" t="b">
        <f t="shared" si="834"/>
        <v>0</v>
      </c>
    </row>
    <row r="13344" spans="1:23">
      <c r="A13344">
        <v>1.1960501329172401E+18</v>
      </c>
      <c r="B13344" s="1">
        <v>43786.54105324074</v>
      </c>
      <c r="C13344" s="3">
        <v>43786</v>
      </c>
      <c r="D13344">
        <v>1</v>
      </c>
      <c r="E13344" t="b">
        <f t="shared" si="832"/>
        <v>0</v>
      </c>
      <c r="F13344" t="b">
        <f t="shared" si="833"/>
        <v>0</v>
      </c>
      <c r="L13344" t="b">
        <f t="shared" si="835"/>
        <v>0</v>
      </c>
      <c r="W13344" t="b">
        <f t="shared" si="834"/>
        <v>0</v>
      </c>
    </row>
    <row r="13345" spans="1:23">
      <c r="A13345">
        <v>1.1958447152388301E+18</v>
      </c>
      <c r="B13345" s="1">
        <v>43785.474212962959</v>
      </c>
      <c r="C13345" s="3">
        <v>43785</v>
      </c>
      <c r="D13345">
        <v>0.3125</v>
      </c>
      <c r="E13345" t="b">
        <f t="shared" si="832"/>
        <v>0</v>
      </c>
      <c r="F13345" t="b">
        <f t="shared" si="833"/>
        <v>0</v>
      </c>
      <c r="L13345" t="b">
        <f t="shared" si="835"/>
        <v>0</v>
      </c>
      <c r="W13345" t="b">
        <f t="shared" si="834"/>
        <v>0</v>
      </c>
    </row>
    <row r="13346" spans="1:23">
      <c r="A13346">
        <v>1.19578266095581E+18</v>
      </c>
      <c r="B13346" s="1">
        <v>43785.302974537037</v>
      </c>
      <c r="C13346" s="3">
        <v>43785</v>
      </c>
      <c r="D13346">
        <v>0</v>
      </c>
      <c r="E13346" t="b">
        <f t="shared" si="832"/>
        <v>0</v>
      </c>
      <c r="F13346" t="b">
        <f t="shared" si="833"/>
        <v>0</v>
      </c>
      <c r="L13346" t="b">
        <f t="shared" si="835"/>
        <v>0</v>
      </c>
      <c r="W13346" t="b">
        <f t="shared" si="834"/>
        <v>0</v>
      </c>
    </row>
    <row r="13347" spans="1:23">
      <c r="A13347">
        <v>1.1955831384052101E+18</v>
      </c>
      <c r="B13347" s="1">
        <v>43785.252395833333</v>
      </c>
      <c r="C13347" s="3">
        <v>43785</v>
      </c>
      <c r="D13347">
        <v>0.31212121212121202</v>
      </c>
      <c r="E13347" t="b">
        <f t="shared" si="832"/>
        <v>0</v>
      </c>
      <c r="F13347" t="b">
        <f t="shared" si="833"/>
        <v>0</v>
      </c>
      <c r="L13347" t="b">
        <f t="shared" si="835"/>
        <v>0</v>
      </c>
      <c r="W13347" t="b">
        <f t="shared" si="834"/>
        <v>0</v>
      </c>
    </row>
    <row r="13348" spans="1:23">
      <c r="A13348">
        <v>1.1955302081216399E+18</v>
      </c>
      <c r="B13348" s="1">
        <v>43785.106342592589</v>
      </c>
      <c r="C13348" s="3">
        <v>43785</v>
      </c>
      <c r="D13348">
        <v>0.32348484848484799</v>
      </c>
      <c r="E13348" t="b">
        <f t="shared" si="832"/>
        <v>0</v>
      </c>
      <c r="F13348" t="b">
        <f t="shared" si="833"/>
        <v>0</v>
      </c>
      <c r="L13348" t="b">
        <f t="shared" si="835"/>
        <v>0</v>
      </c>
      <c r="W13348" t="b">
        <f t="shared" si="834"/>
        <v>0</v>
      </c>
    </row>
    <row r="13349" spans="1:23">
      <c r="A13349">
        <v>1.1766066602798899E+18</v>
      </c>
      <c r="B13349" s="1">
        <v>43732.887291666666</v>
      </c>
      <c r="C13349" s="3">
        <v>43732</v>
      </c>
      <c r="D13349">
        <v>0</v>
      </c>
      <c r="E13349" t="b">
        <f t="shared" si="832"/>
        <v>0</v>
      </c>
      <c r="F13349" t="b">
        <f t="shared" si="833"/>
        <v>0</v>
      </c>
      <c r="L13349" t="b">
        <f t="shared" si="835"/>
        <v>0</v>
      </c>
      <c r="W13349" t="b">
        <f t="shared" si="834"/>
        <v>0</v>
      </c>
    </row>
    <row r="13350" spans="1:23">
      <c r="A13350">
        <v>1.1953894866597701E+18</v>
      </c>
      <c r="B13350" s="1">
        <v>43784.71802083333</v>
      </c>
      <c r="C13350" s="3">
        <v>43784</v>
      </c>
      <c r="D13350">
        <v>0</v>
      </c>
      <c r="E13350" t="b">
        <f t="shared" si="832"/>
        <v>0</v>
      </c>
      <c r="F13350" t="b">
        <f t="shared" si="833"/>
        <v>0</v>
      </c>
      <c r="L13350" t="b">
        <f t="shared" si="835"/>
        <v>0</v>
      </c>
      <c r="W13350" t="b">
        <f t="shared" si="834"/>
        <v>0</v>
      </c>
    </row>
    <row r="13351" spans="1:23">
      <c r="A13351">
        <v>1.19538948366499E+18</v>
      </c>
      <c r="B13351" s="1">
        <v>43784.718009259261</v>
      </c>
      <c r="C13351" s="3">
        <v>43784</v>
      </c>
      <c r="D13351">
        <v>0.133333333333333</v>
      </c>
      <c r="E13351" t="b">
        <f t="shared" si="832"/>
        <v>0</v>
      </c>
      <c r="F13351" t="b">
        <f t="shared" si="833"/>
        <v>0</v>
      </c>
      <c r="L13351" t="b">
        <f t="shared" si="835"/>
        <v>0</v>
      </c>
      <c r="W13351" t="b">
        <f t="shared" si="834"/>
        <v>0</v>
      </c>
    </row>
    <row r="13352" spans="1:23">
      <c r="A13352">
        <v>1.1955000617210199E+18</v>
      </c>
      <c r="B13352" s="1">
        <v>43785.023148148146</v>
      </c>
      <c r="C13352" s="3">
        <v>43785</v>
      </c>
      <c r="D13352">
        <v>0</v>
      </c>
      <c r="E13352" t="b">
        <f t="shared" si="832"/>
        <v>0</v>
      </c>
      <c r="F13352" t="b">
        <f t="shared" si="833"/>
        <v>0</v>
      </c>
      <c r="L13352" t="b">
        <f t="shared" si="835"/>
        <v>0</v>
      </c>
      <c r="W13352" t="b">
        <f t="shared" si="834"/>
        <v>0</v>
      </c>
    </row>
    <row r="13353" spans="1:23">
      <c r="A13353">
        <v>1.19537639005458E+18</v>
      </c>
      <c r="B13353" s="1">
        <v>43784.681886574072</v>
      </c>
      <c r="C13353" s="3">
        <v>43784</v>
      </c>
      <c r="D13353">
        <v>0.36</v>
      </c>
      <c r="E13353" t="b">
        <f t="shared" si="832"/>
        <v>0</v>
      </c>
      <c r="F13353" t="b">
        <f t="shared" si="833"/>
        <v>0</v>
      </c>
      <c r="L13353" t="b">
        <f t="shared" si="835"/>
        <v>0</v>
      </c>
      <c r="W13353" t="b">
        <f t="shared" si="834"/>
        <v>0</v>
      </c>
    </row>
    <row r="13354" spans="1:23">
      <c r="A13354">
        <v>1.19536390492018E+18</v>
      </c>
      <c r="B13354" s="1">
        <v>43784.647430555553</v>
      </c>
      <c r="C13354" s="3">
        <v>43784</v>
      </c>
      <c r="D13354">
        <v>0</v>
      </c>
      <c r="E13354" t="b">
        <f t="shared" si="832"/>
        <v>0</v>
      </c>
      <c r="F13354" t="b">
        <f t="shared" si="833"/>
        <v>0</v>
      </c>
      <c r="L13354" t="b">
        <f t="shared" si="835"/>
        <v>0</v>
      </c>
      <c r="W13354" t="b">
        <f t="shared" si="834"/>
        <v>0</v>
      </c>
    </row>
    <row r="13355" spans="1:23">
      <c r="A13355">
        <v>1.19536389466925E+18</v>
      </c>
      <c r="B13355" s="1">
        <v>43784.64739583333</v>
      </c>
      <c r="C13355" s="3">
        <v>43784</v>
      </c>
      <c r="D13355">
        <v>0</v>
      </c>
      <c r="E13355" t="b">
        <f t="shared" si="832"/>
        <v>0</v>
      </c>
      <c r="F13355" t="b">
        <f t="shared" si="833"/>
        <v>0</v>
      </c>
      <c r="L13355" t="b">
        <f t="shared" si="835"/>
        <v>0</v>
      </c>
      <c r="W13355" t="b">
        <f t="shared" si="834"/>
        <v>0</v>
      </c>
    </row>
    <row r="13356" spans="1:23">
      <c r="A13356">
        <v>1.1953638824890601E+18</v>
      </c>
      <c r="B13356" s="1">
        <v>43784.647372685184</v>
      </c>
      <c r="C13356" s="3">
        <v>43784</v>
      </c>
      <c r="D13356">
        <v>0</v>
      </c>
      <c r="E13356" t="b">
        <f t="shared" si="832"/>
        <v>0</v>
      </c>
      <c r="F13356" t="b">
        <f t="shared" si="833"/>
        <v>0</v>
      </c>
      <c r="L13356" t="b">
        <f t="shared" si="835"/>
        <v>0</v>
      </c>
      <c r="W13356" t="b">
        <f t="shared" si="834"/>
        <v>0</v>
      </c>
    </row>
    <row r="13357" spans="1:23">
      <c r="A13357">
        <v>1.1953627521409101E+18</v>
      </c>
      <c r="B13357" s="1">
        <v>43784.644247685188</v>
      </c>
      <c r="C13357" s="3">
        <v>43784</v>
      </c>
      <c r="D13357">
        <v>0</v>
      </c>
      <c r="E13357" t="b">
        <f t="shared" si="832"/>
        <v>0</v>
      </c>
      <c r="F13357" t="b">
        <f t="shared" si="833"/>
        <v>0</v>
      </c>
      <c r="L13357" t="b">
        <f t="shared" si="835"/>
        <v>0</v>
      </c>
      <c r="W13357" t="b">
        <f t="shared" si="834"/>
        <v>0</v>
      </c>
    </row>
    <row r="13358" spans="1:23">
      <c r="A13358">
        <v>1.1953603199269299E+18</v>
      </c>
      <c r="B13358" s="1">
        <v>43784.63753472222</v>
      </c>
      <c r="C13358" s="3">
        <v>43784</v>
      </c>
      <c r="D13358">
        <v>0</v>
      </c>
      <c r="E13358" t="b">
        <f t="shared" si="832"/>
        <v>0</v>
      </c>
      <c r="F13358" t="b">
        <f t="shared" si="833"/>
        <v>0</v>
      </c>
      <c r="L13358" t="b">
        <f t="shared" si="835"/>
        <v>0</v>
      </c>
      <c r="W13358" t="b">
        <f t="shared" si="834"/>
        <v>0</v>
      </c>
    </row>
    <row r="13359" spans="1:23">
      <c r="A13359">
        <v>1.1953602437080399E+18</v>
      </c>
      <c r="B13359" s="1">
        <v>43784.637326388889</v>
      </c>
      <c r="C13359" s="3">
        <v>43784</v>
      </c>
      <c r="D13359">
        <v>0.22</v>
      </c>
      <c r="E13359" t="b">
        <f t="shared" si="832"/>
        <v>0</v>
      </c>
      <c r="F13359" t="b">
        <f t="shared" si="833"/>
        <v>0</v>
      </c>
      <c r="L13359" t="b">
        <f t="shared" si="835"/>
        <v>0</v>
      </c>
      <c r="W13359" t="b">
        <f t="shared" si="834"/>
        <v>0</v>
      </c>
    </row>
    <row r="13360" spans="1:23">
      <c r="A13360">
        <v>1.19535621193746E+18</v>
      </c>
      <c r="B13360" s="1">
        <v>43784.626203703701</v>
      </c>
      <c r="C13360" s="3">
        <v>43784</v>
      </c>
      <c r="D13360">
        <v>0.20635416666666601</v>
      </c>
      <c r="E13360" t="b">
        <f t="shared" si="832"/>
        <v>0</v>
      </c>
      <c r="F13360" t="b">
        <f t="shared" si="833"/>
        <v>0</v>
      </c>
      <c r="L13360" t="b">
        <f t="shared" si="835"/>
        <v>0</v>
      </c>
      <c r="W13360" t="b">
        <f t="shared" si="834"/>
        <v>0</v>
      </c>
    </row>
    <row r="13361" spans="1:23">
      <c r="A13361">
        <v>1.1953561983479501E+18</v>
      </c>
      <c r="B13361" s="1">
        <v>43784.626157407409</v>
      </c>
      <c r="C13361" s="3">
        <v>43784</v>
      </c>
      <c r="D13361">
        <v>2.03463203463203E-2</v>
      </c>
      <c r="E13361" t="b">
        <f t="shared" si="832"/>
        <v>0</v>
      </c>
      <c r="F13361" t="b">
        <f t="shared" si="833"/>
        <v>0</v>
      </c>
      <c r="L13361" t="b">
        <f t="shared" si="835"/>
        <v>0</v>
      </c>
      <c r="W13361" t="b">
        <f t="shared" si="834"/>
        <v>0</v>
      </c>
    </row>
    <row r="13362" spans="1:23">
      <c r="A13362">
        <v>1.19533787388258E+18</v>
      </c>
      <c r="B13362" s="1">
        <v>43784.575601851851</v>
      </c>
      <c r="C13362" s="3">
        <v>43784</v>
      </c>
      <c r="D13362">
        <v>0.18437500000000001</v>
      </c>
      <c r="E13362" t="b">
        <f t="shared" si="832"/>
        <v>0</v>
      </c>
      <c r="F13362" t="b">
        <f t="shared" si="833"/>
        <v>0</v>
      </c>
      <c r="L13362" t="b">
        <f t="shared" si="835"/>
        <v>0</v>
      </c>
      <c r="W13362" t="b">
        <f t="shared" si="834"/>
        <v>0</v>
      </c>
    </row>
    <row r="13363" spans="1:23">
      <c r="A13363">
        <v>1.19533786798957E+18</v>
      </c>
      <c r="B13363" s="1">
        <v>43784.575578703705</v>
      </c>
      <c r="C13363" s="3">
        <v>43784</v>
      </c>
      <c r="D13363">
        <v>-0.43125000000000002</v>
      </c>
      <c r="E13363" t="b">
        <f t="shared" si="832"/>
        <v>0</v>
      </c>
      <c r="F13363" t="b">
        <f t="shared" si="833"/>
        <v>0</v>
      </c>
      <c r="L13363" t="b">
        <f t="shared" si="835"/>
        <v>0</v>
      </c>
      <c r="W13363" t="b">
        <f t="shared" si="834"/>
        <v>0</v>
      </c>
    </row>
    <row r="13364" spans="1:23">
      <c r="A13364">
        <v>1.19520283836162E+18</v>
      </c>
      <c r="B13364" s="1">
        <v>43784.202974537038</v>
      </c>
      <c r="C13364" s="3">
        <v>43784</v>
      </c>
      <c r="D13364">
        <v>-0.17857142857142799</v>
      </c>
      <c r="E13364" t="b">
        <f t="shared" si="832"/>
        <v>0</v>
      </c>
      <c r="F13364" t="b">
        <f t="shared" si="833"/>
        <v>0</v>
      </c>
      <c r="L13364" t="b">
        <f t="shared" si="835"/>
        <v>0</v>
      </c>
      <c r="W13364" t="b">
        <f t="shared" si="834"/>
        <v>0</v>
      </c>
    </row>
    <row r="13365" spans="1:23">
      <c r="A13365">
        <v>1.1952028346454001E+18</v>
      </c>
      <c r="B13365" s="1">
        <v>43784.202962962961</v>
      </c>
      <c r="C13365" s="3">
        <v>43784</v>
      </c>
      <c r="D13365">
        <v>-4.4999999999999998E-2</v>
      </c>
      <c r="E13365" t="b">
        <f t="shared" si="832"/>
        <v>0</v>
      </c>
      <c r="F13365" t="b">
        <f t="shared" si="833"/>
        <v>0</v>
      </c>
      <c r="L13365" t="b">
        <f t="shared" si="835"/>
        <v>0</v>
      </c>
      <c r="W13365" t="b">
        <f t="shared" si="834"/>
        <v>0</v>
      </c>
    </row>
    <row r="13366" spans="1:23">
      <c r="A13366">
        <v>1.1951959221933599E+18</v>
      </c>
      <c r="B13366" s="1">
        <v>43784.183888888889</v>
      </c>
      <c r="C13366" s="3">
        <v>43784</v>
      </c>
      <c r="D13366">
        <v>0</v>
      </c>
      <c r="E13366" t="b">
        <f t="shared" si="832"/>
        <v>0</v>
      </c>
      <c r="F13366" t="b">
        <f t="shared" si="833"/>
        <v>0</v>
      </c>
      <c r="L13366" t="b">
        <f t="shared" si="835"/>
        <v>0</v>
      </c>
      <c r="W13366" t="b">
        <f t="shared" si="834"/>
        <v>0</v>
      </c>
    </row>
    <row r="13367" spans="1:23">
      <c r="A13367">
        <v>1.19518799227027E+18</v>
      </c>
      <c r="B13367" s="1">
        <v>43784.162002314813</v>
      </c>
      <c r="C13367" s="3">
        <v>43784</v>
      </c>
      <c r="D13367">
        <v>0.4375</v>
      </c>
      <c r="E13367" t="b">
        <f t="shared" si="832"/>
        <v>0</v>
      </c>
      <c r="F13367" t="b">
        <f t="shared" si="833"/>
        <v>0</v>
      </c>
      <c r="L13367" t="b">
        <f t="shared" si="835"/>
        <v>0</v>
      </c>
      <c r="W13367" t="b">
        <f t="shared" si="834"/>
        <v>0</v>
      </c>
    </row>
    <row r="13368" spans="1:23">
      <c r="A13368">
        <v>1.1951363385104901E+18</v>
      </c>
      <c r="B13368" s="1">
        <v>43784.019467592596</v>
      </c>
      <c r="C13368" s="3">
        <v>43784</v>
      </c>
      <c r="D13368">
        <v>0.188888888888888</v>
      </c>
      <c r="E13368" t="b">
        <f t="shared" si="832"/>
        <v>0</v>
      </c>
      <c r="F13368" t="b">
        <f t="shared" si="833"/>
        <v>0</v>
      </c>
      <c r="L13368" t="b">
        <f t="shared" si="835"/>
        <v>0</v>
      </c>
      <c r="W13368" t="b">
        <f t="shared" si="834"/>
        <v>0</v>
      </c>
    </row>
    <row r="13369" spans="1:23">
      <c r="A13369">
        <v>1.1951229757138099E+18</v>
      </c>
      <c r="B13369" s="1">
        <v>43783.982592592591</v>
      </c>
      <c r="C13369" s="3">
        <v>43783</v>
      </c>
      <c r="D13369">
        <v>0</v>
      </c>
      <c r="E13369" t="b">
        <f t="shared" si="832"/>
        <v>0</v>
      </c>
      <c r="F13369" t="b">
        <f t="shared" si="833"/>
        <v>0</v>
      </c>
      <c r="L13369" t="b">
        <f t="shared" si="835"/>
        <v>0</v>
      </c>
      <c r="W13369" t="b">
        <f t="shared" si="834"/>
        <v>0</v>
      </c>
    </row>
    <row r="13370" spans="1:23">
      <c r="A13370">
        <v>1.1951229720983501E+18</v>
      </c>
      <c r="B13370" s="1">
        <v>43783.982581018521</v>
      </c>
      <c r="C13370" s="3">
        <v>43783</v>
      </c>
      <c r="D13370">
        <v>-0.27999999999999903</v>
      </c>
      <c r="E13370" t="b">
        <f t="shared" si="832"/>
        <v>0</v>
      </c>
      <c r="F13370" t="b">
        <f t="shared" si="833"/>
        <v>0</v>
      </c>
      <c r="L13370" t="b">
        <f t="shared" si="835"/>
        <v>0</v>
      </c>
      <c r="W13370" t="b">
        <f t="shared" si="834"/>
        <v>0</v>
      </c>
    </row>
    <row r="13371" spans="1:23">
      <c r="A13371">
        <v>1.19500055150063E+18</v>
      </c>
      <c r="B13371" s="1">
        <v>43783.644768518519</v>
      </c>
      <c r="C13371" s="3">
        <v>43783</v>
      </c>
      <c r="D13371">
        <v>-0.42499999999999899</v>
      </c>
      <c r="E13371" t="b">
        <f t="shared" si="832"/>
        <v>0</v>
      </c>
      <c r="F13371" t="b">
        <f t="shared" si="833"/>
        <v>0</v>
      </c>
      <c r="L13371" t="b">
        <f t="shared" si="835"/>
        <v>0</v>
      </c>
      <c r="W13371" t="b">
        <f t="shared" si="834"/>
        <v>0</v>
      </c>
    </row>
    <row r="13372" spans="1:23">
      <c r="A13372">
        <v>1.1950005116253499E+18</v>
      </c>
      <c r="B13372" s="1">
        <v>43783.644652777781</v>
      </c>
      <c r="C13372" s="3">
        <v>43783</v>
      </c>
      <c r="D13372">
        <v>0.112499999999999</v>
      </c>
      <c r="E13372" t="b">
        <f t="shared" si="832"/>
        <v>0</v>
      </c>
      <c r="F13372" t="b">
        <f t="shared" si="833"/>
        <v>0</v>
      </c>
      <c r="L13372" t="b">
        <f t="shared" si="835"/>
        <v>0</v>
      </c>
      <c r="W13372" t="b">
        <f t="shared" si="834"/>
        <v>0</v>
      </c>
    </row>
    <row r="13373" spans="1:23">
      <c r="A13373">
        <v>1.19500049908017E+18</v>
      </c>
      <c r="B13373" s="1">
        <v>43783.644618055558</v>
      </c>
      <c r="C13373" s="3">
        <v>43783</v>
      </c>
      <c r="D13373">
        <v>9.5039682539682493E-2</v>
      </c>
      <c r="E13373" t="b">
        <f t="shared" si="832"/>
        <v>0</v>
      </c>
      <c r="F13373" t="b">
        <f t="shared" si="833"/>
        <v>0</v>
      </c>
      <c r="L13373" t="b">
        <f t="shared" si="835"/>
        <v>0</v>
      </c>
      <c r="W13373" t="b">
        <f t="shared" si="834"/>
        <v>0</v>
      </c>
    </row>
    <row r="13374" spans="1:23">
      <c r="A13374">
        <v>1.19499064333826E+18</v>
      </c>
      <c r="B13374" s="1">
        <v>43783.617418981485</v>
      </c>
      <c r="C13374" s="3">
        <v>43783</v>
      </c>
      <c r="D13374">
        <v>0</v>
      </c>
      <c r="E13374" t="b">
        <f t="shared" si="832"/>
        <v>0</v>
      </c>
      <c r="F13374" t="b">
        <f t="shared" si="833"/>
        <v>0</v>
      </c>
      <c r="L13374" t="b">
        <f t="shared" si="835"/>
        <v>0</v>
      </c>
      <c r="W13374" t="b">
        <f t="shared" si="834"/>
        <v>0</v>
      </c>
    </row>
    <row r="13375" spans="1:23">
      <c r="A13375">
        <v>1.1949878170777999E+18</v>
      </c>
      <c r="B13375" s="1">
        <v>43783.609629629631</v>
      </c>
      <c r="C13375" s="3">
        <v>43783</v>
      </c>
      <c r="D13375">
        <v>0</v>
      </c>
      <c r="E13375" t="b">
        <f t="shared" si="832"/>
        <v>0</v>
      </c>
      <c r="F13375" t="b">
        <f t="shared" si="833"/>
        <v>0</v>
      </c>
      <c r="L13375" t="b">
        <f t="shared" si="835"/>
        <v>0</v>
      </c>
      <c r="W13375" t="b">
        <f t="shared" si="834"/>
        <v>0</v>
      </c>
    </row>
    <row r="13376" spans="1:23">
      <c r="A13376">
        <v>1.18430848523794E+18</v>
      </c>
      <c r="B13376" s="1">
        <v>43754.140277777777</v>
      </c>
      <c r="C13376" s="3">
        <v>43754</v>
      </c>
      <c r="D13376">
        <v>1</v>
      </c>
      <c r="E13376" t="b">
        <f t="shared" si="832"/>
        <v>0</v>
      </c>
      <c r="F13376" t="b">
        <f t="shared" si="833"/>
        <v>0</v>
      </c>
      <c r="L13376" t="b">
        <f t="shared" si="835"/>
        <v>0</v>
      </c>
      <c r="W13376" t="b">
        <f t="shared" si="834"/>
        <v>0</v>
      </c>
    </row>
    <row r="13377" spans="1:23">
      <c r="A13377">
        <v>1.19498648758831E+18</v>
      </c>
      <c r="B13377" s="1">
        <v>43783.60596064815</v>
      </c>
      <c r="C13377" s="3">
        <v>43783</v>
      </c>
      <c r="D13377">
        <v>0.4</v>
      </c>
      <c r="E13377" t="b">
        <f t="shared" si="832"/>
        <v>0</v>
      </c>
      <c r="F13377" t="b">
        <f t="shared" si="833"/>
        <v>0</v>
      </c>
      <c r="L13377" t="b">
        <f t="shared" si="835"/>
        <v>0</v>
      </c>
      <c r="W13377" t="b">
        <f t="shared" si="834"/>
        <v>0</v>
      </c>
    </row>
    <row r="13378" spans="1:23">
      <c r="A13378">
        <v>1.1949742939118799E+18</v>
      </c>
      <c r="B13378" s="1">
        <v>43783.57230324074</v>
      </c>
      <c r="C13378" s="3">
        <v>43783</v>
      </c>
      <c r="D13378">
        <v>0.14805194805194799</v>
      </c>
      <c r="E13378" t="b">
        <f t="shared" ref="E13378:E13441" si="836">NOT(ISERROR(MATCH(C13378,$M$2:$M$12,0)))</f>
        <v>0</v>
      </c>
      <c r="F13378" t="b">
        <f t="shared" ref="F13378:F13441" si="837">NOT(ISERROR(MATCH(C13378,$G$2:$G$299,0)))</f>
        <v>0</v>
      </c>
      <c r="L13378" t="b">
        <f t="shared" si="835"/>
        <v>0</v>
      </c>
      <c r="W13378" t="b">
        <f t="shared" ref="W13378:W13441" si="838">NOT(ISERROR(MATCH(U13378,$G$2:$G$299,0)))</f>
        <v>0</v>
      </c>
    </row>
    <row r="13379" spans="1:23">
      <c r="A13379">
        <v>1.1949466522237399E+18</v>
      </c>
      <c r="B13379" s="1">
        <v>43783.496030092596</v>
      </c>
      <c r="C13379" s="3">
        <v>43783</v>
      </c>
      <c r="D13379">
        <v>-1.3124999999999901E-2</v>
      </c>
      <c r="E13379" t="b">
        <f t="shared" si="836"/>
        <v>0</v>
      </c>
      <c r="F13379" t="b">
        <f t="shared" si="837"/>
        <v>0</v>
      </c>
      <c r="L13379" t="b">
        <f t="shared" ref="L13379:L13442" si="839">NOT(ISERROR(MATCH(C13379,$M$2:$M$12,0)))</f>
        <v>0</v>
      </c>
      <c r="W13379" t="b">
        <f t="shared" si="838"/>
        <v>0</v>
      </c>
    </row>
    <row r="13380" spans="1:23">
      <c r="A13380">
        <v>1.19482407201169E+18</v>
      </c>
      <c r="B13380" s="1">
        <v>43783.157777777778</v>
      </c>
      <c r="C13380" s="3">
        <v>43783</v>
      </c>
      <c r="D13380">
        <v>0.14772727272727201</v>
      </c>
      <c r="E13380" t="b">
        <f t="shared" si="836"/>
        <v>0</v>
      </c>
      <c r="F13380" t="b">
        <f t="shared" si="837"/>
        <v>0</v>
      </c>
      <c r="L13380" t="b">
        <f t="shared" si="839"/>
        <v>0</v>
      </c>
      <c r="W13380" t="b">
        <f t="shared" si="838"/>
        <v>0</v>
      </c>
    </row>
    <row r="13381" spans="1:23">
      <c r="A13381">
        <v>1.1948204010351201E+18</v>
      </c>
      <c r="B13381" s="1">
        <v>43783.147638888891</v>
      </c>
      <c r="C13381" s="3">
        <v>43783</v>
      </c>
      <c r="D13381">
        <v>-0.625</v>
      </c>
      <c r="E13381" t="b">
        <f t="shared" si="836"/>
        <v>0</v>
      </c>
      <c r="F13381" t="b">
        <f t="shared" si="837"/>
        <v>0</v>
      </c>
      <c r="L13381" t="b">
        <f t="shared" si="839"/>
        <v>0</v>
      </c>
      <c r="W13381" t="b">
        <f t="shared" si="838"/>
        <v>0</v>
      </c>
    </row>
    <row r="13382" spans="1:23">
      <c r="A13382">
        <v>1.18430721462387E+18</v>
      </c>
      <c r="B13382" s="1">
        <v>43754.136770833335</v>
      </c>
      <c r="C13382" s="3">
        <v>43754</v>
      </c>
      <c r="D13382">
        <v>1</v>
      </c>
      <c r="E13382" t="b">
        <f t="shared" si="836"/>
        <v>0</v>
      </c>
      <c r="F13382" t="b">
        <f t="shared" si="837"/>
        <v>0</v>
      </c>
      <c r="L13382" t="b">
        <f t="shared" si="839"/>
        <v>0</v>
      </c>
      <c r="W13382" t="b">
        <f t="shared" si="838"/>
        <v>0</v>
      </c>
    </row>
    <row r="13383" spans="1:23">
      <c r="A13383">
        <v>1.1946588383157199E+18</v>
      </c>
      <c r="B13383" s="1">
        <v>43782.701817129629</v>
      </c>
      <c r="C13383" s="3">
        <v>43782</v>
      </c>
      <c r="D13383">
        <v>0</v>
      </c>
      <c r="E13383" t="b">
        <f t="shared" si="836"/>
        <v>0</v>
      </c>
      <c r="F13383" t="b">
        <f t="shared" si="837"/>
        <v>0</v>
      </c>
      <c r="L13383" t="b">
        <f t="shared" si="839"/>
        <v>0</v>
      </c>
      <c r="W13383" t="b">
        <f t="shared" si="838"/>
        <v>0</v>
      </c>
    </row>
    <row r="13384" spans="1:23">
      <c r="A13384">
        <v>1.19460858159056E+18</v>
      </c>
      <c r="B13384" s="1">
        <v>43782.563136574077</v>
      </c>
      <c r="C13384" s="3">
        <v>43782</v>
      </c>
      <c r="D13384">
        <v>0</v>
      </c>
      <c r="E13384" t="b">
        <f t="shared" si="836"/>
        <v>0</v>
      </c>
      <c r="F13384" t="b">
        <f t="shared" si="837"/>
        <v>0</v>
      </c>
      <c r="L13384" t="b">
        <f t="shared" si="839"/>
        <v>0</v>
      </c>
      <c r="W13384" t="b">
        <f t="shared" si="838"/>
        <v>0</v>
      </c>
    </row>
    <row r="13385" spans="1:23">
      <c r="A13385">
        <v>1.19460848279379E+18</v>
      </c>
      <c r="B13385" s="1">
        <v>43782.562858796293</v>
      </c>
      <c r="C13385" s="3">
        <v>43782</v>
      </c>
      <c r="D13385">
        <v>0</v>
      </c>
      <c r="E13385" t="b">
        <f t="shared" si="836"/>
        <v>0</v>
      </c>
      <c r="F13385" t="b">
        <f t="shared" si="837"/>
        <v>0</v>
      </c>
      <c r="L13385" t="b">
        <f t="shared" si="839"/>
        <v>0</v>
      </c>
      <c r="W13385" t="b">
        <f t="shared" si="838"/>
        <v>0</v>
      </c>
    </row>
    <row r="13386" spans="1:23">
      <c r="A13386">
        <v>1.1946053735729999E+18</v>
      </c>
      <c r="B13386" s="1">
        <v>43782.554282407407</v>
      </c>
      <c r="C13386" s="3">
        <v>43782</v>
      </c>
      <c r="D13386">
        <v>-0.2</v>
      </c>
      <c r="E13386" t="b">
        <f t="shared" si="836"/>
        <v>0</v>
      </c>
      <c r="F13386" t="b">
        <f t="shared" si="837"/>
        <v>0</v>
      </c>
      <c r="L13386" t="b">
        <f t="shared" si="839"/>
        <v>0</v>
      </c>
      <c r="W13386" t="b">
        <f t="shared" si="838"/>
        <v>0</v>
      </c>
    </row>
    <row r="13387" spans="1:23">
      <c r="A13387">
        <v>1.19460536424067E+18</v>
      </c>
      <c r="B13387" s="1">
        <v>43782.554259259261</v>
      </c>
      <c r="C13387" s="3">
        <v>43782</v>
      </c>
      <c r="D13387">
        <v>0.266666666666666</v>
      </c>
      <c r="E13387" t="b">
        <f t="shared" si="836"/>
        <v>0</v>
      </c>
      <c r="F13387" t="b">
        <f t="shared" si="837"/>
        <v>0</v>
      </c>
      <c r="L13387" t="b">
        <f t="shared" si="839"/>
        <v>0</v>
      </c>
      <c r="W13387" t="b">
        <f t="shared" si="838"/>
        <v>0</v>
      </c>
    </row>
    <row r="13388" spans="1:23">
      <c r="A13388">
        <v>1.1946053544847099E+18</v>
      </c>
      <c r="B13388" s="1">
        <v>43782.554224537038</v>
      </c>
      <c r="C13388" s="3">
        <v>43782</v>
      </c>
      <c r="D13388">
        <v>-6.3888888888888801E-2</v>
      </c>
      <c r="E13388" t="b">
        <f t="shared" si="836"/>
        <v>0</v>
      </c>
      <c r="F13388" t="b">
        <f t="shared" si="837"/>
        <v>0</v>
      </c>
      <c r="L13388" t="b">
        <f t="shared" si="839"/>
        <v>0</v>
      </c>
      <c r="W13388" t="b">
        <f t="shared" si="838"/>
        <v>0</v>
      </c>
    </row>
    <row r="13389" spans="1:23">
      <c r="A13389">
        <v>1.19458864567361E+18</v>
      </c>
      <c r="B13389" s="1">
        <v>43782.508125</v>
      </c>
      <c r="C13389" s="3">
        <v>43782</v>
      </c>
      <c r="D13389">
        <v>0</v>
      </c>
      <c r="E13389" t="b">
        <f t="shared" si="836"/>
        <v>0</v>
      </c>
      <c r="F13389" t="b">
        <f t="shared" si="837"/>
        <v>0</v>
      </c>
      <c r="L13389" t="b">
        <f t="shared" si="839"/>
        <v>0</v>
      </c>
      <c r="W13389" t="b">
        <f t="shared" si="838"/>
        <v>0</v>
      </c>
    </row>
    <row r="13390" spans="1:23">
      <c r="A13390">
        <v>1.1945864700503401E+18</v>
      </c>
      <c r="B13390" s="1">
        <v>43782.502118055556</v>
      </c>
      <c r="C13390" s="3">
        <v>43782</v>
      </c>
      <c r="D13390">
        <v>-5.6666666666666601E-2</v>
      </c>
      <c r="E13390" t="b">
        <f t="shared" si="836"/>
        <v>0</v>
      </c>
      <c r="F13390" t="b">
        <f t="shared" si="837"/>
        <v>0</v>
      </c>
      <c r="L13390" t="b">
        <f t="shared" si="839"/>
        <v>0</v>
      </c>
      <c r="W13390" t="b">
        <f t="shared" si="838"/>
        <v>0</v>
      </c>
    </row>
    <row r="13391" spans="1:23">
      <c r="A13391">
        <v>1.1944583010330701E+18</v>
      </c>
      <c r="B13391" s="1">
        <v>43782.1484375</v>
      </c>
      <c r="C13391" s="3">
        <v>43782</v>
      </c>
      <c r="D13391">
        <v>-1.6666666666666601E-2</v>
      </c>
      <c r="E13391" t="b">
        <f t="shared" si="836"/>
        <v>0</v>
      </c>
      <c r="F13391" t="b">
        <f t="shared" si="837"/>
        <v>0</v>
      </c>
      <c r="L13391" t="b">
        <f t="shared" si="839"/>
        <v>0</v>
      </c>
      <c r="W13391" t="b">
        <f t="shared" si="838"/>
        <v>0</v>
      </c>
    </row>
    <row r="13392" spans="1:23">
      <c r="A13392">
        <v>1.19445829972017E+18</v>
      </c>
      <c r="B13392" s="1">
        <v>43782.1484375</v>
      </c>
      <c r="C13392" s="3">
        <v>43782</v>
      </c>
      <c r="D13392">
        <v>-0.1875</v>
      </c>
      <c r="E13392" t="b">
        <f t="shared" si="836"/>
        <v>0</v>
      </c>
      <c r="F13392" t="b">
        <f t="shared" si="837"/>
        <v>0</v>
      </c>
      <c r="L13392" t="b">
        <f t="shared" si="839"/>
        <v>0</v>
      </c>
      <c r="W13392" t="b">
        <f t="shared" si="838"/>
        <v>0</v>
      </c>
    </row>
    <row r="13393" spans="1:23">
      <c r="A13393">
        <v>1.1944582961467E+18</v>
      </c>
      <c r="B13393" s="1">
        <v>43782.148425925923</v>
      </c>
      <c r="C13393" s="3">
        <v>43782</v>
      </c>
      <c r="D13393">
        <v>-0.125</v>
      </c>
      <c r="E13393" t="b">
        <f t="shared" si="836"/>
        <v>0</v>
      </c>
      <c r="F13393" t="b">
        <f t="shared" si="837"/>
        <v>0</v>
      </c>
      <c r="L13393" t="b">
        <f t="shared" si="839"/>
        <v>0</v>
      </c>
      <c r="W13393" t="b">
        <f t="shared" si="838"/>
        <v>0</v>
      </c>
    </row>
    <row r="13394" spans="1:23">
      <c r="A13394">
        <v>1.19442817851474E+18</v>
      </c>
      <c r="B13394" s="1">
        <v>43782.065312500003</v>
      </c>
      <c r="C13394" s="3">
        <v>43782</v>
      </c>
      <c r="D13394">
        <v>-0.33333333333333298</v>
      </c>
      <c r="E13394" t="b">
        <f t="shared" si="836"/>
        <v>0</v>
      </c>
      <c r="F13394" t="b">
        <f t="shared" si="837"/>
        <v>0</v>
      </c>
      <c r="L13394" t="b">
        <f t="shared" si="839"/>
        <v>0</v>
      </c>
      <c r="W13394" t="b">
        <f t="shared" si="838"/>
        <v>0</v>
      </c>
    </row>
    <row r="13395" spans="1:23">
      <c r="A13395">
        <v>1.1944153555920901E+18</v>
      </c>
      <c r="B13395" s="1">
        <v>43782.029930555553</v>
      </c>
      <c r="C13395" s="3">
        <v>43782</v>
      </c>
      <c r="D13395">
        <v>9.8214285714285698E-2</v>
      </c>
      <c r="E13395" t="b">
        <f t="shared" si="836"/>
        <v>0</v>
      </c>
      <c r="F13395" t="b">
        <f t="shared" si="837"/>
        <v>0</v>
      </c>
      <c r="L13395" t="b">
        <f t="shared" si="839"/>
        <v>0</v>
      </c>
      <c r="W13395" t="b">
        <f t="shared" si="838"/>
        <v>0</v>
      </c>
    </row>
    <row r="13396" spans="1:23">
      <c r="A13396">
        <v>1.1942790775464801E+18</v>
      </c>
      <c r="B13396" s="1">
        <v>43781.653877314813</v>
      </c>
      <c r="C13396" s="3">
        <v>43781</v>
      </c>
      <c r="D13396">
        <v>0</v>
      </c>
      <c r="E13396" t="b">
        <f t="shared" si="836"/>
        <v>0</v>
      </c>
      <c r="F13396" t="b">
        <f t="shared" si="837"/>
        <v>0</v>
      </c>
      <c r="L13396" t="b">
        <f t="shared" si="839"/>
        <v>0</v>
      </c>
      <c r="W13396" t="b">
        <f t="shared" si="838"/>
        <v>0</v>
      </c>
    </row>
    <row r="13397" spans="1:23">
      <c r="A13397">
        <v>1.1942196557176399E+18</v>
      </c>
      <c r="B13397" s="1">
        <v>43781.489907407406</v>
      </c>
      <c r="C13397" s="3">
        <v>43781</v>
      </c>
      <c r="D13397">
        <v>8.0264550264550205E-2</v>
      </c>
      <c r="E13397" t="b">
        <f t="shared" si="836"/>
        <v>0</v>
      </c>
      <c r="F13397" t="b">
        <f t="shared" si="837"/>
        <v>0</v>
      </c>
      <c r="L13397" t="b">
        <f t="shared" si="839"/>
        <v>0</v>
      </c>
      <c r="W13397" t="b">
        <f t="shared" si="838"/>
        <v>0</v>
      </c>
    </row>
    <row r="13398" spans="1:23">
      <c r="A13398">
        <v>1.19421650640354E+18</v>
      </c>
      <c r="B13398" s="1">
        <v>43781.481215277781</v>
      </c>
      <c r="C13398" s="3">
        <v>43781</v>
      </c>
      <c r="D13398">
        <v>0</v>
      </c>
      <c r="E13398" t="b">
        <f t="shared" si="836"/>
        <v>0</v>
      </c>
      <c r="F13398" t="b">
        <f t="shared" si="837"/>
        <v>0</v>
      </c>
      <c r="L13398" t="b">
        <f t="shared" si="839"/>
        <v>0</v>
      </c>
      <c r="W13398" t="b">
        <f t="shared" si="838"/>
        <v>0</v>
      </c>
    </row>
    <row r="13399" spans="1:23">
      <c r="A13399">
        <v>1.1942161063004401E+18</v>
      </c>
      <c r="B13399" s="1">
        <v>43781.480104166665</v>
      </c>
      <c r="C13399" s="3">
        <v>43781</v>
      </c>
      <c r="D13399">
        <v>0.41666666666666602</v>
      </c>
      <c r="E13399" t="b">
        <f t="shared" si="836"/>
        <v>0</v>
      </c>
      <c r="F13399" t="b">
        <f t="shared" si="837"/>
        <v>0</v>
      </c>
      <c r="L13399" t="b">
        <f t="shared" si="839"/>
        <v>0</v>
      </c>
      <c r="W13399" t="b">
        <f t="shared" si="838"/>
        <v>0</v>
      </c>
    </row>
    <row r="13400" spans="1:23">
      <c r="A13400">
        <v>1.19421456959139E+18</v>
      </c>
      <c r="B13400" s="1">
        <v>43781.475868055553</v>
      </c>
      <c r="C13400" s="3">
        <v>43781</v>
      </c>
      <c r="D13400">
        <v>1.6759672619047601E-2</v>
      </c>
      <c r="E13400" t="b">
        <f t="shared" si="836"/>
        <v>0</v>
      </c>
      <c r="F13400" t="b">
        <f t="shared" si="837"/>
        <v>0</v>
      </c>
      <c r="L13400" t="b">
        <f t="shared" si="839"/>
        <v>0</v>
      </c>
      <c r="W13400" t="b">
        <f t="shared" si="838"/>
        <v>0</v>
      </c>
    </row>
    <row r="13401" spans="1:23">
      <c r="A13401">
        <v>1.1942145680017201E+18</v>
      </c>
      <c r="B13401" s="1">
        <v>43781.475868055553</v>
      </c>
      <c r="C13401" s="3">
        <v>43781</v>
      </c>
      <c r="D13401">
        <v>0</v>
      </c>
      <c r="E13401" t="b">
        <f t="shared" si="836"/>
        <v>0</v>
      </c>
      <c r="F13401" t="b">
        <f t="shared" si="837"/>
        <v>0</v>
      </c>
      <c r="L13401" t="b">
        <f t="shared" si="839"/>
        <v>0</v>
      </c>
      <c r="W13401" t="b">
        <f t="shared" si="838"/>
        <v>0</v>
      </c>
    </row>
    <row r="13402" spans="1:23">
      <c r="A13402">
        <v>1.19421455305325E+18</v>
      </c>
      <c r="B13402" s="1">
        <v>43781.475821759261</v>
      </c>
      <c r="C13402" s="3">
        <v>43781</v>
      </c>
      <c r="D13402">
        <v>0.15</v>
      </c>
      <c r="E13402" t="b">
        <f t="shared" si="836"/>
        <v>0</v>
      </c>
      <c r="F13402" t="b">
        <f t="shared" si="837"/>
        <v>0</v>
      </c>
      <c r="L13402" t="b">
        <f t="shared" si="839"/>
        <v>0</v>
      </c>
      <c r="W13402" t="b">
        <f t="shared" si="838"/>
        <v>0</v>
      </c>
    </row>
    <row r="13403" spans="1:23">
      <c r="A13403">
        <v>1.1940893378870999E+18</v>
      </c>
      <c r="B13403" s="1">
        <v>43781.130289351851</v>
      </c>
      <c r="C13403" s="3">
        <v>43781</v>
      </c>
      <c r="D13403">
        <v>0.9</v>
      </c>
      <c r="E13403" t="b">
        <f t="shared" si="836"/>
        <v>0</v>
      </c>
      <c r="F13403" t="b">
        <f t="shared" si="837"/>
        <v>0</v>
      </c>
      <c r="L13403" t="b">
        <f t="shared" si="839"/>
        <v>0</v>
      </c>
      <c r="W13403" t="b">
        <f t="shared" si="838"/>
        <v>0</v>
      </c>
    </row>
    <row r="13404" spans="1:23">
      <c r="A13404">
        <v>1.1940657652736499E+18</v>
      </c>
      <c r="B13404" s="1">
        <v>43781.065243055556</v>
      </c>
      <c r="C13404" s="3">
        <v>43781</v>
      </c>
      <c r="D13404">
        <v>0.25312499999999999</v>
      </c>
      <c r="E13404" t="b">
        <f t="shared" si="836"/>
        <v>0</v>
      </c>
      <c r="F13404" t="b">
        <f t="shared" si="837"/>
        <v>0</v>
      </c>
      <c r="L13404" t="b">
        <f t="shared" si="839"/>
        <v>0</v>
      </c>
      <c r="W13404" t="b">
        <f t="shared" si="838"/>
        <v>0</v>
      </c>
    </row>
    <row r="13405" spans="1:23">
      <c r="A13405">
        <v>1.19405652042781E+18</v>
      </c>
      <c r="B13405" s="1">
        <v>43781.039733796293</v>
      </c>
      <c r="C13405" s="3">
        <v>43781</v>
      </c>
      <c r="D13405">
        <v>-0.45</v>
      </c>
      <c r="E13405" t="b">
        <f t="shared" si="836"/>
        <v>0</v>
      </c>
      <c r="F13405" t="b">
        <f t="shared" si="837"/>
        <v>0</v>
      </c>
      <c r="L13405" t="b">
        <f t="shared" si="839"/>
        <v>0</v>
      </c>
      <c r="W13405" t="b">
        <f t="shared" si="838"/>
        <v>0</v>
      </c>
    </row>
    <row r="13406" spans="1:23">
      <c r="A13406">
        <v>1.1940416800197499E+18</v>
      </c>
      <c r="B13406" s="1">
        <v>43780.998784722222</v>
      </c>
      <c r="C13406" s="3">
        <v>43780</v>
      </c>
      <c r="D13406">
        <v>0.875</v>
      </c>
      <c r="E13406" t="b">
        <f t="shared" si="836"/>
        <v>0</v>
      </c>
      <c r="F13406" t="b">
        <f t="shared" si="837"/>
        <v>0</v>
      </c>
      <c r="L13406" t="b">
        <f t="shared" si="839"/>
        <v>0</v>
      </c>
      <c r="W13406" t="b">
        <f t="shared" si="838"/>
        <v>0</v>
      </c>
    </row>
    <row r="13407" spans="1:23">
      <c r="A13407">
        <v>1.1940416747392E+18</v>
      </c>
      <c r="B13407" s="1">
        <v>43780.998773148145</v>
      </c>
      <c r="C13407" s="3">
        <v>43780</v>
      </c>
      <c r="D13407">
        <v>0</v>
      </c>
      <c r="E13407" t="b">
        <f t="shared" si="836"/>
        <v>0</v>
      </c>
      <c r="F13407" t="b">
        <f t="shared" si="837"/>
        <v>0</v>
      </c>
      <c r="L13407" t="b">
        <f t="shared" si="839"/>
        <v>0</v>
      </c>
      <c r="W13407" t="b">
        <f t="shared" si="838"/>
        <v>0</v>
      </c>
    </row>
    <row r="13408" spans="1:23">
      <c r="A13408">
        <v>1.19403781193201E+18</v>
      </c>
      <c r="B13408" s="1">
        <v>43780.988113425927</v>
      </c>
      <c r="C13408" s="3">
        <v>43780</v>
      </c>
      <c r="D13408">
        <v>0.2</v>
      </c>
      <c r="E13408" t="b">
        <f t="shared" si="836"/>
        <v>0</v>
      </c>
      <c r="F13408" t="b">
        <f t="shared" si="837"/>
        <v>0</v>
      </c>
      <c r="L13408" t="b">
        <f t="shared" si="839"/>
        <v>0</v>
      </c>
      <c r="W13408" t="b">
        <f t="shared" si="838"/>
        <v>0</v>
      </c>
    </row>
    <row r="13409" spans="1:23">
      <c r="A13409">
        <v>1.19403592206671E+18</v>
      </c>
      <c r="B13409" s="1">
        <v>43780.982893518521</v>
      </c>
      <c r="C13409" s="3">
        <v>43780</v>
      </c>
      <c r="D13409">
        <v>0.45499999999999902</v>
      </c>
      <c r="E13409" t="b">
        <f t="shared" si="836"/>
        <v>0</v>
      </c>
      <c r="F13409" t="b">
        <f t="shared" si="837"/>
        <v>0</v>
      </c>
      <c r="L13409" t="b">
        <f t="shared" si="839"/>
        <v>0</v>
      </c>
      <c r="W13409" t="b">
        <f t="shared" si="838"/>
        <v>0</v>
      </c>
    </row>
    <row r="13410" spans="1:23">
      <c r="A13410">
        <v>1.1940331629361001E+18</v>
      </c>
      <c r="B13410" s="1">
        <v>43780.975277777776</v>
      </c>
      <c r="C13410" s="3">
        <v>43780</v>
      </c>
      <c r="D13410">
        <v>0</v>
      </c>
      <c r="E13410" t="b">
        <f t="shared" si="836"/>
        <v>0</v>
      </c>
      <c r="F13410" t="b">
        <f t="shared" si="837"/>
        <v>0</v>
      </c>
      <c r="L13410" t="b">
        <f t="shared" si="839"/>
        <v>0</v>
      </c>
      <c r="W13410" t="b">
        <f t="shared" si="838"/>
        <v>0</v>
      </c>
    </row>
    <row r="13411" spans="1:23">
      <c r="A13411">
        <v>1.19403167839568E+18</v>
      </c>
      <c r="B13411" s="1">
        <v>43780.971180555556</v>
      </c>
      <c r="C13411" s="3">
        <v>43780</v>
      </c>
      <c r="D13411">
        <v>5.5624999999999897E-2</v>
      </c>
      <c r="E13411" t="b">
        <f t="shared" si="836"/>
        <v>0</v>
      </c>
      <c r="F13411" t="b">
        <f t="shared" si="837"/>
        <v>0</v>
      </c>
      <c r="L13411" t="b">
        <f t="shared" si="839"/>
        <v>0</v>
      </c>
      <c r="W13411" t="b">
        <f t="shared" si="838"/>
        <v>0</v>
      </c>
    </row>
    <row r="13412" spans="1:23">
      <c r="A13412">
        <v>1.1940144743757599E+18</v>
      </c>
      <c r="B13412" s="1">
        <v>43780.923715277779</v>
      </c>
      <c r="C13412" s="3">
        <v>43780</v>
      </c>
      <c r="D13412">
        <v>1</v>
      </c>
      <c r="E13412" t="b">
        <f t="shared" si="836"/>
        <v>0</v>
      </c>
      <c r="F13412" t="b">
        <f t="shared" si="837"/>
        <v>0</v>
      </c>
      <c r="L13412" t="b">
        <f t="shared" si="839"/>
        <v>0</v>
      </c>
      <c r="W13412" t="b">
        <f t="shared" si="838"/>
        <v>0</v>
      </c>
    </row>
    <row r="13413" spans="1:23">
      <c r="A13413">
        <v>1.19399176924499E+18</v>
      </c>
      <c r="B13413" s="1">
        <v>43780.86105324074</v>
      </c>
      <c r="C13413" s="3">
        <v>43780</v>
      </c>
      <c r="D13413">
        <v>0</v>
      </c>
      <c r="E13413" t="b">
        <f t="shared" si="836"/>
        <v>0</v>
      </c>
      <c r="F13413" t="b">
        <f t="shared" si="837"/>
        <v>0</v>
      </c>
      <c r="L13413" t="b">
        <f t="shared" si="839"/>
        <v>0</v>
      </c>
      <c r="W13413" t="b">
        <f t="shared" si="838"/>
        <v>0</v>
      </c>
    </row>
    <row r="13414" spans="1:23">
      <c r="A13414">
        <v>1.1939884262337101E+18</v>
      </c>
      <c r="B13414" s="1">
        <v>43780.8518287037</v>
      </c>
      <c r="C13414" s="3">
        <v>43780</v>
      </c>
      <c r="D13414">
        <v>-0.5</v>
      </c>
      <c r="E13414" t="b">
        <f t="shared" si="836"/>
        <v>0</v>
      </c>
      <c r="F13414" t="b">
        <f t="shared" si="837"/>
        <v>0</v>
      </c>
      <c r="L13414" t="b">
        <f t="shared" si="839"/>
        <v>0</v>
      </c>
      <c r="W13414" t="b">
        <f t="shared" si="838"/>
        <v>0</v>
      </c>
    </row>
    <row r="13415" spans="1:23">
      <c r="A13415">
        <v>1.19397387665458E+18</v>
      </c>
      <c r="B13415" s="1">
        <v>43780.811678240738</v>
      </c>
      <c r="C13415" s="3">
        <v>43780</v>
      </c>
      <c r="D13415">
        <v>1</v>
      </c>
      <c r="E13415" t="b">
        <f t="shared" si="836"/>
        <v>0</v>
      </c>
      <c r="F13415" t="b">
        <f t="shared" si="837"/>
        <v>0</v>
      </c>
      <c r="L13415" t="b">
        <f t="shared" si="839"/>
        <v>0</v>
      </c>
      <c r="W13415" t="b">
        <f t="shared" si="838"/>
        <v>0</v>
      </c>
    </row>
    <row r="13416" spans="1:23">
      <c r="A13416">
        <v>1.1843068888648699E+18</v>
      </c>
      <c r="B13416" s="1">
        <v>43754.135879629626</v>
      </c>
      <c r="C13416" s="3">
        <v>43754</v>
      </c>
      <c r="D13416">
        <v>0.875</v>
      </c>
      <c r="E13416" t="b">
        <f t="shared" si="836"/>
        <v>0</v>
      </c>
      <c r="F13416" t="b">
        <f t="shared" si="837"/>
        <v>0</v>
      </c>
      <c r="L13416" t="b">
        <f t="shared" si="839"/>
        <v>0</v>
      </c>
      <c r="W13416" t="b">
        <f t="shared" si="838"/>
        <v>0</v>
      </c>
    </row>
    <row r="13417" spans="1:23">
      <c r="A13417">
        <v>1.1938975748996301E+18</v>
      </c>
      <c r="B13417" s="1">
        <v>43780.601134259261</v>
      </c>
      <c r="C13417" s="3">
        <v>43780</v>
      </c>
      <c r="D13417">
        <v>0.25</v>
      </c>
      <c r="E13417" t="b">
        <f t="shared" si="836"/>
        <v>0</v>
      </c>
      <c r="F13417" t="b">
        <f t="shared" si="837"/>
        <v>0</v>
      </c>
      <c r="L13417" t="b">
        <f t="shared" si="839"/>
        <v>0</v>
      </c>
      <c r="W13417" t="b">
        <f t="shared" si="838"/>
        <v>0</v>
      </c>
    </row>
    <row r="13418" spans="1:23">
      <c r="A13418">
        <v>1.1938962750931799E+18</v>
      </c>
      <c r="B13418" s="1">
        <v>43780.597546296296</v>
      </c>
      <c r="C13418" s="3">
        <v>43780</v>
      </c>
      <c r="D13418">
        <v>0.46875</v>
      </c>
      <c r="E13418" t="b">
        <f t="shared" si="836"/>
        <v>0</v>
      </c>
      <c r="F13418" t="b">
        <f t="shared" si="837"/>
        <v>0</v>
      </c>
      <c r="L13418" t="b">
        <f t="shared" si="839"/>
        <v>0</v>
      </c>
      <c r="W13418" t="b">
        <f t="shared" si="838"/>
        <v>0</v>
      </c>
    </row>
    <row r="13419" spans="1:23">
      <c r="A13419">
        <v>1.1938941447474199E+18</v>
      </c>
      <c r="B13419" s="1">
        <v>43780.591666666667</v>
      </c>
      <c r="C13419" s="3">
        <v>43780</v>
      </c>
      <c r="D13419">
        <v>-0.3125</v>
      </c>
      <c r="E13419" t="b">
        <f t="shared" si="836"/>
        <v>0</v>
      </c>
      <c r="F13419" t="b">
        <f t="shared" si="837"/>
        <v>0</v>
      </c>
      <c r="L13419" t="b">
        <f t="shared" si="839"/>
        <v>0</v>
      </c>
      <c r="W13419" t="b">
        <f t="shared" si="838"/>
        <v>0</v>
      </c>
    </row>
    <row r="13420" spans="1:23">
      <c r="A13420">
        <v>1.1938936316162701E+18</v>
      </c>
      <c r="B13420" s="1">
        <v>43780.590243055558</v>
      </c>
      <c r="C13420" s="3">
        <v>43780</v>
      </c>
      <c r="D13420">
        <v>-6.9791666666666599E-2</v>
      </c>
      <c r="E13420" t="b">
        <f t="shared" si="836"/>
        <v>0</v>
      </c>
      <c r="F13420" t="b">
        <f t="shared" si="837"/>
        <v>0</v>
      </c>
      <c r="L13420" t="b">
        <f t="shared" si="839"/>
        <v>0</v>
      </c>
      <c r="W13420" t="b">
        <f t="shared" si="838"/>
        <v>0</v>
      </c>
    </row>
    <row r="13421" spans="1:23">
      <c r="A13421">
        <v>1.1938912919537999E+18</v>
      </c>
      <c r="B13421" s="1">
        <v>43780.583796296298</v>
      </c>
      <c r="C13421" s="3">
        <v>43780</v>
      </c>
      <c r="D13421">
        <v>0</v>
      </c>
      <c r="E13421" t="b">
        <f t="shared" si="836"/>
        <v>0</v>
      </c>
      <c r="F13421" t="b">
        <f t="shared" si="837"/>
        <v>0</v>
      </c>
      <c r="L13421" t="b">
        <f t="shared" si="839"/>
        <v>0</v>
      </c>
      <c r="W13421" t="b">
        <f t="shared" si="838"/>
        <v>0</v>
      </c>
    </row>
    <row r="13422" spans="1:23">
      <c r="A13422">
        <v>1.1937361632379899E+18</v>
      </c>
      <c r="B13422" s="1">
        <v>43780.155717592592</v>
      </c>
      <c r="C13422" s="3">
        <v>43780</v>
      </c>
      <c r="D13422">
        <v>0</v>
      </c>
      <c r="E13422" t="b">
        <f t="shared" si="836"/>
        <v>0</v>
      </c>
      <c r="F13422" t="b">
        <f t="shared" si="837"/>
        <v>0</v>
      </c>
      <c r="L13422" t="b">
        <f t="shared" si="839"/>
        <v>0</v>
      </c>
      <c r="W13422" t="b">
        <f t="shared" si="838"/>
        <v>0</v>
      </c>
    </row>
    <row r="13423" spans="1:23">
      <c r="A13423">
        <v>1.1937164057719301E+18</v>
      </c>
      <c r="B13423" s="1">
        <v>43780.10119212963</v>
      </c>
      <c r="C13423" s="3">
        <v>43780</v>
      </c>
      <c r="D13423">
        <v>-3.9983766233766198E-2</v>
      </c>
      <c r="E13423" t="b">
        <f t="shared" si="836"/>
        <v>0</v>
      </c>
      <c r="F13423" t="b">
        <f t="shared" si="837"/>
        <v>0</v>
      </c>
      <c r="L13423" t="b">
        <f t="shared" si="839"/>
        <v>0</v>
      </c>
      <c r="W13423" t="b">
        <f t="shared" si="838"/>
        <v>0</v>
      </c>
    </row>
    <row r="13424" spans="1:23">
      <c r="A13424">
        <v>1.1937162599443E+18</v>
      </c>
      <c r="B13424" s="1">
        <v>43780.100798611114</v>
      </c>
      <c r="C13424" s="3">
        <v>43780</v>
      </c>
      <c r="D13424">
        <v>-6.74242424242424E-2</v>
      </c>
      <c r="E13424" t="b">
        <f t="shared" si="836"/>
        <v>0</v>
      </c>
      <c r="F13424" t="b">
        <f t="shared" si="837"/>
        <v>0</v>
      </c>
      <c r="L13424" t="b">
        <f t="shared" si="839"/>
        <v>0</v>
      </c>
      <c r="W13424" t="b">
        <f t="shared" si="838"/>
        <v>0</v>
      </c>
    </row>
    <row r="13425" spans="1:23">
      <c r="A13425">
        <v>1.1937120961371E+18</v>
      </c>
      <c r="B13425" s="1">
        <v>43780.089305555557</v>
      </c>
      <c r="C13425" s="3">
        <v>43780</v>
      </c>
      <c r="D13425">
        <v>0</v>
      </c>
      <c r="E13425" t="b">
        <f t="shared" si="836"/>
        <v>0</v>
      </c>
      <c r="F13425" t="b">
        <f t="shared" si="837"/>
        <v>0</v>
      </c>
      <c r="L13425" t="b">
        <f t="shared" si="839"/>
        <v>0</v>
      </c>
      <c r="W13425" t="b">
        <f t="shared" si="838"/>
        <v>0</v>
      </c>
    </row>
    <row r="13426" spans="1:23">
      <c r="A13426">
        <v>1.1937088642245801E+18</v>
      </c>
      <c r="B13426" s="1">
        <v>43780.080381944441</v>
      </c>
      <c r="C13426" s="3">
        <v>43780</v>
      </c>
      <c r="D13426">
        <v>0</v>
      </c>
      <c r="E13426" t="b">
        <f t="shared" si="836"/>
        <v>0</v>
      </c>
      <c r="F13426" t="b">
        <f t="shared" si="837"/>
        <v>0</v>
      </c>
      <c r="L13426" t="b">
        <f t="shared" si="839"/>
        <v>0</v>
      </c>
      <c r="W13426" t="b">
        <f t="shared" si="838"/>
        <v>0</v>
      </c>
    </row>
    <row r="13427" spans="1:23">
      <c r="A13427">
        <v>1.19370861517102E+18</v>
      </c>
      <c r="B13427" s="1">
        <v>43780.079699074071</v>
      </c>
      <c r="C13427" s="3">
        <v>43780</v>
      </c>
      <c r="D13427">
        <v>0</v>
      </c>
      <c r="E13427" t="b">
        <f t="shared" si="836"/>
        <v>0</v>
      </c>
      <c r="F13427" t="b">
        <f t="shared" si="837"/>
        <v>0</v>
      </c>
      <c r="L13427" t="b">
        <f t="shared" si="839"/>
        <v>0</v>
      </c>
      <c r="W13427" t="b">
        <f t="shared" si="838"/>
        <v>0</v>
      </c>
    </row>
    <row r="13428" spans="1:23">
      <c r="A13428">
        <v>1.19366535472943E+18</v>
      </c>
      <c r="B13428" s="1">
        <v>43779.960324074076</v>
      </c>
      <c r="C13428" s="3">
        <v>43779</v>
      </c>
      <c r="D13428">
        <v>0.34659090909090901</v>
      </c>
      <c r="E13428" t="b">
        <f t="shared" si="836"/>
        <v>0</v>
      </c>
      <c r="F13428" t="b">
        <f t="shared" si="837"/>
        <v>0</v>
      </c>
      <c r="L13428" t="b">
        <f t="shared" si="839"/>
        <v>0</v>
      </c>
      <c r="W13428" t="b">
        <f t="shared" si="838"/>
        <v>0</v>
      </c>
    </row>
    <row r="13429" spans="1:23">
      <c r="A13429">
        <v>1.1936151883119099E+18</v>
      </c>
      <c r="B13429" s="1">
        <v>43779.821886574071</v>
      </c>
      <c r="C13429" s="3">
        <v>43779</v>
      </c>
      <c r="D13429">
        <v>-8.4999999999999895E-2</v>
      </c>
      <c r="E13429" t="b">
        <f t="shared" si="836"/>
        <v>0</v>
      </c>
      <c r="F13429" t="b">
        <f t="shared" si="837"/>
        <v>0</v>
      </c>
      <c r="L13429" t="b">
        <f t="shared" si="839"/>
        <v>0</v>
      </c>
      <c r="W13429" t="b">
        <f t="shared" si="838"/>
        <v>0</v>
      </c>
    </row>
    <row r="13430" spans="1:23">
      <c r="A13430">
        <v>1.19360580736926E+18</v>
      </c>
      <c r="B13430" s="1">
        <v>43779.796006944445</v>
      </c>
      <c r="C13430" s="3">
        <v>43779</v>
      </c>
      <c r="D13430">
        <v>-0.55000000000000004</v>
      </c>
      <c r="E13430" t="b">
        <f t="shared" si="836"/>
        <v>0</v>
      </c>
      <c r="F13430" t="b">
        <f t="shared" si="837"/>
        <v>0</v>
      </c>
      <c r="L13430" t="b">
        <f t="shared" si="839"/>
        <v>0</v>
      </c>
      <c r="W13430" t="b">
        <f t="shared" si="838"/>
        <v>0</v>
      </c>
    </row>
    <row r="13431" spans="1:23">
      <c r="A13431">
        <v>1.19360378889826E+18</v>
      </c>
      <c r="B13431" s="1">
        <v>43779.790439814817</v>
      </c>
      <c r="C13431" s="3">
        <v>43779</v>
      </c>
      <c r="D13431">
        <v>-3.4374999999999899E-2</v>
      </c>
      <c r="E13431" t="b">
        <f t="shared" si="836"/>
        <v>0</v>
      </c>
      <c r="F13431" t="b">
        <f t="shared" si="837"/>
        <v>0</v>
      </c>
      <c r="L13431" t="b">
        <f t="shared" si="839"/>
        <v>0</v>
      </c>
      <c r="W13431" t="b">
        <f t="shared" si="838"/>
        <v>0</v>
      </c>
    </row>
    <row r="13432" spans="1:23">
      <c r="A13432">
        <v>1.1935621076666701E+18</v>
      </c>
      <c r="B13432" s="1">
        <v>43779.675416666665</v>
      </c>
      <c r="C13432" s="3">
        <v>43779</v>
      </c>
      <c r="D13432">
        <v>-0.53749999999999898</v>
      </c>
      <c r="E13432" t="b">
        <f t="shared" si="836"/>
        <v>0</v>
      </c>
      <c r="F13432" t="b">
        <f t="shared" si="837"/>
        <v>0</v>
      </c>
      <c r="L13432" t="b">
        <f t="shared" si="839"/>
        <v>0</v>
      </c>
      <c r="W13432" t="b">
        <f t="shared" si="838"/>
        <v>0</v>
      </c>
    </row>
    <row r="13433" spans="1:23">
      <c r="A13433">
        <v>1.1933775318288E+18</v>
      </c>
      <c r="B13433" s="1">
        <v>43779.166087962964</v>
      </c>
      <c r="C13433" s="3">
        <v>43779</v>
      </c>
      <c r="D13433">
        <v>1</v>
      </c>
      <c r="E13433" t="b">
        <f t="shared" si="836"/>
        <v>0</v>
      </c>
      <c r="F13433" t="b">
        <f t="shared" si="837"/>
        <v>0</v>
      </c>
      <c r="L13433" t="b">
        <f t="shared" si="839"/>
        <v>0</v>
      </c>
      <c r="W13433" t="b">
        <f t="shared" si="838"/>
        <v>0</v>
      </c>
    </row>
    <row r="13434" spans="1:23">
      <c r="A13434">
        <v>1.1933769504814799E+18</v>
      </c>
      <c r="B13434" s="1">
        <v>43779.164479166669</v>
      </c>
      <c r="C13434" s="3">
        <v>43779</v>
      </c>
      <c r="D13434">
        <v>0.50378787878787801</v>
      </c>
      <c r="E13434" t="b">
        <f t="shared" si="836"/>
        <v>0</v>
      </c>
      <c r="F13434" t="b">
        <f t="shared" si="837"/>
        <v>0</v>
      </c>
      <c r="L13434" t="b">
        <f t="shared" si="839"/>
        <v>0</v>
      </c>
      <c r="W13434" t="b">
        <f t="shared" si="838"/>
        <v>0</v>
      </c>
    </row>
    <row r="13435" spans="1:23">
      <c r="A13435">
        <v>1.1933750353245399E+18</v>
      </c>
      <c r="B13435" s="1">
        <v>43779.159189814818</v>
      </c>
      <c r="C13435" s="3">
        <v>43779</v>
      </c>
      <c r="D13435">
        <v>3.3333333333333298E-2</v>
      </c>
      <c r="E13435" t="b">
        <f t="shared" si="836"/>
        <v>0</v>
      </c>
      <c r="F13435" t="b">
        <f t="shared" si="837"/>
        <v>0</v>
      </c>
      <c r="L13435" t="b">
        <f t="shared" si="839"/>
        <v>0</v>
      </c>
      <c r="W13435" t="b">
        <f t="shared" si="838"/>
        <v>0</v>
      </c>
    </row>
    <row r="13436" spans="1:23">
      <c r="A13436">
        <v>1.19335853428675E+18</v>
      </c>
      <c r="B13436" s="1">
        <v>43779.113657407404</v>
      </c>
      <c r="C13436" s="3">
        <v>43779</v>
      </c>
      <c r="D13436">
        <v>0</v>
      </c>
      <c r="E13436" t="b">
        <f t="shared" si="836"/>
        <v>0</v>
      </c>
      <c r="F13436" t="b">
        <f t="shared" si="837"/>
        <v>0</v>
      </c>
      <c r="L13436" t="b">
        <f t="shared" si="839"/>
        <v>0</v>
      </c>
      <c r="W13436" t="b">
        <f t="shared" si="838"/>
        <v>0</v>
      </c>
    </row>
    <row r="13437" spans="1:23">
      <c r="A13437">
        <v>1.1933502000661E+18</v>
      </c>
      <c r="B13437" s="1">
        <v>43779.09065972222</v>
      </c>
      <c r="C13437" s="3">
        <v>43779</v>
      </c>
      <c r="D13437">
        <v>0</v>
      </c>
      <c r="E13437" t="b">
        <f t="shared" si="836"/>
        <v>0</v>
      </c>
      <c r="F13437" t="b">
        <f t="shared" si="837"/>
        <v>0</v>
      </c>
      <c r="L13437" t="b">
        <f t="shared" si="839"/>
        <v>0</v>
      </c>
      <c r="W13437" t="b">
        <f t="shared" si="838"/>
        <v>0</v>
      </c>
    </row>
    <row r="13438" spans="1:23">
      <c r="A13438">
        <v>1.19334670878211E+18</v>
      </c>
      <c r="B13438" s="1">
        <v>43779.081030092595</v>
      </c>
      <c r="C13438" s="3">
        <v>43779</v>
      </c>
      <c r="D13438">
        <v>0.5</v>
      </c>
      <c r="E13438" t="b">
        <f t="shared" si="836"/>
        <v>0</v>
      </c>
      <c r="F13438" t="b">
        <f t="shared" si="837"/>
        <v>0</v>
      </c>
      <c r="L13438" t="b">
        <f t="shared" si="839"/>
        <v>0</v>
      </c>
      <c r="W13438" t="b">
        <f t="shared" si="838"/>
        <v>0</v>
      </c>
    </row>
    <row r="13439" spans="1:23">
      <c r="A13439">
        <v>1.19334322381024E+18</v>
      </c>
      <c r="B13439" s="1">
        <v>43779.071412037039</v>
      </c>
      <c r="C13439" s="3">
        <v>43779</v>
      </c>
      <c r="D13439">
        <v>1</v>
      </c>
      <c r="E13439" t="b">
        <f t="shared" si="836"/>
        <v>0</v>
      </c>
      <c r="F13439" t="b">
        <f t="shared" si="837"/>
        <v>0</v>
      </c>
      <c r="L13439" t="b">
        <f t="shared" si="839"/>
        <v>0</v>
      </c>
      <c r="W13439" t="b">
        <f t="shared" si="838"/>
        <v>0</v>
      </c>
    </row>
    <row r="13440" spans="1:23">
      <c r="A13440">
        <v>1.1933421763289999E+18</v>
      </c>
      <c r="B13440" s="1">
        <v>43779.068518518521</v>
      </c>
      <c r="C13440" s="3">
        <v>43779</v>
      </c>
      <c r="D13440">
        <v>0.9</v>
      </c>
      <c r="E13440" t="b">
        <f t="shared" si="836"/>
        <v>0</v>
      </c>
      <c r="F13440" t="b">
        <f t="shared" si="837"/>
        <v>0</v>
      </c>
      <c r="L13440" t="b">
        <f t="shared" si="839"/>
        <v>0</v>
      </c>
      <c r="W13440" t="b">
        <f t="shared" si="838"/>
        <v>0</v>
      </c>
    </row>
    <row r="13441" spans="1:23">
      <c r="A13441">
        <v>1.19333928474642E+18</v>
      </c>
      <c r="B13441" s="1">
        <v>43779.060543981483</v>
      </c>
      <c r="C13441" s="3">
        <v>43779</v>
      </c>
      <c r="D13441">
        <v>0</v>
      </c>
      <c r="E13441" t="b">
        <f t="shared" si="836"/>
        <v>0</v>
      </c>
      <c r="F13441" t="b">
        <f t="shared" si="837"/>
        <v>0</v>
      </c>
      <c r="L13441" t="b">
        <f t="shared" si="839"/>
        <v>0</v>
      </c>
      <c r="W13441" t="b">
        <f t="shared" si="838"/>
        <v>0</v>
      </c>
    </row>
    <row r="13442" spans="1:23">
      <c r="A13442">
        <v>1.1933289257424599E+18</v>
      </c>
      <c r="B13442" s="1">
        <v>43779.031956018516</v>
      </c>
      <c r="C13442" s="3">
        <v>43779</v>
      </c>
      <c r="D13442">
        <v>-0.625</v>
      </c>
      <c r="E13442" t="b">
        <f t="shared" ref="E13442:E13505" si="840">NOT(ISERROR(MATCH(C13442,$M$2:$M$12,0)))</f>
        <v>0</v>
      </c>
      <c r="F13442" t="b">
        <f t="shared" ref="F13442:F13505" si="841">NOT(ISERROR(MATCH(C13442,$G$2:$G$299,0)))</f>
        <v>0</v>
      </c>
      <c r="L13442" t="b">
        <f t="shared" si="839"/>
        <v>0</v>
      </c>
      <c r="W13442" t="b">
        <f t="shared" ref="W13442:W13505" si="842">NOT(ISERROR(MATCH(U13442,$G$2:$G$299,0)))</f>
        <v>0</v>
      </c>
    </row>
    <row r="13443" spans="1:23">
      <c r="A13443">
        <v>1.19332746430862E+18</v>
      </c>
      <c r="B13443" s="1">
        <v>43779.027928240743</v>
      </c>
      <c r="C13443" s="3">
        <v>43779</v>
      </c>
      <c r="D13443">
        <v>0.15</v>
      </c>
      <c r="E13443" t="b">
        <f t="shared" si="840"/>
        <v>0</v>
      </c>
      <c r="F13443" t="b">
        <f t="shared" si="841"/>
        <v>0</v>
      </c>
      <c r="L13443" t="b">
        <f t="shared" ref="L13443:L13506" si="843">NOT(ISERROR(MATCH(C13443,$M$2:$M$12,0)))</f>
        <v>0</v>
      </c>
      <c r="W13443" t="b">
        <f t="shared" si="842"/>
        <v>0</v>
      </c>
    </row>
    <row r="13444" spans="1:23">
      <c r="A13444">
        <v>1.1933260751382899E+18</v>
      </c>
      <c r="B13444" s="1">
        <v>43779.024085648147</v>
      </c>
      <c r="C13444" s="3">
        <v>43779</v>
      </c>
      <c r="D13444">
        <v>0</v>
      </c>
      <c r="E13444" t="b">
        <f t="shared" si="840"/>
        <v>0</v>
      </c>
      <c r="F13444" t="b">
        <f t="shared" si="841"/>
        <v>0</v>
      </c>
      <c r="L13444" t="b">
        <f t="shared" si="843"/>
        <v>0</v>
      </c>
      <c r="W13444" t="b">
        <f t="shared" si="842"/>
        <v>0</v>
      </c>
    </row>
    <row r="13445" spans="1:23">
      <c r="A13445">
        <v>1.19332123556594E+18</v>
      </c>
      <c r="B13445" s="1">
        <v>43779.510740740741</v>
      </c>
      <c r="C13445" s="3">
        <v>43779</v>
      </c>
      <c r="D13445">
        <v>0</v>
      </c>
      <c r="E13445" t="b">
        <f t="shared" si="840"/>
        <v>0</v>
      </c>
      <c r="F13445" t="b">
        <f t="shared" si="841"/>
        <v>0</v>
      </c>
      <c r="L13445" t="b">
        <f t="shared" si="843"/>
        <v>0</v>
      </c>
      <c r="W13445" t="b">
        <f t="shared" si="842"/>
        <v>0</v>
      </c>
    </row>
    <row r="13446" spans="1:23">
      <c r="A13446">
        <v>1.19332042888384E+18</v>
      </c>
      <c r="B13446" s="1">
        <v>43779.008506944447</v>
      </c>
      <c r="C13446" s="3">
        <v>43779</v>
      </c>
      <c r="D13446">
        <v>-0.5</v>
      </c>
      <c r="E13446" t="b">
        <f t="shared" si="840"/>
        <v>0</v>
      </c>
      <c r="F13446" t="b">
        <f t="shared" si="841"/>
        <v>0</v>
      </c>
      <c r="L13446" t="b">
        <f t="shared" si="843"/>
        <v>0</v>
      </c>
      <c r="W13446" t="b">
        <f t="shared" si="842"/>
        <v>0</v>
      </c>
    </row>
    <row r="13447" spans="1:23">
      <c r="A13447">
        <v>1.19331795825423E+18</v>
      </c>
      <c r="B13447" s="1">
        <v>43779.001689814817</v>
      </c>
      <c r="C13447" s="3">
        <v>43779</v>
      </c>
      <c r="D13447">
        <v>0</v>
      </c>
      <c r="E13447" t="b">
        <f t="shared" si="840"/>
        <v>0</v>
      </c>
      <c r="F13447" t="b">
        <f t="shared" si="841"/>
        <v>0</v>
      </c>
      <c r="L13447" t="b">
        <f t="shared" si="843"/>
        <v>0</v>
      </c>
      <c r="W13447" t="b">
        <f t="shared" si="842"/>
        <v>0</v>
      </c>
    </row>
    <row r="13448" spans="1:23">
      <c r="A13448">
        <v>1.1932496917412101E+18</v>
      </c>
      <c r="B13448" s="1">
        <v>43778.813310185185</v>
      </c>
      <c r="C13448" s="3">
        <v>43778</v>
      </c>
      <c r="D13448">
        <v>0</v>
      </c>
      <c r="E13448" t="b">
        <f t="shared" si="840"/>
        <v>0</v>
      </c>
      <c r="F13448" t="b">
        <f t="shared" si="841"/>
        <v>0</v>
      </c>
      <c r="L13448" t="b">
        <f t="shared" si="843"/>
        <v>0</v>
      </c>
      <c r="W13448" t="b">
        <f t="shared" si="842"/>
        <v>0</v>
      </c>
    </row>
    <row r="13449" spans="1:23">
      <c r="A13449">
        <v>1.1932483074027899E+18</v>
      </c>
      <c r="B13449" s="1">
        <v>43778.809490740743</v>
      </c>
      <c r="C13449" s="3">
        <v>43778</v>
      </c>
      <c r="D13449">
        <v>0</v>
      </c>
      <c r="E13449" t="b">
        <f t="shared" si="840"/>
        <v>0</v>
      </c>
      <c r="F13449" t="b">
        <f t="shared" si="841"/>
        <v>0</v>
      </c>
      <c r="L13449" t="b">
        <f t="shared" si="843"/>
        <v>0</v>
      </c>
      <c r="W13449" t="b">
        <f t="shared" si="842"/>
        <v>0</v>
      </c>
    </row>
    <row r="13450" spans="1:23">
      <c r="A13450">
        <v>1.1932399229261701E+18</v>
      </c>
      <c r="B13450" s="1">
        <v>43778.786354166667</v>
      </c>
      <c r="C13450" s="3">
        <v>43778</v>
      </c>
      <c r="D13450">
        <v>0</v>
      </c>
      <c r="E13450" t="b">
        <f t="shared" si="840"/>
        <v>0</v>
      </c>
      <c r="F13450" t="b">
        <f t="shared" si="841"/>
        <v>0</v>
      </c>
      <c r="L13450" t="b">
        <f t="shared" si="843"/>
        <v>0</v>
      </c>
      <c r="W13450" t="b">
        <f t="shared" si="842"/>
        <v>0</v>
      </c>
    </row>
    <row r="13451" spans="1:23">
      <c r="A13451">
        <v>1.1932240058279401E+18</v>
      </c>
      <c r="B13451" s="1">
        <v>43778.742430555554</v>
      </c>
      <c r="C13451" s="3">
        <v>43778</v>
      </c>
      <c r="D13451">
        <v>0</v>
      </c>
      <c r="E13451" t="b">
        <f t="shared" si="840"/>
        <v>0</v>
      </c>
      <c r="F13451" t="b">
        <f t="shared" si="841"/>
        <v>0</v>
      </c>
      <c r="L13451" t="b">
        <f t="shared" si="843"/>
        <v>0</v>
      </c>
      <c r="W13451" t="b">
        <f t="shared" si="842"/>
        <v>0</v>
      </c>
    </row>
    <row r="13452" spans="1:23">
      <c r="A13452">
        <v>1.1932003572430799E+18</v>
      </c>
      <c r="B13452" s="1">
        <v>43778.677175925928</v>
      </c>
      <c r="C13452" s="3">
        <v>43778</v>
      </c>
      <c r="D13452">
        <v>-0.25</v>
      </c>
      <c r="E13452" t="b">
        <f t="shared" si="840"/>
        <v>0</v>
      </c>
      <c r="F13452" t="b">
        <f t="shared" si="841"/>
        <v>0</v>
      </c>
      <c r="L13452" t="b">
        <f t="shared" si="843"/>
        <v>0</v>
      </c>
      <c r="W13452" t="b">
        <f t="shared" si="842"/>
        <v>0</v>
      </c>
    </row>
    <row r="13453" spans="1:23">
      <c r="A13453">
        <v>1.19319267342913E+18</v>
      </c>
      <c r="B13453" s="1">
        <v>43778.655972222223</v>
      </c>
      <c r="C13453" s="3">
        <v>43778</v>
      </c>
      <c r="D13453">
        <v>0.44718750000000002</v>
      </c>
      <c r="E13453" t="b">
        <f t="shared" si="840"/>
        <v>0</v>
      </c>
      <c r="F13453" t="b">
        <f t="shared" si="841"/>
        <v>0</v>
      </c>
      <c r="L13453" t="b">
        <f t="shared" si="843"/>
        <v>0</v>
      </c>
      <c r="W13453" t="b">
        <f t="shared" si="842"/>
        <v>0</v>
      </c>
    </row>
    <row r="13454" spans="1:23">
      <c r="A13454">
        <v>1.1931908440121201E+18</v>
      </c>
      <c r="B13454" s="1">
        <v>43778.650925925926</v>
      </c>
      <c r="C13454" s="3">
        <v>43778</v>
      </c>
      <c r="D13454">
        <v>0.31022727272727202</v>
      </c>
      <c r="E13454" t="b">
        <f t="shared" si="840"/>
        <v>0</v>
      </c>
      <c r="F13454" t="b">
        <f t="shared" si="841"/>
        <v>0</v>
      </c>
      <c r="L13454" t="b">
        <f t="shared" si="843"/>
        <v>0</v>
      </c>
      <c r="W13454" t="b">
        <f t="shared" si="842"/>
        <v>0</v>
      </c>
    </row>
    <row r="13455" spans="1:23">
      <c r="A13455">
        <v>1.1931338419401201E+18</v>
      </c>
      <c r="B13455" s="1">
        <v>43778.493622685186</v>
      </c>
      <c r="C13455" s="3">
        <v>43778</v>
      </c>
      <c r="D13455">
        <v>0</v>
      </c>
      <c r="E13455" t="b">
        <f t="shared" si="840"/>
        <v>0</v>
      </c>
      <c r="F13455" t="b">
        <f t="shared" si="841"/>
        <v>0</v>
      </c>
      <c r="L13455" t="b">
        <f t="shared" si="843"/>
        <v>0</v>
      </c>
      <c r="W13455" t="b">
        <f t="shared" si="842"/>
        <v>0</v>
      </c>
    </row>
    <row r="13456" spans="1:23">
      <c r="A13456">
        <v>1.1931328099862001E+18</v>
      </c>
      <c r="B13456" s="1">
        <v>43778.49077546296</v>
      </c>
      <c r="C13456" s="3">
        <v>43778</v>
      </c>
      <c r="D13456">
        <v>0.85</v>
      </c>
      <c r="E13456" t="b">
        <f t="shared" si="840"/>
        <v>0</v>
      </c>
      <c r="F13456" t="b">
        <f t="shared" si="841"/>
        <v>0</v>
      </c>
      <c r="L13456" t="b">
        <f t="shared" si="843"/>
        <v>0</v>
      </c>
      <c r="W13456" t="b">
        <f t="shared" si="842"/>
        <v>0</v>
      </c>
    </row>
    <row r="13457" spans="1:23">
      <c r="A13457">
        <v>1.1931314557964001E+18</v>
      </c>
      <c r="B13457" s="1">
        <v>43778.48704861111</v>
      </c>
      <c r="C13457" s="3">
        <v>43778</v>
      </c>
      <c r="D13457">
        <v>-0.24791666666666601</v>
      </c>
      <c r="E13457" t="b">
        <f t="shared" si="840"/>
        <v>0</v>
      </c>
      <c r="F13457" t="b">
        <f t="shared" si="841"/>
        <v>0</v>
      </c>
      <c r="L13457" t="b">
        <f t="shared" si="843"/>
        <v>0</v>
      </c>
      <c r="W13457" t="b">
        <f t="shared" si="842"/>
        <v>0</v>
      </c>
    </row>
    <row r="13458" spans="1:23">
      <c r="A13458">
        <v>1.19303011138322E+18</v>
      </c>
      <c r="B13458" s="1">
        <v>43778.207384259258</v>
      </c>
      <c r="C13458" s="3">
        <v>43778</v>
      </c>
      <c r="D13458">
        <v>0</v>
      </c>
      <c r="E13458" t="b">
        <f t="shared" si="840"/>
        <v>0</v>
      </c>
      <c r="F13458" t="b">
        <f t="shared" si="841"/>
        <v>0</v>
      </c>
      <c r="L13458" t="b">
        <f t="shared" si="843"/>
        <v>0</v>
      </c>
      <c r="W13458" t="b">
        <f t="shared" si="842"/>
        <v>0</v>
      </c>
    </row>
    <row r="13459" spans="1:23">
      <c r="A13459">
        <v>1.19285419562531E+18</v>
      </c>
      <c r="B13459" s="1">
        <v>43777.721956018519</v>
      </c>
      <c r="C13459" s="3">
        <v>43777</v>
      </c>
      <c r="D13459">
        <v>0.875</v>
      </c>
      <c r="E13459" t="b">
        <f t="shared" si="840"/>
        <v>0</v>
      </c>
      <c r="F13459" t="b">
        <f t="shared" si="841"/>
        <v>0</v>
      </c>
      <c r="L13459" t="b">
        <f t="shared" si="843"/>
        <v>0</v>
      </c>
      <c r="W13459" t="b">
        <f t="shared" si="842"/>
        <v>0</v>
      </c>
    </row>
    <row r="13460" spans="1:23">
      <c r="A13460">
        <v>1.19264010294367E+18</v>
      </c>
      <c r="B13460" s="1">
        <v>43777.131168981483</v>
      </c>
      <c r="C13460" s="3">
        <v>43777</v>
      </c>
      <c r="D13460">
        <v>0</v>
      </c>
      <c r="E13460" t="b">
        <f t="shared" si="840"/>
        <v>0</v>
      </c>
      <c r="F13460" t="b">
        <f t="shared" si="841"/>
        <v>0</v>
      </c>
      <c r="L13460" t="b">
        <f t="shared" si="843"/>
        <v>0</v>
      </c>
      <c r="W13460" t="b">
        <f t="shared" si="842"/>
        <v>0</v>
      </c>
    </row>
    <row r="13461" spans="1:23">
      <c r="A13461">
        <v>1.1925946466917199E+18</v>
      </c>
      <c r="B13461" s="1">
        <v>43777.005729166667</v>
      </c>
      <c r="C13461" s="3">
        <v>43777</v>
      </c>
      <c r="D13461">
        <v>0</v>
      </c>
      <c r="E13461" t="b">
        <f t="shared" si="840"/>
        <v>0</v>
      </c>
      <c r="F13461" t="b">
        <f t="shared" si="841"/>
        <v>0</v>
      </c>
      <c r="L13461" t="b">
        <f t="shared" si="843"/>
        <v>0</v>
      </c>
      <c r="W13461" t="b">
        <f t="shared" si="842"/>
        <v>0</v>
      </c>
    </row>
    <row r="13462" spans="1:23">
      <c r="A13462">
        <v>1.1924676171409201E+18</v>
      </c>
      <c r="B13462" s="1">
        <v>43776.65519675926</v>
      </c>
      <c r="C13462" s="3">
        <v>43776</v>
      </c>
      <c r="D13462">
        <v>0.21212121212121199</v>
      </c>
      <c r="E13462" t="b">
        <f t="shared" si="840"/>
        <v>0</v>
      </c>
      <c r="F13462" t="b">
        <f t="shared" si="841"/>
        <v>0</v>
      </c>
      <c r="L13462" t="b">
        <f t="shared" si="843"/>
        <v>0</v>
      </c>
      <c r="W13462" t="b">
        <f t="shared" si="842"/>
        <v>0</v>
      </c>
    </row>
    <row r="13463" spans="1:23">
      <c r="A13463">
        <v>1.1924672153601001E+18</v>
      </c>
      <c r="B13463" s="1">
        <v>43776.654085648152</v>
      </c>
      <c r="C13463" s="3">
        <v>43776</v>
      </c>
      <c r="D13463">
        <v>0.16969696969696901</v>
      </c>
      <c r="E13463" t="b">
        <f t="shared" si="840"/>
        <v>0</v>
      </c>
      <c r="F13463" t="b">
        <f t="shared" si="841"/>
        <v>0</v>
      </c>
      <c r="L13463" t="b">
        <f t="shared" si="843"/>
        <v>0</v>
      </c>
      <c r="W13463" t="b">
        <f t="shared" si="842"/>
        <v>0</v>
      </c>
    </row>
    <row r="13464" spans="1:23">
      <c r="A13464">
        <v>1.1924637094001101E+18</v>
      </c>
      <c r="B13464" s="1">
        <v>43776.644409722219</v>
      </c>
      <c r="C13464" s="3">
        <v>43776</v>
      </c>
      <c r="D13464">
        <v>-0.11607142857142801</v>
      </c>
      <c r="E13464" t="b">
        <f t="shared" si="840"/>
        <v>0</v>
      </c>
      <c r="F13464" t="b">
        <f t="shared" si="841"/>
        <v>0</v>
      </c>
      <c r="L13464" t="b">
        <f t="shared" si="843"/>
        <v>0</v>
      </c>
      <c r="W13464" t="b">
        <f t="shared" si="842"/>
        <v>0</v>
      </c>
    </row>
    <row r="13465" spans="1:23">
      <c r="A13465">
        <v>1.19246142535838E+18</v>
      </c>
      <c r="B13465" s="1">
        <v>43776.638113425928</v>
      </c>
      <c r="C13465" s="3">
        <v>43776</v>
      </c>
      <c r="D13465">
        <v>0</v>
      </c>
      <c r="E13465" t="b">
        <f t="shared" si="840"/>
        <v>0</v>
      </c>
      <c r="F13465" t="b">
        <f t="shared" si="841"/>
        <v>0</v>
      </c>
      <c r="L13465" t="b">
        <f t="shared" si="843"/>
        <v>0</v>
      </c>
      <c r="W13465" t="b">
        <f t="shared" si="842"/>
        <v>0</v>
      </c>
    </row>
    <row r="13466" spans="1:23">
      <c r="A13466">
        <v>1.1924607642354099E+18</v>
      </c>
      <c r="B13466" s="1">
        <v>43776.636284722219</v>
      </c>
      <c r="C13466" s="3">
        <v>43776</v>
      </c>
      <c r="D13466">
        <v>-0.140625</v>
      </c>
      <c r="E13466" t="b">
        <f t="shared" si="840"/>
        <v>0</v>
      </c>
      <c r="F13466" t="b">
        <f t="shared" si="841"/>
        <v>0</v>
      </c>
      <c r="L13466" t="b">
        <f t="shared" si="843"/>
        <v>0</v>
      </c>
      <c r="W13466" t="b">
        <f t="shared" si="842"/>
        <v>0</v>
      </c>
    </row>
    <row r="13467" spans="1:23">
      <c r="A13467">
        <v>1.1924545699362099E+18</v>
      </c>
      <c r="B13467" s="1">
        <v>43776.619189814817</v>
      </c>
      <c r="C13467" s="3">
        <v>43776</v>
      </c>
      <c r="D13467">
        <v>1</v>
      </c>
      <c r="E13467" t="b">
        <f t="shared" si="840"/>
        <v>0</v>
      </c>
      <c r="F13467" t="b">
        <f t="shared" si="841"/>
        <v>0</v>
      </c>
      <c r="L13467" t="b">
        <f t="shared" si="843"/>
        <v>0</v>
      </c>
      <c r="W13467" t="b">
        <f t="shared" si="842"/>
        <v>0</v>
      </c>
    </row>
    <row r="13468" spans="1:23">
      <c r="A13468">
        <v>1.1924417159840799E+18</v>
      </c>
      <c r="B13468" s="1">
        <v>43776.583726851852</v>
      </c>
      <c r="C13468" s="3">
        <v>43776</v>
      </c>
      <c r="D13468">
        <v>-0.26041666666666602</v>
      </c>
      <c r="E13468" t="b">
        <f t="shared" si="840"/>
        <v>0</v>
      </c>
      <c r="F13468" t="b">
        <f t="shared" si="841"/>
        <v>0</v>
      </c>
      <c r="L13468" t="b">
        <f t="shared" si="843"/>
        <v>0</v>
      </c>
      <c r="W13468" t="b">
        <f t="shared" si="842"/>
        <v>0</v>
      </c>
    </row>
    <row r="13469" spans="1:23">
      <c r="A13469">
        <v>1.1924385403632699E+18</v>
      </c>
      <c r="B13469" s="1">
        <v>43776.574965277781</v>
      </c>
      <c r="C13469" s="3">
        <v>43776</v>
      </c>
      <c r="D13469">
        <v>0</v>
      </c>
      <c r="E13469" t="b">
        <f t="shared" si="840"/>
        <v>0</v>
      </c>
      <c r="F13469" t="b">
        <f t="shared" si="841"/>
        <v>0</v>
      </c>
      <c r="L13469" t="b">
        <f t="shared" si="843"/>
        <v>0</v>
      </c>
      <c r="W13469" t="b">
        <f t="shared" si="842"/>
        <v>0</v>
      </c>
    </row>
    <row r="13470" spans="1:23">
      <c r="A13470">
        <v>1.19243817874717E+18</v>
      </c>
      <c r="B13470" s="1">
        <v>43776.573958333334</v>
      </c>
      <c r="C13470" s="3">
        <v>43776</v>
      </c>
      <c r="D13470">
        <v>0</v>
      </c>
      <c r="E13470" t="b">
        <f t="shared" si="840"/>
        <v>0</v>
      </c>
      <c r="F13470" t="b">
        <f t="shared" si="841"/>
        <v>0</v>
      </c>
      <c r="L13470" t="b">
        <f t="shared" si="843"/>
        <v>0</v>
      </c>
      <c r="W13470" t="b">
        <f t="shared" si="842"/>
        <v>0</v>
      </c>
    </row>
    <row r="13471" spans="1:23">
      <c r="A13471">
        <v>1.19241859532368E+18</v>
      </c>
      <c r="B13471" s="1">
        <v>43776.519918981481</v>
      </c>
      <c r="C13471" s="3">
        <v>43776</v>
      </c>
      <c r="D13471">
        <v>0.1875</v>
      </c>
      <c r="E13471" t="b">
        <f t="shared" si="840"/>
        <v>0</v>
      </c>
      <c r="F13471" t="b">
        <f t="shared" si="841"/>
        <v>0</v>
      </c>
      <c r="L13471" t="b">
        <f t="shared" si="843"/>
        <v>0</v>
      </c>
      <c r="W13471" t="b">
        <f t="shared" si="842"/>
        <v>0</v>
      </c>
    </row>
    <row r="13472" spans="1:23">
      <c r="A13472">
        <v>1.19233330068319E+18</v>
      </c>
      <c r="B13472" s="1">
        <v>43776.284560185188</v>
      </c>
      <c r="C13472" s="3">
        <v>43776</v>
      </c>
      <c r="D13472">
        <v>0.28333333333333299</v>
      </c>
      <c r="E13472" t="b">
        <f t="shared" si="840"/>
        <v>0</v>
      </c>
      <c r="F13472" t="b">
        <f t="shared" si="841"/>
        <v>0</v>
      </c>
      <c r="L13472" t="b">
        <f t="shared" si="843"/>
        <v>0</v>
      </c>
      <c r="W13472" t="b">
        <f t="shared" si="842"/>
        <v>0</v>
      </c>
    </row>
    <row r="13473" spans="1:23">
      <c r="A13473">
        <v>1.1923078622041001E+18</v>
      </c>
      <c r="B13473" s="1">
        <v>43776.214363425926</v>
      </c>
      <c r="C13473" s="3">
        <v>43776</v>
      </c>
      <c r="D13473">
        <v>0</v>
      </c>
      <c r="E13473" t="b">
        <f t="shared" si="840"/>
        <v>0</v>
      </c>
      <c r="F13473" t="b">
        <f t="shared" si="841"/>
        <v>0</v>
      </c>
      <c r="L13473" t="b">
        <f t="shared" si="843"/>
        <v>0</v>
      </c>
      <c r="W13473" t="b">
        <f t="shared" si="842"/>
        <v>0</v>
      </c>
    </row>
    <row r="13474" spans="1:23">
      <c r="A13474">
        <v>1.19230785836627E+18</v>
      </c>
      <c r="B13474" s="1">
        <v>43776.21435185185</v>
      </c>
      <c r="C13474" s="3">
        <v>43776</v>
      </c>
      <c r="D13474">
        <v>-0.33333333333333298</v>
      </c>
      <c r="E13474" t="b">
        <f t="shared" si="840"/>
        <v>0</v>
      </c>
      <c r="F13474" t="b">
        <f t="shared" si="841"/>
        <v>0</v>
      </c>
      <c r="L13474" t="b">
        <f t="shared" si="843"/>
        <v>0</v>
      </c>
      <c r="W13474" t="b">
        <f t="shared" si="842"/>
        <v>0</v>
      </c>
    </row>
    <row r="13475" spans="1:23">
      <c r="A13475">
        <v>1.1923073623311099E+18</v>
      </c>
      <c r="B13475" s="1">
        <v>43776.21297453704</v>
      </c>
      <c r="C13475" s="3">
        <v>43776</v>
      </c>
      <c r="D13475">
        <v>0.5</v>
      </c>
      <c r="E13475" t="b">
        <f t="shared" si="840"/>
        <v>0</v>
      </c>
      <c r="F13475" t="b">
        <f t="shared" si="841"/>
        <v>0</v>
      </c>
      <c r="L13475" t="b">
        <f t="shared" si="843"/>
        <v>0</v>
      </c>
      <c r="W13475" t="b">
        <f t="shared" si="842"/>
        <v>0</v>
      </c>
    </row>
    <row r="13476" spans="1:23">
      <c r="A13476">
        <v>1.1922847468159201E+18</v>
      </c>
      <c r="B13476" s="1">
        <v>43776.150567129633</v>
      </c>
      <c r="C13476" s="3">
        <v>43776</v>
      </c>
      <c r="D13476">
        <v>0.35681818181818098</v>
      </c>
      <c r="E13476" t="b">
        <f t="shared" si="840"/>
        <v>0</v>
      </c>
      <c r="F13476" t="b">
        <f t="shared" si="841"/>
        <v>0</v>
      </c>
      <c r="L13476" t="b">
        <f t="shared" si="843"/>
        <v>0</v>
      </c>
      <c r="W13476" t="b">
        <f t="shared" si="842"/>
        <v>0</v>
      </c>
    </row>
    <row r="13477" spans="1:23">
      <c r="A13477">
        <v>1.1922293680570801E+18</v>
      </c>
      <c r="B13477" s="1">
        <v>43775.997754629629</v>
      </c>
      <c r="C13477" s="3">
        <v>43775</v>
      </c>
      <c r="D13477">
        <v>0.29375000000000001</v>
      </c>
      <c r="E13477" t="b">
        <f t="shared" si="840"/>
        <v>0</v>
      </c>
      <c r="F13477" t="b">
        <f t="shared" si="841"/>
        <v>0</v>
      </c>
      <c r="L13477" t="b">
        <f t="shared" si="843"/>
        <v>0</v>
      </c>
      <c r="W13477" t="b">
        <f t="shared" si="842"/>
        <v>0</v>
      </c>
    </row>
    <row r="13478" spans="1:23">
      <c r="A13478">
        <v>1.19219848026721E+18</v>
      </c>
      <c r="B13478" s="1">
        <v>43775.912523148145</v>
      </c>
      <c r="C13478" s="3">
        <v>43775</v>
      </c>
      <c r="D13478">
        <v>0.27500000000000002</v>
      </c>
      <c r="E13478" t="b">
        <f t="shared" si="840"/>
        <v>0</v>
      </c>
      <c r="F13478" t="b">
        <f t="shared" si="841"/>
        <v>0</v>
      </c>
      <c r="L13478" t="b">
        <f t="shared" si="843"/>
        <v>0</v>
      </c>
      <c r="W13478" t="b">
        <f t="shared" si="842"/>
        <v>0</v>
      </c>
    </row>
    <row r="13479" spans="1:23">
      <c r="A13479">
        <v>1.19217380317198E+18</v>
      </c>
      <c r="B13479" s="1">
        <v>43775.844421296293</v>
      </c>
      <c r="C13479" s="3">
        <v>43775</v>
      </c>
      <c r="D13479">
        <v>9.375E-2</v>
      </c>
      <c r="E13479" t="b">
        <f t="shared" si="840"/>
        <v>0</v>
      </c>
      <c r="F13479" t="b">
        <f t="shared" si="841"/>
        <v>0</v>
      </c>
      <c r="L13479" t="b">
        <f t="shared" si="843"/>
        <v>0</v>
      </c>
      <c r="W13479" t="b">
        <f t="shared" si="842"/>
        <v>0</v>
      </c>
    </row>
    <row r="13480" spans="1:23">
      <c r="A13480">
        <v>1.19217380150258E+18</v>
      </c>
      <c r="B13480" s="1">
        <v>43775.844421296293</v>
      </c>
      <c r="C13480" s="3">
        <v>43775</v>
      </c>
      <c r="D13480">
        <v>0.45499999999999902</v>
      </c>
      <c r="E13480" t="b">
        <f t="shared" si="840"/>
        <v>0</v>
      </c>
      <c r="F13480" t="b">
        <f t="shared" si="841"/>
        <v>0</v>
      </c>
      <c r="L13480" t="b">
        <f t="shared" si="843"/>
        <v>0</v>
      </c>
      <c r="W13480" t="b">
        <f t="shared" si="842"/>
        <v>0</v>
      </c>
    </row>
    <row r="13481" spans="1:23">
      <c r="A13481">
        <v>1.19215730375312E+18</v>
      </c>
      <c r="B13481" s="1">
        <v>43775.798900462964</v>
      </c>
      <c r="C13481" s="3">
        <v>43775</v>
      </c>
      <c r="D13481">
        <v>0.23749999999999999</v>
      </c>
      <c r="E13481" t="b">
        <f t="shared" si="840"/>
        <v>0</v>
      </c>
      <c r="F13481" t="b">
        <f t="shared" si="841"/>
        <v>0</v>
      </c>
      <c r="L13481" t="b">
        <f t="shared" si="843"/>
        <v>0</v>
      </c>
      <c r="W13481" t="b">
        <f t="shared" si="842"/>
        <v>0</v>
      </c>
    </row>
    <row r="13482" spans="1:23">
      <c r="A13482">
        <v>1.19207166049456E+18</v>
      </c>
      <c r="B13482" s="1">
        <v>43775.562569444446</v>
      </c>
      <c r="C13482" s="3">
        <v>43775</v>
      </c>
      <c r="D13482">
        <v>0.24027777777777701</v>
      </c>
      <c r="E13482" t="b">
        <f t="shared" si="840"/>
        <v>0</v>
      </c>
      <c r="F13482" t="b">
        <f t="shared" si="841"/>
        <v>0</v>
      </c>
      <c r="L13482" t="b">
        <f t="shared" si="843"/>
        <v>0</v>
      </c>
      <c r="W13482" t="b">
        <f t="shared" si="842"/>
        <v>0</v>
      </c>
    </row>
    <row r="13483" spans="1:23">
      <c r="A13483">
        <v>1.1920685626823601E+18</v>
      </c>
      <c r="B13483" s="1">
        <v>43775.554016203707</v>
      </c>
      <c r="C13483" s="3">
        <v>43775</v>
      </c>
      <c r="D13483">
        <v>0</v>
      </c>
      <c r="E13483" t="b">
        <f t="shared" si="840"/>
        <v>0</v>
      </c>
      <c r="F13483" t="b">
        <f t="shared" si="841"/>
        <v>0</v>
      </c>
      <c r="L13483" t="b">
        <f t="shared" si="843"/>
        <v>0</v>
      </c>
      <c r="W13483" t="b">
        <f t="shared" si="842"/>
        <v>0</v>
      </c>
    </row>
    <row r="13484" spans="1:23">
      <c r="A13484">
        <v>1.1920656605930199E+18</v>
      </c>
      <c r="B13484" s="1">
        <v>43775.546006944445</v>
      </c>
      <c r="C13484" s="3">
        <v>43775</v>
      </c>
      <c r="D13484">
        <v>0.20833333333333301</v>
      </c>
      <c r="E13484" t="b">
        <f t="shared" si="840"/>
        <v>0</v>
      </c>
      <c r="F13484" t="b">
        <f t="shared" si="841"/>
        <v>0</v>
      </c>
      <c r="L13484" t="b">
        <f t="shared" si="843"/>
        <v>0</v>
      </c>
      <c r="W13484" t="b">
        <f t="shared" si="842"/>
        <v>0</v>
      </c>
    </row>
    <row r="13485" spans="1:23">
      <c r="A13485">
        <v>1.19206200732493E+18</v>
      </c>
      <c r="B13485" s="1">
        <v>43775.535925925928</v>
      </c>
      <c r="C13485" s="3">
        <v>43775</v>
      </c>
      <c r="D13485">
        <v>0.266666666666666</v>
      </c>
      <c r="E13485" t="b">
        <f t="shared" si="840"/>
        <v>0</v>
      </c>
      <c r="F13485" t="b">
        <f t="shared" si="841"/>
        <v>0</v>
      </c>
      <c r="L13485" t="b">
        <f t="shared" si="843"/>
        <v>0</v>
      </c>
      <c r="W13485" t="b">
        <f t="shared" si="842"/>
        <v>0</v>
      </c>
    </row>
    <row r="13486" spans="1:23">
      <c r="A13486">
        <v>1.1919479347341701E+18</v>
      </c>
      <c r="B13486" s="1">
        <v>43775.221145833333</v>
      </c>
      <c r="C13486" s="3">
        <v>43775</v>
      </c>
      <c r="D13486">
        <v>1</v>
      </c>
      <c r="E13486" t="b">
        <f t="shared" si="840"/>
        <v>0</v>
      </c>
      <c r="F13486" t="b">
        <f t="shared" si="841"/>
        <v>0</v>
      </c>
      <c r="L13486" t="b">
        <f t="shared" si="843"/>
        <v>0</v>
      </c>
      <c r="W13486" t="b">
        <f t="shared" si="842"/>
        <v>0</v>
      </c>
    </row>
    <row r="13487" spans="1:23">
      <c r="A13487">
        <v>1.1919470914609999E+18</v>
      </c>
      <c r="B13487" s="1">
        <v>43775.218819444446</v>
      </c>
      <c r="C13487" s="3">
        <v>43775</v>
      </c>
      <c r="D13487">
        <v>-9.375E-2</v>
      </c>
      <c r="E13487" t="b">
        <f t="shared" si="840"/>
        <v>0</v>
      </c>
      <c r="F13487" t="b">
        <f t="shared" si="841"/>
        <v>0</v>
      </c>
      <c r="L13487" t="b">
        <f t="shared" si="843"/>
        <v>0</v>
      </c>
      <c r="W13487" t="b">
        <f t="shared" si="842"/>
        <v>0</v>
      </c>
    </row>
    <row r="13488" spans="1:23">
      <c r="A13488">
        <v>1.19194234287966E+18</v>
      </c>
      <c r="B13488" s="1">
        <v>43775.205717592595</v>
      </c>
      <c r="C13488" s="3">
        <v>43775</v>
      </c>
      <c r="D13488">
        <v>0.5</v>
      </c>
      <c r="E13488" t="b">
        <f t="shared" si="840"/>
        <v>0</v>
      </c>
      <c r="F13488" t="b">
        <f t="shared" si="841"/>
        <v>0</v>
      </c>
      <c r="L13488" t="b">
        <f t="shared" si="843"/>
        <v>0</v>
      </c>
      <c r="W13488" t="b">
        <f t="shared" si="842"/>
        <v>0</v>
      </c>
    </row>
    <row r="13489" spans="1:23">
      <c r="A13489">
        <v>1.19194107764687E+18</v>
      </c>
      <c r="B13489" s="1">
        <v>43775.202222222222</v>
      </c>
      <c r="C13489" s="3">
        <v>43775</v>
      </c>
      <c r="D13489">
        <v>0.51666666666666605</v>
      </c>
      <c r="E13489" t="b">
        <f t="shared" si="840"/>
        <v>0</v>
      </c>
      <c r="F13489" t="b">
        <f t="shared" si="841"/>
        <v>0</v>
      </c>
      <c r="L13489" t="b">
        <f t="shared" si="843"/>
        <v>0</v>
      </c>
      <c r="W13489" t="b">
        <f t="shared" si="842"/>
        <v>0</v>
      </c>
    </row>
    <row r="13490" spans="1:23">
      <c r="A13490">
        <v>1.1919377093649201E+18</v>
      </c>
      <c r="B13490" s="1">
        <v>43775.192928240744</v>
      </c>
      <c r="C13490" s="3">
        <v>43775</v>
      </c>
      <c r="D13490">
        <v>7.1428571428571397E-2</v>
      </c>
      <c r="E13490" t="b">
        <f t="shared" si="840"/>
        <v>0</v>
      </c>
      <c r="F13490" t="b">
        <f t="shared" si="841"/>
        <v>0</v>
      </c>
      <c r="L13490" t="b">
        <f t="shared" si="843"/>
        <v>0</v>
      </c>
      <c r="W13490" t="b">
        <f t="shared" si="842"/>
        <v>0</v>
      </c>
    </row>
    <row r="13491" spans="1:23">
      <c r="A13491">
        <v>1.19190773468749E+18</v>
      </c>
      <c r="B13491" s="1">
        <v>43775.110219907408</v>
      </c>
      <c r="C13491" s="3">
        <v>43775</v>
      </c>
      <c r="D13491">
        <v>0.9</v>
      </c>
      <c r="E13491" t="b">
        <f t="shared" si="840"/>
        <v>0</v>
      </c>
      <c r="F13491" t="b">
        <f t="shared" si="841"/>
        <v>0</v>
      </c>
      <c r="L13491" t="b">
        <f t="shared" si="843"/>
        <v>0</v>
      </c>
      <c r="W13491" t="b">
        <f t="shared" si="842"/>
        <v>0</v>
      </c>
    </row>
    <row r="13492" spans="1:23">
      <c r="A13492">
        <v>1.1918835850342899E+18</v>
      </c>
      <c r="B13492" s="1">
        <v>43775.043576388889</v>
      </c>
      <c r="C13492" s="3">
        <v>43775</v>
      </c>
      <c r="D13492">
        <v>0</v>
      </c>
      <c r="E13492" t="b">
        <f t="shared" si="840"/>
        <v>0</v>
      </c>
      <c r="F13492" t="b">
        <f t="shared" si="841"/>
        <v>0</v>
      </c>
      <c r="L13492" t="b">
        <f t="shared" si="843"/>
        <v>0</v>
      </c>
      <c r="W13492" t="b">
        <f t="shared" si="842"/>
        <v>0</v>
      </c>
    </row>
    <row r="13493" spans="1:23">
      <c r="A13493">
        <v>1.1918180067389299E+18</v>
      </c>
      <c r="B13493" s="1">
        <v>43774.862615740742</v>
      </c>
      <c r="C13493" s="3">
        <v>43774</v>
      </c>
      <c r="D13493">
        <v>8.4999999999999895E-2</v>
      </c>
      <c r="E13493" t="b">
        <f t="shared" si="840"/>
        <v>0</v>
      </c>
      <c r="F13493" t="b">
        <f t="shared" si="841"/>
        <v>0</v>
      </c>
      <c r="L13493" t="b">
        <f t="shared" si="843"/>
        <v>0</v>
      </c>
      <c r="W13493" t="b">
        <f t="shared" si="842"/>
        <v>0</v>
      </c>
    </row>
    <row r="13494" spans="1:23">
      <c r="A13494">
        <v>1.19176707124961E+18</v>
      </c>
      <c r="B13494" s="1">
        <v>43774.722060185188</v>
      </c>
      <c r="C13494" s="3">
        <v>43774</v>
      </c>
      <c r="D13494">
        <v>0</v>
      </c>
      <c r="E13494" t="b">
        <f t="shared" si="840"/>
        <v>0</v>
      </c>
      <c r="F13494" t="b">
        <f t="shared" si="841"/>
        <v>0</v>
      </c>
      <c r="L13494" t="b">
        <f t="shared" si="843"/>
        <v>0</v>
      </c>
      <c r="W13494" t="b">
        <f t="shared" si="842"/>
        <v>0</v>
      </c>
    </row>
    <row r="13495" spans="1:23">
      <c r="A13495">
        <v>1.1917621550220101E+18</v>
      </c>
      <c r="B13495" s="1">
        <v>43774.708495370367</v>
      </c>
      <c r="C13495" s="3">
        <v>43774</v>
      </c>
      <c r="D13495">
        <v>0.23611111111111099</v>
      </c>
      <c r="E13495" t="b">
        <f t="shared" si="840"/>
        <v>0</v>
      </c>
      <c r="F13495" t="b">
        <f t="shared" si="841"/>
        <v>0</v>
      </c>
      <c r="L13495" t="b">
        <f t="shared" si="843"/>
        <v>0</v>
      </c>
      <c r="W13495" t="b">
        <f t="shared" si="842"/>
        <v>0</v>
      </c>
    </row>
    <row r="13496" spans="1:23">
      <c r="A13496">
        <v>1.1917181595832399E+18</v>
      </c>
      <c r="B13496" s="1">
        <v>43774.587083333332</v>
      </c>
      <c r="C13496" s="3">
        <v>43774</v>
      </c>
      <c r="D13496">
        <v>-0.26590909090908998</v>
      </c>
      <c r="E13496" t="b">
        <f t="shared" si="840"/>
        <v>0</v>
      </c>
      <c r="F13496" t="b">
        <f t="shared" si="841"/>
        <v>0</v>
      </c>
      <c r="L13496" t="b">
        <f t="shared" si="843"/>
        <v>0</v>
      </c>
      <c r="W13496" t="b">
        <f t="shared" si="842"/>
        <v>0</v>
      </c>
    </row>
    <row r="13497" spans="1:23">
      <c r="A13497">
        <v>1.1917165587138601E+18</v>
      </c>
      <c r="B13497" s="1">
        <v>43774.582673611112</v>
      </c>
      <c r="C13497" s="3">
        <v>43774</v>
      </c>
      <c r="D13497">
        <v>0</v>
      </c>
      <c r="E13497" t="b">
        <f t="shared" si="840"/>
        <v>0</v>
      </c>
      <c r="F13497" t="b">
        <f t="shared" si="841"/>
        <v>0</v>
      </c>
      <c r="L13497" t="b">
        <f t="shared" si="843"/>
        <v>0</v>
      </c>
      <c r="W13497" t="b">
        <f t="shared" si="842"/>
        <v>0</v>
      </c>
    </row>
    <row r="13498" spans="1:23">
      <c r="A13498">
        <v>1.19171365854978E+18</v>
      </c>
      <c r="B13498" s="1">
        <v>43774.074664351851</v>
      </c>
      <c r="C13498" s="3">
        <v>43774</v>
      </c>
      <c r="D13498">
        <v>-0.26590909090908998</v>
      </c>
      <c r="E13498" t="b">
        <f t="shared" si="840"/>
        <v>0</v>
      </c>
      <c r="F13498" t="b">
        <f t="shared" si="841"/>
        <v>0</v>
      </c>
      <c r="L13498" t="b">
        <f t="shared" si="843"/>
        <v>0</v>
      </c>
      <c r="W13498" t="b">
        <f t="shared" si="842"/>
        <v>0</v>
      </c>
    </row>
    <row r="13499" spans="1:23">
      <c r="A13499">
        <v>1.1917089020412201E+18</v>
      </c>
      <c r="B13499" s="1">
        <v>43774.561539351853</v>
      </c>
      <c r="C13499" s="3">
        <v>43774</v>
      </c>
      <c r="D13499">
        <v>0.156818181818181</v>
      </c>
      <c r="E13499" t="b">
        <f t="shared" si="840"/>
        <v>0</v>
      </c>
      <c r="F13499" t="b">
        <f t="shared" si="841"/>
        <v>0</v>
      </c>
      <c r="L13499" t="b">
        <f t="shared" si="843"/>
        <v>0</v>
      </c>
      <c r="W13499" t="b">
        <f t="shared" si="842"/>
        <v>0</v>
      </c>
    </row>
    <row r="13500" spans="1:23">
      <c r="A13500">
        <v>1.1917080861400399E+18</v>
      </c>
      <c r="B13500" s="1">
        <v>43774.559293981481</v>
      </c>
      <c r="C13500" s="3">
        <v>43774</v>
      </c>
      <c r="D13500">
        <v>0.34089826839826798</v>
      </c>
      <c r="E13500" t="b">
        <f t="shared" si="840"/>
        <v>0</v>
      </c>
      <c r="F13500" t="b">
        <f t="shared" si="841"/>
        <v>0</v>
      </c>
      <c r="L13500" t="b">
        <f t="shared" si="843"/>
        <v>0</v>
      </c>
      <c r="W13500" t="b">
        <f t="shared" si="842"/>
        <v>0</v>
      </c>
    </row>
    <row r="13501" spans="1:23">
      <c r="A13501">
        <v>1.19170804612639E+18</v>
      </c>
      <c r="B13501" s="1">
        <v>43774.559178240743</v>
      </c>
      <c r="C13501" s="3">
        <v>43774</v>
      </c>
      <c r="D13501">
        <v>9.7222222222222196E-2</v>
      </c>
      <c r="E13501" t="b">
        <f t="shared" si="840"/>
        <v>0</v>
      </c>
      <c r="F13501" t="b">
        <f t="shared" si="841"/>
        <v>0</v>
      </c>
      <c r="L13501" t="b">
        <f t="shared" si="843"/>
        <v>0</v>
      </c>
      <c r="W13501" t="b">
        <f t="shared" si="842"/>
        <v>0</v>
      </c>
    </row>
    <row r="13502" spans="1:23">
      <c r="A13502">
        <v>1.1917012959519401E+18</v>
      </c>
      <c r="B13502" s="1">
        <v>43774.540555555555</v>
      </c>
      <c r="C13502" s="3">
        <v>43774</v>
      </c>
      <c r="D13502">
        <v>0</v>
      </c>
      <c r="E13502" t="b">
        <f t="shared" si="840"/>
        <v>0</v>
      </c>
      <c r="F13502" t="b">
        <f t="shared" si="841"/>
        <v>0</v>
      </c>
      <c r="L13502" t="b">
        <f t="shared" si="843"/>
        <v>0</v>
      </c>
      <c r="W13502" t="b">
        <f t="shared" si="842"/>
        <v>0</v>
      </c>
    </row>
    <row r="13503" spans="1:23">
      <c r="A13503">
        <v>1.1916984876976399E+18</v>
      </c>
      <c r="B13503" s="1">
        <v>43774.532800925925</v>
      </c>
      <c r="C13503" s="3">
        <v>43774</v>
      </c>
      <c r="D13503">
        <v>0.40111111111111097</v>
      </c>
      <c r="E13503" t="b">
        <f t="shared" si="840"/>
        <v>0</v>
      </c>
      <c r="F13503" t="b">
        <f t="shared" si="841"/>
        <v>0</v>
      </c>
      <c r="L13503" t="b">
        <f t="shared" si="843"/>
        <v>0</v>
      </c>
      <c r="W13503" t="b">
        <f t="shared" si="842"/>
        <v>0</v>
      </c>
    </row>
    <row r="13504" spans="1:23">
      <c r="A13504">
        <v>1.19168907839326E+18</v>
      </c>
      <c r="B13504" s="1">
        <v>43774.506840277776</v>
      </c>
      <c r="C13504" s="3">
        <v>43774</v>
      </c>
      <c r="D13504">
        <v>-0.375</v>
      </c>
      <c r="E13504" t="b">
        <f t="shared" si="840"/>
        <v>0</v>
      </c>
      <c r="F13504" t="b">
        <f t="shared" si="841"/>
        <v>0</v>
      </c>
      <c r="L13504" t="b">
        <f t="shared" si="843"/>
        <v>0</v>
      </c>
      <c r="W13504" t="b">
        <f t="shared" si="842"/>
        <v>0</v>
      </c>
    </row>
    <row r="13505" spans="1:23">
      <c r="A13505">
        <v>1.19168795036035E+18</v>
      </c>
      <c r="B13505" s="1">
        <v>43774.50372685185</v>
      </c>
      <c r="C13505" s="3">
        <v>43774</v>
      </c>
      <c r="D13505">
        <v>-0.136388888888888</v>
      </c>
      <c r="E13505" t="b">
        <f t="shared" si="840"/>
        <v>0</v>
      </c>
      <c r="F13505" t="b">
        <f t="shared" si="841"/>
        <v>0</v>
      </c>
      <c r="L13505" t="b">
        <f t="shared" si="843"/>
        <v>0</v>
      </c>
      <c r="W13505" t="b">
        <f t="shared" si="842"/>
        <v>0</v>
      </c>
    </row>
    <row r="13506" spans="1:23">
      <c r="A13506">
        <v>1.1915376555924301E+18</v>
      </c>
      <c r="B13506" s="1">
        <v>43774.088993055557</v>
      </c>
      <c r="C13506" s="3">
        <v>43774</v>
      </c>
      <c r="D13506">
        <v>0.25312499999999999</v>
      </c>
      <c r="E13506" t="b">
        <f t="shared" ref="E13506:E13569" si="844">NOT(ISERROR(MATCH(C13506,$M$2:$M$12,0)))</f>
        <v>0</v>
      </c>
      <c r="F13506" t="b">
        <f t="shared" ref="F13506:F13569" si="845">NOT(ISERROR(MATCH(C13506,$G$2:$G$299,0)))</f>
        <v>0</v>
      </c>
      <c r="L13506" t="b">
        <f t="shared" si="843"/>
        <v>0</v>
      </c>
      <c r="W13506" t="b">
        <f t="shared" ref="W13506:W13569" si="846">NOT(ISERROR(MATCH(U13506,$G$2:$G$299,0)))</f>
        <v>0</v>
      </c>
    </row>
    <row r="13507" spans="1:23">
      <c r="A13507">
        <v>1.1915365378145101E+18</v>
      </c>
      <c r="B13507" s="1">
        <v>43774.085902777777</v>
      </c>
      <c r="C13507" s="3">
        <v>43774</v>
      </c>
      <c r="D13507">
        <v>0</v>
      </c>
      <c r="E13507" t="b">
        <f t="shared" si="844"/>
        <v>0</v>
      </c>
      <c r="F13507" t="b">
        <f t="shared" si="845"/>
        <v>0</v>
      </c>
      <c r="L13507" t="b">
        <f t="shared" ref="L13507:L13570" si="847">NOT(ISERROR(MATCH(C13507,$M$2:$M$12,0)))</f>
        <v>0</v>
      </c>
      <c r="W13507" t="b">
        <f t="shared" si="846"/>
        <v>0</v>
      </c>
    </row>
    <row r="13508" spans="1:23">
      <c r="A13508">
        <v>1.19153443393921E+18</v>
      </c>
      <c r="B13508" s="1">
        <v>43774.080104166664</v>
      </c>
      <c r="C13508" s="3">
        <v>43774</v>
      </c>
      <c r="D13508">
        <v>0.5</v>
      </c>
      <c r="E13508" t="b">
        <f t="shared" si="844"/>
        <v>0</v>
      </c>
      <c r="F13508" t="b">
        <f t="shared" si="845"/>
        <v>0</v>
      </c>
      <c r="L13508" t="b">
        <f t="shared" si="847"/>
        <v>0</v>
      </c>
      <c r="W13508" t="b">
        <f t="shared" si="846"/>
        <v>0</v>
      </c>
    </row>
    <row r="13509" spans="1:23">
      <c r="A13509">
        <v>1.19149644435362E+18</v>
      </c>
      <c r="B13509" s="1">
        <v>43773.475266203706</v>
      </c>
      <c r="C13509" s="3">
        <v>43773</v>
      </c>
      <c r="D13509">
        <v>0</v>
      </c>
      <c r="E13509" t="b">
        <f t="shared" si="844"/>
        <v>0</v>
      </c>
      <c r="F13509" t="b">
        <f t="shared" si="845"/>
        <v>0</v>
      </c>
      <c r="L13509" t="b">
        <f t="shared" si="847"/>
        <v>0</v>
      </c>
      <c r="W13509" t="b">
        <f t="shared" si="846"/>
        <v>0</v>
      </c>
    </row>
    <row r="13510" spans="1:23">
      <c r="A13510">
        <v>1.1914096746560499E+18</v>
      </c>
      <c r="B13510" s="1">
        <v>43773.735833333332</v>
      </c>
      <c r="C13510" s="3">
        <v>43773</v>
      </c>
      <c r="D13510">
        <v>0.14659090909090899</v>
      </c>
      <c r="E13510" t="b">
        <f t="shared" si="844"/>
        <v>0</v>
      </c>
      <c r="F13510" t="b">
        <f t="shared" si="845"/>
        <v>0</v>
      </c>
      <c r="L13510" t="b">
        <f t="shared" si="847"/>
        <v>0</v>
      </c>
      <c r="W13510" t="b">
        <f t="shared" si="846"/>
        <v>0</v>
      </c>
    </row>
    <row r="13511" spans="1:23">
      <c r="A13511">
        <v>1.1913719964598799E+18</v>
      </c>
      <c r="B13511" s="1">
        <v>43773.631863425922</v>
      </c>
      <c r="C13511" s="3">
        <v>43773</v>
      </c>
      <c r="D13511">
        <v>-2.9999999999999898E-2</v>
      </c>
      <c r="E13511" t="b">
        <f t="shared" si="844"/>
        <v>0</v>
      </c>
      <c r="F13511" t="b">
        <f t="shared" si="845"/>
        <v>0</v>
      </c>
      <c r="L13511" t="b">
        <f t="shared" si="847"/>
        <v>0</v>
      </c>
      <c r="W13511" t="b">
        <f t="shared" si="846"/>
        <v>0</v>
      </c>
    </row>
    <row r="13512" spans="1:23">
      <c r="A13512">
        <v>1.1913673652603899E+18</v>
      </c>
      <c r="B13512" s="1">
        <v>43773.619085648148</v>
      </c>
      <c r="C13512" s="3">
        <v>43773</v>
      </c>
      <c r="D13512">
        <v>0</v>
      </c>
      <c r="E13512" t="b">
        <f t="shared" si="844"/>
        <v>0</v>
      </c>
      <c r="F13512" t="b">
        <f t="shared" si="845"/>
        <v>0</v>
      </c>
      <c r="L13512" t="b">
        <f t="shared" si="847"/>
        <v>0</v>
      </c>
      <c r="W13512" t="b">
        <f t="shared" si="846"/>
        <v>0</v>
      </c>
    </row>
    <row r="13513" spans="1:23">
      <c r="A13513">
        <v>1.1913673548921201E+18</v>
      </c>
      <c r="B13513" s="1">
        <v>43773.619050925925</v>
      </c>
      <c r="C13513" s="3">
        <v>43773</v>
      </c>
      <c r="D13513">
        <v>0.28333333333333299</v>
      </c>
      <c r="E13513" t="b">
        <f t="shared" si="844"/>
        <v>0</v>
      </c>
      <c r="F13513" t="b">
        <f t="shared" si="845"/>
        <v>0</v>
      </c>
      <c r="L13513" t="b">
        <f t="shared" si="847"/>
        <v>0</v>
      </c>
      <c r="W13513" t="b">
        <f t="shared" si="846"/>
        <v>0</v>
      </c>
    </row>
    <row r="13514" spans="1:23">
      <c r="A13514">
        <v>1.19136000235265E+18</v>
      </c>
      <c r="B13514" s="1">
        <v>43773.598761574074</v>
      </c>
      <c r="C13514" s="3">
        <v>43773</v>
      </c>
      <c r="D13514">
        <v>0</v>
      </c>
      <c r="E13514" t="b">
        <f t="shared" si="844"/>
        <v>0</v>
      </c>
      <c r="F13514" t="b">
        <f t="shared" si="845"/>
        <v>0</v>
      </c>
      <c r="L13514" t="b">
        <f t="shared" si="847"/>
        <v>0</v>
      </c>
      <c r="W13514" t="b">
        <f t="shared" si="846"/>
        <v>0</v>
      </c>
    </row>
    <row r="13515" spans="1:23">
      <c r="A13515">
        <v>1.1913599869008399E+18</v>
      </c>
      <c r="B13515" s="1">
        <v>43773.598715277774</v>
      </c>
      <c r="C13515" s="3">
        <v>43773</v>
      </c>
      <c r="D13515">
        <v>0.67500000000000004</v>
      </c>
      <c r="E13515" t="b">
        <f t="shared" si="844"/>
        <v>0</v>
      </c>
      <c r="F13515" t="b">
        <f t="shared" si="845"/>
        <v>0</v>
      </c>
      <c r="L13515" t="b">
        <f t="shared" si="847"/>
        <v>0</v>
      </c>
      <c r="W13515" t="b">
        <f t="shared" si="846"/>
        <v>0</v>
      </c>
    </row>
    <row r="13516" spans="1:23">
      <c r="A13516">
        <v>1.1913507385360799E+18</v>
      </c>
      <c r="B13516" s="1">
        <v>43773.573194444441</v>
      </c>
      <c r="C13516" s="3">
        <v>43773</v>
      </c>
      <c r="D13516">
        <v>0.2</v>
      </c>
      <c r="E13516" t="b">
        <f t="shared" si="844"/>
        <v>0</v>
      </c>
      <c r="F13516" t="b">
        <f t="shared" si="845"/>
        <v>0</v>
      </c>
      <c r="L13516" t="b">
        <f t="shared" si="847"/>
        <v>0</v>
      </c>
      <c r="W13516" t="b">
        <f t="shared" si="846"/>
        <v>0</v>
      </c>
    </row>
    <row r="13517" spans="1:23">
      <c r="A13517">
        <v>1.1913429596959301E+18</v>
      </c>
      <c r="B13517" s="1">
        <v>43773.551736111112</v>
      </c>
      <c r="C13517" s="3">
        <v>43773</v>
      </c>
      <c r="D13517">
        <v>-0.4</v>
      </c>
      <c r="E13517" t="b">
        <f t="shared" si="844"/>
        <v>0</v>
      </c>
      <c r="F13517" t="b">
        <f t="shared" si="845"/>
        <v>0</v>
      </c>
      <c r="L13517" t="b">
        <f t="shared" si="847"/>
        <v>0</v>
      </c>
      <c r="W13517" t="b">
        <f t="shared" si="846"/>
        <v>0</v>
      </c>
    </row>
    <row r="13518" spans="1:23">
      <c r="A13518">
        <v>1.1913389373877499E+18</v>
      </c>
      <c r="B13518" s="1">
        <v>43773.540636574071</v>
      </c>
      <c r="C13518" s="3">
        <v>43773</v>
      </c>
      <c r="D13518">
        <v>0</v>
      </c>
      <c r="E13518" t="b">
        <f t="shared" si="844"/>
        <v>0</v>
      </c>
      <c r="F13518" t="b">
        <f t="shared" si="845"/>
        <v>0</v>
      </c>
      <c r="L13518" t="b">
        <f t="shared" si="847"/>
        <v>0</v>
      </c>
      <c r="W13518" t="b">
        <f t="shared" si="846"/>
        <v>0</v>
      </c>
    </row>
    <row r="13519" spans="1:23">
      <c r="A13519">
        <v>1.1913370066154801E+18</v>
      </c>
      <c r="B13519" s="1">
        <v>43773.535312499997</v>
      </c>
      <c r="C13519" s="3">
        <v>43773</v>
      </c>
      <c r="D13519">
        <v>-0.34166666666666601</v>
      </c>
      <c r="E13519" t="b">
        <f t="shared" si="844"/>
        <v>0</v>
      </c>
      <c r="F13519" t="b">
        <f t="shared" si="845"/>
        <v>0</v>
      </c>
      <c r="L13519" t="b">
        <f t="shared" si="847"/>
        <v>0</v>
      </c>
      <c r="W13519" t="b">
        <f t="shared" si="846"/>
        <v>0</v>
      </c>
    </row>
    <row r="13520" spans="1:23">
      <c r="A13520">
        <v>1.1913258837741801E+18</v>
      </c>
      <c r="B13520" s="1">
        <v>43773.504618055558</v>
      </c>
      <c r="C13520" s="3">
        <v>43773</v>
      </c>
      <c r="D13520">
        <v>0.60653409090909005</v>
      </c>
      <c r="E13520" t="b">
        <f t="shared" si="844"/>
        <v>0</v>
      </c>
      <c r="F13520" t="b">
        <f t="shared" si="845"/>
        <v>0</v>
      </c>
      <c r="L13520" t="b">
        <f t="shared" si="847"/>
        <v>0</v>
      </c>
      <c r="W13520" t="b">
        <f t="shared" si="846"/>
        <v>0</v>
      </c>
    </row>
    <row r="13521" spans="1:23">
      <c r="A13521">
        <v>1.1913224487189601E+18</v>
      </c>
      <c r="B13521" s="1">
        <v>43773.495138888888</v>
      </c>
      <c r="C13521" s="3">
        <v>43773</v>
      </c>
      <c r="D13521">
        <v>0.13214285714285701</v>
      </c>
      <c r="E13521" t="b">
        <f t="shared" si="844"/>
        <v>0</v>
      </c>
      <c r="F13521" t="b">
        <f t="shared" si="845"/>
        <v>0</v>
      </c>
      <c r="L13521" t="b">
        <f t="shared" si="847"/>
        <v>0</v>
      </c>
      <c r="W13521" t="b">
        <f t="shared" si="846"/>
        <v>0</v>
      </c>
    </row>
    <row r="13522" spans="1:23">
      <c r="A13522">
        <v>1.1913188566834099E+18</v>
      </c>
      <c r="B13522" s="1">
        <v>43773.485219907408</v>
      </c>
      <c r="C13522" s="3">
        <v>43773</v>
      </c>
      <c r="D13522">
        <v>0.5</v>
      </c>
      <c r="E13522" t="b">
        <f t="shared" si="844"/>
        <v>0</v>
      </c>
      <c r="F13522" t="b">
        <f t="shared" si="845"/>
        <v>0</v>
      </c>
      <c r="L13522" t="b">
        <f t="shared" si="847"/>
        <v>0</v>
      </c>
      <c r="W13522" t="b">
        <f t="shared" si="846"/>
        <v>0</v>
      </c>
    </row>
    <row r="13523" spans="1:23">
      <c r="A13523">
        <v>1.1912225150304699E+18</v>
      </c>
      <c r="B13523" s="1">
        <v>43773.219375000001</v>
      </c>
      <c r="C13523" s="3">
        <v>43773</v>
      </c>
      <c r="D13523">
        <v>8.7499999999999994E-2</v>
      </c>
      <c r="E13523" t="b">
        <f t="shared" si="844"/>
        <v>0</v>
      </c>
      <c r="F13523" t="b">
        <f t="shared" si="845"/>
        <v>0</v>
      </c>
      <c r="L13523" t="b">
        <f t="shared" si="847"/>
        <v>0</v>
      </c>
      <c r="W13523" t="b">
        <f t="shared" si="846"/>
        <v>0</v>
      </c>
    </row>
    <row r="13524" spans="1:23">
      <c r="A13524">
        <v>1.18207583796269E+18</v>
      </c>
      <c r="B13524" s="1">
        <v>43747.979351851849</v>
      </c>
      <c r="C13524" s="3">
        <v>43747</v>
      </c>
      <c r="D13524">
        <v>0</v>
      </c>
      <c r="E13524" t="b">
        <f t="shared" si="844"/>
        <v>0</v>
      </c>
      <c r="F13524" t="b">
        <f t="shared" si="845"/>
        <v>0</v>
      </c>
      <c r="L13524" t="b">
        <f t="shared" si="847"/>
        <v>0</v>
      </c>
      <c r="W13524" t="b">
        <f t="shared" si="846"/>
        <v>0</v>
      </c>
    </row>
    <row r="13525" spans="1:23">
      <c r="A13525">
        <v>1.19121880646882E+18</v>
      </c>
      <c r="B13525" s="1">
        <v>43773.209131944444</v>
      </c>
      <c r="C13525" s="3">
        <v>43773</v>
      </c>
      <c r="D13525">
        <v>7.9166666666666594E-2</v>
      </c>
      <c r="E13525" t="b">
        <f t="shared" si="844"/>
        <v>0</v>
      </c>
      <c r="F13525" t="b">
        <f t="shared" si="845"/>
        <v>0</v>
      </c>
      <c r="L13525" t="b">
        <f t="shared" si="847"/>
        <v>0</v>
      </c>
      <c r="W13525" t="b">
        <f t="shared" si="846"/>
        <v>0</v>
      </c>
    </row>
    <row r="13526" spans="1:23">
      <c r="A13526">
        <v>1.1912081471736699E+18</v>
      </c>
      <c r="B13526" s="1">
        <v>43773.179722222223</v>
      </c>
      <c r="C13526" s="3">
        <v>43773</v>
      </c>
      <c r="D13526">
        <v>-7.1428571428571397E-2</v>
      </c>
      <c r="E13526" t="b">
        <f t="shared" si="844"/>
        <v>0</v>
      </c>
      <c r="F13526" t="b">
        <f t="shared" si="845"/>
        <v>0</v>
      </c>
      <c r="L13526" t="b">
        <f t="shared" si="847"/>
        <v>0</v>
      </c>
      <c r="W13526" t="b">
        <f t="shared" si="846"/>
        <v>0</v>
      </c>
    </row>
    <row r="13527" spans="1:23">
      <c r="A13527">
        <v>1.1766057506569999E+18</v>
      </c>
      <c r="B13527" s="1">
        <v>43732.884780092594</v>
      </c>
      <c r="C13527" s="3">
        <v>43732</v>
      </c>
      <c r="D13527">
        <v>0</v>
      </c>
      <c r="E13527" t="b">
        <f t="shared" si="844"/>
        <v>0</v>
      </c>
      <c r="F13527" t="b">
        <f t="shared" si="845"/>
        <v>0</v>
      </c>
      <c r="L13527" t="b">
        <f t="shared" si="847"/>
        <v>0</v>
      </c>
      <c r="W13527" t="b">
        <f t="shared" si="846"/>
        <v>0</v>
      </c>
    </row>
    <row r="13528" spans="1:23">
      <c r="A13528">
        <v>1.1912021138477399E+18</v>
      </c>
      <c r="B13528" s="1">
        <v>43773.163078703707</v>
      </c>
      <c r="C13528" s="3">
        <v>43773</v>
      </c>
      <c r="D13528">
        <v>0.875</v>
      </c>
      <c r="E13528" t="b">
        <f t="shared" si="844"/>
        <v>0</v>
      </c>
      <c r="F13528" t="b">
        <f t="shared" si="845"/>
        <v>0</v>
      </c>
      <c r="L13528" t="b">
        <f t="shared" si="847"/>
        <v>0</v>
      </c>
      <c r="W13528" t="b">
        <f t="shared" si="846"/>
        <v>0</v>
      </c>
    </row>
    <row r="13529" spans="1:23">
      <c r="A13529">
        <v>1.1912015865901701E+18</v>
      </c>
      <c r="B13529" s="1">
        <v>43773.161620370367</v>
      </c>
      <c r="C13529" s="3">
        <v>43773</v>
      </c>
      <c r="D13529">
        <v>0</v>
      </c>
      <c r="E13529" t="b">
        <f t="shared" si="844"/>
        <v>0</v>
      </c>
      <c r="F13529" t="b">
        <f t="shared" si="845"/>
        <v>0</v>
      </c>
      <c r="L13529" t="b">
        <f t="shared" si="847"/>
        <v>0</v>
      </c>
      <c r="W13529" t="b">
        <f t="shared" si="846"/>
        <v>0</v>
      </c>
    </row>
    <row r="13530" spans="1:23">
      <c r="A13530">
        <v>1.1911602437844301E+18</v>
      </c>
      <c r="B13530" s="1">
        <v>43773.047534722224</v>
      </c>
      <c r="C13530" s="3">
        <v>43773</v>
      </c>
      <c r="D13530">
        <v>0</v>
      </c>
      <c r="E13530" t="b">
        <f t="shared" si="844"/>
        <v>0</v>
      </c>
      <c r="F13530" t="b">
        <f t="shared" si="845"/>
        <v>0</v>
      </c>
      <c r="L13530" t="b">
        <f t="shared" si="847"/>
        <v>0</v>
      </c>
      <c r="W13530" t="b">
        <f t="shared" si="846"/>
        <v>0</v>
      </c>
    </row>
    <row r="13531" spans="1:23">
      <c r="A13531">
        <v>1.1911594539593101E+18</v>
      </c>
      <c r="B13531" s="1">
        <v>43773.045358796298</v>
      </c>
      <c r="C13531" s="3">
        <v>43773</v>
      </c>
      <c r="D13531">
        <v>0</v>
      </c>
      <c r="E13531" t="b">
        <f t="shared" si="844"/>
        <v>0</v>
      </c>
      <c r="F13531" t="b">
        <f t="shared" si="845"/>
        <v>0</v>
      </c>
      <c r="L13531" t="b">
        <f t="shared" si="847"/>
        <v>0</v>
      </c>
      <c r="W13531" t="b">
        <f t="shared" si="846"/>
        <v>0</v>
      </c>
    </row>
    <row r="13532" spans="1:23">
      <c r="A13532">
        <v>1.19115862856641E+18</v>
      </c>
      <c r="B13532" s="1">
        <v>43773.043078703704</v>
      </c>
      <c r="C13532" s="3">
        <v>43773</v>
      </c>
      <c r="D13532">
        <v>0</v>
      </c>
      <c r="E13532" t="b">
        <f t="shared" si="844"/>
        <v>0</v>
      </c>
      <c r="F13532" t="b">
        <f t="shared" si="845"/>
        <v>0</v>
      </c>
      <c r="L13532" t="b">
        <f t="shared" si="847"/>
        <v>0</v>
      </c>
      <c r="W13532" t="b">
        <f t="shared" si="846"/>
        <v>0</v>
      </c>
    </row>
    <row r="13533" spans="1:23">
      <c r="A13533">
        <v>1.1911580553979599E+18</v>
      </c>
      <c r="B13533" s="1">
        <v>43773.041493055556</v>
      </c>
      <c r="C13533" s="3">
        <v>43773</v>
      </c>
      <c r="D13533">
        <v>-0.40833333333333299</v>
      </c>
      <c r="E13533" t="b">
        <f t="shared" si="844"/>
        <v>0</v>
      </c>
      <c r="F13533" t="b">
        <f t="shared" si="845"/>
        <v>0</v>
      </c>
      <c r="L13533" t="b">
        <f t="shared" si="847"/>
        <v>0</v>
      </c>
      <c r="W13533" t="b">
        <f t="shared" si="846"/>
        <v>0</v>
      </c>
    </row>
    <row r="13534" spans="1:23">
      <c r="A13534">
        <v>1.19115532674319E+18</v>
      </c>
      <c r="B13534" s="1">
        <v>43773.03396990741</v>
      </c>
      <c r="C13534" s="3">
        <v>43773</v>
      </c>
      <c r="D13534">
        <v>0.25</v>
      </c>
      <c r="E13534" t="b">
        <f t="shared" si="844"/>
        <v>0</v>
      </c>
      <c r="F13534" t="b">
        <f t="shared" si="845"/>
        <v>0</v>
      </c>
      <c r="L13534" t="b">
        <f t="shared" si="847"/>
        <v>0</v>
      </c>
      <c r="W13534" t="b">
        <f t="shared" si="846"/>
        <v>0</v>
      </c>
    </row>
    <row r="13535" spans="1:23">
      <c r="A13535">
        <v>1.1911553120840801E+18</v>
      </c>
      <c r="B13535" s="1">
        <v>43773.03392361111</v>
      </c>
      <c r="C13535" s="3">
        <v>43773</v>
      </c>
      <c r="D13535">
        <v>-0.5</v>
      </c>
      <c r="E13535" t="b">
        <f t="shared" si="844"/>
        <v>0</v>
      </c>
      <c r="F13535" t="b">
        <f t="shared" si="845"/>
        <v>0</v>
      </c>
      <c r="L13535" t="b">
        <f t="shared" si="847"/>
        <v>0</v>
      </c>
      <c r="W13535" t="b">
        <f t="shared" si="846"/>
        <v>0</v>
      </c>
    </row>
    <row r="13536" spans="1:23">
      <c r="A13536">
        <v>1.19111905691037E+18</v>
      </c>
      <c r="B13536" s="1">
        <v>43772.933877314812</v>
      </c>
      <c r="C13536" s="3">
        <v>43772</v>
      </c>
      <c r="D13536">
        <v>0</v>
      </c>
      <c r="E13536" t="b">
        <f t="shared" si="844"/>
        <v>0</v>
      </c>
      <c r="F13536" t="b">
        <f t="shared" si="845"/>
        <v>0</v>
      </c>
      <c r="L13536" t="b">
        <f t="shared" si="847"/>
        <v>0</v>
      </c>
      <c r="W13536" t="b">
        <f t="shared" si="846"/>
        <v>0</v>
      </c>
    </row>
    <row r="13537" spans="1:23">
      <c r="A13537">
        <v>1.19108847299774E+18</v>
      </c>
      <c r="B13537" s="1">
        <v>43772.849479166667</v>
      </c>
      <c r="C13537" s="3">
        <v>43772</v>
      </c>
      <c r="D13537">
        <v>0.34791666666666599</v>
      </c>
      <c r="E13537" t="b">
        <f t="shared" si="844"/>
        <v>0</v>
      </c>
      <c r="F13537" t="b">
        <f t="shared" si="845"/>
        <v>0</v>
      </c>
      <c r="L13537" t="b">
        <f t="shared" si="847"/>
        <v>0</v>
      </c>
      <c r="W13537" t="b">
        <f t="shared" si="846"/>
        <v>0</v>
      </c>
    </row>
    <row r="13538" spans="1:23">
      <c r="A13538">
        <v>1.19108718744349E+18</v>
      </c>
      <c r="B13538" s="1">
        <v>43772.845937500002</v>
      </c>
      <c r="C13538" s="3">
        <v>43772</v>
      </c>
      <c r="D13538">
        <v>0.32222222222222202</v>
      </c>
      <c r="E13538" t="b">
        <f t="shared" si="844"/>
        <v>0</v>
      </c>
      <c r="F13538" t="b">
        <f t="shared" si="845"/>
        <v>0</v>
      </c>
      <c r="L13538" t="b">
        <f t="shared" si="847"/>
        <v>0</v>
      </c>
      <c r="W13538" t="b">
        <f t="shared" si="846"/>
        <v>0</v>
      </c>
    </row>
    <row r="13539" spans="1:23">
      <c r="A13539">
        <v>1.19108392028205E+18</v>
      </c>
      <c r="B13539" s="1">
        <v>43772.836921296293</v>
      </c>
      <c r="C13539" s="3">
        <v>43772</v>
      </c>
      <c r="D13539">
        <v>-0.425416666666666</v>
      </c>
      <c r="E13539" t="b">
        <f t="shared" si="844"/>
        <v>0</v>
      </c>
      <c r="F13539" t="b">
        <f t="shared" si="845"/>
        <v>0</v>
      </c>
      <c r="L13539" t="b">
        <f t="shared" si="847"/>
        <v>0</v>
      </c>
      <c r="W13539" t="b">
        <f t="shared" si="846"/>
        <v>0</v>
      </c>
    </row>
    <row r="13540" spans="1:23">
      <c r="A13540">
        <v>1.1910583826959201E+18</v>
      </c>
      <c r="B13540" s="1">
        <v>43772.766446759262</v>
      </c>
      <c r="C13540" s="3">
        <v>43772</v>
      </c>
      <c r="D13540">
        <v>-0.147222222222222</v>
      </c>
      <c r="E13540" t="b">
        <f t="shared" si="844"/>
        <v>0</v>
      </c>
      <c r="F13540" t="b">
        <f t="shared" si="845"/>
        <v>0</v>
      </c>
      <c r="L13540" t="b">
        <f t="shared" si="847"/>
        <v>0</v>
      </c>
      <c r="W13540" t="b">
        <f t="shared" si="846"/>
        <v>0</v>
      </c>
    </row>
    <row r="13541" spans="1:23">
      <c r="A13541">
        <v>1.1910335820530501E+18</v>
      </c>
      <c r="B13541" s="1">
        <v>43772.698009259257</v>
      </c>
      <c r="C13541" s="3">
        <v>43772</v>
      </c>
      <c r="D13541">
        <v>-0.625</v>
      </c>
      <c r="E13541" t="b">
        <f t="shared" si="844"/>
        <v>0</v>
      </c>
      <c r="F13541" t="b">
        <f t="shared" si="845"/>
        <v>0</v>
      </c>
      <c r="L13541" t="b">
        <f t="shared" si="847"/>
        <v>0</v>
      </c>
      <c r="W13541" t="b">
        <f t="shared" si="846"/>
        <v>0</v>
      </c>
    </row>
    <row r="13542" spans="1:23">
      <c r="A13542">
        <v>1.19103278227474E+18</v>
      </c>
      <c r="B13542" s="1">
        <v>43772.695810185185</v>
      </c>
      <c r="C13542" s="3">
        <v>43772</v>
      </c>
      <c r="D13542">
        <v>-0.625</v>
      </c>
      <c r="E13542" t="b">
        <f t="shared" si="844"/>
        <v>0</v>
      </c>
      <c r="F13542" t="b">
        <f t="shared" si="845"/>
        <v>0</v>
      </c>
      <c r="L13542" t="b">
        <f t="shared" si="847"/>
        <v>0</v>
      </c>
      <c r="W13542" t="b">
        <f t="shared" si="846"/>
        <v>0</v>
      </c>
    </row>
    <row r="13543" spans="1:23">
      <c r="A13543">
        <v>1.1910325061050199E+18</v>
      </c>
      <c r="B13543" s="1">
        <v>43772.6950462963</v>
      </c>
      <c r="C13543" s="3">
        <v>43772</v>
      </c>
      <c r="D13543">
        <v>0.65625</v>
      </c>
      <c r="E13543" t="b">
        <f t="shared" si="844"/>
        <v>0</v>
      </c>
      <c r="F13543" t="b">
        <f t="shared" si="845"/>
        <v>0</v>
      </c>
      <c r="L13543" t="b">
        <f t="shared" si="847"/>
        <v>0</v>
      </c>
      <c r="W13543" t="b">
        <f t="shared" si="846"/>
        <v>0</v>
      </c>
    </row>
    <row r="13544" spans="1:23">
      <c r="A13544">
        <v>1.1910287622524301E+18</v>
      </c>
      <c r="B13544" s="1">
        <v>43772.684710648151</v>
      </c>
      <c r="C13544" s="3">
        <v>43772</v>
      </c>
      <c r="D13544">
        <v>0.80833333333333302</v>
      </c>
      <c r="E13544" t="b">
        <f t="shared" si="844"/>
        <v>0</v>
      </c>
      <c r="F13544" t="b">
        <f t="shared" si="845"/>
        <v>0</v>
      </c>
      <c r="L13544" t="b">
        <f t="shared" si="847"/>
        <v>0</v>
      </c>
      <c r="W13544" t="b">
        <f t="shared" si="846"/>
        <v>0</v>
      </c>
    </row>
    <row r="13545" spans="1:23">
      <c r="A13545">
        <v>1.19102874881811E+18</v>
      </c>
      <c r="B13545" s="1">
        <v>43772.684675925928</v>
      </c>
      <c r="C13545" s="3">
        <v>43772</v>
      </c>
      <c r="D13545">
        <v>0.51428571428571401</v>
      </c>
      <c r="E13545" t="b">
        <f t="shared" si="844"/>
        <v>0</v>
      </c>
      <c r="F13545" t="b">
        <f t="shared" si="845"/>
        <v>0</v>
      </c>
      <c r="L13545" t="b">
        <f t="shared" si="847"/>
        <v>0</v>
      </c>
      <c r="W13545" t="b">
        <f t="shared" si="846"/>
        <v>0</v>
      </c>
    </row>
    <row r="13546" spans="1:23">
      <c r="A13546">
        <v>1.19102574004671E+18</v>
      </c>
      <c r="B13546" s="1">
        <v>43772.676377314812</v>
      </c>
      <c r="C13546" s="3">
        <v>43772</v>
      </c>
      <c r="D13546">
        <v>-0.5</v>
      </c>
      <c r="E13546" t="b">
        <f t="shared" si="844"/>
        <v>0</v>
      </c>
      <c r="F13546" t="b">
        <f t="shared" si="845"/>
        <v>0</v>
      </c>
      <c r="L13546" t="b">
        <f t="shared" si="847"/>
        <v>0</v>
      </c>
      <c r="W13546" t="b">
        <f t="shared" si="846"/>
        <v>0</v>
      </c>
    </row>
    <row r="13547" spans="1:23">
      <c r="A13547">
        <v>1.19100737921264E+18</v>
      </c>
      <c r="B13547" s="1">
        <v>43772.625706018516</v>
      </c>
      <c r="C13547" s="3">
        <v>43772</v>
      </c>
      <c r="D13547">
        <v>0.36712962962962897</v>
      </c>
      <c r="E13547" t="b">
        <f t="shared" si="844"/>
        <v>0</v>
      </c>
      <c r="F13547" t="b">
        <f t="shared" si="845"/>
        <v>0</v>
      </c>
      <c r="L13547" t="b">
        <f t="shared" si="847"/>
        <v>0</v>
      </c>
      <c r="W13547" t="b">
        <f t="shared" si="846"/>
        <v>0</v>
      </c>
    </row>
    <row r="13548" spans="1:23">
      <c r="A13548">
        <v>1.1910073726737201E+18</v>
      </c>
      <c r="B13548" s="1">
        <v>43772.625694444447</v>
      </c>
      <c r="C13548" s="3">
        <v>43772</v>
      </c>
      <c r="D13548">
        <v>0.158928571428571</v>
      </c>
      <c r="E13548" t="b">
        <f t="shared" si="844"/>
        <v>0</v>
      </c>
      <c r="F13548" t="b">
        <f t="shared" si="845"/>
        <v>0</v>
      </c>
      <c r="L13548" t="b">
        <f t="shared" si="847"/>
        <v>0</v>
      </c>
      <c r="W13548" t="b">
        <f t="shared" si="846"/>
        <v>0</v>
      </c>
    </row>
    <row r="13549" spans="1:23">
      <c r="A13549">
        <v>1.1910015479011899E+18</v>
      </c>
      <c r="B13549" s="1">
        <v>43772.609618055554</v>
      </c>
      <c r="C13549" s="3">
        <v>43772</v>
      </c>
      <c r="D13549">
        <v>1</v>
      </c>
      <c r="E13549" t="b">
        <f t="shared" si="844"/>
        <v>0</v>
      </c>
      <c r="F13549" t="b">
        <f t="shared" si="845"/>
        <v>0</v>
      </c>
      <c r="L13549" t="b">
        <f t="shared" si="847"/>
        <v>0</v>
      </c>
      <c r="W13549" t="b">
        <f t="shared" si="846"/>
        <v>0</v>
      </c>
    </row>
    <row r="13550" spans="1:23">
      <c r="A13550">
        <v>1.19100051658051E+18</v>
      </c>
      <c r="B13550" s="1">
        <v>43772.606770833336</v>
      </c>
      <c r="C13550" s="3">
        <v>43772</v>
      </c>
      <c r="D13550">
        <v>-0.5625</v>
      </c>
      <c r="E13550" t="b">
        <f t="shared" si="844"/>
        <v>0</v>
      </c>
      <c r="F13550" t="b">
        <f t="shared" si="845"/>
        <v>0</v>
      </c>
      <c r="L13550" t="b">
        <f t="shared" si="847"/>
        <v>0</v>
      </c>
      <c r="W13550" t="b">
        <f t="shared" si="846"/>
        <v>0</v>
      </c>
    </row>
    <row r="13551" spans="1:23">
      <c r="A13551">
        <v>1.1909950421078799E+18</v>
      </c>
      <c r="B13551" s="1">
        <v>43772.591666666667</v>
      </c>
      <c r="C13551" s="3">
        <v>43772</v>
      </c>
      <c r="D13551">
        <v>7.0634920634920606E-2</v>
      </c>
      <c r="E13551" t="b">
        <f t="shared" si="844"/>
        <v>0</v>
      </c>
      <c r="F13551" t="b">
        <f t="shared" si="845"/>
        <v>0</v>
      </c>
      <c r="L13551" t="b">
        <f t="shared" si="847"/>
        <v>0</v>
      </c>
      <c r="W13551" t="b">
        <f t="shared" si="846"/>
        <v>0</v>
      </c>
    </row>
    <row r="13552" spans="1:23">
      <c r="A13552">
        <v>1.19099503570318E+18</v>
      </c>
      <c r="B13552" s="1">
        <v>43772.591643518521</v>
      </c>
      <c r="C13552" s="3">
        <v>43772</v>
      </c>
      <c r="D13552">
        <v>-0.125</v>
      </c>
      <c r="E13552" t="b">
        <f t="shared" si="844"/>
        <v>0</v>
      </c>
      <c r="F13552" t="b">
        <f t="shared" si="845"/>
        <v>0</v>
      </c>
      <c r="L13552" t="b">
        <f t="shared" si="847"/>
        <v>0</v>
      </c>
      <c r="W13552" t="b">
        <f t="shared" si="846"/>
        <v>0</v>
      </c>
    </row>
    <row r="13553" spans="1:23">
      <c r="A13553">
        <v>1.1909950341638899E+18</v>
      </c>
      <c r="B13553" s="1">
        <v>43772.591643518521</v>
      </c>
      <c r="C13553" s="3">
        <v>43772</v>
      </c>
      <c r="D13553">
        <v>-0.12777777777777699</v>
      </c>
      <c r="E13553" t="b">
        <f t="shared" si="844"/>
        <v>0</v>
      </c>
      <c r="F13553" t="b">
        <f t="shared" si="845"/>
        <v>0</v>
      </c>
      <c r="L13553" t="b">
        <f t="shared" si="847"/>
        <v>0</v>
      </c>
      <c r="W13553" t="b">
        <f t="shared" si="846"/>
        <v>0</v>
      </c>
    </row>
    <row r="13554" spans="1:23">
      <c r="A13554">
        <v>1.1908599148576E+18</v>
      </c>
      <c r="B13554" s="1">
        <v>43772.218784722223</v>
      </c>
      <c r="C13554" s="3">
        <v>43772</v>
      </c>
      <c r="D13554">
        <v>0</v>
      </c>
      <c r="E13554" t="b">
        <f t="shared" si="844"/>
        <v>0</v>
      </c>
      <c r="F13554" t="b">
        <f t="shared" si="845"/>
        <v>0</v>
      </c>
      <c r="L13554" t="b">
        <f t="shared" si="847"/>
        <v>0</v>
      </c>
      <c r="W13554" t="b">
        <f t="shared" si="846"/>
        <v>0</v>
      </c>
    </row>
    <row r="13555" spans="1:23">
      <c r="A13555">
        <v>1.1907569854336499E+18</v>
      </c>
      <c r="B13555" s="1">
        <v>43771.934756944444</v>
      </c>
      <c r="C13555" s="3">
        <v>43771</v>
      </c>
      <c r="D13555">
        <v>0</v>
      </c>
      <c r="E13555" t="b">
        <f t="shared" si="844"/>
        <v>0</v>
      </c>
      <c r="F13555" t="b">
        <f t="shared" si="845"/>
        <v>0</v>
      </c>
      <c r="L13555" t="b">
        <f t="shared" si="847"/>
        <v>0</v>
      </c>
      <c r="W13555" t="b">
        <f t="shared" si="846"/>
        <v>0</v>
      </c>
    </row>
    <row r="13556" spans="1:23">
      <c r="A13556">
        <v>1.1907379409405701E+18</v>
      </c>
      <c r="B13556" s="1">
        <v>43771.882199074076</v>
      </c>
      <c r="C13556" s="3">
        <v>43771</v>
      </c>
      <c r="D13556">
        <v>0</v>
      </c>
      <c r="E13556" t="b">
        <f t="shared" si="844"/>
        <v>0</v>
      </c>
      <c r="F13556" t="b">
        <f t="shared" si="845"/>
        <v>0</v>
      </c>
      <c r="L13556" t="b">
        <f t="shared" si="847"/>
        <v>0</v>
      </c>
      <c r="W13556" t="b">
        <f t="shared" si="846"/>
        <v>0</v>
      </c>
    </row>
    <row r="13557" spans="1:23">
      <c r="A13557">
        <v>1.1907373967421299E+18</v>
      </c>
      <c r="B13557" s="1">
        <v>43771.380694444444</v>
      </c>
      <c r="C13557" s="3">
        <v>43771</v>
      </c>
      <c r="D13557">
        <v>0</v>
      </c>
      <c r="E13557" t="b">
        <f t="shared" si="844"/>
        <v>0</v>
      </c>
      <c r="F13557" t="b">
        <f t="shared" si="845"/>
        <v>0</v>
      </c>
      <c r="L13557" t="b">
        <f t="shared" si="847"/>
        <v>0</v>
      </c>
      <c r="W13557" t="b">
        <f t="shared" si="846"/>
        <v>0</v>
      </c>
    </row>
    <row r="13558" spans="1:23">
      <c r="A13558">
        <v>1.19073576795552E+18</v>
      </c>
      <c r="B13558" s="1">
        <v>43771.876203703701</v>
      </c>
      <c r="C13558" s="3">
        <v>43771</v>
      </c>
      <c r="D13558">
        <v>-0.625</v>
      </c>
      <c r="E13558" t="b">
        <f t="shared" si="844"/>
        <v>0</v>
      </c>
      <c r="F13558" t="b">
        <f t="shared" si="845"/>
        <v>0</v>
      </c>
      <c r="L13558" t="b">
        <f t="shared" si="847"/>
        <v>0</v>
      </c>
      <c r="W13558" t="b">
        <f t="shared" si="846"/>
        <v>0</v>
      </c>
    </row>
    <row r="13559" spans="1:23">
      <c r="A13559">
        <v>1.1907348185957499E+18</v>
      </c>
      <c r="B13559" s="1">
        <v>43771.87358796296</v>
      </c>
      <c r="C13559" s="3">
        <v>43771</v>
      </c>
      <c r="D13559">
        <v>0</v>
      </c>
      <c r="E13559" t="b">
        <f t="shared" si="844"/>
        <v>0</v>
      </c>
      <c r="F13559" t="b">
        <f t="shared" si="845"/>
        <v>0</v>
      </c>
      <c r="L13559" t="b">
        <f t="shared" si="847"/>
        <v>0</v>
      </c>
      <c r="W13559" t="b">
        <f t="shared" si="846"/>
        <v>0</v>
      </c>
    </row>
    <row r="13560" spans="1:23">
      <c r="A13560">
        <v>1.1907341514790999E+18</v>
      </c>
      <c r="B13560" s="1">
        <v>43771.871747685182</v>
      </c>
      <c r="C13560" s="3">
        <v>43771</v>
      </c>
      <c r="D13560">
        <v>0.251041666666666</v>
      </c>
      <c r="E13560" t="b">
        <f t="shared" si="844"/>
        <v>0</v>
      </c>
      <c r="F13560" t="b">
        <f t="shared" si="845"/>
        <v>0</v>
      </c>
      <c r="L13560" t="b">
        <f t="shared" si="847"/>
        <v>0</v>
      </c>
      <c r="W13560" t="b">
        <f t="shared" si="846"/>
        <v>0</v>
      </c>
    </row>
    <row r="13561" spans="1:23">
      <c r="A13561">
        <v>1.1906947477168799E+18</v>
      </c>
      <c r="B13561" s="1">
        <v>43771.763009259259</v>
      </c>
      <c r="C13561" s="3">
        <v>43771</v>
      </c>
      <c r="D13561">
        <v>4.4907407407407403E-2</v>
      </c>
      <c r="E13561" t="b">
        <f t="shared" si="844"/>
        <v>0</v>
      </c>
      <c r="F13561" t="b">
        <f t="shared" si="845"/>
        <v>0</v>
      </c>
      <c r="L13561" t="b">
        <f t="shared" si="847"/>
        <v>0</v>
      </c>
      <c r="W13561" t="b">
        <f t="shared" si="846"/>
        <v>0</v>
      </c>
    </row>
    <row r="13562" spans="1:23">
      <c r="A13562">
        <v>1.1906931443100001E+18</v>
      </c>
      <c r="B13562" s="1">
        <v>43771.758587962962</v>
      </c>
      <c r="C13562" s="3">
        <v>43771</v>
      </c>
      <c r="D13562">
        <v>0.4</v>
      </c>
      <c r="E13562" t="b">
        <f t="shared" si="844"/>
        <v>0</v>
      </c>
      <c r="F13562" t="b">
        <f t="shared" si="845"/>
        <v>0</v>
      </c>
      <c r="L13562" t="b">
        <f t="shared" si="847"/>
        <v>0</v>
      </c>
      <c r="W13562" t="b">
        <f t="shared" si="846"/>
        <v>0</v>
      </c>
    </row>
    <row r="13563" spans="1:23">
      <c r="A13563">
        <v>1.19066638541808E+18</v>
      </c>
      <c r="B13563" s="1">
        <v>43771.684745370374</v>
      </c>
      <c r="C13563" s="3">
        <v>43771</v>
      </c>
      <c r="D13563">
        <v>0.37045454545454498</v>
      </c>
      <c r="E13563" t="b">
        <f t="shared" si="844"/>
        <v>0</v>
      </c>
      <c r="F13563" t="b">
        <f t="shared" si="845"/>
        <v>0</v>
      </c>
      <c r="L13563" t="b">
        <f t="shared" si="847"/>
        <v>0</v>
      </c>
      <c r="W13563" t="b">
        <f t="shared" si="846"/>
        <v>0</v>
      </c>
    </row>
    <row r="13564" spans="1:23">
      <c r="A13564">
        <v>1.19040720010931E+18</v>
      </c>
      <c r="B13564" s="1">
        <v>43770.969525462962</v>
      </c>
      <c r="C13564" s="3">
        <v>43770</v>
      </c>
      <c r="D13564">
        <v>-0.5</v>
      </c>
      <c r="E13564" t="b">
        <f t="shared" si="844"/>
        <v>0</v>
      </c>
      <c r="F13564" t="b">
        <f t="shared" si="845"/>
        <v>0</v>
      </c>
      <c r="L13564" t="b">
        <f t="shared" si="847"/>
        <v>0</v>
      </c>
      <c r="W13564" t="b">
        <f t="shared" si="846"/>
        <v>0</v>
      </c>
    </row>
    <row r="13565" spans="1:23">
      <c r="A13565">
        <v>1.1904003721808E+18</v>
      </c>
      <c r="B13565" s="1">
        <v>43770.950682870367</v>
      </c>
      <c r="C13565" s="3">
        <v>43770</v>
      </c>
      <c r="D13565">
        <v>-0.625</v>
      </c>
      <c r="E13565" t="b">
        <f t="shared" si="844"/>
        <v>0</v>
      </c>
      <c r="F13565" t="b">
        <f t="shared" si="845"/>
        <v>0</v>
      </c>
      <c r="L13565" t="b">
        <f t="shared" si="847"/>
        <v>0</v>
      </c>
      <c r="W13565" t="b">
        <f t="shared" si="846"/>
        <v>0</v>
      </c>
    </row>
    <row r="13566" spans="1:23">
      <c r="A13566">
        <v>1.1903859666215601E+18</v>
      </c>
      <c r="B13566" s="1">
        <v>43770.910937499997</v>
      </c>
      <c r="C13566" s="3">
        <v>43770</v>
      </c>
      <c r="D13566">
        <v>0</v>
      </c>
      <c r="E13566" t="b">
        <f t="shared" si="844"/>
        <v>0</v>
      </c>
      <c r="F13566" t="b">
        <f t="shared" si="845"/>
        <v>0</v>
      </c>
      <c r="L13566" t="b">
        <f t="shared" si="847"/>
        <v>0</v>
      </c>
      <c r="W13566" t="b">
        <f t="shared" si="846"/>
        <v>0</v>
      </c>
    </row>
    <row r="13567" spans="1:23">
      <c r="A13567">
        <v>1.1903830746322501E+18</v>
      </c>
      <c r="B13567" s="1">
        <v>43770.902951388889</v>
      </c>
      <c r="C13567" s="3">
        <v>43770</v>
      </c>
      <c r="D13567">
        <v>1.42857142857142E-2</v>
      </c>
      <c r="E13567" t="b">
        <f t="shared" si="844"/>
        <v>0</v>
      </c>
      <c r="F13567" t="b">
        <f t="shared" si="845"/>
        <v>0</v>
      </c>
      <c r="L13567" t="b">
        <f t="shared" si="847"/>
        <v>0</v>
      </c>
      <c r="W13567" t="b">
        <f t="shared" si="846"/>
        <v>0</v>
      </c>
    </row>
    <row r="13568" spans="1:23">
      <c r="A13568">
        <v>1.19037583452946E+18</v>
      </c>
      <c r="B13568" s="1">
        <v>43770.882974537039</v>
      </c>
      <c r="C13568" s="3">
        <v>43770</v>
      </c>
      <c r="D13568">
        <v>0.29015151515151499</v>
      </c>
      <c r="E13568" t="b">
        <f t="shared" si="844"/>
        <v>0</v>
      </c>
      <c r="F13568" t="b">
        <f t="shared" si="845"/>
        <v>0</v>
      </c>
      <c r="L13568" t="b">
        <f t="shared" si="847"/>
        <v>0</v>
      </c>
      <c r="W13568" t="b">
        <f t="shared" si="846"/>
        <v>0</v>
      </c>
    </row>
    <row r="13569" spans="1:23">
      <c r="A13569">
        <v>1.19037583184098E+18</v>
      </c>
      <c r="B13569" s="1">
        <v>43770.882974537039</v>
      </c>
      <c r="C13569" s="3">
        <v>43770</v>
      </c>
      <c r="D13569">
        <v>0.48998144712430403</v>
      </c>
      <c r="E13569" t="b">
        <f t="shared" si="844"/>
        <v>0</v>
      </c>
      <c r="F13569" t="b">
        <f t="shared" si="845"/>
        <v>0</v>
      </c>
      <c r="L13569" t="b">
        <f t="shared" si="847"/>
        <v>0</v>
      </c>
      <c r="W13569" t="b">
        <f t="shared" si="846"/>
        <v>0</v>
      </c>
    </row>
    <row r="13570" spans="1:23">
      <c r="A13570">
        <v>1.1903758302470999E+18</v>
      </c>
      <c r="B13570" s="1">
        <v>43770.882962962962</v>
      </c>
      <c r="C13570" s="3">
        <v>43770</v>
      </c>
      <c r="D13570">
        <v>-0.10715909090909</v>
      </c>
      <c r="E13570" t="b">
        <f t="shared" ref="E13570:E13633" si="848">NOT(ISERROR(MATCH(C13570,$M$2:$M$12,0)))</f>
        <v>0</v>
      </c>
      <c r="F13570" t="b">
        <f t="shared" ref="F13570:F13633" si="849">NOT(ISERROR(MATCH(C13570,$G$2:$G$299,0)))</f>
        <v>0</v>
      </c>
      <c r="L13570" t="b">
        <f t="shared" si="847"/>
        <v>0</v>
      </c>
      <c r="W13570" t="b">
        <f t="shared" ref="W13570:W13633" si="850">NOT(ISERROR(MATCH(U13570,$G$2:$G$299,0)))</f>
        <v>0</v>
      </c>
    </row>
    <row r="13571" spans="1:23">
      <c r="A13571">
        <v>1.19037582809967E+18</v>
      </c>
      <c r="B13571" s="1">
        <v>43770.882962962962</v>
      </c>
      <c r="C13571" s="3">
        <v>43770</v>
      </c>
      <c r="D13571">
        <v>0.162121212121212</v>
      </c>
      <c r="E13571" t="b">
        <f t="shared" si="848"/>
        <v>0</v>
      </c>
      <c r="F13571" t="b">
        <f t="shared" si="849"/>
        <v>0</v>
      </c>
      <c r="L13571" t="b">
        <f t="shared" ref="L13571:L13634" si="851">NOT(ISERROR(MATCH(C13571,$M$2:$M$12,0)))</f>
        <v>0</v>
      </c>
      <c r="W13571" t="b">
        <f t="shared" si="850"/>
        <v>0</v>
      </c>
    </row>
    <row r="13572" spans="1:23">
      <c r="A13572">
        <v>1.19037350950093E+18</v>
      </c>
      <c r="B13572" s="1">
        <v>43770.376562500001</v>
      </c>
      <c r="C13572" s="3">
        <v>43770</v>
      </c>
      <c r="D13572">
        <v>0.29015151515151499</v>
      </c>
      <c r="E13572" t="b">
        <f t="shared" si="848"/>
        <v>0</v>
      </c>
      <c r="F13572" t="b">
        <f t="shared" si="849"/>
        <v>0</v>
      </c>
      <c r="L13572" t="b">
        <f t="shared" si="851"/>
        <v>0</v>
      </c>
      <c r="W13572" t="b">
        <f t="shared" si="850"/>
        <v>0</v>
      </c>
    </row>
    <row r="13573" spans="1:23">
      <c r="A13573">
        <v>1.1903735044426501E+18</v>
      </c>
      <c r="B13573" s="1">
        <v>43770.376550925925</v>
      </c>
      <c r="C13573" s="3">
        <v>43770</v>
      </c>
      <c r="D13573">
        <v>0.48998144712430403</v>
      </c>
      <c r="E13573" t="b">
        <f t="shared" si="848"/>
        <v>0</v>
      </c>
      <c r="F13573" t="b">
        <f t="shared" si="849"/>
        <v>0</v>
      </c>
      <c r="L13573" t="b">
        <f t="shared" si="851"/>
        <v>0</v>
      </c>
      <c r="W13573" t="b">
        <f t="shared" si="850"/>
        <v>0</v>
      </c>
    </row>
    <row r="13574" spans="1:23">
      <c r="A13574">
        <v>1.1903735024167501E+18</v>
      </c>
      <c r="B13574" s="1">
        <v>43770.376539351855</v>
      </c>
      <c r="C13574" s="3">
        <v>43770</v>
      </c>
      <c r="D13574">
        <v>-0.10715909090909</v>
      </c>
      <c r="E13574" t="b">
        <f t="shared" si="848"/>
        <v>0</v>
      </c>
      <c r="F13574" t="b">
        <f t="shared" si="849"/>
        <v>0</v>
      </c>
      <c r="L13574" t="b">
        <f t="shared" si="851"/>
        <v>0</v>
      </c>
      <c r="W13574" t="b">
        <f t="shared" si="850"/>
        <v>0</v>
      </c>
    </row>
    <row r="13575" spans="1:23">
      <c r="A13575">
        <v>1.19037346752861E+18</v>
      </c>
      <c r="B13575" s="1">
        <v>43770.376446759263</v>
      </c>
      <c r="C13575" s="3">
        <v>43770</v>
      </c>
      <c r="D13575">
        <v>0.162121212121212</v>
      </c>
      <c r="E13575" t="b">
        <f t="shared" si="848"/>
        <v>0</v>
      </c>
      <c r="F13575" t="b">
        <f t="shared" si="849"/>
        <v>0</v>
      </c>
      <c r="L13575" t="b">
        <f t="shared" si="851"/>
        <v>0</v>
      </c>
      <c r="W13575" t="b">
        <f t="shared" si="850"/>
        <v>0</v>
      </c>
    </row>
    <row r="13576" spans="1:23">
      <c r="A13576">
        <v>1.1902694947882601E+18</v>
      </c>
      <c r="B13576" s="1">
        <v>43770.589537037034</v>
      </c>
      <c r="C13576" s="3">
        <v>43770</v>
      </c>
      <c r="D13576">
        <v>0.25</v>
      </c>
      <c r="E13576" t="b">
        <f t="shared" si="848"/>
        <v>0</v>
      </c>
      <c r="F13576" t="b">
        <f t="shared" si="849"/>
        <v>0</v>
      </c>
      <c r="L13576" t="b">
        <f t="shared" si="851"/>
        <v>0</v>
      </c>
      <c r="W13576" t="b">
        <f t="shared" si="850"/>
        <v>0</v>
      </c>
    </row>
    <row r="13577" spans="1:23">
      <c r="A13577">
        <v>1.1902693352244301E+18</v>
      </c>
      <c r="B13577" s="1">
        <v>43770.589097222219</v>
      </c>
      <c r="C13577" s="3">
        <v>43770</v>
      </c>
      <c r="D13577">
        <v>0.4375</v>
      </c>
      <c r="E13577" t="b">
        <f t="shared" si="848"/>
        <v>0</v>
      </c>
      <c r="F13577" t="b">
        <f t="shared" si="849"/>
        <v>0</v>
      </c>
      <c r="L13577" t="b">
        <f t="shared" si="851"/>
        <v>0</v>
      </c>
      <c r="W13577" t="b">
        <f t="shared" si="850"/>
        <v>0</v>
      </c>
    </row>
    <row r="13578" spans="1:23">
      <c r="A13578">
        <v>1.19026933262397E+18</v>
      </c>
      <c r="B13578" s="1">
        <v>43770.589085648149</v>
      </c>
      <c r="C13578" s="3">
        <v>43770</v>
      </c>
      <c r="D13578">
        <v>8.6999999999999994E-2</v>
      </c>
      <c r="E13578" t="b">
        <f t="shared" si="848"/>
        <v>0</v>
      </c>
      <c r="F13578" t="b">
        <f t="shared" si="849"/>
        <v>0</v>
      </c>
      <c r="L13578" t="b">
        <f t="shared" si="851"/>
        <v>0</v>
      </c>
      <c r="W13578" t="b">
        <f t="shared" si="850"/>
        <v>0</v>
      </c>
    </row>
    <row r="13579" spans="1:23">
      <c r="A13579">
        <v>1.19026617006416E+18</v>
      </c>
      <c r="B13579" s="1">
        <v>43770.080358796295</v>
      </c>
      <c r="C13579" s="3">
        <v>43770</v>
      </c>
      <c r="D13579">
        <v>0.30833333333333302</v>
      </c>
      <c r="E13579" t="b">
        <f t="shared" si="848"/>
        <v>0</v>
      </c>
      <c r="F13579" t="b">
        <f t="shared" si="849"/>
        <v>0</v>
      </c>
      <c r="L13579" t="b">
        <f t="shared" si="851"/>
        <v>0</v>
      </c>
      <c r="W13579" t="b">
        <f t="shared" si="850"/>
        <v>0</v>
      </c>
    </row>
    <row r="13580" spans="1:23">
      <c r="A13580">
        <v>1.1902653255117499E+18</v>
      </c>
      <c r="B13580" s="1">
        <v>43770.578032407408</v>
      </c>
      <c r="C13580" s="3">
        <v>43770</v>
      </c>
      <c r="D13580">
        <v>-0.23111111111111099</v>
      </c>
      <c r="E13580" t="b">
        <f t="shared" si="848"/>
        <v>0</v>
      </c>
      <c r="F13580" t="b">
        <f t="shared" si="849"/>
        <v>0</v>
      </c>
      <c r="L13580" t="b">
        <f t="shared" si="851"/>
        <v>0</v>
      </c>
      <c r="W13580" t="b">
        <f t="shared" si="850"/>
        <v>0</v>
      </c>
    </row>
    <row r="13581" spans="1:23">
      <c r="A13581">
        <v>1.19026531362083E+18</v>
      </c>
      <c r="B13581" s="1">
        <v>43770.577997685185</v>
      </c>
      <c r="C13581" s="3">
        <v>43770</v>
      </c>
      <c r="D13581">
        <v>-0.32500000000000001</v>
      </c>
      <c r="E13581" t="b">
        <f t="shared" si="848"/>
        <v>0</v>
      </c>
      <c r="F13581" t="b">
        <f t="shared" si="849"/>
        <v>0</v>
      </c>
      <c r="L13581" t="b">
        <f t="shared" si="851"/>
        <v>0</v>
      </c>
      <c r="W13581" t="b">
        <f t="shared" si="850"/>
        <v>0</v>
      </c>
    </row>
    <row r="13582" spans="1:23">
      <c r="A13582">
        <v>1.1902618743712399E+18</v>
      </c>
      <c r="B13582" s="1">
        <v>43770.568506944444</v>
      </c>
      <c r="C13582" s="3">
        <v>43770</v>
      </c>
      <c r="D13582">
        <v>0.22443181818181801</v>
      </c>
      <c r="E13582" t="b">
        <f t="shared" si="848"/>
        <v>0</v>
      </c>
      <c r="F13582" t="b">
        <f t="shared" si="849"/>
        <v>0</v>
      </c>
      <c r="L13582" t="b">
        <f t="shared" si="851"/>
        <v>0</v>
      </c>
      <c r="W13582" t="b">
        <f t="shared" si="850"/>
        <v>0</v>
      </c>
    </row>
    <row r="13583" spans="1:23">
      <c r="A13583">
        <v>1.19026124836721E+18</v>
      </c>
      <c r="B13583" s="1">
        <v>43770.566782407404</v>
      </c>
      <c r="C13583" s="3">
        <v>43770</v>
      </c>
      <c r="D13583">
        <v>0.5625</v>
      </c>
      <c r="E13583" t="b">
        <f t="shared" si="848"/>
        <v>0</v>
      </c>
      <c r="F13583" t="b">
        <f t="shared" si="849"/>
        <v>0</v>
      </c>
      <c r="L13583" t="b">
        <f t="shared" si="851"/>
        <v>0</v>
      </c>
      <c r="W13583" t="b">
        <f t="shared" si="850"/>
        <v>0</v>
      </c>
    </row>
    <row r="13584" spans="1:23">
      <c r="A13584">
        <v>1.19026066406288E+18</v>
      </c>
      <c r="B13584" s="1">
        <v>43770.565162037034</v>
      </c>
      <c r="C13584" s="3">
        <v>43770</v>
      </c>
      <c r="D13584">
        <v>-8.3333333333333301E-2</v>
      </c>
      <c r="E13584" t="b">
        <f t="shared" si="848"/>
        <v>0</v>
      </c>
      <c r="F13584" t="b">
        <f t="shared" si="849"/>
        <v>0</v>
      </c>
      <c r="L13584" t="b">
        <f t="shared" si="851"/>
        <v>0</v>
      </c>
      <c r="W13584" t="b">
        <f t="shared" si="850"/>
        <v>0</v>
      </c>
    </row>
    <row r="13585" spans="1:23">
      <c r="A13585">
        <v>1.19025013307151E+18</v>
      </c>
      <c r="B13585" s="1">
        <v>43770.536111111112</v>
      </c>
      <c r="C13585" s="3">
        <v>43770</v>
      </c>
      <c r="D13585">
        <v>0.21875</v>
      </c>
      <c r="E13585" t="b">
        <f t="shared" si="848"/>
        <v>0</v>
      </c>
      <c r="F13585" t="b">
        <f t="shared" si="849"/>
        <v>0</v>
      </c>
      <c r="L13585" t="b">
        <f t="shared" si="851"/>
        <v>0</v>
      </c>
      <c r="W13585" t="b">
        <f t="shared" si="850"/>
        <v>0</v>
      </c>
    </row>
    <row r="13586" spans="1:23">
      <c r="A13586">
        <v>1.1902471058410501E+18</v>
      </c>
      <c r="B13586" s="1">
        <v>43770.527754629627</v>
      </c>
      <c r="C13586" s="3">
        <v>43770</v>
      </c>
      <c r="D13586">
        <v>0.28333333333333299</v>
      </c>
      <c r="E13586" t="b">
        <f t="shared" si="848"/>
        <v>0</v>
      </c>
      <c r="F13586" t="b">
        <f t="shared" si="849"/>
        <v>0</v>
      </c>
      <c r="L13586" t="b">
        <f t="shared" si="851"/>
        <v>0</v>
      </c>
      <c r="W13586" t="b">
        <f t="shared" si="850"/>
        <v>0</v>
      </c>
    </row>
    <row r="13587" spans="1:23">
      <c r="A13587">
        <v>1.19024450927745E+18</v>
      </c>
      <c r="B13587" s="1">
        <v>43770.520590277774</v>
      </c>
      <c r="C13587" s="3">
        <v>43770</v>
      </c>
      <c r="D13587">
        <v>4.1666666666666602E-2</v>
      </c>
      <c r="E13587" t="b">
        <f t="shared" si="848"/>
        <v>0</v>
      </c>
      <c r="F13587" t="b">
        <f t="shared" si="849"/>
        <v>0</v>
      </c>
      <c r="L13587" t="b">
        <f t="shared" si="851"/>
        <v>0</v>
      </c>
      <c r="W13587" t="b">
        <f t="shared" si="850"/>
        <v>0</v>
      </c>
    </row>
    <row r="13588" spans="1:23">
      <c r="A13588">
        <v>1.1902407206339E+18</v>
      </c>
      <c r="B13588" s="1">
        <v>43770.510138888887</v>
      </c>
      <c r="C13588" s="3">
        <v>43770</v>
      </c>
      <c r="D13588">
        <v>-0.164434523809523</v>
      </c>
      <c r="E13588" t="b">
        <f t="shared" si="848"/>
        <v>0</v>
      </c>
      <c r="F13588" t="b">
        <f t="shared" si="849"/>
        <v>0</v>
      </c>
      <c r="L13588" t="b">
        <f t="shared" si="851"/>
        <v>0</v>
      </c>
      <c r="W13588" t="b">
        <f t="shared" si="850"/>
        <v>0</v>
      </c>
    </row>
    <row r="13589" spans="1:23">
      <c r="A13589">
        <v>1.1902393556270899E+18</v>
      </c>
      <c r="B13589" s="1">
        <v>43770.506365740737</v>
      </c>
      <c r="C13589" s="3">
        <v>43770</v>
      </c>
      <c r="D13589">
        <v>0.25</v>
      </c>
      <c r="E13589" t="b">
        <f t="shared" si="848"/>
        <v>0</v>
      </c>
      <c r="F13589" t="b">
        <f t="shared" si="849"/>
        <v>0</v>
      </c>
      <c r="L13589" t="b">
        <f t="shared" si="851"/>
        <v>0</v>
      </c>
      <c r="W13589" t="b">
        <f t="shared" si="850"/>
        <v>0</v>
      </c>
    </row>
    <row r="13590" spans="1:23">
      <c r="A13590">
        <v>1.19011328307807E+18</v>
      </c>
      <c r="B13590" s="1">
        <v>43770.158472222225</v>
      </c>
      <c r="C13590" s="3">
        <v>43770</v>
      </c>
      <c r="D13590">
        <v>0</v>
      </c>
      <c r="E13590" t="b">
        <f t="shared" si="848"/>
        <v>0</v>
      </c>
      <c r="F13590" t="b">
        <f t="shared" si="849"/>
        <v>0</v>
      </c>
      <c r="L13590" t="b">
        <f t="shared" si="851"/>
        <v>0</v>
      </c>
      <c r="W13590" t="b">
        <f t="shared" si="850"/>
        <v>0</v>
      </c>
    </row>
    <row r="13591" spans="1:23">
      <c r="A13591">
        <v>1.19008608095296E+18</v>
      </c>
      <c r="B13591" s="1">
        <v>43770.083414351851</v>
      </c>
      <c r="C13591" s="3">
        <v>43770</v>
      </c>
      <c r="D13591">
        <v>1</v>
      </c>
      <c r="E13591" t="b">
        <f t="shared" si="848"/>
        <v>0</v>
      </c>
      <c r="F13591" t="b">
        <f t="shared" si="849"/>
        <v>0</v>
      </c>
      <c r="L13591" t="b">
        <f t="shared" si="851"/>
        <v>0</v>
      </c>
      <c r="W13591" t="b">
        <f t="shared" si="850"/>
        <v>0</v>
      </c>
    </row>
    <row r="13592" spans="1:23">
      <c r="A13592">
        <v>1.1900853728159201E+18</v>
      </c>
      <c r="B13592" s="1">
        <v>43770.081458333334</v>
      </c>
      <c r="C13592" s="3">
        <v>43770</v>
      </c>
      <c r="D13592">
        <v>0</v>
      </c>
      <c r="E13592" t="b">
        <f t="shared" si="848"/>
        <v>0</v>
      </c>
      <c r="F13592" t="b">
        <f t="shared" si="849"/>
        <v>0</v>
      </c>
      <c r="L13592" t="b">
        <f t="shared" si="851"/>
        <v>0</v>
      </c>
      <c r="W13592" t="b">
        <f t="shared" si="850"/>
        <v>0</v>
      </c>
    </row>
    <row r="13593" spans="1:23">
      <c r="A13593">
        <v>1.19007919358289E+18</v>
      </c>
      <c r="B13593" s="1">
        <v>43770.064409722225</v>
      </c>
      <c r="C13593" s="3">
        <v>43770</v>
      </c>
      <c r="D13593">
        <v>0.50383116883116796</v>
      </c>
      <c r="E13593" t="b">
        <f t="shared" si="848"/>
        <v>0</v>
      </c>
      <c r="F13593" t="b">
        <f t="shared" si="849"/>
        <v>0</v>
      </c>
      <c r="L13593" t="b">
        <f t="shared" si="851"/>
        <v>0</v>
      </c>
      <c r="W13593" t="b">
        <f t="shared" si="850"/>
        <v>0</v>
      </c>
    </row>
    <row r="13594" spans="1:23">
      <c r="A13594">
        <v>1.1900791923581E+18</v>
      </c>
      <c r="B13594" s="1">
        <v>43770.064398148148</v>
      </c>
      <c r="C13594" s="3">
        <v>43770</v>
      </c>
      <c r="D13594">
        <v>-0.41571428571428498</v>
      </c>
      <c r="E13594" t="b">
        <f t="shared" si="848"/>
        <v>0</v>
      </c>
      <c r="F13594" t="b">
        <f t="shared" si="849"/>
        <v>0</v>
      </c>
      <c r="L13594" t="b">
        <f t="shared" si="851"/>
        <v>0</v>
      </c>
      <c r="W13594" t="b">
        <f t="shared" si="850"/>
        <v>0</v>
      </c>
    </row>
    <row r="13595" spans="1:23">
      <c r="A13595">
        <v>1.19007919135567E+18</v>
      </c>
      <c r="B13595" s="1">
        <v>43770.064398148148</v>
      </c>
      <c r="C13595" s="3">
        <v>43770</v>
      </c>
      <c r="D13595">
        <v>0.35909090909090902</v>
      </c>
      <c r="E13595" t="b">
        <f t="shared" si="848"/>
        <v>0</v>
      </c>
      <c r="F13595" t="b">
        <f t="shared" si="849"/>
        <v>0</v>
      </c>
      <c r="L13595" t="b">
        <f t="shared" si="851"/>
        <v>0</v>
      </c>
      <c r="W13595" t="b">
        <f t="shared" si="850"/>
        <v>0</v>
      </c>
    </row>
    <row r="13596" spans="1:23">
      <c r="A13596">
        <v>1.19006797808943E+18</v>
      </c>
      <c r="B13596" s="1">
        <v>43770.033460648148</v>
      </c>
      <c r="C13596" s="3">
        <v>43770</v>
      </c>
      <c r="D13596">
        <v>0.104861111111111</v>
      </c>
      <c r="E13596" t="b">
        <f t="shared" si="848"/>
        <v>0</v>
      </c>
      <c r="F13596" t="b">
        <f t="shared" si="849"/>
        <v>0</v>
      </c>
      <c r="L13596" t="b">
        <f t="shared" si="851"/>
        <v>0</v>
      </c>
      <c r="W13596" t="b">
        <f t="shared" si="850"/>
        <v>0</v>
      </c>
    </row>
    <row r="13597" spans="1:23">
      <c r="A13597">
        <v>1.1900368364476401E+18</v>
      </c>
      <c r="B13597" s="1">
        <v>43769.947523148148</v>
      </c>
      <c r="C13597" s="3">
        <v>43769</v>
      </c>
      <c r="D13597">
        <v>-0.15312500000000001</v>
      </c>
      <c r="E13597" t="b">
        <f t="shared" si="848"/>
        <v>0</v>
      </c>
      <c r="F13597" t="b">
        <f t="shared" si="849"/>
        <v>0</v>
      </c>
      <c r="L13597" t="b">
        <f t="shared" si="851"/>
        <v>0</v>
      </c>
      <c r="W13597" t="b">
        <f t="shared" si="850"/>
        <v>0</v>
      </c>
    </row>
    <row r="13598" spans="1:23">
      <c r="A13598">
        <v>1.18992795216899E+18</v>
      </c>
      <c r="B13598" s="1">
        <v>43769.647060185183</v>
      </c>
      <c r="C13598" s="3">
        <v>43769</v>
      </c>
      <c r="D13598">
        <v>0.5</v>
      </c>
      <c r="E13598" t="b">
        <f t="shared" si="848"/>
        <v>0</v>
      </c>
      <c r="F13598" t="b">
        <f t="shared" si="849"/>
        <v>0</v>
      </c>
      <c r="L13598" t="b">
        <f t="shared" si="851"/>
        <v>0</v>
      </c>
      <c r="W13598" t="b">
        <f t="shared" si="850"/>
        <v>0</v>
      </c>
    </row>
    <row r="13599" spans="1:23">
      <c r="A13599">
        <v>1.1899193312594199E+18</v>
      </c>
      <c r="B13599" s="1">
        <v>43769.623263888891</v>
      </c>
      <c r="C13599" s="3">
        <v>43769</v>
      </c>
      <c r="D13599">
        <v>0</v>
      </c>
      <c r="E13599" t="b">
        <f t="shared" si="848"/>
        <v>0</v>
      </c>
      <c r="F13599" t="b">
        <f t="shared" si="849"/>
        <v>0</v>
      </c>
      <c r="L13599" t="b">
        <f t="shared" si="851"/>
        <v>0</v>
      </c>
      <c r="W13599" t="b">
        <f t="shared" si="850"/>
        <v>0</v>
      </c>
    </row>
    <row r="13600" spans="1:23">
      <c r="A13600">
        <v>1.18991435931055E+18</v>
      </c>
      <c r="B13600" s="1">
        <v>43769.609548611108</v>
      </c>
      <c r="C13600" s="3">
        <v>43769</v>
      </c>
      <c r="D13600">
        <v>0.46250000000000002</v>
      </c>
      <c r="E13600" t="b">
        <f t="shared" si="848"/>
        <v>0</v>
      </c>
      <c r="F13600" t="b">
        <f t="shared" si="849"/>
        <v>0</v>
      </c>
      <c r="L13600" t="b">
        <f t="shared" si="851"/>
        <v>0</v>
      </c>
      <c r="W13600" t="b">
        <f t="shared" si="850"/>
        <v>0</v>
      </c>
    </row>
    <row r="13601" spans="1:23">
      <c r="A13601">
        <v>1.18916730945533E+18</v>
      </c>
      <c r="B13601" s="1">
        <v>43767.548078703701</v>
      </c>
      <c r="C13601" s="3">
        <v>43767</v>
      </c>
      <c r="D13601">
        <v>-0.16666666666666599</v>
      </c>
      <c r="E13601" t="b">
        <f t="shared" si="848"/>
        <v>0</v>
      </c>
      <c r="F13601" t="b">
        <f t="shared" si="849"/>
        <v>0</v>
      </c>
      <c r="L13601" t="b">
        <f t="shared" si="851"/>
        <v>0</v>
      </c>
      <c r="W13601" t="b">
        <f t="shared" si="850"/>
        <v>0</v>
      </c>
    </row>
    <row r="13602" spans="1:23">
      <c r="A13602">
        <v>1.1899143338426801E+18</v>
      </c>
      <c r="B13602" s="1">
        <v>43769.609479166669</v>
      </c>
      <c r="C13602" s="3">
        <v>43769</v>
      </c>
      <c r="D13602">
        <v>-0.39374999999999999</v>
      </c>
      <c r="E13602" t="b">
        <f t="shared" si="848"/>
        <v>0</v>
      </c>
      <c r="F13602" t="b">
        <f t="shared" si="849"/>
        <v>0</v>
      </c>
      <c r="L13602" t="b">
        <f t="shared" si="851"/>
        <v>0</v>
      </c>
      <c r="W13602" t="b">
        <f t="shared" si="850"/>
        <v>0</v>
      </c>
    </row>
    <row r="13603" spans="1:23">
      <c r="A13603">
        <v>1.1898971379848699E+18</v>
      </c>
      <c r="B13603" s="1">
        <v>43769.562025462961</v>
      </c>
      <c r="C13603" s="3">
        <v>43769</v>
      </c>
      <c r="D13603">
        <v>0</v>
      </c>
      <c r="E13603" t="b">
        <f t="shared" si="848"/>
        <v>0</v>
      </c>
      <c r="F13603" t="b">
        <f t="shared" si="849"/>
        <v>0</v>
      </c>
      <c r="L13603" t="b">
        <f t="shared" si="851"/>
        <v>0</v>
      </c>
      <c r="W13603" t="b">
        <f t="shared" si="850"/>
        <v>0</v>
      </c>
    </row>
    <row r="13604" spans="1:23">
      <c r="A13604">
        <v>1.1898959357211899E+18</v>
      </c>
      <c r="B13604" s="1">
        <v>43769.558703703704</v>
      </c>
      <c r="C13604" s="3">
        <v>43769</v>
      </c>
      <c r="D13604">
        <v>0.102272727272727</v>
      </c>
      <c r="E13604" t="b">
        <f t="shared" si="848"/>
        <v>0</v>
      </c>
      <c r="F13604" t="b">
        <f t="shared" si="849"/>
        <v>0</v>
      </c>
      <c r="L13604" t="b">
        <f t="shared" si="851"/>
        <v>0</v>
      </c>
      <c r="W13604" t="b">
        <f t="shared" si="850"/>
        <v>0</v>
      </c>
    </row>
    <row r="13605" spans="1:23">
      <c r="A13605">
        <v>1.1898873888327099E+18</v>
      </c>
      <c r="B13605" s="1">
        <v>43769.535127314812</v>
      </c>
      <c r="C13605" s="3">
        <v>43769</v>
      </c>
      <c r="D13605">
        <v>0</v>
      </c>
      <c r="E13605" t="b">
        <f t="shared" si="848"/>
        <v>0</v>
      </c>
      <c r="F13605" t="b">
        <f t="shared" si="849"/>
        <v>0</v>
      </c>
      <c r="L13605" t="b">
        <f t="shared" si="851"/>
        <v>0</v>
      </c>
      <c r="W13605" t="b">
        <f t="shared" si="850"/>
        <v>0</v>
      </c>
    </row>
    <row r="13606" spans="1:23">
      <c r="A13606">
        <v>1.18988478325553E+18</v>
      </c>
      <c r="B13606" s="1">
        <v>43769.527928240743</v>
      </c>
      <c r="C13606" s="3">
        <v>43769</v>
      </c>
      <c r="D13606">
        <v>0</v>
      </c>
      <c r="E13606" t="b">
        <f t="shared" si="848"/>
        <v>0</v>
      </c>
      <c r="F13606" t="b">
        <f t="shared" si="849"/>
        <v>0</v>
      </c>
      <c r="L13606" t="b">
        <f t="shared" si="851"/>
        <v>0</v>
      </c>
      <c r="W13606" t="b">
        <f t="shared" si="850"/>
        <v>0</v>
      </c>
    </row>
    <row r="13607" spans="1:23">
      <c r="A13607">
        <v>1.1898820577590799E+18</v>
      </c>
      <c r="B13607" s="1">
        <v>43769.520416666666</v>
      </c>
      <c r="C13607" s="3">
        <v>43769</v>
      </c>
      <c r="D13607">
        <v>0</v>
      </c>
      <c r="E13607" t="b">
        <f t="shared" si="848"/>
        <v>0</v>
      </c>
      <c r="F13607" t="b">
        <f t="shared" si="849"/>
        <v>0</v>
      </c>
      <c r="L13607" t="b">
        <f t="shared" si="851"/>
        <v>0</v>
      </c>
      <c r="W13607" t="b">
        <f t="shared" si="850"/>
        <v>0</v>
      </c>
    </row>
    <row r="13608" spans="1:23">
      <c r="A13608">
        <v>1.1898797473183401E+18</v>
      </c>
      <c r="B13608" s="1">
        <v>43769.514039351852</v>
      </c>
      <c r="C13608" s="3">
        <v>43769</v>
      </c>
      <c r="D13608">
        <v>0</v>
      </c>
      <c r="E13608" t="b">
        <f t="shared" si="848"/>
        <v>0</v>
      </c>
      <c r="F13608" t="b">
        <f t="shared" si="849"/>
        <v>0</v>
      </c>
      <c r="L13608" t="b">
        <f t="shared" si="851"/>
        <v>0</v>
      </c>
      <c r="W13608" t="b">
        <f t="shared" si="850"/>
        <v>0</v>
      </c>
    </row>
    <row r="13609" spans="1:23">
      <c r="A13609">
        <v>1.1898797463578399E+18</v>
      </c>
      <c r="B13609" s="1">
        <v>43769.514039351852</v>
      </c>
      <c r="C13609" s="3">
        <v>43769</v>
      </c>
      <c r="D13609">
        <v>0.13749999999999901</v>
      </c>
      <c r="E13609" t="b">
        <f t="shared" si="848"/>
        <v>0</v>
      </c>
      <c r="F13609" t="b">
        <f t="shared" si="849"/>
        <v>0</v>
      </c>
      <c r="L13609" t="b">
        <f t="shared" si="851"/>
        <v>0</v>
      </c>
      <c r="W13609" t="b">
        <f t="shared" si="850"/>
        <v>0</v>
      </c>
    </row>
    <row r="13610" spans="1:23">
      <c r="A13610">
        <v>1.1898797446591401E+18</v>
      </c>
      <c r="B13610" s="1">
        <v>43769.514027777775</v>
      </c>
      <c r="C13610" s="3">
        <v>43769</v>
      </c>
      <c r="D13610">
        <v>2.4999999999999901E-2</v>
      </c>
      <c r="E13610" t="b">
        <f t="shared" si="848"/>
        <v>0</v>
      </c>
      <c r="F13610" t="b">
        <f t="shared" si="849"/>
        <v>0</v>
      </c>
      <c r="L13610" t="b">
        <f t="shared" si="851"/>
        <v>0</v>
      </c>
      <c r="W13610" t="b">
        <f t="shared" si="850"/>
        <v>0</v>
      </c>
    </row>
    <row r="13611" spans="1:23">
      <c r="A13611">
        <v>1.18987974389581E+18</v>
      </c>
      <c r="B13611" s="1">
        <v>43769.514027777775</v>
      </c>
      <c r="C13611" s="3">
        <v>43769</v>
      </c>
      <c r="D13611">
        <v>-0.4</v>
      </c>
      <c r="E13611" t="b">
        <f t="shared" si="848"/>
        <v>0</v>
      </c>
      <c r="F13611" t="b">
        <f t="shared" si="849"/>
        <v>0</v>
      </c>
      <c r="L13611" t="b">
        <f t="shared" si="851"/>
        <v>0</v>
      </c>
      <c r="W13611" t="b">
        <f t="shared" si="850"/>
        <v>0</v>
      </c>
    </row>
    <row r="13612" spans="1:23">
      <c r="A13612">
        <v>1.1897664308263401E+18</v>
      </c>
      <c r="B13612" s="1">
        <v>43769.201342592591</v>
      </c>
      <c r="C13612" s="3">
        <v>43769</v>
      </c>
      <c r="D13612">
        <v>0.51249999999999996</v>
      </c>
      <c r="E13612" t="b">
        <f t="shared" si="848"/>
        <v>0</v>
      </c>
      <c r="F13612" t="b">
        <f t="shared" si="849"/>
        <v>0</v>
      </c>
      <c r="L13612" t="b">
        <f t="shared" si="851"/>
        <v>0</v>
      </c>
      <c r="W13612" t="b">
        <f t="shared" si="850"/>
        <v>0</v>
      </c>
    </row>
    <row r="13613" spans="1:23">
      <c r="A13613">
        <v>1.1897629420042801E+18</v>
      </c>
      <c r="B13613" s="1">
        <v>43769.191712962966</v>
      </c>
      <c r="C13613" s="3">
        <v>43769</v>
      </c>
      <c r="D13613">
        <v>0.13106060606060599</v>
      </c>
      <c r="E13613" t="b">
        <f t="shared" si="848"/>
        <v>0</v>
      </c>
      <c r="F13613" t="b">
        <f t="shared" si="849"/>
        <v>0</v>
      </c>
      <c r="L13613" t="b">
        <f t="shared" si="851"/>
        <v>0</v>
      </c>
      <c r="W13613" t="b">
        <f t="shared" si="850"/>
        <v>0</v>
      </c>
    </row>
    <row r="13614" spans="1:23">
      <c r="A13614">
        <v>1.18975817782445E+18</v>
      </c>
      <c r="B13614" s="1">
        <v>43769.178564814814</v>
      </c>
      <c r="C13614" s="3">
        <v>43769</v>
      </c>
      <c r="D13614">
        <v>-0.8</v>
      </c>
      <c r="E13614" t="b">
        <f t="shared" si="848"/>
        <v>0</v>
      </c>
      <c r="F13614" t="b">
        <f t="shared" si="849"/>
        <v>0</v>
      </c>
      <c r="L13614" t="b">
        <f t="shared" si="851"/>
        <v>0</v>
      </c>
      <c r="W13614" t="b">
        <f t="shared" si="850"/>
        <v>0</v>
      </c>
    </row>
    <row r="13615" spans="1:23">
      <c r="A13615">
        <v>1.1897153107666401E+18</v>
      </c>
      <c r="B13615" s="1">
        <v>43769.060277777775</v>
      </c>
      <c r="C13615" s="3">
        <v>43769</v>
      </c>
      <c r="D13615">
        <v>0</v>
      </c>
      <c r="E13615" t="b">
        <f t="shared" si="848"/>
        <v>0</v>
      </c>
      <c r="F13615" t="b">
        <f t="shared" si="849"/>
        <v>0</v>
      </c>
      <c r="L13615" t="b">
        <f t="shared" si="851"/>
        <v>0</v>
      </c>
      <c r="W13615" t="b">
        <f t="shared" si="850"/>
        <v>0</v>
      </c>
    </row>
    <row r="13616" spans="1:23">
      <c r="A13616">
        <v>1.1896438184313999E+18</v>
      </c>
      <c r="B13616" s="1">
        <v>43768.862997685188</v>
      </c>
      <c r="C13616" s="3">
        <v>43768</v>
      </c>
      <c r="D13616">
        <v>0.15</v>
      </c>
      <c r="E13616" t="b">
        <f t="shared" si="848"/>
        <v>0</v>
      </c>
      <c r="F13616" t="b">
        <f t="shared" si="849"/>
        <v>0</v>
      </c>
      <c r="L13616" t="b">
        <f t="shared" si="851"/>
        <v>0</v>
      </c>
      <c r="W13616" t="b">
        <f t="shared" si="850"/>
        <v>0</v>
      </c>
    </row>
    <row r="13617" spans="1:23">
      <c r="A13617">
        <v>1.1896385778666501E+18</v>
      </c>
      <c r="B13617" s="1">
        <v>43768.848541666666</v>
      </c>
      <c r="C13617" s="3">
        <v>43768</v>
      </c>
      <c r="D13617">
        <v>0</v>
      </c>
      <c r="E13617" t="b">
        <f t="shared" si="848"/>
        <v>0</v>
      </c>
      <c r="F13617" t="b">
        <f t="shared" si="849"/>
        <v>0</v>
      </c>
      <c r="L13617" t="b">
        <f t="shared" si="851"/>
        <v>0</v>
      </c>
      <c r="W13617" t="b">
        <f t="shared" si="850"/>
        <v>0</v>
      </c>
    </row>
    <row r="13618" spans="1:23">
      <c r="A13618">
        <v>1.1896315652797599E+18</v>
      </c>
      <c r="B13618" s="1">
        <v>43768.829189814816</v>
      </c>
      <c r="C13618" s="3">
        <v>43768</v>
      </c>
      <c r="D13618">
        <v>0</v>
      </c>
      <c r="E13618" t="b">
        <f t="shared" si="848"/>
        <v>0</v>
      </c>
      <c r="F13618" t="b">
        <f t="shared" si="849"/>
        <v>0</v>
      </c>
      <c r="L13618" t="b">
        <f t="shared" si="851"/>
        <v>0</v>
      </c>
      <c r="W13618" t="b">
        <f t="shared" si="850"/>
        <v>0</v>
      </c>
    </row>
    <row r="13619" spans="1:23">
      <c r="A13619">
        <v>1.1819958343695401E+18</v>
      </c>
      <c r="B13619" s="1">
        <v>43747.758576388886</v>
      </c>
      <c r="C13619" s="3">
        <v>43747</v>
      </c>
      <c r="D13619">
        <v>0</v>
      </c>
      <c r="E13619" t="b">
        <f t="shared" si="848"/>
        <v>0</v>
      </c>
      <c r="F13619" t="b">
        <f t="shared" si="849"/>
        <v>0</v>
      </c>
      <c r="L13619" t="b">
        <f t="shared" si="851"/>
        <v>0</v>
      </c>
      <c r="W13619" t="b">
        <f t="shared" si="850"/>
        <v>0</v>
      </c>
    </row>
    <row r="13620" spans="1:23">
      <c r="A13620">
        <v>1.18963048688639E+18</v>
      </c>
      <c r="B13620" s="1">
        <v>43768.826203703706</v>
      </c>
      <c r="C13620" s="3">
        <v>43768</v>
      </c>
      <c r="D13620">
        <v>0</v>
      </c>
      <c r="E13620" t="b">
        <f t="shared" si="848"/>
        <v>0</v>
      </c>
      <c r="F13620" t="b">
        <f t="shared" si="849"/>
        <v>0</v>
      </c>
      <c r="L13620" t="b">
        <f t="shared" si="851"/>
        <v>0</v>
      </c>
      <c r="W13620" t="b">
        <f t="shared" si="850"/>
        <v>0</v>
      </c>
    </row>
    <row r="13621" spans="1:23">
      <c r="A13621">
        <v>1.1896140785343099E+18</v>
      </c>
      <c r="B13621" s="1">
        <v>43768.780925925923</v>
      </c>
      <c r="C13621" s="3">
        <v>43768</v>
      </c>
      <c r="D13621">
        <v>0</v>
      </c>
      <c r="E13621" t="b">
        <f t="shared" si="848"/>
        <v>0</v>
      </c>
      <c r="F13621" t="b">
        <f t="shared" si="849"/>
        <v>0</v>
      </c>
      <c r="L13621" t="b">
        <f t="shared" si="851"/>
        <v>0</v>
      </c>
      <c r="W13621" t="b">
        <f t="shared" si="850"/>
        <v>0</v>
      </c>
    </row>
    <row r="13622" spans="1:23">
      <c r="A13622">
        <v>1.18961407674337E+18</v>
      </c>
      <c r="B13622" s="1">
        <v>43768.780925925923</v>
      </c>
      <c r="C13622" s="3">
        <v>43768</v>
      </c>
      <c r="D13622">
        <v>0.10740740740740699</v>
      </c>
      <c r="E13622" t="b">
        <f t="shared" si="848"/>
        <v>0</v>
      </c>
      <c r="F13622" t="b">
        <f t="shared" si="849"/>
        <v>0</v>
      </c>
      <c r="L13622" t="b">
        <f t="shared" si="851"/>
        <v>0</v>
      </c>
      <c r="W13622" t="b">
        <f t="shared" si="850"/>
        <v>0</v>
      </c>
    </row>
    <row r="13623" spans="1:23">
      <c r="A13623">
        <v>1.1896014174698399E+18</v>
      </c>
      <c r="B13623" s="1">
        <v>43768.745995370373</v>
      </c>
      <c r="C13623" s="3">
        <v>43768</v>
      </c>
      <c r="D13623">
        <v>0</v>
      </c>
      <c r="E13623" t="b">
        <f t="shared" si="848"/>
        <v>0</v>
      </c>
      <c r="F13623" t="b">
        <f t="shared" si="849"/>
        <v>0</v>
      </c>
      <c r="L13623" t="b">
        <f t="shared" si="851"/>
        <v>0</v>
      </c>
      <c r="W13623" t="b">
        <f t="shared" si="850"/>
        <v>0</v>
      </c>
    </row>
    <row r="13624" spans="1:23">
      <c r="A13624">
        <v>1.18959278531122E+18</v>
      </c>
      <c r="B13624" s="1">
        <v>43768.722175925926</v>
      </c>
      <c r="C13624" s="3">
        <v>43768</v>
      </c>
      <c r="D13624">
        <v>0.20166666666666599</v>
      </c>
      <c r="E13624" t="b">
        <f t="shared" si="848"/>
        <v>0</v>
      </c>
      <c r="F13624" t="b">
        <f t="shared" si="849"/>
        <v>0</v>
      </c>
      <c r="L13624" t="b">
        <f t="shared" si="851"/>
        <v>0</v>
      </c>
      <c r="W13624" t="b">
        <f t="shared" si="850"/>
        <v>0</v>
      </c>
    </row>
    <row r="13625" spans="1:23">
      <c r="A13625">
        <v>1.18959190574051E+18</v>
      </c>
      <c r="B13625" s="1">
        <v>43768.71974537037</v>
      </c>
      <c r="C13625" s="3">
        <v>43768</v>
      </c>
      <c r="D13625">
        <v>0.23699999999999999</v>
      </c>
      <c r="E13625" t="b">
        <f t="shared" si="848"/>
        <v>0</v>
      </c>
      <c r="F13625" t="b">
        <f t="shared" si="849"/>
        <v>0</v>
      </c>
      <c r="L13625" t="b">
        <f t="shared" si="851"/>
        <v>0</v>
      </c>
      <c r="W13625" t="b">
        <f t="shared" si="850"/>
        <v>0</v>
      </c>
    </row>
    <row r="13626" spans="1:23">
      <c r="A13626">
        <v>1.18959190394115E+18</v>
      </c>
      <c r="B13626" s="1">
        <v>43768.71974537037</v>
      </c>
      <c r="C13626" s="3">
        <v>43768</v>
      </c>
      <c r="D13626">
        <v>-3.3333333333333298E-2</v>
      </c>
      <c r="E13626" t="b">
        <f t="shared" si="848"/>
        <v>0</v>
      </c>
      <c r="F13626" t="b">
        <f t="shared" si="849"/>
        <v>0</v>
      </c>
      <c r="L13626" t="b">
        <f t="shared" si="851"/>
        <v>0</v>
      </c>
      <c r="W13626" t="b">
        <f t="shared" si="850"/>
        <v>0</v>
      </c>
    </row>
    <row r="13627" spans="1:23">
      <c r="A13627">
        <v>1.18955545127437E+18</v>
      </c>
      <c r="B13627" s="1">
        <v>43768.619155092594</v>
      </c>
      <c r="C13627" s="3">
        <v>43768</v>
      </c>
      <c r="D13627">
        <v>0.4375</v>
      </c>
      <c r="E13627" t="b">
        <f t="shared" si="848"/>
        <v>0</v>
      </c>
      <c r="F13627" t="b">
        <f t="shared" si="849"/>
        <v>0</v>
      </c>
      <c r="L13627" t="b">
        <f t="shared" si="851"/>
        <v>0</v>
      </c>
      <c r="W13627" t="b">
        <f t="shared" si="850"/>
        <v>0</v>
      </c>
    </row>
    <row r="13628" spans="1:23">
      <c r="A13628">
        <v>1.1895554504858299E+18</v>
      </c>
      <c r="B13628" s="1">
        <v>43768.619143518517</v>
      </c>
      <c r="C13628" s="3">
        <v>43768</v>
      </c>
      <c r="D13628">
        <v>-0.125</v>
      </c>
      <c r="E13628" t="b">
        <f t="shared" si="848"/>
        <v>0</v>
      </c>
      <c r="F13628" t="b">
        <f t="shared" si="849"/>
        <v>0</v>
      </c>
      <c r="L13628" t="b">
        <f t="shared" si="851"/>
        <v>0</v>
      </c>
      <c r="W13628" t="b">
        <f t="shared" si="850"/>
        <v>0</v>
      </c>
    </row>
    <row r="13629" spans="1:23">
      <c r="A13629">
        <v>1.1895507161861701E+18</v>
      </c>
      <c r="B13629" s="1">
        <v>43768.606087962966</v>
      </c>
      <c r="C13629" s="3">
        <v>43768</v>
      </c>
      <c r="D13629">
        <v>0.10595238095237999</v>
      </c>
      <c r="E13629" t="b">
        <f t="shared" si="848"/>
        <v>0</v>
      </c>
      <c r="F13629" t="b">
        <f t="shared" si="849"/>
        <v>0</v>
      </c>
      <c r="L13629" t="b">
        <f t="shared" si="851"/>
        <v>0</v>
      </c>
      <c r="W13629" t="b">
        <f t="shared" si="850"/>
        <v>0</v>
      </c>
    </row>
    <row r="13630" spans="1:23">
      <c r="A13630">
        <v>1.18952717942573E+18</v>
      </c>
      <c r="B13630" s="1">
        <v>43768.541134259256</v>
      </c>
      <c r="C13630" s="3">
        <v>43768</v>
      </c>
      <c r="D13630">
        <v>-6.25E-2</v>
      </c>
      <c r="E13630" t="b">
        <f t="shared" si="848"/>
        <v>0</v>
      </c>
      <c r="F13630" t="b">
        <f t="shared" si="849"/>
        <v>0</v>
      </c>
      <c r="L13630" t="b">
        <f t="shared" si="851"/>
        <v>0</v>
      </c>
      <c r="W13630" t="b">
        <f t="shared" si="850"/>
        <v>0</v>
      </c>
    </row>
    <row r="13631" spans="1:23">
      <c r="A13631">
        <v>1.1895189019919201E+18</v>
      </c>
      <c r="B13631" s="1">
        <v>43768.51829861111</v>
      </c>
      <c r="C13631" s="3">
        <v>43768</v>
      </c>
      <c r="D13631">
        <v>0.14499999999999999</v>
      </c>
      <c r="E13631" t="b">
        <f t="shared" si="848"/>
        <v>0</v>
      </c>
      <c r="F13631" t="b">
        <f t="shared" si="849"/>
        <v>0</v>
      </c>
      <c r="L13631" t="b">
        <f t="shared" si="851"/>
        <v>0</v>
      </c>
      <c r="W13631" t="b">
        <f t="shared" si="850"/>
        <v>0</v>
      </c>
    </row>
    <row r="13632" spans="1:23">
      <c r="A13632">
        <v>1.1895166381037E+18</v>
      </c>
      <c r="B13632" s="1">
        <v>43768.512048611112</v>
      </c>
      <c r="C13632" s="3">
        <v>43768</v>
      </c>
      <c r="D13632">
        <v>6.25E-2</v>
      </c>
      <c r="E13632" t="b">
        <f t="shared" si="848"/>
        <v>0</v>
      </c>
      <c r="F13632" t="b">
        <f t="shared" si="849"/>
        <v>0</v>
      </c>
      <c r="L13632" t="b">
        <f t="shared" si="851"/>
        <v>0</v>
      </c>
      <c r="W13632" t="b">
        <f t="shared" si="850"/>
        <v>0</v>
      </c>
    </row>
    <row r="13633" spans="1:23">
      <c r="A13633">
        <v>1.1895067629043899E+18</v>
      </c>
      <c r="B13633" s="1">
        <v>43768.484791666669</v>
      </c>
      <c r="C13633" s="3">
        <v>43768</v>
      </c>
      <c r="D13633">
        <v>0.5</v>
      </c>
      <c r="E13633" t="b">
        <f t="shared" si="848"/>
        <v>0</v>
      </c>
      <c r="F13633" t="b">
        <f t="shared" si="849"/>
        <v>0</v>
      </c>
      <c r="L13633" t="b">
        <f t="shared" si="851"/>
        <v>0</v>
      </c>
      <c r="W13633" t="b">
        <f t="shared" si="850"/>
        <v>0</v>
      </c>
    </row>
    <row r="13634" spans="1:23">
      <c r="A13634">
        <v>1.18950526515199E+18</v>
      </c>
      <c r="B13634" s="1">
        <v>43768.48065972222</v>
      </c>
      <c r="C13634" s="3">
        <v>43768</v>
      </c>
      <c r="D13634">
        <v>0.625</v>
      </c>
      <c r="E13634" t="b">
        <f t="shared" ref="E13634:E13697" si="852">NOT(ISERROR(MATCH(C13634,$M$2:$M$12,0)))</f>
        <v>0</v>
      </c>
      <c r="F13634" t="b">
        <f t="shared" ref="F13634:F13697" si="853">NOT(ISERROR(MATCH(C13634,$G$2:$G$299,0)))</f>
        <v>0</v>
      </c>
      <c r="L13634" t="b">
        <f t="shared" si="851"/>
        <v>0</v>
      </c>
      <c r="W13634" t="b">
        <f t="shared" ref="W13634:W13697" si="854">NOT(ISERROR(MATCH(U13634,$G$2:$G$299,0)))</f>
        <v>0</v>
      </c>
    </row>
    <row r="13635" spans="1:23">
      <c r="A13635">
        <v>1.189505264376E+18</v>
      </c>
      <c r="B13635" s="1">
        <v>43768.48065972222</v>
      </c>
      <c r="C13635" s="3">
        <v>43768</v>
      </c>
      <c r="D13635">
        <v>7.9999999999999905E-2</v>
      </c>
      <c r="E13635" t="b">
        <f t="shared" si="852"/>
        <v>0</v>
      </c>
      <c r="F13635" t="b">
        <f t="shared" si="853"/>
        <v>0</v>
      </c>
      <c r="L13635" t="b">
        <f t="shared" ref="L13635:L13698" si="855">NOT(ISERROR(MATCH(C13635,$M$2:$M$12,0)))</f>
        <v>0</v>
      </c>
      <c r="W13635" t="b">
        <f t="shared" si="854"/>
        <v>0</v>
      </c>
    </row>
    <row r="13636" spans="1:23">
      <c r="A13636">
        <v>1.18919883119341E+18</v>
      </c>
      <c r="B13636" s="1">
        <v>43767.635069444441</v>
      </c>
      <c r="C13636" s="3">
        <v>43767</v>
      </c>
      <c r="D13636">
        <v>-6.5000000000000002E-2</v>
      </c>
      <c r="E13636" t="b">
        <f t="shared" si="852"/>
        <v>0</v>
      </c>
      <c r="F13636" t="b">
        <f t="shared" si="853"/>
        <v>0</v>
      </c>
      <c r="L13636" t="b">
        <f t="shared" si="855"/>
        <v>0</v>
      </c>
      <c r="W13636" t="b">
        <f t="shared" si="854"/>
        <v>0</v>
      </c>
    </row>
    <row r="13637" spans="1:23">
      <c r="A13637">
        <v>1.18919869705955E+18</v>
      </c>
      <c r="B13637" s="1">
        <v>43767.634699074071</v>
      </c>
      <c r="C13637" s="3">
        <v>43767</v>
      </c>
      <c r="D13637">
        <v>0.05</v>
      </c>
      <c r="E13637" t="b">
        <f t="shared" si="852"/>
        <v>0</v>
      </c>
      <c r="F13637" t="b">
        <f t="shared" si="853"/>
        <v>0</v>
      </c>
      <c r="L13637" t="b">
        <f t="shared" si="855"/>
        <v>0</v>
      </c>
      <c r="W13637" t="b">
        <f t="shared" si="854"/>
        <v>0</v>
      </c>
    </row>
    <row r="13638" spans="1:23">
      <c r="A13638">
        <v>1.1891913132976699E+18</v>
      </c>
      <c r="B13638" s="1">
        <v>43767.114317129628</v>
      </c>
      <c r="C13638" s="3">
        <v>43767</v>
      </c>
      <c r="D13638">
        <v>-8.1250000000000003E-2</v>
      </c>
      <c r="E13638" t="b">
        <f t="shared" si="852"/>
        <v>0</v>
      </c>
      <c r="F13638" t="b">
        <f t="shared" si="853"/>
        <v>0</v>
      </c>
      <c r="L13638" t="b">
        <f t="shared" si="855"/>
        <v>0</v>
      </c>
      <c r="W13638" t="b">
        <f t="shared" si="854"/>
        <v>0</v>
      </c>
    </row>
    <row r="13639" spans="1:23">
      <c r="A13639">
        <v>1.1891833012332301E+18</v>
      </c>
      <c r="B13639" s="1">
        <v>43767.592210648145</v>
      </c>
      <c r="C13639" s="3">
        <v>43767</v>
      </c>
      <c r="D13639">
        <v>0.83</v>
      </c>
      <c r="E13639" t="b">
        <f t="shared" si="852"/>
        <v>0</v>
      </c>
      <c r="F13639" t="b">
        <f t="shared" si="853"/>
        <v>0</v>
      </c>
      <c r="L13639" t="b">
        <f t="shared" si="855"/>
        <v>0</v>
      </c>
      <c r="W13639" t="b">
        <f t="shared" si="854"/>
        <v>0</v>
      </c>
    </row>
    <row r="13640" spans="1:23">
      <c r="A13640">
        <v>1.1891736025009101E+18</v>
      </c>
      <c r="B13640" s="1">
        <v>43767.565451388888</v>
      </c>
      <c r="C13640" s="3">
        <v>43767</v>
      </c>
      <c r="D13640">
        <v>-3.9983766233766198E-2</v>
      </c>
      <c r="E13640" t="b">
        <f t="shared" si="852"/>
        <v>0</v>
      </c>
      <c r="F13640" t="b">
        <f t="shared" si="853"/>
        <v>0</v>
      </c>
      <c r="L13640" t="b">
        <f t="shared" si="855"/>
        <v>0</v>
      </c>
      <c r="W13640" t="b">
        <f t="shared" si="854"/>
        <v>0</v>
      </c>
    </row>
    <row r="13641" spans="1:23">
      <c r="A13641">
        <v>1.18917246815986E+18</v>
      </c>
      <c r="B13641" s="1">
        <v>43767.562314814815</v>
      </c>
      <c r="C13641" s="3">
        <v>43767</v>
      </c>
      <c r="D13641">
        <v>0.19166666666666601</v>
      </c>
      <c r="E13641" t="b">
        <f t="shared" si="852"/>
        <v>0</v>
      </c>
      <c r="F13641" t="b">
        <f t="shared" si="853"/>
        <v>0</v>
      </c>
      <c r="L13641" t="b">
        <f t="shared" si="855"/>
        <v>0</v>
      </c>
      <c r="W13641" t="b">
        <f t="shared" si="854"/>
        <v>0</v>
      </c>
    </row>
    <row r="13642" spans="1:23">
      <c r="A13642">
        <v>1.18916182461427E+18</v>
      </c>
      <c r="B13642" s="1">
        <v>43767.532951388886</v>
      </c>
      <c r="C13642" s="3">
        <v>43767</v>
      </c>
      <c r="D13642">
        <v>0.50833333333333297</v>
      </c>
      <c r="E13642" t="b">
        <f t="shared" si="852"/>
        <v>0</v>
      </c>
      <c r="F13642" t="b">
        <f t="shared" si="853"/>
        <v>0</v>
      </c>
      <c r="L13642" t="b">
        <f t="shared" si="855"/>
        <v>0</v>
      </c>
      <c r="W13642" t="b">
        <f t="shared" si="854"/>
        <v>0</v>
      </c>
    </row>
    <row r="13643" spans="1:23">
      <c r="A13643">
        <v>1.18915617917343E+18</v>
      </c>
      <c r="B13643" s="1">
        <v>43767.517372685186</v>
      </c>
      <c r="C13643" s="3">
        <v>43767</v>
      </c>
      <c r="D13643">
        <v>0.194444444444444</v>
      </c>
      <c r="E13643" t="b">
        <f t="shared" si="852"/>
        <v>0</v>
      </c>
      <c r="F13643" t="b">
        <f t="shared" si="853"/>
        <v>0</v>
      </c>
      <c r="L13643" t="b">
        <f t="shared" si="855"/>
        <v>0</v>
      </c>
      <c r="W13643" t="b">
        <f t="shared" si="854"/>
        <v>0</v>
      </c>
    </row>
    <row r="13644" spans="1:23">
      <c r="A13644">
        <v>1.18915476435919E+18</v>
      </c>
      <c r="B13644" s="1">
        <v>43767.513460648152</v>
      </c>
      <c r="C13644" s="3">
        <v>43767</v>
      </c>
      <c r="D13644">
        <v>0</v>
      </c>
      <c r="E13644" t="b">
        <f t="shared" si="852"/>
        <v>0</v>
      </c>
      <c r="F13644" t="b">
        <f t="shared" si="853"/>
        <v>0</v>
      </c>
      <c r="L13644" t="b">
        <f t="shared" si="855"/>
        <v>0</v>
      </c>
      <c r="W13644" t="b">
        <f t="shared" si="854"/>
        <v>0</v>
      </c>
    </row>
    <row r="13645" spans="1:23">
      <c r="A13645">
        <v>1.18189135627441E+18</v>
      </c>
      <c r="B13645" s="1">
        <v>43747.470277777778</v>
      </c>
      <c r="C13645" s="3">
        <v>43747</v>
      </c>
      <c r="D13645">
        <v>0</v>
      </c>
      <c r="E13645" t="b">
        <f t="shared" si="852"/>
        <v>0</v>
      </c>
      <c r="F13645" t="b">
        <f t="shared" si="853"/>
        <v>0</v>
      </c>
      <c r="L13645" t="b">
        <f t="shared" si="855"/>
        <v>0</v>
      </c>
      <c r="W13645" t="b">
        <f t="shared" si="854"/>
        <v>0</v>
      </c>
    </row>
    <row r="13646" spans="1:23">
      <c r="A13646">
        <v>1.18914689229231E+18</v>
      </c>
      <c r="B13646" s="1">
        <v>43767.491747685184</v>
      </c>
      <c r="C13646" s="3">
        <v>43767</v>
      </c>
      <c r="D13646">
        <v>0.9</v>
      </c>
      <c r="E13646" t="b">
        <f t="shared" si="852"/>
        <v>0</v>
      </c>
      <c r="F13646" t="b">
        <f t="shared" si="853"/>
        <v>0</v>
      </c>
      <c r="L13646" t="b">
        <f t="shared" si="855"/>
        <v>0</v>
      </c>
      <c r="W13646" t="b">
        <f t="shared" si="854"/>
        <v>0</v>
      </c>
    </row>
    <row r="13647" spans="1:23">
      <c r="A13647">
        <v>1.18914600731091E+18</v>
      </c>
      <c r="B13647" s="1">
        <v>43767.489305555559</v>
      </c>
      <c r="C13647" s="3">
        <v>43767</v>
      </c>
      <c r="D13647">
        <v>0</v>
      </c>
      <c r="E13647" t="b">
        <f t="shared" si="852"/>
        <v>0</v>
      </c>
      <c r="F13647" t="b">
        <f t="shared" si="853"/>
        <v>0</v>
      </c>
      <c r="L13647" t="b">
        <f t="shared" si="855"/>
        <v>0</v>
      </c>
      <c r="W13647" t="b">
        <f t="shared" si="854"/>
        <v>0</v>
      </c>
    </row>
    <row r="13648" spans="1:23">
      <c r="A13648">
        <v>1.1891454073618099E+18</v>
      </c>
      <c r="B13648" s="1">
        <v>43767.487650462965</v>
      </c>
      <c r="C13648" s="3">
        <v>43767</v>
      </c>
      <c r="D13648">
        <v>0</v>
      </c>
      <c r="E13648" t="b">
        <f t="shared" si="852"/>
        <v>0</v>
      </c>
      <c r="F13648" t="b">
        <f t="shared" si="853"/>
        <v>0</v>
      </c>
      <c r="L13648" t="b">
        <f t="shared" si="855"/>
        <v>0</v>
      </c>
      <c r="W13648" t="b">
        <f t="shared" si="854"/>
        <v>0</v>
      </c>
    </row>
    <row r="13649" spans="1:23">
      <c r="A13649">
        <v>1.18595619762461E+18</v>
      </c>
      <c r="B13649" s="1">
        <v>43758.687106481484</v>
      </c>
      <c r="C13649" s="3">
        <v>43758</v>
      </c>
      <c r="D13649">
        <v>0</v>
      </c>
      <c r="E13649" t="b">
        <f t="shared" si="852"/>
        <v>0</v>
      </c>
      <c r="F13649" t="b">
        <f t="shared" si="853"/>
        <v>0</v>
      </c>
      <c r="L13649" t="b">
        <f t="shared" si="855"/>
        <v>0</v>
      </c>
      <c r="W13649" t="b">
        <f t="shared" si="854"/>
        <v>0</v>
      </c>
    </row>
    <row r="13650" spans="1:23">
      <c r="A13650">
        <v>1.18903061975549E+18</v>
      </c>
      <c r="B13650" s="1">
        <v>43767.170891203707</v>
      </c>
      <c r="C13650" s="3">
        <v>43767</v>
      </c>
      <c r="D13650">
        <v>0.4</v>
      </c>
      <c r="E13650" t="b">
        <f t="shared" si="852"/>
        <v>0</v>
      </c>
      <c r="F13650" t="b">
        <f t="shared" si="853"/>
        <v>0</v>
      </c>
      <c r="L13650" t="b">
        <f t="shared" si="855"/>
        <v>0</v>
      </c>
      <c r="W13650" t="b">
        <f t="shared" si="854"/>
        <v>0</v>
      </c>
    </row>
    <row r="13651" spans="1:23">
      <c r="A13651">
        <v>1.1890286020520399E+18</v>
      </c>
      <c r="B13651" s="1">
        <v>43767.165324074071</v>
      </c>
      <c r="C13651" s="3">
        <v>43767</v>
      </c>
      <c r="D13651">
        <v>-0.125</v>
      </c>
      <c r="E13651" t="b">
        <f t="shared" si="852"/>
        <v>0</v>
      </c>
      <c r="F13651" t="b">
        <f t="shared" si="853"/>
        <v>0</v>
      </c>
      <c r="L13651" t="b">
        <f t="shared" si="855"/>
        <v>0</v>
      </c>
      <c r="W13651" t="b">
        <f t="shared" si="854"/>
        <v>0</v>
      </c>
    </row>
    <row r="13652" spans="1:23">
      <c r="A13652">
        <v>1.18902668986048E+18</v>
      </c>
      <c r="B13652" s="1">
        <v>43767.160046296296</v>
      </c>
      <c r="C13652" s="3">
        <v>43767</v>
      </c>
      <c r="D13652">
        <v>0</v>
      </c>
      <c r="E13652" t="b">
        <f t="shared" si="852"/>
        <v>0</v>
      </c>
      <c r="F13652" t="b">
        <f t="shared" si="853"/>
        <v>0</v>
      </c>
      <c r="L13652" t="b">
        <f t="shared" si="855"/>
        <v>0</v>
      </c>
      <c r="W13652" t="b">
        <f t="shared" si="854"/>
        <v>0</v>
      </c>
    </row>
    <row r="13653" spans="1:23">
      <c r="A13653">
        <v>1.18902375491296E+18</v>
      </c>
      <c r="B13653" s="1">
        <v>43767.151944444442</v>
      </c>
      <c r="C13653" s="3">
        <v>43767</v>
      </c>
      <c r="D13653">
        <v>-0.3125</v>
      </c>
      <c r="E13653" t="b">
        <f t="shared" si="852"/>
        <v>0</v>
      </c>
      <c r="F13653" t="b">
        <f t="shared" si="853"/>
        <v>0</v>
      </c>
      <c r="L13653" t="b">
        <f t="shared" si="855"/>
        <v>0</v>
      </c>
      <c r="W13653" t="b">
        <f t="shared" si="854"/>
        <v>0</v>
      </c>
    </row>
    <row r="13654" spans="1:23">
      <c r="A13654">
        <v>1.18892906261136E+18</v>
      </c>
      <c r="B13654" s="1">
        <v>43766.890648148146</v>
      </c>
      <c r="C13654" s="3">
        <v>43766</v>
      </c>
      <c r="D13654">
        <v>-0.18489583333333301</v>
      </c>
      <c r="E13654" t="b">
        <f t="shared" si="852"/>
        <v>0</v>
      </c>
      <c r="F13654" t="b">
        <f t="shared" si="853"/>
        <v>0</v>
      </c>
      <c r="L13654" t="b">
        <f t="shared" si="855"/>
        <v>0</v>
      </c>
      <c r="W13654" t="b">
        <f t="shared" si="854"/>
        <v>0</v>
      </c>
    </row>
    <row r="13655" spans="1:23">
      <c r="A13655">
        <v>1.18891959716179E+18</v>
      </c>
      <c r="B13655" s="1">
        <v>43766.364525462966</v>
      </c>
      <c r="C13655" s="3">
        <v>43766</v>
      </c>
      <c r="D13655">
        <v>0</v>
      </c>
      <c r="E13655" t="b">
        <f t="shared" si="852"/>
        <v>0</v>
      </c>
      <c r="F13655" t="b">
        <f t="shared" si="853"/>
        <v>0</v>
      </c>
      <c r="L13655" t="b">
        <f t="shared" si="855"/>
        <v>0</v>
      </c>
      <c r="W13655" t="b">
        <f t="shared" si="854"/>
        <v>0</v>
      </c>
    </row>
    <row r="13656" spans="1:23">
      <c r="A13656">
        <v>1.18891739276147E+18</v>
      </c>
      <c r="B13656" s="1">
        <v>43766.858449074076</v>
      </c>
      <c r="C13656" s="3">
        <v>43766</v>
      </c>
      <c r="D13656">
        <v>0.75</v>
      </c>
      <c r="E13656" t="b">
        <f t="shared" si="852"/>
        <v>0</v>
      </c>
      <c r="F13656" t="b">
        <f t="shared" si="853"/>
        <v>0</v>
      </c>
      <c r="L13656" t="b">
        <f t="shared" si="855"/>
        <v>0</v>
      </c>
      <c r="W13656" t="b">
        <f t="shared" si="854"/>
        <v>0</v>
      </c>
    </row>
    <row r="13657" spans="1:23">
      <c r="A13657">
        <v>1.1889090314038999E+18</v>
      </c>
      <c r="B13657" s="1">
        <v>43766.835370370369</v>
      </c>
      <c r="C13657" s="3">
        <v>43766</v>
      </c>
      <c r="D13657">
        <v>0.66666666666666596</v>
      </c>
      <c r="E13657" t="b">
        <f t="shared" si="852"/>
        <v>0</v>
      </c>
      <c r="F13657" t="b">
        <f t="shared" si="853"/>
        <v>0</v>
      </c>
      <c r="L13657" t="b">
        <f t="shared" si="855"/>
        <v>0</v>
      </c>
      <c r="W13657" t="b">
        <f t="shared" si="854"/>
        <v>0</v>
      </c>
    </row>
    <row r="13658" spans="1:23">
      <c r="A13658">
        <v>1.1888627440674801E+18</v>
      </c>
      <c r="B13658" s="1">
        <v>43766.707638888889</v>
      </c>
      <c r="C13658" s="3">
        <v>43766</v>
      </c>
      <c r="D13658">
        <v>0.8</v>
      </c>
      <c r="E13658" t="b">
        <f t="shared" si="852"/>
        <v>0</v>
      </c>
      <c r="F13658" t="b">
        <f t="shared" si="853"/>
        <v>0</v>
      </c>
      <c r="L13658" t="b">
        <f t="shared" si="855"/>
        <v>0</v>
      </c>
      <c r="W13658" t="b">
        <f t="shared" si="854"/>
        <v>0</v>
      </c>
    </row>
    <row r="13659" spans="1:23">
      <c r="A13659">
        <v>1.18886152365504E+18</v>
      </c>
      <c r="B13659" s="1">
        <v>43766.704270833332</v>
      </c>
      <c r="C13659" s="3">
        <v>43766</v>
      </c>
      <c r="D13659">
        <v>0</v>
      </c>
      <c r="E13659" t="b">
        <f t="shared" si="852"/>
        <v>0</v>
      </c>
      <c r="F13659" t="b">
        <f t="shared" si="853"/>
        <v>0</v>
      </c>
      <c r="L13659" t="b">
        <f t="shared" si="855"/>
        <v>0</v>
      </c>
      <c r="W13659" t="b">
        <f t="shared" si="854"/>
        <v>0</v>
      </c>
    </row>
    <row r="13660" spans="1:23">
      <c r="A13660">
        <v>1.1888130551083699E+18</v>
      </c>
      <c r="B13660" s="1">
        <v>43766.570532407408</v>
      </c>
      <c r="C13660" s="3">
        <v>43766</v>
      </c>
      <c r="D13660">
        <v>0.33444444444444399</v>
      </c>
      <c r="E13660" t="b">
        <f t="shared" si="852"/>
        <v>0</v>
      </c>
      <c r="F13660" t="b">
        <f t="shared" si="853"/>
        <v>0</v>
      </c>
      <c r="L13660" t="b">
        <f t="shared" si="855"/>
        <v>0</v>
      </c>
      <c r="W13660" t="b">
        <f t="shared" si="854"/>
        <v>0</v>
      </c>
    </row>
    <row r="13661" spans="1:23">
      <c r="A13661">
        <v>1.1885672753911199E+18</v>
      </c>
      <c r="B13661" s="1">
        <v>43765.89230324074</v>
      </c>
      <c r="C13661" s="3">
        <v>43765</v>
      </c>
      <c r="D13661">
        <v>0</v>
      </c>
      <c r="E13661" t="b">
        <f t="shared" si="852"/>
        <v>0</v>
      </c>
      <c r="F13661" t="b">
        <f t="shared" si="853"/>
        <v>0</v>
      </c>
      <c r="L13661" t="b">
        <f t="shared" si="855"/>
        <v>0</v>
      </c>
      <c r="W13661" t="b">
        <f t="shared" si="854"/>
        <v>0</v>
      </c>
    </row>
    <row r="13662" spans="1:23">
      <c r="A13662">
        <v>1.1884918472719301E+18</v>
      </c>
      <c r="B13662" s="1">
        <v>43765.684166666666</v>
      </c>
      <c r="C13662" s="3">
        <v>43765</v>
      </c>
      <c r="D13662">
        <v>0</v>
      </c>
      <c r="E13662" t="b">
        <f t="shared" si="852"/>
        <v>0</v>
      </c>
      <c r="F13662" t="b">
        <f t="shared" si="853"/>
        <v>0</v>
      </c>
      <c r="L13662" t="b">
        <f t="shared" si="855"/>
        <v>0</v>
      </c>
      <c r="W13662" t="b">
        <f t="shared" si="854"/>
        <v>0</v>
      </c>
    </row>
    <row r="13663" spans="1:23">
      <c r="A13663">
        <v>1.1884632486701E+18</v>
      </c>
      <c r="B13663" s="1">
        <v>43765.605243055557</v>
      </c>
      <c r="C13663" s="3">
        <v>43765</v>
      </c>
      <c r="D13663">
        <v>0</v>
      </c>
      <c r="E13663" t="b">
        <f t="shared" si="852"/>
        <v>0</v>
      </c>
      <c r="F13663" t="b">
        <f t="shared" si="853"/>
        <v>0</v>
      </c>
      <c r="L13663" t="b">
        <f t="shared" si="855"/>
        <v>0</v>
      </c>
      <c r="W13663" t="b">
        <f t="shared" si="854"/>
        <v>0</v>
      </c>
    </row>
    <row r="13664" spans="1:23">
      <c r="A13664">
        <v>1.1884003896972101E+18</v>
      </c>
      <c r="B13664" s="1">
        <v>43765.43178240741</v>
      </c>
      <c r="C13664" s="3">
        <v>43765</v>
      </c>
      <c r="D13664">
        <v>1</v>
      </c>
      <c r="E13664" t="b">
        <f t="shared" si="852"/>
        <v>0</v>
      </c>
      <c r="F13664" t="b">
        <f t="shared" si="853"/>
        <v>0</v>
      </c>
      <c r="L13664" t="b">
        <f t="shared" si="855"/>
        <v>0</v>
      </c>
      <c r="W13664" t="b">
        <f t="shared" si="854"/>
        <v>0</v>
      </c>
    </row>
    <row r="13665" spans="1:23">
      <c r="A13665">
        <v>1.1882649659307E+18</v>
      </c>
      <c r="B13665" s="1">
        <v>43765.05809027778</v>
      </c>
      <c r="C13665" s="3">
        <v>43765</v>
      </c>
      <c r="D13665">
        <v>0</v>
      </c>
      <c r="E13665" t="b">
        <f t="shared" si="852"/>
        <v>0</v>
      </c>
      <c r="F13665" t="b">
        <f t="shared" si="853"/>
        <v>0</v>
      </c>
      <c r="L13665" t="b">
        <f t="shared" si="855"/>
        <v>0</v>
      </c>
      <c r="W13665" t="b">
        <f t="shared" si="854"/>
        <v>0</v>
      </c>
    </row>
    <row r="13666" spans="1:23">
      <c r="A13666">
        <v>1.1878766948598799E+18</v>
      </c>
      <c r="B13666" s="1">
        <v>43763.986666666664</v>
      </c>
      <c r="C13666" s="3">
        <v>43763</v>
      </c>
      <c r="D13666">
        <v>1</v>
      </c>
      <c r="E13666" t="b">
        <f t="shared" si="852"/>
        <v>0</v>
      </c>
      <c r="F13666" t="b">
        <f t="shared" si="853"/>
        <v>0</v>
      </c>
      <c r="L13666" t="b">
        <f t="shared" si="855"/>
        <v>0</v>
      </c>
      <c r="W13666" t="b">
        <f t="shared" si="854"/>
        <v>0</v>
      </c>
    </row>
    <row r="13667" spans="1:23">
      <c r="A13667">
        <v>1.1878764203426801E+18</v>
      </c>
      <c r="B13667" s="1">
        <v>43763.985902777778</v>
      </c>
      <c r="C13667" s="3">
        <v>43763</v>
      </c>
      <c r="D13667">
        <v>0.125</v>
      </c>
      <c r="E13667" t="b">
        <f t="shared" si="852"/>
        <v>0</v>
      </c>
      <c r="F13667" t="b">
        <f t="shared" si="853"/>
        <v>0</v>
      </c>
      <c r="L13667" t="b">
        <f t="shared" si="855"/>
        <v>0</v>
      </c>
      <c r="W13667" t="b">
        <f t="shared" si="854"/>
        <v>0</v>
      </c>
    </row>
    <row r="13668" spans="1:23">
      <c r="A13668">
        <v>1.18787490866099E+18</v>
      </c>
      <c r="B13668" s="1">
        <v>43763.981736111113</v>
      </c>
      <c r="C13668" s="3">
        <v>43763</v>
      </c>
      <c r="D13668">
        <v>0</v>
      </c>
      <c r="E13668" t="b">
        <f t="shared" si="852"/>
        <v>0</v>
      </c>
      <c r="F13668" t="b">
        <f t="shared" si="853"/>
        <v>0</v>
      </c>
      <c r="L13668" t="b">
        <f t="shared" si="855"/>
        <v>0</v>
      </c>
      <c r="W13668" t="b">
        <f t="shared" si="854"/>
        <v>0</v>
      </c>
    </row>
    <row r="13669" spans="1:23">
      <c r="A13669">
        <v>1.1878741249762701E+18</v>
      </c>
      <c r="B13669" s="1">
        <v>43763.979571759257</v>
      </c>
      <c r="C13669" s="3">
        <v>43763</v>
      </c>
      <c r="D13669">
        <v>0.119999999999999</v>
      </c>
      <c r="E13669" t="b">
        <f t="shared" si="852"/>
        <v>0</v>
      </c>
      <c r="F13669" t="b">
        <f t="shared" si="853"/>
        <v>0</v>
      </c>
      <c r="L13669" t="b">
        <f t="shared" si="855"/>
        <v>0</v>
      </c>
      <c r="W13669" t="b">
        <f t="shared" si="854"/>
        <v>0</v>
      </c>
    </row>
    <row r="13670" spans="1:23">
      <c r="A13670">
        <v>1.18787412227933E+18</v>
      </c>
      <c r="B13670" s="1">
        <v>43763.979571759257</v>
      </c>
      <c r="C13670" s="3">
        <v>43763</v>
      </c>
      <c r="D13670">
        <v>0</v>
      </c>
      <c r="E13670" t="b">
        <f t="shared" si="852"/>
        <v>0</v>
      </c>
      <c r="F13670" t="b">
        <f t="shared" si="853"/>
        <v>0</v>
      </c>
      <c r="L13670" t="b">
        <f t="shared" si="855"/>
        <v>0</v>
      </c>
      <c r="W13670" t="b">
        <f t="shared" si="854"/>
        <v>0</v>
      </c>
    </row>
    <row r="13671" spans="1:23">
      <c r="A13671">
        <v>1.1878612099424901E+18</v>
      </c>
      <c r="B13671" s="1">
        <v>43763.943935185183</v>
      </c>
      <c r="C13671" s="3">
        <v>43763</v>
      </c>
      <c r="D13671">
        <v>0.36249999999999999</v>
      </c>
      <c r="E13671" t="b">
        <f t="shared" si="852"/>
        <v>0</v>
      </c>
      <c r="F13671" t="b">
        <f t="shared" si="853"/>
        <v>0</v>
      </c>
      <c r="L13671" t="b">
        <f t="shared" si="855"/>
        <v>0</v>
      </c>
      <c r="W13671" t="b">
        <f t="shared" si="854"/>
        <v>0</v>
      </c>
    </row>
    <row r="13672" spans="1:23">
      <c r="A13672">
        <v>1.1878388522552399E+18</v>
      </c>
      <c r="B13672" s="1">
        <v>43763.882245370369</v>
      </c>
      <c r="C13672" s="3">
        <v>43763</v>
      </c>
      <c r="D13672">
        <v>0.21</v>
      </c>
      <c r="E13672" t="b">
        <f t="shared" si="852"/>
        <v>0</v>
      </c>
      <c r="F13672" t="b">
        <f t="shared" si="853"/>
        <v>0</v>
      </c>
      <c r="L13672" t="b">
        <f t="shared" si="855"/>
        <v>0</v>
      </c>
      <c r="W13672" t="b">
        <f t="shared" si="854"/>
        <v>0</v>
      </c>
    </row>
    <row r="13673" spans="1:23">
      <c r="A13673">
        <v>1.18783884873202E+18</v>
      </c>
      <c r="B13673" s="1">
        <v>43763.882233796299</v>
      </c>
      <c r="C13673" s="3">
        <v>43763</v>
      </c>
      <c r="D13673">
        <v>0.1</v>
      </c>
      <c r="E13673" t="b">
        <f t="shared" si="852"/>
        <v>0</v>
      </c>
      <c r="F13673" t="b">
        <f t="shared" si="853"/>
        <v>0</v>
      </c>
      <c r="L13673" t="b">
        <f t="shared" si="855"/>
        <v>0</v>
      </c>
      <c r="W13673" t="b">
        <f t="shared" si="854"/>
        <v>0</v>
      </c>
    </row>
    <row r="13674" spans="1:23">
      <c r="A13674">
        <v>1.1878190456907699E+18</v>
      </c>
      <c r="B13674" s="1">
        <v>43763.827581018515</v>
      </c>
      <c r="C13674" s="3">
        <v>43763</v>
      </c>
      <c r="D13674">
        <v>0.28437499999999999</v>
      </c>
      <c r="E13674" t="b">
        <f t="shared" si="852"/>
        <v>0</v>
      </c>
      <c r="F13674" t="b">
        <f t="shared" si="853"/>
        <v>0</v>
      </c>
      <c r="L13674" t="b">
        <f t="shared" si="855"/>
        <v>0</v>
      </c>
      <c r="W13674" t="b">
        <f t="shared" si="854"/>
        <v>0</v>
      </c>
    </row>
    <row r="13675" spans="1:23">
      <c r="A13675">
        <v>1.1877902797656399E+18</v>
      </c>
      <c r="B13675" s="1">
        <v>43763.748206018521</v>
      </c>
      <c r="C13675" s="3">
        <v>43763</v>
      </c>
      <c r="D13675">
        <v>0</v>
      </c>
      <c r="E13675" t="b">
        <f t="shared" si="852"/>
        <v>0</v>
      </c>
      <c r="F13675" t="b">
        <f t="shared" si="853"/>
        <v>0</v>
      </c>
      <c r="L13675" t="b">
        <f t="shared" si="855"/>
        <v>0</v>
      </c>
      <c r="W13675" t="b">
        <f t="shared" si="854"/>
        <v>0</v>
      </c>
    </row>
    <row r="13676" spans="1:23">
      <c r="A13676">
        <v>1.18778469438274E+18</v>
      </c>
      <c r="B13676" s="1">
        <v>43763.232789351852</v>
      </c>
      <c r="C13676" s="3">
        <v>43763</v>
      </c>
      <c r="D13676">
        <v>-0.2</v>
      </c>
      <c r="E13676" t="b">
        <f t="shared" si="852"/>
        <v>0</v>
      </c>
      <c r="F13676" t="b">
        <f t="shared" si="853"/>
        <v>0</v>
      </c>
      <c r="L13676" t="b">
        <f t="shared" si="855"/>
        <v>0</v>
      </c>
      <c r="W13676" t="b">
        <f t="shared" si="854"/>
        <v>0</v>
      </c>
    </row>
    <row r="13677" spans="1:23">
      <c r="A13677">
        <v>1.18778346738944E+18</v>
      </c>
      <c r="B13677" s="1">
        <v>43763.729409722226</v>
      </c>
      <c r="C13677" s="3">
        <v>43763</v>
      </c>
      <c r="D13677">
        <v>0</v>
      </c>
      <c r="E13677" t="b">
        <f t="shared" si="852"/>
        <v>0</v>
      </c>
      <c r="F13677" t="b">
        <f t="shared" si="853"/>
        <v>0</v>
      </c>
      <c r="L13677" t="b">
        <f t="shared" si="855"/>
        <v>0</v>
      </c>
      <c r="W13677" t="b">
        <f t="shared" si="854"/>
        <v>0</v>
      </c>
    </row>
    <row r="13678" spans="1:23">
      <c r="A13678">
        <v>1.1877140243786399E+18</v>
      </c>
      <c r="B13678" s="1">
        <v>43763.537777777776</v>
      </c>
      <c r="C13678" s="3">
        <v>43763</v>
      </c>
      <c r="D13678">
        <v>-8.3333333333333301E-2</v>
      </c>
      <c r="E13678" t="b">
        <f t="shared" si="852"/>
        <v>0</v>
      </c>
      <c r="F13678" t="b">
        <f t="shared" si="853"/>
        <v>0</v>
      </c>
      <c r="L13678" t="b">
        <f t="shared" si="855"/>
        <v>0</v>
      </c>
      <c r="W13678" t="b">
        <f t="shared" si="854"/>
        <v>0</v>
      </c>
    </row>
    <row r="13679" spans="1:23">
      <c r="A13679">
        <v>1.1877084126851E+18</v>
      </c>
      <c r="B13679" s="1">
        <v>43763.522291666668</v>
      </c>
      <c r="C13679" s="3">
        <v>43763</v>
      </c>
      <c r="D13679">
        <v>-0.125</v>
      </c>
      <c r="E13679" t="b">
        <f t="shared" si="852"/>
        <v>0</v>
      </c>
      <c r="F13679" t="b">
        <f t="shared" si="853"/>
        <v>0</v>
      </c>
      <c r="L13679" t="b">
        <f t="shared" si="855"/>
        <v>0</v>
      </c>
      <c r="W13679" t="b">
        <f t="shared" si="854"/>
        <v>0</v>
      </c>
    </row>
    <row r="13680" spans="1:23">
      <c r="A13680">
        <v>1.1877084113093701E+18</v>
      </c>
      <c r="B13680" s="1">
        <v>43763.522291666668</v>
      </c>
      <c r="C13680" s="3">
        <v>43763</v>
      </c>
      <c r="D13680">
        <v>6.5115440115440099E-2</v>
      </c>
      <c r="E13680" t="b">
        <f t="shared" si="852"/>
        <v>0</v>
      </c>
      <c r="F13680" t="b">
        <f t="shared" si="853"/>
        <v>0</v>
      </c>
      <c r="L13680" t="b">
        <f t="shared" si="855"/>
        <v>0</v>
      </c>
      <c r="W13680" t="b">
        <f t="shared" si="854"/>
        <v>0</v>
      </c>
    </row>
    <row r="13681" spans="1:23">
      <c r="A13681">
        <v>1.1877084105795999E+18</v>
      </c>
      <c r="B13681" s="1">
        <v>43763.522291666668</v>
      </c>
      <c r="C13681" s="3">
        <v>43763</v>
      </c>
      <c r="D13681">
        <v>0.308571428571428</v>
      </c>
      <c r="E13681" t="b">
        <f t="shared" si="852"/>
        <v>0</v>
      </c>
      <c r="F13681" t="b">
        <f t="shared" si="853"/>
        <v>0</v>
      </c>
      <c r="L13681" t="b">
        <f t="shared" si="855"/>
        <v>0</v>
      </c>
      <c r="W13681" t="b">
        <f t="shared" si="854"/>
        <v>0</v>
      </c>
    </row>
    <row r="13682" spans="1:23">
      <c r="A13682">
        <v>1.1877043533245E+18</v>
      </c>
      <c r="B13682" s="1">
        <v>43763.511087962965</v>
      </c>
      <c r="C13682" s="3">
        <v>43763</v>
      </c>
      <c r="D13682">
        <v>0.170833333333333</v>
      </c>
      <c r="E13682" t="b">
        <f t="shared" si="852"/>
        <v>0</v>
      </c>
      <c r="F13682" t="b">
        <f t="shared" si="853"/>
        <v>0</v>
      </c>
      <c r="L13682" t="b">
        <f t="shared" si="855"/>
        <v>0</v>
      </c>
      <c r="W13682" t="b">
        <f t="shared" si="854"/>
        <v>0</v>
      </c>
    </row>
    <row r="13683" spans="1:23">
      <c r="A13683">
        <v>1.1877034477448399E+18</v>
      </c>
      <c r="B13683" s="1">
        <v>43763.508599537039</v>
      </c>
      <c r="C13683" s="3">
        <v>43763</v>
      </c>
      <c r="D13683">
        <v>-8.3333333333333301E-2</v>
      </c>
      <c r="E13683" t="b">
        <f t="shared" si="852"/>
        <v>0</v>
      </c>
      <c r="F13683" t="b">
        <f t="shared" si="853"/>
        <v>0</v>
      </c>
      <c r="L13683" t="b">
        <f t="shared" si="855"/>
        <v>0</v>
      </c>
      <c r="W13683" t="b">
        <f t="shared" si="854"/>
        <v>0</v>
      </c>
    </row>
    <row r="13684" spans="1:23">
      <c r="A13684">
        <v>1.1875513052812101E+18</v>
      </c>
      <c r="B13684" s="1">
        <v>43763.088761574072</v>
      </c>
      <c r="C13684" s="3">
        <v>43763</v>
      </c>
      <c r="D13684">
        <v>0</v>
      </c>
      <c r="E13684" t="b">
        <f t="shared" si="852"/>
        <v>0</v>
      </c>
      <c r="F13684" t="b">
        <f t="shared" si="853"/>
        <v>0</v>
      </c>
      <c r="L13684" t="b">
        <f t="shared" si="855"/>
        <v>0</v>
      </c>
      <c r="W13684" t="b">
        <f t="shared" si="854"/>
        <v>0</v>
      </c>
    </row>
    <row r="13685" spans="1:23">
      <c r="A13685">
        <v>1.1875474597001201E+18</v>
      </c>
      <c r="B13685" s="1">
        <v>43763.078148148146</v>
      </c>
      <c r="C13685" s="3">
        <v>43763</v>
      </c>
      <c r="D13685">
        <v>0</v>
      </c>
      <c r="E13685" t="b">
        <f t="shared" si="852"/>
        <v>0</v>
      </c>
      <c r="F13685" t="b">
        <f t="shared" si="853"/>
        <v>0</v>
      </c>
      <c r="L13685" t="b">
        <f t="shared" si="855"/>
        <v>0</v>
      </c>
      <c r="W13685" t="b">
        <f t="shared" si="854"/>
        <v>0</v>
      </c>
    </row>
    <row r="13686" spans="1:23">
      <c r="A13686">
        <v>1.18739552180527E+18</v>
      </c>
      <c r="B13686" s="1">
        <v>43762.658877314818</v>
      </c>
      <c r="C13686" s="3">
        <v>43762</v>
      </c>
      <c r="D13686">
        <v>0.28125</v>
      </c>
      <c r="E13686" t="b">
        <f t="shared" si="852"/>
        <v>0</v>
      </c>
      <c r="F13686" t="b">
        <f t="shared" si="853"/>
        <v>0</v>
      </c>
      <c r="L13686" t="b">
        <f t="shared" si="855"/>
        <v>0</v>
      </c>
      <c r="W13686" t="b">
        <f t="shared" si="854"/>
        <v>0</v>
      </c>
    </row>
    <row r="13687" spans="1:23">
      <c r="A13687">
        <v>1.1873896302719301E+18</v>
      </c>
      <c r="B13687" s="1">
        <v>43762.642627314817</v>
      </c>
      <c r="C13687" s="3">
        <v>43762</v>
      </c>
      <c r="D13687">
        <v>0</v>
      </c>
      <c r="E13687" t="b">
        <f t="shared" si="852"/>
        <v>0</v>
      </c>
      <c r="F13687" t="b">
        <f t="shared" si="853"/>
        <v>0</v>
      </c>
      <c r="L13687" t="b">
        <f t="shared" si="855"/>
        <v>0</v>
      </c>
      <c r="W13687" t="b">
        <f t="shared" si="854"/>
        <v>0</v>
      </c>
    </row>
    <row r="13688" spans="1:23">
      <c r="A13688">
        <v>1.18737541902206E+18</v>
      </c>
      <c r="B13688" s="1">
        <v>43762.603402777779</v>
      </c>
      <c r="C13688" s="3">
        <v>43762</v>
      </c>
      <c r="D13688">
        <v>0.12714947089947001</v>
      </c>
      <c r="E13688" t="b">
        <f t="shared" si="852"/>
        <v>0</v>
      </c>
      <c r="F13688" t="b">
        <f t="shared" si="853"/>
        <v>0</v>
      </c>
      <c r="L13688" t="b">
        <f t="shared" si="855"/>
        <v>0</v>
      </c>
      <c r="W13688" t="b">
        <f t="shared" si="854"/>
        <v>0</v>
      </c>
    </row>
    <row r="13689" spans="1:23">
      <c r="A13689">
        <v>1.18737318782013E+18</v>
      </c>
      <c r="B13689" s="1">
        <v>43762.597245370373</v>
      </c>
      <c r="C13689" s="3">
        <v>43762</v>
      </c>
      <c r="D13689">
        <v>0.18124999999999999</v>
      </c>
      <c r="E13689" t="b">
        <f t="shared" si="852"/>
        <v>0</v>
      </c>
      <c r="F13689" t="b">
        <f t="shared" si="853"/>
        <v>0</v>
      </c>
      <c r="L13689" t="b">
        <f t="shared" si="855"/>
        <v>0</v>
      </c>
      <c r="W13689" t="b">
        <f t="shared" si="854"/>
        <v>0</v>
      </c>
    </row>
    <row r="13690" spans="1:23">
      <c r="A13690">
        <v>1.18722727193502E+18</v>
      </c>
      <c r="B13690" s="1">
        <v>43762.194594907407</v>
      </c>
      <c r="C13690" s="3">
        <v>43762</v>
      </c>
      <c r="D13690">
        <v>0</v>
      </c>
      <c r="E13690" t="b">
        <f t="shared" si="852"/>
        <v>0</v>
      </c>
      <c r="F13690" t="b">
        <f t="shared" si="853"/>
        <v>0</v>
      </c>
      <c r="L13690" t="b">
        <f t="shared" si="855"/>
        <v>0</v>
      </c>
      <c r="W13690" t="b">
        <f t="shared" si="854"/>
        <v>0</v>
      </c>
    </row>
    <row r="13691" spans="1:23">
      <c r="A13691">
        <v>1.18722538989202E+18</v>
      </c>
      <c r="B13691" s="1">
        <v>43762.189409722225</v>
      </c>
      <c r="C13691" s="3">
        <v>43762</v>
      </c>
      <c r="D13691">
        <v>0</v>
      </c>
      <c r="E13691" t="b">
        <f t="shared" si="852"/>
        <v>0</v>
      </c>
      <c r="F13691" t="b">
        <f t="shared" si="853"/>
        <v>0</v>
      </c>
      <c r="L13691" t="b">
        <f t="shared" si="855"/>
        <v>0</v>
      </c>
      <c r="W13691" t="b">
        <f t="shared" si="854"/>
        <v>0</v>
      </c>
    </row>
    <row r="13692" spans="1:23">
      <c r="A13692">
        <v>1.1872245856636301E+18</v>
      </c>
      <c r="B13692" s="1">
        <v>43762.1871875</v>
      </c>
      <c r="C13692" s="3">
        <v>43762</v>
      </c>
      <c r="D13692">
        <v>0</v>
      </c>
      <c r="E13692" t="b">
        <f t="shared" si="852"/>
        <v>0</v>
      </c>
      <c r="F13692" t="b">
        <f t="shared" si="853"/>
        <v>0</v>
      </c>
      <c r="L13692" t="b">
        <f t="shared" si="855"/>
        <v>0</v>
      </c>
      <c r="W13692" t="b">
        <f t="shared" si="854"/>
        <v>0</v>
      </c>
    </row>
    <row r="13693" spans="1:23">
      <c r="A13693">
        <v>1.1872222955568699E+18</v>
      </c>
      <c r="B13693" s="1">
        <v>43762.180868055555</v>
      </c>
      <c r="C13693" s="3">
        <v>43762</v>
      </c>
      <c r="D13693">
        <v>0.25</v>
      </c>
      <c r="E13693" t="b">
        <f t="shared" si="852"/>
        <v>0</v>
      </c>
      <c r="F13693" t="b">
        <f t="shared" si="853"/>
        <v>0</v>
      </c>
      <c r="L13693" t="b">
        <f t="shared" si="855"/>
        <v>0</v>
      </c>
      <c r="W13693" t="b">
        <f t="shared" si="854"/>
        <v>0</v>
      </c>
    </row>
    <row r="13694" spans="1:23">
      <c r="A13694">
        <v>1.1872158424355699E+18</v>
      </c>
      <c r="B13694" s="1">
        <v>43762.163055555553</v>
      </c>
      <c r="C13694" s="3">
        <v>43762</v>
      </c>
      <c r="D13694">
        <v>0</v>
      </c>
      <c r="E13694" t="b">
        <f t="shared" si="852"/>
        <v>0</v>
      </c>
      <c r="F13694" t="b">
        <f t="shared" si="853"/>
        <v>0</v>
      </c>
      <c r="L13694" t="b">
        <f t="shared" si="855"/>
        <v>0</v>
      </c>
      <c r="W13694" t="b">
        <f t="shared" si="854"/>
        <v>0</v>
      </c>
    </row>
    <row r="13695" spans="1:23">
      <c r="A13695">
        <v>1.18718734962257E+18</v>
      </c>
      <c r="B13695" s="1">
        <v>43762.084432870368</v>
      </c>
      <c r="C13695" s="3">
        <v>43762</v>
      </c>
      <c r="D13695">
        <v>0</v>
      </c>
      <c r="E13695" t="b">
        <f t="shared" si="852"/>
        <v>0</v>
      </c>
      <c r="F13695" t="b">
        <f t="shared" si="853"/>
        <v>0</v>
      </c>
      <c r="L13695" t="b">
        <f t="shared" si="855"/>
        <v>0</v>
      </c>
      <c r="W13695" t="b">
        <f t="shared" si="854"/>
        <v>0</v>
      </c>
    </row>
    <row r="13696" spans="1:23">
      <c r="A13696">
        <v>1.18711637299792E+18</v>
      </c>
      <c r="B13696" s="1">
        <v>43761.88857638889</v>
      </c>
      <c r="C13696" s="3">
        <v>43761</v>
      </c>
      <c r="D13696">
        <v>0</v>
      </c>
      <c r="E13696" t="b">
        <f t="shared" si="852"/>
        <v>0</v>
      </c>
      <c r="F13696" t="b">
        <f t="shared" si="853"/>
        <v>0</v>
      </c>
      <c r="L13696" t="b">
        <f t="shared" si="855"/>
        <v>0</v>
      </c>
      <c r="W13696" t="b">
        <f t="shared" si="854"/>
        <v>0</v>
      </c>
    </row>
    <row r="13697" spans="1:23">
      <c r="A13697">
        <v>1.1871144973848901E+18</v>
      </c>
      <c r="B13697" s="1">
        <v>43761.883402777778</v>
      </c>
      <c r="C13697" s="3">
        <v>43761</v>
      </c>
      <c r="D13697">
        <v>0.44166666666666599</v>
      </c>
      <c r="E13697" t="b">
        <f t="shared" si="852"/>
        <v>0</v>
      </c>
      <c r="F13697" t="b">
        <f t="shared" si="853"/>
        <v>0</v>
      </c>
      <c r="L13697" t="b">
        <f t="shared" si="855"/>
        <v>0</v>
      </c>
      <c r="W13697" t="b">
        <f t="shared" si="854"/>
        <v>0</v>
      </c>
    </row>
    <row r="13698" spans="1:23">
      <c r="A13698">
        <v>1.1870815150515999E+18</v>
      </c>
      <c r="B13698" s="1">
        <v>43761.792384259257</v>
      </c>
      <c r="C13698" s="3">
        <v>43761</v>
      </c>
      <c r="D13698">
        <v>0.53749999999999998</v>
      </c>
      <c r="E13698" t="b">
        <f t="shared" ref="E13698:E13761" si="856">NOT(ISERROR(MATCH(C13698,$M$2:$M$12,0)))</f>
        <v>0</v>
      </c>
      <c r="F13698" t="b">
        <f t="shared" ref="F13698:F13761" si="857">NOT(ISERROR(MATCH(C13698,$G$2:$G$299,0)))</f>
        <v>0</v>
      </c>
      <c r="L13698" t="b">
        <f t="shared" si="855"/>
        <v>0</v>
      </c>
      <c r="W13698" t="b">
        <f t="shared" ref="W13698:W13761" si="858">NOT(ISERROR(MATCH(U13698,$G$2:$G$299,0)))</f>
        <v>0</v>
      </c>
    </row>
    <row r="13699" spans="1:23">
      <c r="A13699">
        <v>1.1870809353737101E+18</v>
      </c>
      <c r="B13699" s="1">
        <v>43761.79078703704</v>
      </c>
      <c r="C13699" s="3">
        <v>43761</v>
      </c>
      <c r="D13699">
        <v>0.233333333333333</v>
      </c>
      <c r="E13699" t="b">
        <f t="shared" si="856"/>
        <v>0</v>
      </c>
      <c r="F13699" t="b">
        <f t="shared" si="857"/>
        <v>0</v>
      </c>
      <c r="L13699" t="b">
        <f t="shared" ref="L13699:L13762" si="859">NOT(ISERROR(MATCH(C13699,$M$2:$M$12,0)))</f>
        <v>0</v>
      </c>
      <c r="W13699" t="b">
        <f t="shared" si="858"/>
        <v>0</v>
      </c>
    </row>
    <row r="13700" spans="1:23">
      <c r="A13700">
        <v>1.1870809239610099E+18</v>
      </c>
      <c r="B13700" s="1">
        <v>43761.790752314817</v>
      </c>
      <c r="C13700" s="3">
        <v>43761</v>
      </c>
      <c r="D13700">
        <v>-0.125</v>
      </c>
      <c r="E13700" t="b">
        <f t="shared" si="856"/>
        <v>0</v>
      </c>
      <c r="F13700" t="b">
        <f t="shared" si="857"/>
        <v>0</v>
      </c>
      <c r="L13700" t="b">
        <f t="shared" si="859"/>
        <v>0</v>
      </c>
      <c r="W13700" t="b">
        <f t="shared" si="858"/>
        <v>0</v>
      </c>
    </row>
    <row r="13701" spans="1:23">
      <c r="A13701">
        <v>1.18595614900849E+18</v>
      </c>
      <c r="B13701" s="1">
        <v>43758.686967592592</v>
      </c>
      <c r="C13701" s="3">
        <v>43758</v>
      </c>
      <c r="D13701">
        <v>0</v>
      </c>
      <c r="E13701" t="b">
        <f t="shared" si="856"/>
        <v>0</v>
      </c>
      <c r="F13701" t="b">
        <f t="shared" si="857"/>
        <v>0</v>
      </c>
      <c r="L13701" t="b">
        <f t="shared" si="859"/>
        <v>0</v>
      </c>
      <c r="W13701" t="b">
        <f t="shared" si="858"/>
        <v>0</v>
      </c>
    </row>
    <row r="13702" spans="1:23">
      <c r="A13702">
        <v>1.1870633017312E+18</v>
      </c>
      <c r="B13702" s="1">
        <v>43761.742129629631</v>
      </c>
      <c r="C13702" s="3">
        <v>43761</v>
      </c>
      <c r="D13702">
        <v>-0.113839285714285</v>
      </c>
      <c r="E13702" t="b">
        <f t="shared" si="856"/>
        <v>0</v>
      </c>
      <c r="F13702" t="b">
        <f t="shared" si="857"/>
        <v>0</v>
      </c>
      <c r="L13702" t="b">
        <f t="shared" si="859"/>
        <v>0</v>
      </c>
      <c r="W13702" t="b">
        <f t="shared" si="858"/>
        <v>0</v>
      </c>
    </row>
    <row r="13703" spans="1:23">
      <c r="A13703">
        <v>1.18704486172528E+18</v>
      </c>
      <c r="B13703" s="1">
        <v>43761.691238425927</v>
      </c>
      <c r="C13703" s="3">
        <v>43761</v>
      </c>
      <c r="D13703">
        <v>0.32500000000000001</v>
      </c>
      <c r="E13703" t="b">
        <f t="shared" si="856"/>
        <v>0</v>
      </c>
      <c r="F13703" t="b">
        <f t="shared" si="857"/>
        <v>0</v>
      </c>
      <c r="L13703" t="b">
        <f t="shared" si="859"/>
        <v>0</v>
      </c>
      <c r="W13703" t="b">
        <f t="shared" si="858"/>
        <v>0</v>
      </c>
    </row>
    <row r="13704" spans="1:23">
      <c r="A13704">
        <v>1.18703746626144E+18</v>
      </c>
      <c r="B13704" s="1">
        <v>43761.67083333333</v>
      </c>
      <c r="C13704" s="3">
        <v>43761</v>
      </c>
      <c r="D13704">
        <v>0</v>
      </c>
      <c r="E13704" t="b">
        <f t="shared" si="856"/>
        <v>0</v>
      </c>
      <c r="F13704" t="b">
        <f t="shared" si="857"/>
        <v>0</v>
      </c>
      <c r="L13704" t="b">
        <f t="shared" si="859"/>
        <v>0</v>
      </c>
      <c r="W13704" t="b">
        <f t="shared" si="858"/>
        <v>0</v>
      </c>
    </row>
    <row r="13705" spans="1:23">
      <c r="A13705">
        <v>1.18698567717665E+18</v>
      </c>
      <c r="B13705" s="1">
        <v>43761.527928240743</v>
      </c>
      <c r="C13705" s="3">
        <v>43761</v>
      </c>
      <c r="D13705">
        <v>0</v>
      </c>
      <c r="E13705" t="b">
        <f t="shared" si="856"/>
        <v>0</v>
      </c>
      <c r="F13705" t="b">
        <f t="shared" si="857"/>
        <v>0</v>
      </c>
      <c r="L13705" t="b">
        <f t="shared" si="859"/>
        <v>0</v>
      </c>
      <c r="W13705" t="b">
        <f t="shared" si="858"/>
        <v>0</v>
      </c>
    </row>
    <row r="13706" spans="1:23">
      <c r="A13706">
        <v>1.18698545505889E+18</v>
      </c>
      <c r="B13706" s="1">
        <v>43761.527314814812</v>
      </c>
      <c r="C13706" s="3">
        <v>43761</v>
      </c>
      <c r="D13706">
        <v>0.36749999999999999</v>
      </c>
      <c r="E13706" t="b">
        <f t="shared" si="856"/>
        <v>0</v>
      </c>
      <c r="F13706" t="b">
        <f t="shared" si="857"/>
        <v>0</v>
      </c>
      <c r="L13706" t="b">
        <f t="shared" si="859"/>
        <v>0</v>
      </c>
      <c r="W13706" t="b">
        <f t="shared" si="858"/>
        <v>0</v>
      </c>
    </row>
    <row r="13707" spans="1:23">
      <c r="A13707">
        <v>1.18698294918031E+18</v>
      </c>
      <c r="B13707" s="1">
        <v>43761.52039351852</v>
      </c>
      <c r="C13707" s="3">
        <v>43761</v>
      </c>
      <c r="D13707">
        <v>0.72916666666666596</v>
      </c>
      <c r="E13707" t="b">
        <f t="shared" si="856"/>
        <v>0</v>
      </c>
      <c r="F13707" t="b">
        <f t="shared" si="857"/>
        <v>0</v>
      </c>
      <c r="L13707" t="b">
        <f t="shared" si="859"/>
        <v>0</v>
      </c>
      <c r="W13707" t="b">
        <f t="shared" si="858"/>
        <v>0</v>
      </c>
    </row>
    <row r="13708" spans="1:23">
      <c r="A13708">
        <v>1.1869829484044401E+18</v>
      </c>
      <c r="B13708" s="1">
        <v>43761.52039351852</v>
      </c>
      <c r="C13708" s="3">
        <v>43761</v>
      </c>
      <c r="D13708">
        <v>0.21666666666666601</v>
      </c>
      <c r="E13708" t="b">
        <f t="shared" si="856"/>
        <v>0</v>
      </c>
      <c r="F13708" t="b">
        <f t="shared" si="857"/>
        <v>0</v>
      </c>
      <c r="L13708" t="b">
        <f t="shared" si="859"/>
        <v>0</v>
      </c>
      <c r="W13708" t="b">
        <f t="shared" si="858"/>
        <v>0</v>
      </c>
    </row>
    <row r="13709" spans="1:23">
      <c r="A13709">
        <v>1.18698294633662E+18</v>
      </c>
      <c r="B13709" s="1">
        <v>43761.52039351852</v>
      </c>
      <c r="C13709" s="3">
        <v>43761</v>
      </c>
      <c r="D13709">
        <v>-8.3333333333333297E-3</v>
      </c>
      <c r="E13709" t="b">
        <f t="shared" si="856"/>
        <v>0</v>
      </c>
      <c r="F13709" t="b">
        <f t="shared" si="857"/>
        <v>0</v>
      </c>
      <c r="L13709" t="b">
        <f t="shared" si="859"/>
        <v>0</v>
      </c>
      <c r="W13709" t="b">
        <f t="shared" si="858"/>
        <v>0</v>
      </c>
    </row>
    <row r="13710" spans="1:23">
      <c r="A13710">
        <v>1.18696963294461E+18</v>
      </c>
      <c r="B13710" s="1">
        <v>43761.48364583333</v>
      </c>
      <c r="C13710" s="3">
        <v>43761</v>
      </c>
      <c r="D13710">
        <v>0.233333333333333</v>
      </c>
      <c r="E13710" t="b">
        <f t="shared" si="856"/>
        <v>0</v>
      </c>
      <c r="F13710" t="b">
        <f t="shared" si="857"/>
        <v>0</v>
      </c>
      <c r="L13710" t="b">
        <f t="shared" si="859"/>
        <v>0</v>
      </c>
      <c r="W13710" t="b">
        <f t="shared" si="858"/>
        <v>0</v>
      </c>
    </row>
    <row r="13711" spans="1:23">
      <c r="A13711">
        <v>1.18696857912579E+18</v>
      </c>
      <c r="B13711" s="1">
        <v>43761.480740740742</v>
      </c>
      <c r="C13711" s="3">
        <v>43761</v>
      </c>
      <c r="D13711">
        <v>-5.6250000000000001E-2</v>
      </c>
      <c r="E13711" t="b">
        <f t="shared" si="856"/>
        <v>0</v>
      </c>
      <c r="F13711" t="b">
        <f t="shared" si="857"/>
        <v>0</v>
      </c>
      <c r="L13711" t="b">
        <f t="shared" si="859"/>
        <v>0</v>
      </c>
      <c r="W13711" t="b">
        <f t="shared" si="858"/>
        <v>0</v>
      </c>
    </row>
    <row r="13712" spans="1:23">
      <c r="A13712">
        <v>1.1869594598783501E+18</v>
      </c>
      <c r="B13712" s="1">
        <v>43761.455578703702</v>
      </c>
      <c r="C13712" s="3">
        <v>43761</v>
      </c>
      <c r="D13712">
        <v>-1</v>
      </c>
      <c r="E13712" t="b">
        <f t="shared" si="856"/>
        <v>0</v>
      </c>
      <c r="F13712" t="b">
        <f t="shared" si="857"/>
        <v>0</v>
      </c>
      <c r="L13712" t="b">
        <f t="shared" si="859"/>
        <v>0</v>
      </c>
      <c r="W13712" t="b">
        <f t="shared" si="858"/>
        <v>0</v>
      </c>
    </row>
    <row r="13713" spans="1:23">
      <c r="A13713">
        <v>1.1868574376572101E+18</v>
      </c>
      <c r="B13713" s="1">
        <v>43761.174050925925</v>
      </c>
      <c r="C13713" s="3">
        <v>43761</v>
      </c>
      <c r="D13713">
        <v>0</v>
      </c>
      <c r="E13713" t="b">
        <f t="shared" si="856"/>
        <v>0</v>
      </c>
      <c r="F13713" t="b">
        <f t="shared" si="857"/>
        <v>0</v>
      </c>
      <c r="L13713" t="b">
        <f t="shared" si="859"/>
        <v>0</v>
      </c>
      <c r="W13713" t="b">
        <f t="shared" si="858"/>
        <v>0</v>
      </c>
    </row>
    <row r="13714" spans="1:23">
      <c r="A13714">
        <v>1.18685692363694E+18</v>
      </c>
      <c r="B13714" s="1">
        <v>43761.172627314816</v>
      </c>
      <c r="C13714" s="3">
        <v>43761</v>
      </c>
      <c r="D13714">
        <v>0</v>
      </c>
      <c r="E13714" t="b">
        <f t="shared" si="856"/>
        <v>0</v>
      </c>
      <c r="F13714" t="b">
        <f t="shared" si="857"/>
        <v>0</v>
      </c>
      <c r="L13714" t="b">
        <f t="shared" si="859"/>
        <v>0</v>
      </c>
      <c r="W13714" t="b">
        <f t="shared" si="858"/>
        <v>0</v>
      </c>
    </row>
    <row r="13715" spans="1:23">
      <c r="A13715">
        <v>1.18685655405585E+18</v>
      </c>
      <c r="B13715" s="1">
        <v>43761.1716087963</v>
      </c>
      <c r="C13715" s="3">
        <v>43761</v>
      </c>
      <c r="D13715">
        <v>0</v>
      </c>
      <c r="E13715" t="b">
        <f t="shared" si="856"/>
        <v>0</v>
      </c>
      <c r="F13715" t="b">
        <f t="shared" si="857"/>
        <v>0</v>
      </c>
      <c r="L13715" t="b">
        <f t="shared" si="859"/>
        <v>0</v>
      </c>
      <c r="W13715" t="b">
        <f t="shared" si="858"/>
        <v>0</v>
      </c>
    </row>
    <row r="13716" spans="1:23">
      <c r="A13716">
        <v>1.1868506429015501E+18</v>
      </c>
      <c r="B13716" s="1">
        <v>43761.155300925922</v>
      </c>
      <c r="C13716" s="3">
        <v>43761</v>
      </c>
      <c r="D13716">
        <v>-0.20833333333333301</v>
      </c>
      <c r="E13716" t="b">
        <f t="shared" si="856"/>
        <v>0</v>
      </c>
      <c r="F13716" t="b">
        <f t="shared" si="857"/>
        <v>0</v>
      </c>
      <c r="L13716" t="b">
        <f t="shared" si="859"/>
        <v>0</v>
      </c>
      <c r="W13716" t="b">
        <f t="shared" si="858"/>
        <v>0</v>
      </c>
    </row>
    <row r="13717" spans="1:23">
      <c r="A13717">
        <v>1.1868493986109E+18</v>
      </c>
      <c r="B13717" s="1">
        <v>43761.151863425926</v>
      </c>
      <c r="C13717" s="3">
        <v>43761</v>
      </c>
      <c r="D13717">
        <v>-0.20833333333333301</v>
      </c>
      <c r="E13717" t="b">
        <f t="shared" si="856"/>
        <v>0</v>
      </c>
      <c r="F13717" t="b">
        <f t="shared" si="857"/>
        <v>0</v>
      </c>
      <c r="L13717" t="b">
        <f t="shared" si="859"/>
        <v>0</v>
      </c>
      <c r="W13717" t="b">
        <f t="shared" si="858"/>
        <v>0</v>
      </c>
    </row>
    <row r="13718" spans="1:23">
      <c r="A13718">
        <v>1.1867688178227999E+18</v>
      </c>
      <c r="B13718" s="1">
        <v>43760.929502314815</v>
      </c>
      <c r="C13718" s="3">
        <v>43760</v>
      </c>
      <c r="D13718">
        <v>0.17499999999999999</v>
      </c>
      <c r="E13718" t="b">
        <f t="shared" si="856"/>
        <v>0</v>
      </c>
      <c r="F13718" t="b">
        <f t="shared" si="857"/>
        <v>0</v>
      </c>
      <c r="L13718" t="b">
        <f t="shared" si="859"/>
        <v>0</v>
      </c>
      <c r="W13718" t="b">
        <f t="shared" si="858"/>
        <v>0</v>
      </c>
    </row>
    <row r="13719" spans="1:23">
      <c r="A13719">
        <v>1.1866451111548401E+18</v>
      </c>
      <c r="B13719" s="1">
        <v>43760.588136574072</v>
      </c>
      <c r="C13719" s="3">
        <v>43760</v>
      </c>
      <c r="D13719">
        <v>1</v>
      </c>
      <c r="E13719" t="b">
        <f t="shared" si="856"/>
        <v>0</v>
      </c>
      <c r="F13719" t="b">
        <f t="shared" si="857"/>
        <v>0</v>
      </c>
      <c r="L13719" t="b">
        <f t="shared" si="859"/>
        <v>0</v>
      </c>
      <c r="W13719" t="b">
        <f t="shared" si="858"/>
        <v>0</v>
      </c>
    </row>
    <row r="13720" spans="1:23">
      <c r="A13720">
        <v>1.1866388079842299E+18</v>
      </c>
      <c r="B13720" s="1">
        <v>43760.570752314816</v>
      </c>
      <c r="C13720" s="3">
        <v>43760</v>
      </c>
      <c r="D13720">
        <v>0</v>
      </c>
      <c r="E13720" t="b">
        <f t="shared" si="856"/>
        <v>0</v>
      </c>
      <c r="F13720" t="b">
        <f t="shared" si="857"/>
        <v>0</v>
      </c>
      <c r="L13720" t="b">
        <f t="shared" si="859"/>
        <v>0</v>
      </c>
      <c r="W13720" t="b">
        <f t="shared" si="858"/>
        <v>0</v>
      </c>
    </row>
    <row r="13721" spans="1:23">
      <c r="A13721">
        <v>1.1866353965679601E+18</v>
      </c>
      <c r="B13721" s="1">
        <v>43760.561331018522</v>
      </c>
      <c r="C13721" s="3">
        <v>43760</v>
      </c>
      <c r="D13721">
        <v>-6.25E-2</v>
      </c>
      <c r="E13721" t="b">
        <f t="shared" si="856"/>
        <v>0</v>
      </c>
      <c r="F13721" t="b">
        <f t="shared" si="857"/>
        <v>0</v>
      </c>
      <c r="L13721" t="b">
        <f t="shared" si="859"/>
        <v>0</v>
      </c>
      <c r="W13721" t="b">
        <f t="shared" si="858"/>
        <v>0</v>
      </c>
    </row>
    <row r="13722" spans="1:23">
      <c r="A13722">
        <v>1.18661245336865E+18</v>
      </c>
      <c r="B13722" s="1">
        <v>43760.498020833336</v>
      </c>
      <c r="C13722" s="3">
        <v>43760</v>
      </c>
      <c r="D13722">
        <v>0</v>
      </c>
      <c r="E13722" t="b">
        <f t="shared" si="856"/>
        <v>0</v>
      </c>
      <c r="F13722" t="b">
        <f t="shared" si="857"/>
        <v>0</v>
      </c>
      <c r="L13722" t="b">
        <f t="shared" si="859"/>
        <v>0</v>
      </c>
      <c r="W13722" t="b">
        <f t="shared" si="858"/>
        <v>0</v>
      </c>
    </row>
    <row r="13723" spans="1:23">
      <c r="A13723">
        <v>1.18661181093123E+18</v>
      </c>
      <c r="B13723" s="1">
        <v>43760.496249999997</v>
      </c>
      <c r="C13723" s="3">
        <v>43760</v>
      </c>
      <c r="D13723">
        <v>0.29166666666666602</v>
      </c>
      <c r="E13723" t="b">
        <f t="shared" si="856"/>
        <v>0</v>
      </c>
      <c r="F13723" t="b">
        <f t="shared" si="857"/>
        <v>0</v>
      </c>
      <c r="L13723" t="b">
        <f t="shared" si="859"/>
        <v>0</v>
      </c>
      <c r="W13723" t="b">
        <f t="shared" si="858"/>
        <v>0</v>
      </c>
    </row>
    <row r="13724" spans="1:23">
      <c r="A13724">
        <v>1.1866112722316301E+18</v>
      </c>
      <c r="B13724" s="1">
        <v>43760.494768518518</v>
      </c>
      <c r="C13724" s="3">
        <v>43760</v>
      </c>
      <c r="D13724">
        <v>0.375</v>
      </c>
      <c r="E13724" t="b">
        <f t="shared" si="856"/>
        <v>0</v>
      </c>
      <c r="F13724" t="b">
        <f t="shared" si="857"/>
        <v>0</v>
      </c>
      <c r="L13724" t="b">
        <f t="shared" si="859"/>
        <v>0</v>
      </c>
      <c r="W13724" t="b">
        <f t="shared" si="858"/>
        <v>0</v>
      </c>
    </row>
    <row r="13725" spans="1:23">
      <c r="A13725">
        <v>1.1866073969169999E+18</v>
      </c>
      <c r="B13725" s="1">
        <v>43760.484074074076</v>
      </c>
      <c r="C13725" s="3">
        <v>43760</v>
      </c>
      <c r="D13725">
        <v>0</v>
      </c>
      <c r="E13725" t="b">
        <f t="shared" si="856"/>
        <v>0</v>
      </c>
      <c r="F13725" t="b">
        <f t="shared" si="857"/>
        <v>0</v>
      </c>
      <c r="L13725" t="b">
        <f t="shared" si="859"/>
        <v>0</v>
      </c>
      <c r="W13725" t="b">
        <f t="shared" si="858"/>
        <v>0</v>
      </c>
    </row>
    <row r="13726" spans="1:23">
      <c r="A13726">
        <v>1.18660739609072E+18</v>
      </c>
      <c r="B13726" s="1">
        <v>43760.4840625</v>
      </c>
      <c r="C13726" s="3">
        <v>43760</v>
      </c>
      <c r="D13726">
        <v>0</v>
      </c>
      <c r="E13726" t="b">
        <f t="shared" si="856"/>
        <v>0</v>
      </c>
      <c r="F13726" t="b">
        <f t="shared" si="857"/>
        <v>0</v>
      </c>
      <c r="L13726" t="b">
        <f t="shared" si="859"/>
        <v>0</v>
      </c>
      <c r="W13726" t="b">
        <f t="shared" si="858"/>
        <v>0</v>
      </c>
    </row>
    <row r="13727" spans="1:23">
      <c r="A13727">
        <v>1.1866034077690299E+18</v>
      </c>
      <c r="B13727" s="1">
        <v>43760.473067129627</v>
      </c>
      <c r="C13727" s="3">
        <v>43760</v>
      </c>
      <c r="D13727">
        <v>0.112121212121212</v>
      </c>
      <c r="E13727" t="b">
        <f t="shared" si="856"/>
        <v>0</v>
      </c>
      <c r="F13727" t="b">
        <f t="shared" si="857"/>
        <v>0</v>
      </c>
      <c r="L13727" t="b">
        <f t="shared" si="859"/>
        <v>0</v>
      </c>
      <c r="W13727" t="b">
        <f t="shared" si="858"/>
        <v>0</v>
      </c>
    </row>
    <row r="13728" spans="1:23">
      <c r="A13728">
        <v>1.1866009711300101E+18</v>
      </c>
      <c r="B13728" s="1">
        <v>43760.46634259259</v>
      </c>
      <c r="C13728" s="3">
        <v>43760</v>
      </c>
      <c r="D13728">
        <v>0</v>
      </c>
      <c r="E13728" t="b">
        <f t="shared" si="856"/>
        <v>0</v>
      </c>
      <c r="F13728" t="b">
        <f t="shared" si="857"/>
        <v>0</v>
      </c>
      <c r="L13728" t="b">
        <f t="shared" si="859"/>
        <v>0</v>
      </c>
      <c r="W13728" t="b">
        <f t="shared" si="858"/>
        <v>0</v>
      </c>
    </row>
    <row r="13729" spans="1:23">
      <c r="A13729">
        <v>1.1865007879224399E+18</v>
      </c>
      <c r="B13729" s="1">
        <v>43760.189884259256</v>
      </c>
      <c r="C13729" s="3">
        <v>43760</v>
      </c>
      <c r="D13729">
        <v>0.31770833333333298</v>
      </c>
      <c r="E13729" t="b">
        <f t="shared" si="856"/>
        <v>0</v>
      </c>
      <c r="F13729" t="b">
        <f t="shared" si="857"/>
        <v>0</v>
      </c>
      <c r="L13729" t="b">
        <f t="shared" si="859"/>
        <v>0</v>
      </c>
      <c r="W13729" t="b">
        <f t="shared" si="858"/>
        <v>0</v>
      </c>
    </row>
    <row r="13730" spans="1:23">
      <c r="A13730">
        <v>1.18644060071281E+18</v>
      </c>
      <c r="B13730" s="1">
        <v>43760.023796296293</v>
      </c>
      <c r="C13730" s="3">
        <v>43760</v>
      </c>
      <c r="D13730">
        <v>1</v>
      </c>
      <c r="E13730" t="b">
        <f t="shared" si="856"/>
        <v>0</v>
      </c>
      <c r="F13730" t="b">
        <f t="shared" si="857"/>
        <v>0</v>
      </c>
      <c r="L13730" t="b">
        <f t="shared" si="859"/>
        <v>0</v>
      </c>
      <c r="W13730" t="b">
        <f t="shared" si="858"/>
        <v>0</v>
      </c>
    </row>
    <row r="13731" spans="1:23">
      <c r="A13731">
        <v>1.18643973123778E+18</v>
      </c>
      <c r="B13731" s="1">
        <v>43760.02140046296</v>
      </c>
      <c r="C13731" s="3">
        <v>43760</v>
      </c>
      <c r="D13731">
        <v>1</v>
      </c>
      <c r="E13731" t="b">
        <f t="shared" si="856"/>
        <v>0</v>
      </c>
      <c r="F13731" t="b">
        <f t="shared" si="857"/>
        <v>0</v>
      </c>
      <c r="L13731" t="b">
        <f t="shared" si="859"/>
        <v>0</v>
      </c>
      <c r="W13731" t="b">
        <f t="shared" si="858"/>
        <v>0</v>
      </c>
    </row>
    <row r="13732" spans="1:23">
      <c r="A13732">
        <v>1.1862703814910799E+18</v>
      </c>
      <c r="B13732" s="1">
        <v>43759.554085648146</v>
      </c>
      <c r="C13732" s="3">
        <v>43759</v>
      </c>
      <c r="D13732">
        <v>0.188541666666666</v>
      </c>
      <c r="E13732" t="b">
        <f t="shared" si="856"/>
        <v>0</v>
      </c>
      <c r="F13732" t="b">
        <f t="shared" si="857"/>
        <v>0</v>
      </c>
      <c r="L13732" t="b">
        <f t="shared" si="859"/>
        <v>0</v>
      </c>
      <c r="W13732" t="b">
        <f t="shared" si="858"/>
        <v>0</v>
      </c>
    </row>
    <row r="13733" spans="1:23">
      <c r="A13733">
        <v>1.18625876292079E+18</v>
      </c>
      <c r="B13733" s="1">
        <v>43759.52202546296</v>
      </c>
      <c r="C13733" s="3">
        <v>43759</v>
      </c>
      <c r="D13733">
        <v>-0.46250000000000002</v>
      </c>
      <c r="E13733" t="b">
        <f t="shared" si="856"/>
        <v>0</v>
      </c>
      <c r="F13733" t="b">
        <f t="shared" si="857"/>
        <v>0</v>
      </c>
      <c r="L13733" t="b">
        <f t="shared" si="859"/>
        <v>0</v>
      </c>
      <c r="W13733" t="b">
        <f t="shared" si="858"/>
        <v>0</v>
      </c>
    </row>
    <row r="13734" spans="1:23">
      <c r="A13734">
        <v>1.1862571816892301E+18</v>
      </c>
      <c r="B13734" s="1">
        <v>43759.51766203704</v>
      </c>
      <c r="C13734" s="3">
        <v>43759</v>
      </c>
      <c r="D13734">
        <v>0.31673881673881599</v>
      </c>
      <c r="E13734" t="b">
        <f t="shared" si="856"/>
        <v>0</v>
      </c>
      <c r="F13734" t="b">
        <f t="shared" si="857"/>
        <v>0</v>
      </c>
      <c r="L13734" t="b">
        <f t="shared" si="859"/>
        <v>0</v>
      </c>
      <c r="W13734" t="b">
        <f t="shared" si="858"/>
        <v>0</v>
      </c>
    </row>
    <row r="13735" spans="1:23">
      <c r="A13735">
        <v>1.1861285053162199E+18</v>
      </c>
      <c r="B13735" s="1">
        <v>43759.162581018521</v>
      </c>
      <c r="C13735" s="3">
        <v>43759</v>
      </c>
      <c r="D13735">
        <v>0</v>
      </c>
      <c r="E13735" t="b">
        <f t="shared" si="856"/>
        <v>0</v>
      </c>
      <c r="F13735" t="b">
        <f t="shared" si="857"/>
        <v>0</v>
      </c>
      <c r="L13735" t="b">
        <f t="shared" si="859"/>
        <v>0</v>
      </c>
      <c r="W13735" t="b">
        <f t="shared" si="858"/>
        <v>0</v>
      </c>
    </row>
    <row r="13736" spans="1:23">
      <c r="A13736">
        <v>1.1861142965242601E+18</v>
      </c>
      <c r="B13736" s="1">
        <v>43759.123368055552</v>
      </c>
      <c r="C13736" s="3">
        <v>43759</v>
      </c>
      <c r="D13736">
        <v>0.75</v>
      </c>
      <c r="E13736" t="b">
        <f t="shared" si="856"/>
        <v>0</v>
      </c>
      <c r="F13736" t="b">
        <f t="shared" si="857"/>
        <v>0</v>
      </c>
      <c r="L13736" t="b">
        <f t="shared" si="859"/>
        <v>0</v>
      </c>
      <c r="W13736" t="b">
        <f t="shared" si="858"/>
        <v>0</v>
      </c>
    </row>
    <row r="13737" spans="1:23">
      <c r="A13737">
        <v>1.1861142866425101E+18</v>
      </c>
      <c r="B13737" s="1">
        <v>43759.123344907406</v>
      </c>
      <c r="C13737" s="3">
        <v>43759</v>
      </c>
      <c r="D13737">
        <v>0</v>
      </c>
      <c r="E13737" t="b">
        <f t="shared" si="856"/>
        <v>0</v>
      </c>
      <c r="F13737" t="b">
        <f t="shared" si="857"/>
        <v>0</v>
      </c>
      <c r="L13737" t="b">
        <f t="shared" si="859"/>
        <v>0</v>
      </c>
      <c r="W13737" t="b">
        <f t="shared" si="858"/>
        <v>0</v>
      </c>
    </row>
    <row r="13738" spans="1:23">
      <c r="A13738">
        <v>1.1861138944247601E+18</v>
      </c>
      <c r="B13738" s="1">
        <v>43759.12226851852</v>
      </c>
      <c r="C13738" s="3">
        <v>43759</v>
      </c>
      <c r="D13738">
        <v>0.7</v>
      </c>
      <c r="E13738" t="b">
        <f t="shared" si="856"/>
        <v>0</v>
      </c>
      <c r="F13738" t="b">
        <f t="shared" si="857"/>
        <v>0</v>
      </c>
      <c r="L13738" t="b">
        <f t="shared" si="859"/>
        <v>0</v>
      </c>
      <c r="W13738" t="b">
        <f t="shared" si="858"/>
        <v>0</v>
      </c>
    </row>
    <row r="13739" spans="1:23">
      <c r="A13739">
        <v>1.18611325978034E+18</v>
      </c>
      <c r="B13739" s="1">
        <v>43759.120509259257</v>
      </c>
      <c r="C13739" s="3">
        <v>43759</v>
      </c>
      <c r="D13739">
        <v>0</v>
      </c>
      <c r="E13739" t="b">
        <f t="shared" si="856"/>
        <v>0</v>
      </c>
      <c r="F13739" t="b">
        <f t="shared" si="857"/>
        <v>0</v>
      </c>
      <c r="L13739" t="b">
        <f t="shared" si="859"/>
        <v>0</v>
      </c>
      <c r="W13739" t="b">
        <f t="shared" si="858"/>
        <v>0</v>
      </c>
    </row>
    <row r="13740" spans="1:23">
      <c r="A13740">
        <v>1.1861017613685701E+18</v>
      </c>
      <c r="B13740" s="1">
        <v>43759.088784722226</v>
      </c>
      <c r="C13740" s="3">
        <v>43759</v>
      </c>
      <c r="D13740">
        <v>1</v>
      </c>
      <c r="E13740" t="b">
        <f t="shared" si="856"/>
        <v>0</v>
      </c>
      <c r="F13740" t="b">
        <f t="shared" si="857"/>
        <v>0</v>
      </c>
      <c r="L13740" t="b">
        <f t="shared" si="859"/>
        <v>0</v>
      </c>
      <c r="W13740" t="b">
        <f t="shared" si="858"/>
        <v>0</v>
      </c>
    </row>
    <row r="13741" spans="1:23">
      <c r="A13741">
        <v>1.1861011036765199E+18</v>
      </c>
      <c r="B13741" s="1">
        <v>43759.086967592593</v>
      </c>
      <c r="C13741" s="3">
        <v>43759</v>
      </c>
      <c r="D13741">
        <v>-0.625</v>
      </c>
      <c r="E13741" t="b">
        <f t="shared" si="856"/>
        <v>0</v>
      </c>
      <c r="F13741" t="b">
        <f t="shared" si="857"/>
        <v>0</v>
      </c>
      <c r="L13741" t="b">
        <f t="shared" si="859"/>
        <v>0</v>
      </c>
      <c r="W13741" t="b">
        <f t="shared" si="858"/>
        <v>0</v>
      </c>
    </row>
    <row r="13742" spans="1:23">
      <c r="A13742">
        <v>1.1860990743715899E+18</v>
      </c>
      <c r="B13742" s="1">
        <v>43759.081365740742</v>
      </c>
      <c r="C13742" s="3">
        <v>43759</v>
      </c>
      <c r="D13742">
        <v>0</v>
      </c>
      <c r="E13742" t="b">
        <f t="shared" si="856"/>
        <v>0</v>
      </c>
      <c r="F13742" t="b">
        <f t="shared" si="857"/>
        <v>0</v>
      </c>
      <c r="L13742" t="b">
        <f t="shared" si="859"/>
        <v>0</v>
      </c>
      <c r="W13742" t="b">
        <f t="shared" si="858"/>
        <v>0</v>
      </c>
    </row>
    <row r="13743" spans="1:23">
      <c r="A13743">
        <v>1.1860969135206899E+18</v>
      </c>
      <c r="B13743" s="1">
        <v>43759.07540509259</v>
      </c>
      <c r="C13743" s="3">
        <v>43759</v>
      </c>
      <c r="D13743">
        <v>0</v>
      </c>
      <c r="E13743" t="b">
        <f t="shared" si="856"/>
        <v>0</v>
      </c>
      <c r="F13743" t="b">
        <f t="shared" si="857"/>
        <v>0</v>
      </c>
      <c r="L13743" t="b">
        <f t="shared" si="859"/>
        <v>0</v>
      </c>
      <c r="W13743" t="b">
        <f t="shared" si="858"/>
        <v>0</v>
      </c>
    </row>
    <row r="13744" spans="1:23">
      <c r="A13744">
        <v>1.18604974998989E+18</v>
      </c>
      <c r="B13744" s="1">
        <v>43758.945254629631</v>
      </c>
      <c r="C13744" s="3">
        <v>43758</v>
      </c>
      <c r="D13744">
        <v>1.0833333333333301E-2</v>
      </c>
      <c r="E13744" t="b">
        <f t="shared" si="856"/>
        <v>0</v>
      </c>
      <c r="F13744" t="b">
        <f t="shared" si="857"/>
        <v>0</v>
      </c>
      <c r="L13744" t="b">
        <f t="shared" si="859"/>
        <v>0</v>
      </c>
      <c r="W13744" t="b">
        <f t="shared" si="858"/>
        <v>0</v>
      </c>
    </row>
    <row r="13745" spans="1:23">
      <c r="A13745">
        <v>1.18603568639632E+18</v>
      </c>
      <c r="B13745" s="1">
        <v>43758.906446759262</v>
      </c>
      <c r="C13745" s="3">
        <v>43758</v>
      </c>
      <c r="D13745">
        <v>0</v>
      </c>
      <c r="E13745" t="b">
        <f t="shared" si="856"/>
        <v>0</v>
      </c>
      <c r="F13745" t="b">
        <f t="shared" si="857"/>
        <v>0</v>
      </c>
      <c r="L13745" t="b">
        <f t="shared" si="859"/>
        <v>0</v>
      </c>
      <c r="W13745" t="b">
        <f t="shared" si="858"/>
        <v>0</v>
      </c>
    </row>
    <row r="13746" spans="1:23">
      <c r="A13746">
        <v>1.1860356851632499E+18</v>
      </c>
      <c r="B13746" s="1">
        <v>43758.906446759262</v>
      </c>
      <c r="C13746" s="3">
        <v>43758</v>
      </c>
      <c r="D13746">
        <v>-0.125</v>
      </c>
      <c r="E13746" t="b">
        <f t="shared" si="856"/>
        <v>0</v>
      </c>
      <c r="F13746" t="b">
        <f t="shared" si="857"/>
        <v>0</v>
      </c>
      <c r="L13746" t="b">
        <f t="shared" si="859"/>
        <v>0</v>
      </c>
      <c r="W13746" t="b">
        <f t="shared" si="858"/>
        <v>0</v>
      </c>
    </row>
    <row r="13747" spans="1:23">
      <c r="A13747">
        <v>1.1860356845257201E+18</v>
      </c>
      <c r="B13747" s="1">
        <v>43758.906446759262</v>
      </c>
      <c r="C13747" s="3">
        <v>43758</v>
      </c>
      <c r="D13747">
        <v>0.42857142857142799</v>
      </c>
      <c r="E13747" t="b">
        <f t="shared" si="856"/>
        <v>0</v>
      </c>
      <c r="F13747" t="b">
        <f t="shared" si="857"/>
        <v>0</v>
      </c>
      <c r="L13747" t="b">
        <f t="shared" si="859"/>
        <v>0</v>
      </c>
      <c r="W13747" t="b">
        <f t="shared" si="858"/>
        <v>0</v>
      </c>
    </row>
    <row r="13748" spans="1:23">
      <c r="A13748">
        <v>1.18601635457235E+18</v>
      </c>
      <c r="B13748" s="1">
        <v>43758.853101851855</v>
      </c>
      <c r="C13748" s="3">
        <v>43758</v>
      </c>
      <c r="D13748">
        <v>-0.25</v>
      </c>
      <c r="E13748" t="b">
        <f t="shared" si="856"/>
        <v>0</v>
      </c>
      <c r="F13748" t="b">
        <f t="shared" si="857"/>
        <v>0</v>
      </c>
      <c r="L13748" t="b">
        <f t="shared" si="859"/>
        <v>0</v>
      </c>
      <c r="W13748" t="b">
        <f t="shared" si="858"/>
        <v>0</v>
      </c>
    </row>
    <row r="13749" spans="1:23">
      <c r="A13749">
        <v>1.1859345029059999E+18</v>
      </c>
      <c r="B13749" s="1">
        <v>43758.627233796295</v>
      </c>
      <c r="C13749" s="3">
        <v>43758</v>
      </c>
      <c r="D13749">
        <v>0.177528409090909</v>
      </c>
      <c r="E13749" t="b">
        <f t="shared" si="856"/>
        <v>0</v>
      </c>
      <c r="F13749" t="b">
        <f t="shared" si="857"/>
        <v>0</v>
      </c>
      <c r="L13749" t="b">
        <f t="shared" si="859"/>
        <v>0</v>
      </c>
      <c r="W13749" t="b">
        <f t="shared" si="858"/>
        <v>0</v>
      </c>
    </row>
    <row r="13750" spans="1:23">
      <c r="A13750">
        <v>1.18590741549937E+18</v>
      </c>
      <c r="B13750" s="1">
        <v>43758.052488425928</v>
      </c>
      <c r="C13750" s="3">
        <v>43758</v>
      </c>
      <c r="D13750">
        <v>0.300151515151515</v>
      </c>
      <c r="E13750" t="b">
        <f t="shared" si="856"/>
        <v>0</v>
      </c>
      <c r="F13750" t="b">
        <f t="shared" si="857"/>
        <v>0</v>
      </c>
      <c r="L13750" t="b">
        <f t="shared" si="859"/>
        <v>0</v>
      </c>
      <c r="W13750" t="b">
        <f t="shared" si="858"/>
        <v>0</v>
      </c>
    </row>
    <row r="13751" spans="1:23">
      <c r="A13751">
        <v>1.18589957566991E+18</v>
      </c>
      <c r="B13751" s="1">
        <v>43758.530856481484</v>
      </c>
      <c r="C13751" s="3">
        <v>43758</v>
      </c>
      <c r="D13751">
        <v>0.5</v>
      </c>
      <c r="E13751" t="b">
        <f t="shared" si="856"/>
        <v>0</v>
      </c>
      <c r="F13751" t="b">
        <f t="shared" si="857"/>
        <v>0</v>
      </c>
      <c r="L13751" t="b">
        <f t="shared" si="859"/>
        <v>0</v>
      </c>
      <c r="W13751" t="b">
        <f t="shared" si="858"/>
        <v>0</v>
      </c>
    </row>
    <row r="13752" spans="1:23">
      <c r="A13752">
        <v>1.18575918804097E+18</v>
      </c>
      <c r="B13752" s="1">
        <v>43758.143460648149</v>
      </c>
      <c r="C13752" s="3">
        <v>43758</v>
      </c>
      <c r="D13752">
        <v>0</v>
      </c>
      <c r="E13752" t="b">
        <f t="shared" si="856"/>
        <v>0</v>
      </c>
      <c r="F13752" t="b">
        <f t="shared" si="857"/>
        <v>0</v>
      </c>
      <c r="L13752" t="b">
        <f t="shared" si="859"/>
        <v>0</v>
      </c>
      <c r="W13752" t="b">
        <f t="shared" si="858"/>
        <v>0</v>
      </c>
    </row>
    <row r="13753" spans="1:23">
      <c r="A13753">
        <v>1.1857479392573901E+18</v>
      </c>
      <c r="B13753" s="1">
        <v>43758.11241898148</v>
      </c>
      <c r="C13753" s="3">
        <v>43758</v>
      </c>
      <c r="D13753">
        <v>-3.125E-2</v>
      </c>
      <c r="E13753" t="b">
        <f t="shared" si="856"/>
        <v>0</v>
      </c>
      <c r="F13753" t="b">
        <f t="shared" si="857"/>
        <v>0</v>
      </c>
      <c r="L13753" t="b">
        <f t="shared" si="859"/>
        <v>0</v>
      </c>
      <c r="W13753" t="b">
        <f t="shared" si="858"/>
        <v>0</v>
      </c>
    </row>
    <row r="13754" spans="1:23">
      <c r="A13754">
        <v>1.18573827737618E+18</v>
      </c>
      <c r="B13754" s="1">
        <v>43758.085752314815</v>
      </c>
      <c r="C13754" s="3">
        <v>43758</v>
      </c>
      <c r="D13754">
        <v>0.8125</v>
      </c>
      <c r="E13754" t="b">
        <f t="shared" si="856"/>
        <v>0</v>
      </c>
      <c r="F13754" t="b">
        <f t="shared" si="857"/>
        <v>0</v>
      </c>
      <c r="L13754" t="b">
        <f t="shared" si="859"/>
        <v>0</v>
      </c>
      <c r="W13754" t="b">
        <f t="shared" si="858"/>
        <v>0</v>
      </c>
    </row>
    <row r="13755" spans="1:23">
      <c r="A13755">
        <v>1.18573557932719E+18</v>
      </c>
      <c r="B13755" s="1">
        <v>43758.078310185185</v>
      </c>
      <c r="C13755" s="3">
        <v>43758</v>
      </c>
      <c r="D13755">
        <v>0</v>
      </c>
      <c r="E13755" t="b">
        <f t="shared" si="856"/>
        <v>0</v>
      </c>
      <c r="F13755" t="b">
        <f t="shared" si="857"/>
        <v>0</v>
      </c>
      <c r="L13755" t="b">
        <f t="shared" si="859"/>
        <v>0</v>
      </c>
      <c r="W13755" t="b">
        <f t="shared" si="858"/>
        <v>0</v>
      </c>
    </row>
    <row r="13756" spans="1:23">
      <c r="A13756">
        <v>1.1857295372309299E+18</v>
      </c>
      <c r="B13756" s="1">
        <v>43758.061643518522</v>
      </c>
      <c r="C13756" s="3">
        <v>43758</v>
      </c>
      <c r="D13756">
        <v>0</v>
      </c>
      <c r="E13756" t="b">
        <f t="shared" si="856"/>
        <v>0</v>
      </c>
      <c r="F13756" t="b">
        <f t="shared" si="857"/>
        <v>0</v>
      </c>
      <c r="L13756" t="b">
        <f t="shared" si="859"/>
        <v>0</v>
      </c>
      <c r="W13756" t="b">
        <f t="shared" si="858"/>
        <v>0</v>
      </c>
    </row>
    <row r="13757" spans="1:23">
      <c r="A13757">
        <v>1.18572693161185E+18</v>
      </c>
      <c r="B13757" s="1">
        <v>43758.054444444446</v>
      </c>
      <c r="C13757" s="3">
        <v>43758</v>
      </c>
      <c r="D13757">
        <v>6.07142857142857E-2</v>
      </c>
      <c r="E13757" t="b">
        <f t="shared" si="856"/>
        <v>0</v>
      </c>
      <c r="F13757" t="b">
        <f t="shared" si="857"/>
        <v>0</v>
      </c>
      <c r="L13757" t="b">
        <f t="shared" si="859"/>
        <v>0</v>
      </c>
      <c r="W13757" t="b">
        <f t="shared" si="858"/>
        <v>0</v>
      </c>
    </row>
    <row r="13758" spans="1:23">
      <c r="A13758">
        <v>1.18572693076461E+18</v>
      </c>
      <c r="B13758" s="1">
        <v>43758.054444444446</v>
      </c>
      <c r="C13758" s="3">
        <v>43758</v>
      </c>
      <c r="D13758">
        <v>0.29055555555555501</v>
      </c>
      <c r="E13758" t="b">
        <f t="shared" si="856"/>
        <v>0</v>
      </c>
      <c r="F13758" t="b">
        <f t="shared" si="857"/>
        <v>0</v>
      </c>
      <c r="L13758" t="b">
        <f t="shared" si="859"/>
        <v>0</v>
      </c>
      <c r="W13758" t="b">
        <f t="shared" si="858"/>
        <v>0</v>
      </c>
    </row>
    <row r="13759" spans="1:23">
      <c r="A13759">
        <v>1.1856991517089001E+18</v>
      </c>
      <c r="B13759" s="1">
        <v>43757.977789351855</v>
      </c>
      <c r="C13759" s="3">
        <v>43757</v>
      </c>
      <c r="D13759">
        <v>-4.1666666666666602E-2</v>
      </c>
      <c r="E13759" t="b">
        <f t="shared" si="856"/>
        <v>0</v>
      </c>
      <c r="F13759" t="b">
        <f t="shared" si="857"/>
        <v>0</v>
      </c>
      <c r="L13759" t="b">
        <f t="shared" si="859"/>
        <v>0</v>
      </c>
      <c r="W13759" t="b">
        <f t="shared" si="858"/>
        <v>0</v>
      </c>
    </row>
    <row r="13760" spans="1:23">
      <c r="A13760">
        <v>1.18566574880029E+18</v>
      </c>
      <c r="B13760" s="1">
        <v>43757.885613425926</v>
      </c>
      <c r="C13760" s="3">
        <v>43757</v>
      </c>
      <c r="D13760">
        <v>0</v>
      </c>
      <c r="E13760" t="b">
        <f t="shared" si="856"/>
        <v>0</v>
      </c>
      <c r="F13760" t="b">
        <f t="shared" si="857"/>
        <v>0</v>
      </c>
      <c r="L13760" t="b">
        <f t="shared" si="859"/>
        <v>0</v>
      </c>
      <c r="W13760" t="b">
        <f t="shared" si="858"/>
        <v>0</v>
      </c>
    </row>
    <row r="13761" spans="1:23">
      <c r="A13761">
        <v>1.1856437449321001E+18</v>
      </c>
      <c r="B13761" s="1">
        <v>43757.824895833335</v>
      </c>
      <c r="C13761" s="3">
        <v>43757</v>
      </c>
      <c r="D13761">
        <v>-0.12916666666666601</v>
      </c>
      <c r="E13761" t="b">
        <f t="shared" si="856"/>
        <v>0</v>
      </c>
      <c r="F13761" t="b">
        <f t="shared" si="857"/>
        <v>0</v>
      </c>
      <c r="L13761" t="b">
        <f t="shared" si="859"/>
        <v>0</v>
      </c>
      <c r="W13761" t="b">
        <f t="shared" si="858"/>
        <v>0</v>
      </c>
    </row>
    <row r="13762" spans="1:23">
      <c r="A13762">
        <v>1.1856374894715599E+18</v>
      </c>
      <c r="B13762" s="1">
        <v>43757.807638888888</v>
      </c>
      <c r="C13762" s="3">
        <v>43757</v>
      </c>
      <c r="D13762">
        <v>0</v>
      </c>
      <c r="E13762" t="b">
        <f t="shared" ref="E13762:E13825" si="860">NOT(ISERROR(MATCH(C13762,$M$2:$M$12,0)))</f>
        <v>0</v>
      </c>
      <c r="F13762" t="b">
        <f t="shared" ref="F13762:F13825" si="861">NOT(ISERROR(MATCH(C13762,$G$2:$G$299,0)))</f>
        <v>0</v>
      </c>
      <c r="L13762" t="b">
        <f t="shared" si="859"/>
        <v>0</v>
      </c>
      <c r="W13762" t="b">
        <f t="shared" ref="W13762:W13825" si="862">NOT(ISERROR(MATCH(U13762,$G$2:$G$299,0)))</f>
        <v>0</v>
      </c>
    </row>
    <row r="13763" spans="1:23">
      <c r="A13763">
        <v>1.1856357276458299E+18</v>
      </c>
      <c r="B13763" s="1">
        <v>43757.802777777775</v>
      </c>
      <c r="C13763" s="3">
        <v>43757</v>
      </c>
      <c r="D13763">
        <v>-0.625</v>
      </c>
      <c r="E13763" t="b">
        <f t="shared" si="860"/>
        <v>0</v>
      </c>
      <c r="F13763" t="b">
        <f t="shared" si="861"/>
        <v>0</v>
      </c>
      <c r="L13763" t="b">
        <f t="shared" ref="L13763:L13826" si="863">NOT(ISERROR(MATCH(C13763,$M$2:$M$12,0)))</f>
        <v>0</v>
      </c>
      <c r="W13763" t="b">
        <f t="shared" si="862"/>
        <v>0</v>
      </c>
    </row>
    <row r="13764" spans="1:23">
      <c r="A13764">
        <v>1.18561047832578E+18</v>
      </c>
      <c r="B13764" s="1">
        <v>43757.733101851853</v>
      </c>
      <c r="C13764" s="3">
        <v>43757</v>
      </c>
      <c r="D13764">
        <v>1</v>
      </c>
      <c r="E13764" t="b">
        <f t="shared" si="860"/>
        <v>0</v>
      </c>
      <c r="F13764" t="b">
        <f t="shared" si="861"/>
        <v>0</v>
      </c>
      <c r="L13764" t="b">
        <f t="shared" si="863"/>
        <v>0</v>
      </c>
      <c r="W13764" t="b">
        <f t="shared" si="862"/>
        <v>0</v>
      </c>
    </row>
    <row r="13765" spans="1:23">
      <c r="A13765">
        <v>1.18560738496366E+18</v>
      </c>
      <c r="B13765" s="1">
        <v>43757.724560185183</v>
      </c>
      <c r="C13765" s="3">
        <v>43757</v>
      </c>
      <c r="D13765">
        <v>1</v>
      </c>
      <c r="E13765" t="b">
        <f t="shared" si="860"/>
        <v>0</v>
      </c>
      <c r="F13765" t="b">
        <f t="shared" si="861"/>
        <v>0</v>
      </c>
      <c r="L13765" t="b">
        <f t="shared" si="863"/>
        <v>0</v>
      </c>
      <c r="W13765" t="b">
        <f t="shared" si="862"/>
        <v>0</v>
      </c>
    </row>
    <row r="13766" spans="1:23">
      <c r="A13766">
        <v>1.1856019888112799E+18</v>
      </c>
      <c r="B13766" s="1">
        <v>43757.709675925929</v>
      </c>
      <c r="C13766" s="3">
        <v>43757</v>
      </c>
      <c r="D13766">
        <v>0.17857142857142799</v>
      </c>
      <c r="E13766" t="b">
        <f t="shared" si="860"/>
        <v>0</v>
      </c>
      <c r="F13766" t="b">
        <f t="shared" si="861"/>
        <v>0</v>
      </c>
      <c r="L13766" t="b">
        <f t="shared" si="863"/>
        <v>0</v>
      </c>
      <c r="W13766" t="b">
        <f t="shared" si="862"/>
        <v>0</v>
      </c>
    </row>
    <row r="13767" spans="1:23">
      <c r="A13767">
        <v>1.18559104754979E+18</v>
      </c>
      <c r="B13767" s="1">
        <v>43757.179479166669</v>
      </c>
      <c r="C13767" s="3">
        <v>43757</v>
      </c>
      <c r="D13767">
        <v>0.133333333333333</v>
      </c>
      <c r="E13767" t="b">
        <f t="shared" si="860"/>
        <v>0</v>
      </c>
      <c r="F13767" t="b">
        <f t="shared" si="861"/>
        <v>0</v>
      </c>
      <c r="L13767" t="b">
        <f t="shared" si="863"/>
        <v>0</v>
      </c>
      <c r="W13767" t="b">
        <f t="shared" si="862"/>
        <v>0</v>
      </c>
    </row>
    <row r="13768" spans="1:23">
      <c r="A13768">
        <v>1.1855861076537999E+18</v>
      </c>
      <c r="B13768" s="1">
        <v>43757.665844907409</v>
      </c>
      <c r="C13768" s="3">
        <v>43757</v>
      </c>
      <c r="D13768">
        <v>-5.2291666666666597E-2</v>
      </c>
      <c r="E13768" t="b">
        <f t="shared" si="860"/>
        <v>0</v>
      </c>
      <c r="F13768" t="b">
        <f t="shared" si="861"/>
        <v>0</v>
      </c>
      <c r="L13768" t="b">
        <f t="shared" si="863"/>
        <v>0</v>
      </c>
      <c r="W13768" t="b">
        <f t="shared" si="862"/>
        <v>0</v>
      </c>
    </row>
    <row r="13769" spans="1:23">
      <c r="A13769">
        <v>1.1855858753186401E+18</v>
      </c>
      <c r="B13769" s="1">
        <v>43757.665208333332</v>
      </c>
      <c r="C13769" s="3">
        <v>43757</v>
      </c>
      <c r="D13769">
        <v>0</v>
      </c>
      <c r="E13769" t="b">
        <f t="shared" si="860"/>
        <v>0</v>
      </c>
      <c r="F13769" t="b">
        <f t="shared" si="861"/>
        <v>0</v>
      </c>
      <c r="L13769" t="b">
        <f t="shared" si="863"/>
        <v>0</v>
      </c>
      <c r="W13769" t="b">
        <f t="shared" si="862"/>
        <v>0</v>
      </c>
    </row>
    <row r="13770" spans="1:23">
      <c r="A13770">
        <v>1.1855801613050501E+18</v>
      </c>
      <c r="B13770" s="1">
        <v>43757.649444444447</v>
      </c>
      <c r="C13770" s="3">
        <v>43757</v>
      </c>
      <c r="D13770">
        <v>1</v>
      </c>
      <c r="E13770" t="b">
        <f t="shared" si="860"/>
        <v>0</v>
      </c>
      <c r="F13770" t="b">
        <f t="shared" si="861"/>
        <v>0</v>
      </c>
      <c r="L13770" t="b">
        <f t="shared" si="863"/>
        <v>0</v>
      </c>
      <c r="W13770" t="b">
        <f t="shared" si="862"/>
        <v>0</v>
      </c>
    </row>
    <row r="13771" spans="1:23">
      <c r="A13771">
        <v>1.1855772346413701E+18</v>
      </c>
      <c r="B13771" s="1">
        <v>43757.641365740739</v>
      </c>
      <c r="C13771" s="3">
        <v>43757</v>
      </c>
      <c r="D13771">
        <v>-6.25E-2</v>
      </c>
      <c r="E13771" t="b">
        <f t="shared" si="860"/>
        <v>0</v>
      </c>
      <c r="F13771" t="b">
        <f t="shared" si="861"/>
        <v>0</v>
      </c>
      <c r="L13771" t="b">
        <f t="shared" si="863"/>
        <v>0</v>
      </c>
      <c r="W13771" t="b">
        <f t="shared" si="862"/>
        <v>0</v>
      </c>
    </row>
    <row r="13772" spans="1:23">
      <c r="A13772">
        <v>1.1855746891560499E+18</v>
      </c>
      <c r="B13772" s="1">
        <v>43757.634340277778</v>
      </c>
      <c r="C13772" s="3">
        <v>43757</v>
      </c>
      <c r="D13772">
        <v>0</v>
      </c>
      <c r="E13772" t="b">
        <f t="shared" si="860"/>
        <v>0</v>
      </c>
      <c r="F13772" t="b">
        <f t="shared" si="861"/>
        <v>0</v>
      </c>
      <c r="L13772" t="b">
        <f t="shared" si="863"/>
        <v>0</v>
      </c>
      <c r="W13772" t="b">
        <f t="shared" si="862"/>
        <v>0</v>
      </c>
    </row>
    <row r="13773" spans="1:23">
      <c r="A13773">
        <v>1.18553421019662E+18</v>
      </c>
      <c r="B13773" s="1">
        <v>43757.522638888891</v>
      </c>
      <c r="C13773" s="3">
        <v>43757</v>
      </c>
      <c r="D13773">
        <v>0</v>
      </c>
      <c r="E13773" t="b">
        <f t="shared" si="860"/>
        <v>0</v>
      </c>
      <c r="F13773" t="b">
        <f t="shared" si="861"/>
        <v>0</v>
      </c>
      <c r="L13773" t="b">
        <f t="shared" si="863"/>
        <v>0</v>
      </c>
      <c r="W13773" t="b">
        <f t="shared" si="862"/>
        <v>0</v>
      </c>
    </row>
    <row r="13774" spans="1:23">
      <c r="A13774">
        <v>1.1853899144704699E+18</v>
      </c>
      <c r="B13774" s="1">
        <v>43757.124456018515</v>
      </c>
      <c r="C13774" s="3">
        <v>43757</v>
      </c>
      <c r="D13774">
        <v>-0.116666666666666</v>
      </c>
      <c r="E13774" t="b">
        <f t="shared" si="860"/>
        <v>0</v>
      </c>
      <c r="F13774" t="b">
        <f t="shared" si="861"/>
        <v>0</v>
      </c>
      <c r="L13774" t="b">
        <f t="shared" si="863"/>
        <v>0</v>
      </c>
      <c r="W13774" t="b">
        <f t="shared" si="862"/>
        <v>0</v>
      </c>
    </row>
    <row r="13775" spans="1:23">
      <c r="A13775">
        <v>1.1853791962034199E+18</v>
      </c>
      <c r="B13775" s="1">
        <v>43757.094884259262</v>
      </c>
      <c r="C13775" s="3">
        <v>43757</v>
      </c>
      <c r="D13775">
        <v>-0.17499999999999999</v>
      </c>
      <c r="E13775" t="b">
        <f t="shared" si="860"/>
        <v>0</v>
      </c>
      <c r="F13775" t="b">
        <f t="shared" si="861"/>
        <v>0</v>
      </c>
      <c r="L13775" t="b">
        <f t="shared" si="863"/>
        <v>0</v>
      </c>
      <c r="W13775" t="b">
        <f t="shared" si="862"/>
        <v>0</v>
      </c>
    </row>
    <row r="13776" spans="1:23">
      <c r="A13776">
        <v>1.18537570855987E+18</v>
      </c>
      <c r="B13776" s="1">
        <v>43757.08525462963</v>
      </c>
      <c r="C13776" s="3">
        <v>43757</v>
      </c>
      <c r="D13776">
        <v>0</v>
      </c>
      <c r="E13776" t="b">
        <f t="shared" si="860"/>
        <v>0</v>
      </c>
      <c r="F13776" t="b">
        <f t="shared" si="861"/>
        <v>0</v>
      </c>
      <c r="L13776" t="b">
        <f t="shared" si="863"/>
        <v>0</v>
      </c>
      <c r="W13776" t="b">
        <f t="shared" si="862"/>
        <v>0</v>
      </c>
    </row>
    <row r="13777" spans="1:23">
      <c r="A13777">
        <v>1.18537439435021E+18</v>
      </c>
      <c r="B13777" s="1">
        <v>43757.081631944442</v>
      </c>
      <c r="C13777" s="3">
        <v>43757</v>
      </c>
      <c r="D13777">
        <v>-3.3333333333333298E-2</v>
      </c>
      <c r="E13777" t="b">
        <f t="shared" si="860"/>
        <v>0</v>
      </c>
      <c r="F13777" t="b">
        <f t="shared" si="861"/>
        <v>0</v>
      </c>
      <c r="L13777" t="b">
        <f t="shared" si="863"/>
        <v>0</v>
      </c>
      <c r="W13777" t="b">
        <f t="shared" si="862"/>
        <v>0</v>
      </c>
    </row>
    <row r="13778" spans="1:23">
      <c r="A13778">
        <v>1.18536708078015E+18</v>
      </c>
      <c r="B13778" s="1">
        <v>43757.06144675926</v>
      </c>
      <c r="C13778" s="3">
        <v>43757</v>
      </c>
      <c r="D13778">
        <v>1.4660493827160399E-2</v>
      </c>
      <c r="E13778" t="b">
        <f t="shared" si="860"/>
        <v>0</v>
      </c>
      <c r="F13778" t="b">
        <f t="shared" si="861"/>
        <v>0</v>
      </c>
      <c r="L13778" t="b">
        <f t="shared" si="863"/>
        <v>0</v>
      </c>
      <c r="W13778" t="b">
        <f t="shared" si="862"/>
        <v>0</v>
      </c>
    </row>
    <row r="13779" spans="1:23">
      <c r="A13779">
        <v>1.1853391608586399E+18</v>
      </c>
      <c r="B13779" s="1">
        <v>43756.984409722223</v>
      </c>
      <c r="C13779" s="3">
        <v>43756</v>
      </c>
      <c r="D13779">
        <v>0</v>
      </c>
      <c r="E13779" t="b">
        <f t="shared" si="860"/>
        <v>0</v>
      </c>
      <c r="F13779" t="b">
        <f t="shared" si="861"/>
        <v>0</v>
      </c>
      <c r="L13779" t="b">
        <f t="shared" si="863"/>
        <v>0</v>
      </c>
      <c r="W13779" t="b">
        <f t="shared" si="862"/>
        <v>0</v>
      </c>
    </row>
    <row r="13780" spans="1:23">
      <c r="A13780">
        <v>1.1853362140496799E+18</v>
      </c>
      <c r="B13780" s="1">
        <v>43756.976273148146</v>
      </c>
      <c r="C13780" s="3">
        <v>43756</v>
      </c>
      <c r="D13780">
        <v>0.54166666666666596</v>
      </c>
      <c r="E13780" t="b">
        <f t="shared" si="860"/>
        <v>0</v>
      </c>
      <c r="F13780" t="b">
        <f t="shared" si="861"/>
        <v>0</v>
      </c>
      <c r="L13780" t="b">
        <f t="shared" si="863"/>
        <v>0</v>
      </c>
      <c r="W13780" t="b">
        <f t="shared" si="862"/>
        <v>0</v>
      </c>
    </row>
    <row r="13781" spans="1:23">
      <c r="A13781">
        <v>1.1853244747758799E+18</v>
      </c>
      <c r="B13781" s="1">
        <v>43756.943877314814</v>
      </c>
      <c r="C13781" s="3">
        <v>43756</v>
      </c>
      <c r="D13781">
        <v>0</v>
      </c>
      <c r="E13781" t="b">
        <f t="shared" si="860"/>
        <v>0</v>
      </c>
      <c r="F13781" t="b">
        <f t="shared" si="861"/>
        <v>0</v>
      </c>
      <c r="L13781" t="b">
        <f t="shared" si="863"/>
        <v>0</v>
      </c>
      <c r="W13781" t="b">
        <f t="shared" si="862"/>
        <v>0</v>
      </c>
    </row>
    <row r="13782" spans="1:23">
      <c r="A13782">
        <v>1.1852779574362399E+18</v>
      </c>
      <c r="B13782" s="1">
        <v>43756.815520833334</v>
      </c>
      <c r="C13782" s="3">
        <v>43756</v>
      </c>
      <c r="D13782">
        <v>0.28939393939393898</v>
      </c>
      <c r="E13782" t="b">
        <f t="shared" si="860"/>
        <v>0</v>
      </c>
      <c r="F13782" t="b">
        <f t="shared" si="861"/>
        <v>0</v>
      </c>
      <c r="L13782" t="b">
        <f t="shared" si="863"/>
        <v>0</v>
      </c>
      <c r="W13782" t="b">
        <f t="shared" si="862"/>
        <v>0</v>
      </c>
    </row>
    <row r="13783" spans="1:23">
      <c r="A13783">
        <v>1.1852779565512499E+18</v>
      </c>
      <c r="B13783" s="1">
        <v>43756.815509259257</v>
      </c>
      <c r="C13783" s="3">
        <v>43756</v>
      </c>
      <c r="D13783">
        <v>0.49375000000000002</v>
      </c>
      <c r="E13783" t="b">
        <f t="shared" si="860"/>
        <v>0</v>
      </c>
      <c r="F13783" t="b">
        <f t="shared" si="861"/>
        <v>0</v>
      </c>
      <c r="L13783" t="b">
        <f t="shared" si="863"/>
        <v>0</v>
      </c>
      <c r="W13783" t="b">
        <f t="shared" si="862"/>
        <v>0</v>
      </c>
    </row>
    <row r="13784" spans="1:23">
      <c r="A13784">
        <v>1.1852219269916001E+18</v>
      </c>
      <c r="B13784" s="1">
        <v>43756.660902777781</v>
      </c>
      <c r="C13784" s="3">
        <v>43756</v>
      </c>
      <c r="D13784">
        <v>-3.3333333333333298E-2</v>
      </c>
      <c r="E13784" t="b">
        <f t="shared" si="860"/>
        <v>0</v>
      </c>
      <c r="F13784" t="b">
        <f t="shared" si="861"/>
        <v>0</v>
      </c>
      <c r="L13784" t="b">
        <f t="shared" si="863"/>
        <v>0</v>
      </c>
      <c r="W13784" t="b">
        <f t="shared" si="862"/>
        <v>0</v>
      </c>
    </row>
    <row r="13785" spans="1:23">
      <c r="A13785">
        <v>1.1852205522540101E+18</v>
      </c>
      <c r="B13785" s="1">
        <v>43756.657106481478</v>
      </c>
      <c r="C13785" s="3">
        <v>43756</v>
      </c>
      <c r="D13785">
        <v>0</v>
      </c>
      <c r="E13785" t="b">
        <f t="shared" si="860"/>
        <v>0</v>
      </c>
      <c r="F13785" t="b">
        <f t="shared" si="861"/>
        <v>0</v>
      </c>
      <c r="L13785" t="b">
        <f t="shared" si="863"/>
        <v>0</v>
      </c>
      <c r="W13785" t="b">
        <f t="shared" si="862"/>
        <v>0</v>
      </c>
    </row>
    <row r="13786" spans="1:23">
      <c r="A13786">
        <v>1.1852196434322299E+18</v>
      </c>
      <c r="B13786" s="1">
        <v>43756.654594907406</v>
      </c>
      <c r="C13786" s="3">
        <v>43756</v>
      </c>
      <c r="D13786">
        <v>0.24</v>
      </c>
      <c r="E13786" t="b">
        <f t="shared" si="860"/>
        <v>0</v>
      </c>
      <c r="F13786" t="b">
        <f t="shared" si="861"/>
        <v>0</v>
      </c>
      <c r="L13786" t="b">
        <f t="shared" si="863"/>
        <v>0</v>
      </c>
      <c r="W13786" t="b">
        <f t="shared" si="862"/>
        <v>0</v>
      </c>
    </row>
    <row r="13787" spans="1:23">
      <c r="A13787">
        <v>1.1852196426688599E+18</v>
      </c>
      <c r="B13787" s="1">
        <v>43756.654594907406</v>
      </c>
      <c r="C13787" s="3">
        <v>43756</v>
      </c>
      <c r="D13787">
        <v>0.102083333333333</v>
      </c>
      <c r="E13787" t="b">
        <f t="shared" si="860"/>
        <v>0</v>
      </c>
      <c r="F13787" t="b">
        <f t="shared" si="861"/>
        <v>0</v>
      </c>
      <c r="L13787" t="b">
        <f t="shared" si="863"/>
        <v>0</v>
      </c>
      <c r="W13787" t="b">
        <f t="shared" si="862"/>
        <v>0</v>
      </c>
    </row>
    <row r="13788" spans="1:23">
      <c r="A13788">
        <v>1.1852196419725299E+18</v>
      </c>
      <c r="B13788" s="1">
        <v>43756.654594907406</v>
      </c>
      <c r="C13788" s="3">
        <v>43756</v>
      </c>
      <c r="D13788">
        <v>-4.33333333333333E-2</v>
      </c>
      <c r="E13788" t="b">
        <f t="shared" si="860"/>
        <v>0</v>
      </c>
      <c r="F13788" t="b">
        <f t="shared" si="861"/>
        <v>0</v>
      </c>
      <c r="L13788" t="b">
        <f t="shared" si="863"/>
        <v>0</v>
      </c>
      <c r="W13788" t="b">
        <f t="shared" si="862"/>
        <v>0</v>
      </c>
    </row>
    <row r="13789" spans="1:23">
      <c r="A13789">
        <v>1.1851812190861199E+18</v>
      </c>
      <c r="B13789" s="1">
        <v>43756.548564814817</v>
      </c>
      <c r="C13789" s="3">
        <v>43756</v>
      </c>
      <c r="D13789">
        <v>0</v>
      </c>
      <c r="E13789" t="b">
        <f t="shared" si="860"/>
        <v>0</v>
      </c>
      <c r="F13789" t="b">
        <f t="shared" si="861"/>
        <v>0</v>
      </c>
      <c r="L13789" t="b">
        <f t="shared" si="863"/>
        <v>0</v>
      </c>
      <c r="W13789" t="b">
        <f t="shared" si="862"/>
        <v>0</v>
      </c>
    </row>
    <row r="13790" spans="1:23">
      <c r="A13790">
        <v>1.1850376146859E+18</v>
      </c>
      <c r="B13790" s="1">
        <v>43756.152291666665</v>
      </c>
      <c r="C13790" s="3">
        <v>43756</v>
      </c>
      <c r="D13790">
        <v>-2.57142857142857E-2</v>
      </c>
      <c r="E13790" t="b">
        <f t="shared" si="860"/>
        <v>0</v>
      </c>
      <c r="F13790" t="b">
        <f t="shared" si="861"/>
        <v>0</v>
      </c>
      <c r="L13790" t="b">
        <f t="shared" si="863"/>
        <v>0</v>
      </c>
      <c r="W13790" t="b">
        <f t="shared" si="862"/>
        <v>0</v>
      </c>
    </row>
    <row r="13791" spans="1:23">
      <c r="A13791">
        <v>1.1850294721326899E+18</v>
      </c>
      <c r="B13791" s="1">
        <v>43756.129826388889</v>
      </c>
      <c r="C13791" s="3">
        <v>43756</v>
      </c>
      <c r="D13791">
        <v>-0.1</v>
      </c>
      <c r="E13791" t="b">
        <f t="shared" si="860"/>
        <v>0</v>
      </c>
      <c r="F13791" t="b">
        <f t="shared" si="861"/>
        <v>0</v>
      </c>
      <c r="L13791" t="b">
        <f t="shared" si="863"/>
        <v>0</v>
      </c>
      <c r="W13791" t="b">
        <f t="shared" si="862"/>
        <v>0</v>
      </c>
    </row>
    <row r="13792" spans="1:23">
      <c r="A13792">
        <v>1.18502699499345E+18</v>
      </c>
      <c r="B13792" s="1">
        <v>43756.122997685183</v>
      </c>
      <c r="C13792" s="3">
        <v>43756</v>
      </c>
      <c r="D13792">
        <v>-3.3333333333333298E-2</v>
      </c>
      <c r="E13792" t="b">
        <f t="shared" si="860"/>
        <v>0</v>
      </c>
      <c r="F13792" t="b">
        <f t="shared" si="861"/>
        <v>0</v>
      </c>
      <c r="L13792" t="b">
        <f t="shared" si="863"/>
        <v>0</v>
      </c>
      <c r="W13792" t="b">
        <f t="shared" si="862"/>
        <v>0</v>
      </c>
    </row>
    <row r="13793" spans="1:23">
      <c r="A13793">
        <v>1.1850193310186601E+18</v>
      </c>
      <c r="B13793" s="1">
        <v>43756.101840277777</v>
      </c>
      <c r="C13793" s="3">
        <v>43756</v>
      </c>
      <c r="D13793">
        <v>0.625</v>
      </c>
      <c r="E13793" t="b">
        <f t="shared" si="860"/>
        <v>0</v>
      </c>
      <c r="F13793" t="b">
        <f t="shared" si="861"/>
        <v>0</v>
      </c>
      <c r="L13793" t="b">
        <f t="shared" si="863"/>
        <v>0</v>
      </c>
      <c r="W13793" t="b">
        <f t="shared" si="862"/>
        <v>0</v>
      </c>
    </row>
    <row r="13794" spans="1:23">
      <c r="A13794">
        <v>1.1849878641253199E+18</v>
      </c>
      <c r="B13794" s="1">
        <v>43756.015011574076</v>
      </c>
      <c r="C13794" s="3">
        <v>43756</v>
      </c>
      <c r="D13794">
        <v>0.13125000000000001</v>
      </c>
      <c r="E13794" t="b">
        <f t="shared" si="860"/>
        <v>0</v>
      </c>
      <c r="F13794" t="b">
        <f t="shared" si="861"/>
        <v>0</v>
      </c>
      <c r="L13794" t="b">
        <f t="shared" si="863"/>
        <v>0</v>
      </c>
      <c r="W13794" t="b">
        <f t="shared" si="862"/>
        <v>0</v>
      </c>
    </row>
    <row r="13795" spans="1:23">
      <c r="A13795">
        <v>1.1849730401506099E+18</v>
      </c>
      <c r="B13795" s="1">
        <v>43755.974108796298</v>
      </c>
      <c r="C13795" s="3">
        <v>43755</v>
      </c>
      <c r="D13795">
        <v>0</v>
      </c>
      <c r="E13795" t="b">
        <f t="shared" si="860"/>
        <v>0</v>
      </c>
      <c r="F13795" t="b">
        <f t="shared" si="861"/>
        <v>0</v>
      </c>
      <c r="L13795" t="b">
        <f t="shared" si="863"/>
        <v>0</v>
      </c>
      <c r="W13795" t="b">
        <f t="shared" si="862"/>
        <v>0</v>
      </c>
    </row>
    <row r="13796" spans="1:23">
      <c r="A13796">
        <v>1.1848951608715699E+18</v>
      </c>
      <c r="B13796" s="1">
        <v>43755.759201388886</v>
      </c>
      <c r="C13796" s="3">
        <v>43755</v>
      </c>
      <c r="D13796">
        <v>0.44500000000000001</v>
      </c>
      <c r="E13796" t="b">
        <f t="shared" si="860"/>
        <v>0</v>
      </c>
      <c r="F13796" t="b">
        <f t="shared" si="861"/>
        <v>0</v>
      </c>
      <c r="L13796" t="b">
        <f t="shared" si="863"/>
        <v>0</v>
      </c>
      <c r="W13796" t="b">
        <f t="shared" si="862"/>
        <v>0</v>
      </c>
    </row>
    <row r="13797" spans="1:23">
      <c r="A13797">
        <v>1.18489268758701E+18</v>
      </c>
      <c r="B13797" s="1">
        <v>43755.752372685187</v>
      </c>
      <c r="C13797" s="3">
        <v>43755</v>
      </c>
      <c r="D13797">
        <v>0.47777777777777702</v>
      </c>
      <c r="E13797" t="b">
        <f t="shared" si="860"/>
        <v>0</v>
      </c>
      <c r="F13797" t="b">
        <f t="shared" si="861"/>
        <v>0</v>
      </c>
      <c r="L13797" t="b">
        <f t="shared" si="863"/>
        <v>0</v>
      </c>
      <c r="W13797" t="b">
        <f t="shared" si="862"/>
        <v>0</v>
      </c>
    </row>
    <row r="13798" spans="1:23">
      <c r="A13798">
        <v>1.1848841797517299E+18</v>
      </c>
      <c r="B13798" s="1">
        <v>43755.728900462964</v>
      </c>
      <c r="C13798" s="3">
        <v>43755</v>
      </c>
      <c r="D13798">
        <v>0.4</v>
      </c>
      <c r="E13798" t="b">
        <f t="shared" si="860"/>
        <v>0</v>
      </c>
      <c r="F13798" t="b">
        <f t="shared" si="861"/>
        <v>0</v>
      </c>
      <c r="L13798" t="b">
        <f t="shared" si="863"/>
        <v>0</v>
      </c>
      <c r="W13798" t="b">
        <f t="shared" si="862"/>
        <v>0</v>
      </c>
    </row>
    <row r="13799" spans="1:23">
      <c r="A13799">
        <v>1.1848774109461801E+18</v>
      </c>
      <c r="B13799" s="1">
        <v>43755.710219907407</v>
      </c>
      <c r="C13799" s="3">
        <v>43755</v>
      </c>
      <c r="D13799">
        <v>-0.3125</v>
      </c>
      <c r="E13799" t="b">
        <f t="shared" si="860"/>
        <v>0</v>
      </c>
      <c r="F13799" t="b">
        <f t="shared" si="861"/>
        <v>0</v>
      </c>
      <c r="L13799" t="b">
        <f t="shared" si="863"/>
        <v>0</v>
      </c>
      <c r="W13799" t="b">
        <f t="shared" si="862"/>
        <v>0</v>
      </c>
    </row>
    <row r="13800" spans="1:23">
      <c r="A13800">
        <v>1.1848486883147599E+18</v>
      </c>
      <c r="B13800" s="1">
        <v>43755.130960648145</v>
      </c>
      <c r="C13800" s="3">
        <v>43755</v>
      </c>
      <c r="D13800">
        <v>0.1</v>
      </c>
      <c r="E13800" t="b">
        <f t="shared" si="860"/>
        <v>0</v>
      </c>
      <c r="F13800" t="b">
        <f t="shared" si="861"/>
        <v>0</v>
      </c>
      <c r="L13800" t="b">
        <f t="shared" si="863"/>
        <v>0</v>
      </c>
      <c r="W13800" t="b">
        <f t="shared" si="862"/>
        <v>0</v>
      </c>
    </row>
    <row r="13801" spans="1:23">
      <c r="A13801">
        <v>1.1848484828442501E+18</v>
      </c>
      <c r="B13801" s="1">
        <v>43755.630393518521</v>
      </c>
      <c r="C13801" s="3">
        <v>43755</v>
      </c>
      <c r="D13801">
        <v>0</v>
      </c>
      <c r="E13801" t="b">
        <f t="shared" si="860"/>
        <v>0</v>
      </c>
      <c r="F13801" t="b">
        <f t="shared" si="861"/>
        <v>0</v>
      </c>
      <c r="L13801" t="b">
        <f t="shared" si="863"/>
        <v>0</v>
      </c>
      <c r="W13801" t="b">
        <f t="shared" si="862"/>
        <v>0</v>
      </c>
    </row>
    <row r="13802" spans="1:23">
      <c r="A13802">
        <v>1.18482005700159E+18</v>
      </c>
      <c r="B13802" s="1">
        <v>43755.55195601852</v>
      </c>
      <c r="C13802" s="3">
        <v>43755</v>
      </c>
      <c r="D13802">
        <v>0.5</v>
      </c>
      <c r="E13802" t="b">
        <f t="shared" si="860"/>
        <v>0</v>
      </c>
      <c r="F13802" t="b">
        <f t="shared" si="861"/>
        <v>0</v>
      </c>
      <c r="L13802" t="b">
        <f t="shared" si="863"/>
        <v>0</v>
      </c>
      <c r="W13802" t="b">
        <f t="shared" si="862"/>
        <v>0</v>
      </c>
    </row>
    <row r="13803" spans="1:23">
      <c r="A13803">
        <v>1.1848150525468001E+18</v>
      </c>
      <c r="B13803" s="1">
        <v>43755.538136574076</v>
      </c>
      <c r="C13803" s="3">
        <v>43755</v>
      </c>
      <c r="D13803">
        <v>0.20678571428571399</v>
      </c>
      <c r="E13803" t="b">
        <f t="shared" si="860"/>
        <v>0</v>
      </c>
      <c r="F13803" t="b">
        <f t="shared" si="861"/>
        <v>0</v>
      </c>
      <c r="L13803" t="b">
        <f t="shared" si="863"/>
        <v>0</v>
      </c>
      <c r="W13803" t="b">
        <f t="shared" si="862"/>
        <v>0</v>
      </c>
    </row>
    <row r="13804" spans="1:23">
      <c r="A13804">
        <v>1.18479976896445E+18</v>
      </c>
      <c r="B13804" s="1">
        <v>43755.495972222219</v>
      </c>
      <c r="C13804" s="3">
        <v>43755</v>
      </c>
      <c r="D13804">
        <v>0.25</v>
      </c>
      <c r="E13804" t="b">
        <f t="shared" si="860"/>
        <v>0</v>
      </c>
      <c r="F13804" t="b">
        <f t="shared" si="861"/>
        <v>0</v>
      </c>
      <c r="L13804" t="b">
        <f t="shared" si="863"/>
        <v>0</v>
      </c>
      <c r="W13804" t="b">
        <f t="shared" si="862"/>
        <v>0</v>
      </c>
    </row>
    <row r="13805" spans="1:23">
      <c r="A13805">
        <v>1.1846903560272901E+18</v>
      </c>
      <c r="B13805" s="1">
        <v>43755.194050925929</v>
      </c>
      <c r="C13805" s="3">
        <v>43755</v>
      </c>
      <c r="D13805">
        <v>0.14833333333333301</v>
      </c>
      <c r="E13805" t="b">
        <f t="shared" si="860"/>
        <v>0</v>
      </c>
      <c r="F13805" t="b">
        <f t="shared" si="861"/>
        <v>0</v>
      </c>
      <c r="L13805" t="b">
        <f t="shared" si="863"/>
        <v>0</v>
      </c>
      <c r="W13805" t="b">
        <f t="shared" si="862"/>
        <v>0</v>
      </c>
    </row>
    <row r="13806" spans="1:23">
      <c r="A13806">
        <v>1.1846878620900101E+18</v>
      </c>
      <c r="B13806" s="1">
        <v>43755.187164351853</v>
      </c>
      <c r="C13806" s="3">
        <v>43755</v>
      </c>
      <c r="D13806">
        <v>-0.1</v>
      </c>
      <c r="E13806" t="b">
        <f t="shared" si="860"/>
        <v>0</v>
      </c>
      <c r="F13806" t="b">
        <f t="shared" si="861"/>
        <v>0</v>
      </c>
      <c r="L13806" t="b">
        <f t="shared" si="863"/>
        <v>0</v>
      </c>
      <c r="W13806" t="b">
        <f t="shared" si="862"/>
        <v>0</v>
      </c>
    </row>
    <row r="13807" spans="1:23">
      <c r="A13807">
        <v>1.18465697763871E+18</v>
      </c>
      <c r="B13807" s="1">
        <v>43755.10193287037</v>
      </c>
      <c r="C13807" s="3">
        <v>43755</v>
      </c>
      <c r="D13807">
        <v>0</v>
      </c>
      <c r="E13807" t="b">
        <f t="shared" si="860"/>
        <v>0</v>
      </c>
      <c r="F13807" t="b">
        <f t="shared" si="861"/>
        <v>0</v>
      </c>
      <c r="L13807" t="b">
        <f t="shared" si="863"/>
        <v>0</v>
      </c>
      <c r="W13807" t="b">
        <f t="shared" si="862"/>
        <v>0</v>
      </c>
    </row>
    <row r="13808" spans="1:23">
      <c r="A13808">
        <v>1.1846388121500001E+18</v>
      </c>
      <c r="B13808" s="1">
        <v>43755.051805555559</v>
      </c>
      <c r="C13808" s="3">
        <v>43755</v>
      </c>
      <c r="D13808">
        <v>0.27500000000000002</v>
      </c>
      <c r="E13808" t="b">
        <f t="shared" si="860"/>
        <v>0</v>
      </c>
      <c r="F13808" t="b">
        <f t="shared" si="861"/>
        <v>0</v>
      </c>
      <c r="L13808" t="b">
        <f t="shared" si="863"/>
        <v>0</v>
      </c>
      <c r="W13808" t="b">
        <f t="shared" si="862"/>
        <v>0</v>
      </c>
    </row>
    <row r="13809" spans="1:23">
      <c r="A13809">
        <v>1.18463792621234E+18</v>
      </c>
      <c r="B13809" s="1">
        <v>43755.049363425926</v>
      </c>
      <c r="C13809" s="3">
        <v>43755</v>
      </c>
      <c r="D13809">
        <v>-0.44166666666666599</v>
      </c>
      <c r="E13809" t="b">
        <f t="shared" si="860"/>
        <v>0</v>
      </c>
      <c r="F13809" t="b">
        <f t="shared" si="861"/>
        <v>0</v>
      </c>
      <c r="L13809" t="b">
        <f t="shared" si="863"/>
        <v>0</v>
      </c>
      <c r="W13809" t="b">
        <f t="shared" si="862"/>
        <v>0</v>
      </c>
    </row>
    <row r="13810" spans="1:23">
      <c r="A13810">
        <v>1.18463472567731E+18</v>
      </c>
      <c r="B13810" s="1">
        <v>43755.040532407409</v>
      </c>
      <c r="C13810" s="3">
        <v>43755</v>
      </c>
      <c r="D13810">
        <v>0</v>
      </c>
      <c r="E13810" t="b">
        <f t="shared" si="860"/>
        <v>0</v>
      </c>
      <c r="F13810" t="b">
        <f t="shared" si="861"/>
        <v>0</v>
      </c>
      <c r="L13810" t="b">
        <f t="shared" si="863"/>
        <v>0</v>
      </c>
      <c r="W13810" t="b">
        <f t="shared" si="862"/>
        <v>0</v>
      </c>
    </row>
    <row r="13811" spans="1:23">
      <c r="A13811">
        <v>1.1846312734548101E+18</v>
      </c>
      <c r="B13811" s="1">
        <v>43755.031006944446</v>
      </c>
      <c r="C13811" s="3">
        <v>43755</v>
      </c>
      <c r="D13811">
        <v>-6.25E-2</v>
      </c>
      <c r="E13811" t="b">
        <f t="shared" si="860"/>
        <v>0</v>
      </c>
      <c r="F13811" t="b">
        <f t="shared" si="861"/>
        <v>0</v>
      </c>
      <c r="L13811" t="b">
        <f t="shared" si="863"/>
        <v>0</v>
      </c>
      <c r="W13811" t="b">
        <f t="shared" si="862"/>
        <v>0</v>
      </c>
    </row>
    <row r="13812" spans="1:23">
      <c r="A13812">
        <v>1.1846232167420101E+18</v>
      </c>
      <c r="B13812" s="1">
        <v>43755.008773148147</v>
      </c>
      <c r="C13812" s="3">
        <v>43755</v>
      </c>
      <c r="D13812">
        <v>0.625</v>
      </c>
      <c r="E13812" t="b">
        <f t="shared" si="860"/>
        <v>0</v>
      </c>
      <c r="F13812" t="b">
        <f t="shared" si="861"/>
        <v>0</v>
      </c>
      <c r="L13812" t="b">
        <f t="shared" si="863"/>
        <v>0</v>
      </c>
      <c r="W13812" t="b">
        <f t="shared" si="862"/>
        <v>0</v>
      </c>
    </row>
    <row r="13813" spans="1:23">
      <c r="A13813">
        <v>1.18462020248019E+18</v>
      </c>
      <c r="B13813" s="1">
        <v>43755.000462962962</v>
      </c>
      <c r="C13813" s="3">
        <v>43755</v>
      </c>
      <c r="D13813">
        <v>-0.16428571428571401</v>
      </c>
      <c r="E13813" t="b">
        <f t="shared" si="860"/>
        <v>0</v>
      </c>
      <c r="F13813" t="b">
        <f t="shared" si="861"/>
        <v>0</v>
      </c>
      <c r="L13813" t="b">
        <f t="shared" si="863"/>
        <v>0</v>
      </c>
      <c r="W13813" t="b">
        <f t="shared" si="862"/>
        <v>0</v>
      </c>
    </row>
    <row r="13814" spans="1:23">
      <c r="A13814">
        <v>1.18460057624558E+18</v>
      </c>
      <c r="B13814" s="1">
        <v>43754.946296296293</v>
      </c>
      <c r="C13814" s="3">
        <v>43754</v>
      </c>
      <c r="D13814">
        <v>0</v>
      </c>
      <c r="E13814" t="b">
        <f t="shared" si="860"/>
        <v>0</v>
      </c>
      <c r="F13814" t="b">
        <f t="shared" si="861"/>
        <v>0</v>
      </c>
      <c r="L13814" t="b">
        <f t="shared" si="863"/>
        <v>0</v>
      </c>
      <c r="W13814" t="b">
        <f t="shared" si="862"/>
        <v>0</v>
      </c>
    </row>
    <row r="13815" spans="1:23">
      <c r="A13815">
        <v>1.18459728180849E+18</v>
      </c>
      <c r="B13815" s="1">
        <v>43754.937210648146</v>
      </c>
      <c r="C13815" s="3">
        <v>43754</v>
      </c>
      <c r="D13815">
        <v>0</v>
      </c>
      <c r="E13815" t="b">
        <f t="shared" si="860"/>
        <v>0</v>
      </c>
      <c r="F13815" t="b">
        <f t="shared" si="861"/>
        <v>0</v>
      </c>
      <c r="L13815" t="b">
        <f t="shared" si="863"/>
        <v>0</v>
      </c>
      <c r="W13815" t="b">
        <f t="shared" si="862"/>
        <v>0</v>
      </c>
    </row>
    <row r="13816" spans="1:23">
      <c r="A13816">
        <v>1.1845953357940301E+18</v>
      </c>
      <c r="B13816" s="1">
        <v>43754.931840277779</v>
      </c>
      <c r="C13816" s="3">
        <v>43754</v>
      </c>
      <c r="D13816">
        <v>0</v>
      </c>
      <c r="E13816" t="b">
        <f t="shared" si="860"/>
        <v>0</v>
      </c>
      <c r="F13816" t="b">
        <f t="shared" si="861"/>
        <v>0</v>
      </c>
      <c r="L13816" t="b">
        <f t="shared" si="863"/>
        <v>0</v>
      </c>
      <c r="W13816" t="b">
        <f t="shared" si="862"/>
        <v>0</v>
      </c>
    </row>
    <row r="13817" spans="1:23">
      <c r="A13817">
        <v>1.18459467454112E+18</v>
      </c>
      <c r="B13817" s="1">
        <v>43754.930011574077</v>
      </c>
      <c r="C13817" s="3">
        <v>43754</v>
      </c>
      <c r="D13817">
        <v>0</v>
      </c>
      <c r="E13817" t="b">
        <f t="shared" si="860"/>
        <v>0</v>
      </c>
      <c r="F13817" t="b">
        <f t="shared" si="861"/>
        <v>0</v>
      </c>
      <c r="L13817" t="b">
        <f t="shared" si="863"/>
        <v>0</v>
      </c>
      <c r="W13817" t="b">
        <f t="shared" si="862"/>
        <v>0</v>
      </c>
    </row>
    <row r="13818" spans="1:23">
      <c r="A13818">
        <v>1.1845790451383301E+18</v>
      </c>
      <c r="B13818" s="1">
        <v>43754.886886574073</v>
      </c>
      <c r="C13818" s="3">
        <v>43754</v>
      </c>
      <c r="D13818">
        <v>-0.625</v>
      </c>
      <c r="E13818" t="b">
        <f t="shared" si="860"/>
        <v>0</v>
      </c>
      <c r="F13818" t="b">
        <f t="shared" si="861"/>
        <v>0</v>
      </c>
      <c r="L13818" t="b">
        <f t="shared" si="863"/>
        <v>0</v>
      </c>
      <c r="W13818" t="b">
        <f t="shared" si="862"/>
        <v>0</v>
      </c>
    </row>
    <row r="13819" spans="1:23">
      <c r="A13819">
        <v>1.1845768193092201E+18</v>
      </c>
      <c r="B13819" s="1">
        <v>43754.880740740744</v>
      </c>
      <c r="C13819" s="3">
        <v>43754</v>
      </c>
      <c r="D13819">
        <v>-0.36458333333333298</v>
      </c>
      <c r="E13819" t="b">
        <f t="shared" si="860"/>
        <v>0</v>
      </c>
      <c r="F13819" t="b">
        <f t="shared" si="861"/>
        <v>0</v>
      </c>
      <c r="L13819" t="b">
        <f t="shared" si="863"/>
        <v>0</v>
      </c>
      <c r="W13819" t="b">
        <f t="shared" si="862"/>
        <v>0</v>
      </c>
    </row>
    <row r="13820" spans="1:23">
      <c r="A13820">
        <v>1.18455294254592E+18</v>
      </c>
      <c r="B13820" s="1">
        <v>43754.81486111111</v>
      </c>
      <c r="C13820" s="3">
        <v>43754</v>
      </c>
      <c r="D13820">
        <v>0</v>
      </c>
      <c r="E13820" t="b">
        <f t="shared" si="860"/>
        <v>0</v>
      </c>
      <c r="F13820" t="b">
        <f t="shared" si="861"/>
        <v>0</v>
      </c>
      <c r="L13820" t="b">
        <f t="shared" si="863"/>
        <v>0</v>
      </c>
      <c r="W13820" t="b">
        <f t="shared" si="862"/>
        <v>0</v>
      </c>
    </row>
    <row r="13821" spans="1:23">
      <c r="A13821">
        <v>1.1845405361344E+18</v>
      </c>
      <c r="B13821" s="1">
        <v>43754.780624999999</v>
      </c>
      <c r="C13821" s="3">
        <v>43754</v>
      </c>
      <c r="D13821">
        <v>0</v>
      </c>
      <c r="E13821" t="b">
        <f t="shared" si="860"/>
        <v>0</v>
      </c>
      <c r="F13821" t="b">
        <f t="shared" si="861"/>
        <v>0</v>
      </c>
      <c r="L13821" t="b">
        <f t="shared" si="863"/>
        <v>0</v>
      </c>
      <c r="W13821" t="b">
        <f t="shared" si="862"/>
        <v>0</v>
      </c>
    </row>
    <row r="13822" spans="1:23">
      <c r="A13822">
        <v>1.18453087999934E+18</v>
      </c>
      <c r="B13822" s="1">
        <v>43754.753969907404</v>
      </c>
      <c r="C13822" s="3">
        <v>43754</v>
      </c>
      <c r="D13822">
        <v>0.33950000000000002</v>
      </c>
      <c r="E13822" t="b">
        <f t="shared" si="860"/>
        <v>0</v>
      </c>
      <c r="F13822" t="b">
        <f t="shared" si="861"/>
        <v>0</v>
      </c>
      <c r="L13822" t="b">
        <f t="shared" si="863"/>
        <v>0</v>
      </c>
      <c r="W13822" t="b">
        <f t="shared" si="862"/>
        <v>0</v>
      </c>
    </row>
    <row r="13823" spans="1:23">
      <c r="A13823">
        <v>1.1844354223462999E+18</v>
      </c>
      <c r="B13823" s="1">
        <v>43754.490567129629</v>
      </c>
      <c r="C13823" s="3">
        <v>43754</v>
      </c>
      <c r="D13823">
        <v>0.233333333333333</v>
      </c>
      <c r="E13823" t="b">
        <f t="shared" si="860"/>
        <v>0</v>
      </c>
      <c r="F13823" t="b">
        <f t="shared" si="861"/>
        <v>0</v>
      </c>
      <c r="L13823" t="b">
        <f t="shared" si="863"/>
        <v>0</v>
      </c>
      <c r="W13823" t="b">
        <f t="shared" si="862"/>
        <v>0</v>
      </c>
    </row>
    <row r="13824" spans="1:23">
      <c r="A13824">
        <v>1.1844312500666199E+18</v>
      </c>
      <c r="B13824" s="1">
        <v>43754.479050925926</v>
      </c>
      <c r="C13824" s="3">
        <v>43754</v>
      </c>
      <c r="D13824">
        <v>0</v>
      </c>
      <c r="E13824" t="b">
        <f t="shared" si="860"/>
        <v>0</v>
      </c>
      <c r="F13824" t="b">
        <f t="shared" si="861"/>
        <v>0</v>
      </c>
      <c r="L13824" t="b">
        <f t="shared" si="863"/>
        <v>0</v>
      </c>
      <c r="W13824" t="b">
        <f t="shared" si="862"/>
        <v>0</v>
      </c>
    </row>
    <row r="13825" spans="1:23">
      <c r="A13825">
        <v>1.1844302535418501E+18</v>
      </c>
      <c r="B13825" s="1">
        <v>43754.4762962963</v>
      </c>
      <c r="C13825" s="3">
        <v>43754</v>
      </c>
      <c r="D13825">
        <v>0.60833333333333295</v>
      </c>
      <c r="E13825" t="b">
        <f t="shared" si="860"/>
        <v>0</v>
      </c>
      <c r="F13825" t="b">
        <f t="shared" si="861"/>
        <v>0</v>
      </c>
      <c r="L13825" t="b">
        <f t="shared" si="863"/>
        <v>0</v>
      </c>
      <c r="W13825" t="b">
        <f t="shared" si="862"/>
        <v>0</v>
      </c>
    </row>
    <row r="13826" spans="1:23">
      <c r="A13826">
        <v>1.1844273109356001E+18</v>
      </c>
      <c r="B13826" s="1">
        <v>43754.468182870369</v>
      </c>
      <c r="C13826" s="3">
        <v>43754</v>
      </c>
      <c r="D13826">
        <v>0</v>
      </c>
      <c r="E13826" t="b">
        <f t="shared" ref="E13826:E13889" si="864">NOT(ISERROR(MATCH(C13826,$M$2:$M$12,0)))</f>
        <v>0</v>
      </c>
      <c r="F13826" t="b">
        <f t="shared" ref="F13826:F13889" si="865">NOT(ISERROR(MATCH(C13826,$G$2:$G$299,0)))</f>
        <v>0</v>
      </c>
      <c r="L13826" t="b">
        <f t="shared" si="863"/>
        <v>0</v>
      </c>
      <c r="W13826" t="b">
        <f t="shared" ref="W13826:W13889" si="866">NOT(ISERROR(MATCH(U13826,$G$2:$G$299,0)))</f>
        <v>0</v>
      </c>
    </row>
    <row r="13827" spans="1:23">
      <c r="A13827">
        <v>1.18442626817712E+18</v>
      </c>
      <c r="B13827" s="1">
        <v>43754.465300925927</v>
      </c>
      <c r="C13827" s="3">
        <v>43754</v>
      </c>
      <c r="D13827">
        <v>7.2916666666666602E-2</v>
      </c>
      <c r="E13827" t="b">
        <f t="shared" si="864"/>
        <v>0</v>
      </c>
      <c r="F13827" t="b">
        <f t="shared" si="865"/>
        <v>0</v>
      </c>
      <c r="L13827" t="b">
        <f t="shared" ref="L13827:L13890" si="867">NOT(ISERROR(MATCH(C13827,$M$2:$M$12,0)))</f>
        <v>0</v>
      </c>
      <c r="W13827" t="b">
        <f t="shared" si="866"/>
        <v>0</v>
      </c>
    </row>
    <row r="13828" spans="1:23">
      <c r="A13828">
        <v>1.18429335775501E+18</v>
      </c>
      <c r="B13828" s="1">
        <v>43754.098541666666</v>
      </c>
      <c r="C13828" s="3">
        <v>43754</v>
      </c>
      <c r="D13828">
        <v>0.51249999999999996</v>
      </c>
      <c r="E13828" t="b">
        <f t="shared" si="864"/>
        <v>0</v>
      </c>
      <c r="F13828" t="b">
        <f t="shared" si="865"/>
        <v>0</v>
      </c>
      <c r="L13828" t="b">
        <f t="shared" si="867"/>
        <v>0</v>
      </c>
      <c r="W13828" t="b">
        <f t="shared" si="866"/>
        <v>0</v>
      </c>
    </row>
    <row r="13829" spans="1:23">
      <c r="A13829">
        <v>1.18429335712161E+18</v>
      </c>
      <c r="B13829" s="1">
        <v>43754.098541666666</v>
      </c>
      <c r="C13829" s="3">
        <v>43754</v>
      </c>
      <c r="D13829">
        <v>-7.9999999999999905E-2</v>
      </c>
      <c r="E13829" t="b">
        <f t="shared" si="864"/>
        <v>0</v>
      </c>
      <c r="F13829" t="b">
        <f t="shared" si="865"/>
        <v>0</v>
      </c>
      <c r="L13829" t="b">
        <f t="shared" si="867"/>
        <v>0</v>
      </c>
      <c r="W13829" t="b">
        <f t="shared" si="866"/>
        <v>0</v>
      </c>
    </row>
    <row r="13830" spans="1:23">
      <c r="A13830">
        <v>1.18423608334691E+18</v>
      </c>
      <c r="B13830" s="1">
        <v>43753.940486111111</v>
      </c>
      <c r="C13830" s="3">
        <v>43753</v>
      </c>
      <c r="D13830">
        <v>0</v>
      </c>
      <c r="E13830" t="b">
        <f t="shared" si="864"/>
        <v>0</v>
      </c>
      <c r="F13830" t="b">
        <f t="shared" si="865"/>
        <v>0</v>
      </c>
      <c r="L13830" t="b">
        <f t="shared" si="867"/>
        <v>0</v>
      </c>
      <c r="W13830" t="b">
        <f t="shared" si="866"/>
        <v>0</v>
      </c>
    </row>
    <row r="13831" spans="1:23">
      <c r="A13831">
        <v>1.18419855800786E+18</v>
      </c>
      <c r="B13831" s="1">
        <v>43753.836944444447</v>
      </c>
      <c r="C13831" s="3">
        <v>43753</v>
      </c>
      <c r="D13831">
        <v>5.0694444444444403E-2</v>
      </c>
      <c r="E13831" t="b">
        <f t="shared" si="864"/>
        <v>0</v>
      </c>
      <c r="F13831" t="b">
        <f t="shared" si="865"/>
        <v>0</v>
      </c>
      <c r="L13831" t="b">
        <f t="shared" si="867"/>
        <v>0</v>
      </c>
      <c r="W13831" t="b">
        <f t="shared" si="866"/>
        <v>0</v>
      </c>
    </row>
    <row r="13832" spans="1:23">
      <c r="A13832">
        <v>1.18419697021213E+18</v>
      </c>
      <c r="B13832" s="1">
        <v>43753.832557870373</v>
      </c>
      <c r="C13832" s="3">
        <v>43753</v>
      </c>
      <c r="D13832">
        <v>0</v>
      </c>
      <c r="E13832" t="b">
        <f t="shared" si="864"/>
        <v>0</v>
      </c>
      <c r="F13832" t="b">
        <f t="shared" si="865"/>
        <v>0</v>
      </c>
      <c r="L13832" t="b">
        <f t="shared" si="867"/>
        <v>0</v>
      </c>
      <c r="W13832" t="b">
        <f t="shared" si="866"/>
        <v>0</v>
      </c>
    </row>
    <row r="13833" spans="1:23">
      <c r="A13833">
        <v>1.18416829177599E+18</v>
      </c>
      <c r="B13833" s="1">
        <v>43753.753425925926</v>
      </c>
      <c r="C13833" s="3">
        <v>43753</v>
      </c>
      <c r="D13833">
        <v>0</v>
      </c>
      <c r="E13833" t="b">
        <f t="shared" si="864"/>
        <v>0</v>
      </c>
      <c r="F13833" t="b">
        <f t="shared" si="865"/>
        <v>0</v>
      </c>
      <c r="L13833" t="b">
        <f t="shared" si="867"/>
        <v>0</v>
      </c>
      <c r="W13833" t="b">
        <f t="shared" si="866"/>
        <v>0</v>
      </c>
    </row>
    <row r="13834" spans="1:23">
      <c r="A13834">
        <v>1.1841473194800399E+18</v>
      </c>
      <c r="B13834" s="1">
        <v>43753.695555555554</v>
      </c>
      <c r="C13834" s="3">
        <v>43753</v>
      </c>
      <c r="D13834">
        <v>-6.25E-2</v>
      </c>
      <c r="E13834" t="b">
        <f t="shared" si="864"/>
        <v>0</v>
      </c>
      <c r="F13834" t="b">
        <f t="shared" si="865"/>
        <v>0</v>
      </c>
      <c r="L13834" t="b">
        <f t="shared" si="867"/>
        <v>0</v>
      </c>
      <c r="W13834" t="b">
        <f t="shared" si="866"/>
        <v>0</v>
      </c>
    </row>
    <row r="13835" spans="1:23">
      <c r="A13835">
        <v>1.1841361597247401E+18</v>
      </c>
      <c r="B13835" s="1">
        <v>43753.664756944447</v>
      </c>
      <c r="C13835" s="3">
        <v>43753</v>
      </c>
      <c r="D13835">
        <v>-8.3333333333333297E-3</v>
      </c>
      <c r="E13835" t="b">
        <f t="shared" si="864"/>
        <v>0</v>
      </c>
      <c r="F13835" t="b">
        <f t="shared" si="865"/>
        <v>0</v>
      </c>
      <c r="L13835" t="b">
        <f t="shared" si="867"/>
        <v>0</v>
      </c>
      <c r="W13835" t="b">
        <f t="shared" si="866"/>
        <v>0</v>
      </c>
    </row>
    <row r="13836" spans="1:23">
      <c r="A13836">
        <v>1.1841361588607301E+18</v>
      </c>
      <c r="B13836" s="1">
        <v>43753.664756944447</v>
      </c>
      <c r="C13836" s="3">
        <v>43753</v>
      </c>
      <c r="D13836">
        <v>0.14407407407407399</v>
      </c>
      <c r="E13836" t="b">
        <f t="shared" si="864"/>
        <v>0</v>
      </c>
      <c r="F13836" t="b">
        <f t="shared" si="865"/>
        <v>0</v>
      </c>
      <c r="L13836" t="b">
        <f t="shared" si="867"/>
        <v>0</v>
      </c>
      <c r="W13836" t="b">
        <f t="shared" si="866"/>
        <v>0</v>
      </c>
    </row>
    <row r="13837" spans="1:23">
      <c r="A13837">
        <v>1.18412982523106E+18</v>
      </c>
      <c r="B13837" s="1">
        <v>43753.647280092591</v>
      </c>
      <c r="C13837" s="3">
        <v>43753</v>
      </c>
      <c r="D13837">
        <v>7.8703703703703706E-2</v>
      </c>
      <c r="E13837" t="b">
        <f t="shared" si="864"/>
        <v>0</v>
      </c>
      <c r="F13837" t="b">
        <f t="shared" si="865"/>
        <v>0</v>
      </c>
      <c r="L13837" t="b">
        <f t="shared" si="867"/>
        <v>0</v>
      </c>
      <c r="W13837" t="b">
        <f t="shared" si="866"/>
        <v>0</v>
      </c>
    </row>
    <row r="13838" spans="1:23">
      <c r="A13838">
        <v>1.1841294650702899E+18</v>
      </c>
      <c r="B13838" s="1">
        <v>43753.646284722221</v>
      </c>
      <c r="C13838" s="3">
        <v>43753</v>
      </c>
      <c r="D13838">
        <v>0.34416666666666601</v>
      </c>
      <c r="E13838" t="b">
        <f t="shared" si="864"/>
        <v>0</v>
      </c>
      <c r="F13838" t="b">
        <f t="shared" si="865"/>
        <v>0</v>
      </c>
      <c r="L13838" t="b">
        <f t="shared" si="867"/>
        <v>0</v>
      </c>
      <c r="W13838" t="b">
        <f t="shared" si="866"/>
        <v>0</v>
      </c>
    </row>
    <row r="13839" spans="1:23">
      <c r="A13839">
        <v>1.18412531414798E+18</v>
      </c>
      <c r="B13839" s="1">
        <v>43753.634826388887</v>
      </c>
      <c r="C13839" s="3">
        <v>43753</v>
      </c>
      <c r="D13839">
        <v>-0.149999999999999</v>
      </c>
      <c r="E13839" t="b">
        <f t="shared" si="864"/>
        <v>0</v>
      </c>
      <c r="F13839" t="b">
        <f t="shared" si="865"/>
        <v>0</v>
      </c>
      <c r="L13839" t="b">
        <f t="shared" si="867"/>
        <v>0</v>
      </c>
      <c r="W13839" t="b">
        <f t="shared" si="866"/>
        <v>0</v>
      </c>
    </row>
    <row r="13840" spans="1:23">
      <c r="A13840">
        <v>1.1841016189015401E+18</v>
      </c>
      <c r="B13840" s="1">
        <v>43753.569444444445</v>
      </c>
      <c r="C13840" s="3">
        <v>43753</v>
      </c>
      <c r="D13840">
        <v>0</v>
      </c>
      <c r="E13840" t="b">
        <f t="shared" si="864"/>
        <v>0</v>
      </c>
      <c r="F13840" t="b">
        <f t="shared" si="865"/>
        <v>0</v>
      </c>
      <c r="L13840" t="b">
        <f t="shared" si="867"/>
        <v>0</v>
      </c>
      <c r="W13840" t="b">
        <f t="shared" si="866"/>
        <v>0</v>
      </c>
    </row>
    <row r="13841" spans="1:23">
      <c r="A13841">
        <v>1.1839082060887199E+18</v>
      </c>
      <c r="B13841" s="1">
        <v>43753.035717592589</v>
      </c>
      <c r="C13841" s="3">
        <v>43753</v>
      </c>
      <c r="D13841">
        <v>0.41249999999999998</v>
      </c>
      <c r="E13841" t="b">
        <f t="shared" si="864"/>
        <v>0</v>
      </c>
      <c r="F13841" t="b">
        <f t="shared" si="865"/>
        <v>0</v>
      </c>
      <c r="L13841" t="b">
        <f t="shared" si="867"/>
        <v>0</v>
      </c>
      <c r="W13841" t="b">
        <f t="shared" si="866"/>
        <v>0</v>
      </c>
    </row>
    <row r="13842" spans="1:23">
      <c r="A13842">
        <v>1.1839006728923E+18</v>
      </c>
      <c r="B13842" s="1">
        <v>43753.014930555553</v>
      </c>
      <c r="C13842" s="3">
        <v>43753</v>
      </c>
      <c r="D13842">
        <v>-0.32500000000000001</v>
      </c>
      <c r="E13842" t="b">
        <f t="shared" si="864"/>
        <v>0</v>
      </c>
      <c r="F13842" t="b">
        <f t="shared" si="865"/>
        <v>0</v>
      </c>
      <c r="L13842" t="b">
        <f t="shared" si="867"/>
        <v>0</v>
      </c>
      <c r="W13842" t="b">
        <f t="shared" si="866"/>
        <v>0</v>
      </c>
    </row>
    <row r="13843" spans="1:23">
      <c r="A13843">
        <v>1.18389955912418E+18</v>
      </c>
      <c r="B13843" s="1">
        <v>43753.011863425927</v>
      </c>
      <c r="C13843" s="3">
        <v>43753</v>
      </c>
      <c r="D13843">
        <v>0.1</v>
      </c>
      <c r="E13843" t="b">
        <f t="shared" si="864"/>
        <v>0</v>
      </c>
      <c r="F13843" t="b">
        <f t="shared" si="865"/>
        <v>0</v>
      </c>
      <c r="L13843" t="b">
        <f t="shared" si="867"/>
        <v>0</v>
      </c>
      <c r="W13843" t="b">
        <f t="shared" si="866"/>
        <v>0</v>
      </c>
    </row>
    <row r="13844" spans="1:23">
      <c r="A13844">
        <v>1.18389808093405E+18</v>
      </c>
      <c r="B13844" s="1">
        <v>43753.507777777777</v>
      </c>
      <c r="C13844" s="3">
        <v>43753</v>
      </c>
      <c r="D13844">
        <v>0.1</v>
      </c>
      <c r="E13844" t="b">
        <f t="shared" si="864"/>
        <v>0</v>
      </c>
      <c r="F13844" t="b">
        <f t="shared" si="865"/>
        <v>0</v>
      </c>
      <c r="L13844" t="b">
        <f t="shared" si="867"/>
        <v>0</v>
      </c>
      <c r="W13844" t="b">
        <f t="shared" si="866"/>
        <v>0</v>
      </c>
    </row>
    <row r="13845" spans="1:23">
      <c r="A13845">
        <v>1.18387363305747E+18</v>
      </c>
      <c r="B13845" s="1">
        <v>43752.940324074072</v>
      </c>
      <c r="C13845" s="3">
        <v>43752</v>
      </c>
      <c r="D13845">
        <v>6.2500000000000003E-3</v>
      </c>
      <c r="E13845" t="b">
        <f t="shared" si="864"/>
        <v>0</v>
      </c>
      <c r="F13845" t="b">
        <f t="shared" si="865"/>
        <v>0</v>
      </c>
      <c r="L13845" t="b">
        <f t="shared" si="867"/>
        <v>0</v>
      </c>
      <c r="W13845" t="b">
        <f t="shared" si="866"/>
        <v>0</v>
      </c>
    </row>
    <row r="13846" spans="1:23">
      <c r="A13846">
        <v>1.1838699546402199E+18</v>
      </c>
      <c r="B13846" s="1">
        <v>43752.930173611108</v>
      </c>
      <c r="C13846" s="3">
        <v>43752</v>
      </c>
      <c r="D13846">
        <v>0.233333333333333</v>
      </c>
      <c r="E13846" t="b">
        <f t="shared" si="864"/>
        <v>0</v>
      </c>
      <c r="F13846" t="b">
        <f t="shared" si="865"/>
        <v>0</v>
      </c>
      <c r="L13846" t="b">
        <f t="shared" si="867"/>
        <v>0</v>
      </c>
      <c r="W13846" t="b">
        <f t="shared" si="866"/>
        <v>0</v>
      </c>
    </row>
    <row r="13847" spans="1:23">
      <c r="A13847">
        <v>1.18386918904973E+18</v>
      </c>
      <c r="B13847" s="1">
        <v>43752.928055555552</v>
      </c>
      <c r="C13847" s="3">
        <v>43752</v>
      </c>
      <c r="D13847">
        <v>0</v>
      </c>
      <c r="E13847" t="b">
        <f t="shared" si="864"/>
        <v>0</v>
      </c>
      <c r="F13847" t="b">
        <f t="shared" si="865"/>
        <v>0</v>
      </c>
      <c r="L13847" t="b">
        <f t="shared" si="867"/>
        <v>0</v>
      </c>
      <c r="W13847" t="b">
        <f t="shared" si="866"/>
        <v>0</v>
      </c>
    </row>
    <row r="13848" spans="1:23">
      <c r="A13848">
        <v>1.1838336405072599E+18</v>
      </c>
      <c r="B13848" s="1">
        <v>43752.829965277779</v>
      </c>
      <c r="C13848" s="3">
        <v>43752</v>
      </c>
      <c r="D13848">
        <v>0</v>
      </c>
      <c r="E13848" t="b">
        <f t="shared" si="864"/>
        <v>0</v>
      </c>
      <c r="F13848" t="b">
        <f t="shared" si="865"/>
        <v>0</v>
      </c>
      <c r="L13848" t="b">
        <f t="shared" si="867"/>
        <v>0</v>
      </c>
      <c r="W13848" t="b">
        <f t="shared" si="866"/>
        <v>0</v>
      </c>
    </row>
    <row r="13849" spans="1:23">
      <c r="A13849">
        <v>1.18382397097971E+18</v>
      </c>
      <c r="B13849" s="1">
        <v>43752.80327546296</v>
      </c>
      <c r="C13849" s="3">
        <v>43752</v>
      </c>
      <c r="D13849">
        <v>1.85185185185184E-3</v>
      </c>
      <c r="E13849" t="b">
        <f t="shared" si="864"/>
        <v>0</v>
      </c>
      <c r="F13849" t="b">
        <f t="shared" si="865"/>
        <v>0</v>
      </c>
      <c r="L13849" t="b">
        <f t="shared" si="867"/>
        <v>0</v>
      </c>
      <c r="W13849" t="b">
        <f t="shared" si="866"/>
        <v>0</v>
      </c>
    </row>
    <row r="13850" spans="1:23">
      <c r="A13850">
        <v>1.18382396919714E+18</v>
      </c>
      <c r="B13850" s="1">
        <v>43752.80327546296</v>
      </c>
      <c r="C13850" s="3">
        <v>43752</v>
      </c>
      <c r="D13850">
        <v>0.1</v>
      </c>
      <c r="E13850" t="b">
        <f t="shared" si="864"/>
        <v>0</v>
      </c>
      <c r="F13850" t="b">
        <f t="shared" si="865"/>
        <v>0</v>
      </c>
      <c r="L13850" t="b">
        <f t="shared" si="867"/>
        <v>0</v>
      </c>
      <c r="W13850" t="b">
        <f t="shared" si="866"/>
        <v>0</v>
      </c>
    </row>
    <row r="13851" spans="1:23">
      <c r="A13851">
        <v>1.18382249403106E+18</v>
      </c>
      <c r="B13851" s="1">
        <v>43752.799201388887</v>
      </c>
      <c r="C13851" s="3">
        <v>43752</v>
      </c>
      <c r="D13851">
        <v>0.63333333333333297</v>
      </c>
      <c r="E13851" t="b">
        <f t="shared" si="864"/>
        <v>0</v>
      </c>
      <c r="F13851" t="b">
        <f t="shared" si="865"/>
        <v>0</v>
      </c>
      <c r="L13851" t="b">
        <f t="shared" si="867"/>
        <v>0</v>
      </c>
      <c r="W13851" t="b">
        <f t="shared" si="866"/>
        <v>0</v>
      </c>
    </row>
    <row r="13852" spans="1:23">
      <c r="A13852">
        <v>1.18382248819267E+18</v>
      </c>
      <c r="B13852" s="1">
        <v>43752.799189814818</v>
      </c>
      <c r="C13852" s="3">
        <v>43752</v>
      </c>
      <c r="D13852">
        <v>0.40714285714285697</v>
      </c>
      <c r="E13852" t="b">
        <f t="shared" si="864"/>
        <v>0</v>
      </c>
      <c r="F13852" t="b">
        <f t="shared" si="865"/>
        <v>0</v>
      </c>
      <c r="L13852" t="b">
        <f t="shared" si="867"/>
        <v>0</v>
      </c>
      <c r="W13852" t="b">
        <f t="shared" si="866"/>
        <v>0</v>
      </c>
    </row>
    <row r="13853" spans="1:23">
      <c r="A13853">
        <v>1.1838213434202801E+18</v>
      </c>
      <c r="B13853" s="1">
        <v>43752.796030092592</v>
      </c>
      <c r="C13853" s="3">
        <v>43752</v>
      </c>
      <c r="D13853">
        <v>0.13888888888888801</v>
      </c>
      <c r="E13853" t="b">
        <f t="shared" si="864"/>
        <v>0</v>
      </c>
      <c r="F13853" t="b">
        <f t="shared" si="865"/>
        <v>0</v>
      </c>
      <c r="L13853" t="b">
        <f t="shared" si="867"/>
        <v>0</v>
      </c>
      <c r="W13853" t="b">
        <f t="shared" si="866"/>
        <v>0</v>
      </c>
    </row>
    <row r="13854" spans="1:23">
      <c r="A13854">
        <v>1.1838213424555799E+18</v>
      </c>
      <c r="B13854" s="1">
        <v>43752.796030092592</v>
      </c>
      <c r="C13854" s="3">
        <v>43752</v>
      </c>
      <c r="D13854">
        <v>0</v>
      </c>
      <c r="E13854" t="b">
        <f t="shared" si="864"/>
        <v>0</v>
      </c>
      <c r="F13854" t="b">
        <f t="shared" si="865"/>
        <v>0</v>
      </c>
      <c r="L13854" t="b">
        <f t="shared" si="867"/>
        <v>0</v>
      </c>
      <c r="W13854" t="b">
        <f t="shared" si="866"/>
        <v>0</v>
      </c>
    </row>
    <row r="13855" spans="1:23">
      <c r="A13855">
        <v>1.1838195267539799E+18</v>
      </c>
      <c r="B13855" s="1">
        <v>43752.791018518517</v>
      </c>
      <c r="C13855" s="3">
        <v>43752</v>
      </c>
      <c r="D13855">
        <v>0.68327272727272703</v>
      </c>
      <c r="E13855" t="b">
        <f t="shared" si="864"/>
        <v>0</v>
      </c>
      <c r="F13855" t="b">
        <f t="shared" si="865"/>
        <v>0</v>
      </c>
      <c r="L13855" t="b">
        <f t="shared" si="867"/>
        <v>0</v>
      </c>
      <c r="W13855" t="b">
        <f t="shared" si="866"/>
        <v>0</v>
      </c>
    </row>
    <row r="13856" spans="1:23">
      <c r="A13856">
        <v>1.1838188434640599E+18</v>
      </c>
      <c r="B13856" s="1">
        <v>43752.789131944446</v>
      </c>
      <c r="C13856" s="3">
        <v>43752</v>
      </c>
      <c r="D13856">
        <v>0.4375</v>
      </c>
      <c r="E13856" t="b">
        <f t="shared" si="864"/>
        <v>0</v>
      </c>
      <c r="F13856" t="b">
        <f t="shared" si="865"/>
        <v>0</v>
      </c>
      <c r="L13856" t="b">
        <f t="shared" si="867"/>
        <v>0</v>
      </c>
      <c r="W13856" t="b">
        <f t="shared" si="866"/>
        <v>0</v>
      </c>
    </row>
    <row r="13857" spans="1:23">
      <c r="A13857">
        <v>1.1838188419415601E+18</v>
      </c>
      <c r="B13857" s="1">
        <v>43752.789120370369</v>
      </c>
      <c r="C13857" s="3">
        <v>43752</v>
      </c>
      <c r="D13857">
        <v>-0.18181818181818099</v>
      </c>
      <c r="E13857" t="b">
        <f t="shared" si="864"/>
        <v>0</v>
      </c>
      <c r="F13857" t="b">
        <f t="shared" si="865"/>
        <v>0</v>
      </c>
      <c r="L13857" t="b">
        <f t="shared" si="867"/>
        <v>0</v>
      </c>
      <c r="W13857" t="b">
        <f t="shared" si="866"/>
        <v>0</v>
      </c>
    </row>
    <row r="13858" spans="1:23">
      <c r="A13858">
        <v>1.18379620994269E+18</v>
      </c>
      <c r="B13858" s="1">
        <v>43752.726666666669</v>
      </c>
      <c r="C13858" s="3">
        <v>43752</v>
      </c>
      <c r="D13858">
        <v>0.3125</v>
      </c>
      <c r="E13858" t="b">
        <f t="shared" si="864"/>
        <v>0</v>
      </c>
      <c r="F13858" t="b">
        <f t="shared" si="865"/>
        <v>0</v>
      </c>
      <c r="L13858" t="b">
        <f t="shared" si="867"/>
        <v>0</v>
      </c>
      <c r="W13858" t="b">
        <f t="shared" si="866"/>
        <v>0</v>
      </c>
    </row>
    <row r="13859" spans="1:23">
      <c r="A13859">
        <v>1.1837792435887601E+18</v>
      </c>
      <c r="B13859" s="1">
        <v>43752.679849537039</v>
      </c>
      <c r="C13859" s="3">
        <v>43752</v>
      </c>
      <c r="D13859">
        <v>-7.9166666666666594E-2</v>
      </c>
      <c r="E13859" t="b">
        <f t="shared" si="864"/>
        <v>0</v>
      </c>
      <c r="F13859" t="b">
        <f t="shared" si="865"/>
        <v>0</v>
      </c>
      <c r="L13859" t="b">
        <f t="shared" si="867"/>
        <v>0</v>
      </c>
      <c r="W13859" t="b">
        <f t="shared" si="866"/>
        <v>0</v>
      </c>
    </row>
    <row r="13860" spans="1:23">
      <c r="A13860">
        <v>1.1837789697258601E+18</v>
      </c>
      <c r="B13860" s="1">
        <v>43752.679097222222</v>
      </c>
      <c r="C13860" s="3">
        <v>43752</v>
      </c>
      <c r="D13860">
        <v>0</v>
      </c>
      <c r="E13860" t="b">
        <f t="shared" si="864"/>
        <v>0</v>
      </c>
      <c r="F13860" t="b">
        <f t="shared" si="865"/>
        <v>0</v>
      </c>
      <c r="L13860" t="b">
        <f t="shared" si="867"/>
        <v>0</v>
      </c>
      <c r="W13860" t="b">
        <f t="shared" si="866"/>
        <v>0</v>
      </c>
    </row>
    <row r="13861" spans="1:23">
      <c r="A13861">
        <v>1.1837443447943199E+18</v>
      </c>
      <c r="B13861" s="1">
        <v>43752.583553240744</v>
      </c>
      <c r="C13861" s="3">
        <v>43752</v>
      </c>
      <c r="D13861">
        <v>-0.32500000000000001</v>
      </c>
      <c r="E13861" t="b">
        <f t="shared" si="864"/>
        <v>0</v>
      </c>
      <c r="F13861" t="b">
        <f t="shared" si="865"/>
        <v>0</v>
      </c>
      <c r="L13861" t="b">
        <f t="shared" si="867"/>
        <v>0</v>
      </c>
      <c r="W13861" t="b">
        <f t="shared" si="866"/>
        <v>0</v>
      </c>
    </row>
    <row r="13862" spans="1:23">
      <c r="A13862">
        <v>1.1837225359612001E+18</v>
      </c>
      <c r="B13862" s="1">
        <v>43752.523368055554</v>
      </c>
      <c r="C13862" s="3">
        <v>43752</v>
      </c>
      <c r="D13862">
        <v>0.875</v>
      </c>
      <c r="E13862" t="b">
        <f t="shared" si="864"/>
        <v>0</v>
      </c>
      <c r="F13862" t="b">
        <f t="shared" si="865"/>
        <v>0</v>
      </c>
      <c r="L13862" t="b">
        <f t="shared" si="867"/>
        <v>0</v>
      </c>
      <c r="W13862" t="b">
        <f t="shared" si="866"/>
        <v>0</v>
      </c>
    </row>
    <row r="13863" spans="1:23">
      <c r="A13863">
        <v>1.1837206656917E+18</v>
      </c>
      <c r="B13863" s="1">
        <v>43752.518206018518</v>
      </c>
      <c r="C13863" s="3">
        <v>43752</v>
      </c>
      <c r="D13863">
        <v>0</v>
      </c>
      <c r="E13863" t="b">
        <f t="shared" si="864"/>
        <v>0</v>
      </c>
      <c r="F13863" t="b">
        <f t="shared" si="865"/>
        <v>0</v>
      </c>
      <c r="L13863" t="b">
        <f t="shared" si="867"/>
        <v>0</v>
      </c>
      <c r="W13863" t="b">
        <f t="shared" si="866"/>
        <v>0</v>
      </c>
    </row>
    <row r="13864" spans="1:23">
      <c r="A13864">
        <v>1.1837175228745101E+18</v>
      </c>
      <c r="B13864" s="1">
        <v>43752.50953703704</v>
      </c>
      <c r="C13864" s="3">
        <v>43752</v>
      </c>
      <c r="D13864">
        <v>0</v>
      </c>
      <c r="E13864" t="b">
        <f t="shared" si="864"/>
        <v>0</v>
      </c>
      <c r="F13864" t="b">
        <f t="shared" si="865"/>
        <v>0</v>
      </c>
      <c r="L13864" t="b">
        <f t="shared" si="867"/>
        <v>0</v>
      </c>
      <c r="W13864" t="b">
        <f t="shared" si="866"/>
        <v>0</v>
      </c>
    </row>
    <row r="13865" spans="1:23">
      <c r="A13865">
        <v>1.1837174230290601E+18</v>
      </c>
      <c r="B13865" s="1">
        <v>43752.509259259263</v>
      </c>
      <c r="C13865" s="3">
        <v>43752</v>
      </c>
      <c r="D13865">
        <v>0</v>
      </c>
      <c r="E13865" t="b">
        <f t="shared" si="864"/>
        <v>0</v>
      </c>
      <c r="F13865" t="b">
        <f t="shared" si="865"/>
        <v>0</v>
      </c>
      <c r="L13865" t="b">
        <f t="shared" si="867"/>
        <v>0</v>
      </c>
      <c r="W13865" t="b">
        <f t="shared" si="866"/>
        <v>0</v>
      </c>
    </row>
    <row r="13866" spans="1:23">
      <c r="A13866">
        <v>1.1837156790961999E+18</v>
      </c>
      <c r="B13866" s="1">
        <v>43752.504444444443</v>
      </c>
      <c r="C13866" s="3">
        <v>43752</v>
      </c>
      <c r="D13866">
        <v>1</v>
      </c>
      <c r="E13866" t="b">
        <f t="shared" si="864"/>
        <v>0</v>
      </c>
      <c r="F13866" t="b">
        <f t="shared" si="865"/>
        <v>0</v>
      </c>
      <c r="L13866" t="b">
        <f t="shared" si="867"/>
        <v>0</v>
      </c>
      <c r="W13866" t="b">
        <f t="shared" si="866"/>
        <v>0</v>
      </c>
    </row>
    <row r="13867" spans="1:23">
      <c r="A13867">
        <v>1.1837092106028201E+18</v>
      </c>
      <c r="B13867" s="1">
        <v>43752.486597222225</v>
      </c>
      <c r="C13867" s="3">
        <v>43752</v>
      </c>
      <c r="D13867">
        <v>0.1125</v>
      </c>
      <c r="E13867" t="b">
        <f t="shared" si="864"/>
        <v>0</v>
      </c>
      <c r="F13867" t="b">
        <f t="shared" si="865"/>
        <v>0</v>
      </c>
      <c r="L13867" t="b">
        <f t="shared" si="867"/>
        <v>0</v>
      </c>
      <c r="W13867" t="b">
        <f t="shared" si="866"/>
        <v>0</v>
      </c>
    </row>
    <row r="13868" spans="1:23">
      <c r="A13868">
        <v>1.18370252940369E+18</v>
      </c>
      <c r="B13868" s="1">
        <v>43752.468159722222</v>
      </c>
      <c r="C13868" s="3">
        <v>43752</v>
      </c>
      <c r="D13868">
        <v>0.236666666666666</v>
      </c>
      <c r="E13868" t="b">
        <f t="shared" si="864"/>
        <v>0</v>
      </c>
      <c r="F13868" t="b">
        <f t="shared" si="865"/>
        <v>0</v>
      </c>
      <c r="L13868" t="b">
        <f t="shared" si="867"/>
        <v>0</v>
      </c>
      <c r="W13868" t="b">
        <f t="shared" si="866"/>
        <v>0</v>
      </c>
    </row>
    <row r="13869" spans="1:23">
      <c r="A13869">
        <v>1.18370252878718E+18</v>
      </c>
      <c r="B13869" s="1">
        <v>43752.468159722222</v>
      </c>
      <c r="C13869" s="3">
        <v>43752</v>
      </c>
      <c r="D13869">
        <v>-0.3125</v>
      </c>
      <c r="E13869" t="b">
        <f t="shared" si="864"/>
        <v>0</v>
      </c>
      <c r="F13869" t="b">
        <f t="shared" si="865"/>
        <v>0</v>
      </c>
      <c r="L13869" t="b">
        <f t="shared" si="867"/>
        <v>0</v>
      </c>
      <c r="W13869" t="b">
        <f t="shared" si="866"/>
        <v>0</v>
      </c>
    </row>
    <row r="13870" spans="1:23">
      <c r="A13870">
        <v>1.1836975559070999E+18</v>
      </c>
      <c r="B13870" s="1">
        <v>43752.454444444447</v>
      </c>
      <c r="C13870" s="3">
        <v>43752</v>
      </c>
      <c r="D13870">
        <v>0.202797619047619</v>
      </c>
      <c r="E13870" t="b">
        <f t="shared" si="864"/>
        <v>0</v>
      </c>
      <c r="F13870" t="b">
        <f t="shared" si="865"/>
        <v>0</v>
      </c>
      <c r="L13870" t="b">
        <f t="shared" si="867"/>
        <v>0</v>
      </c>
      <c r="W13870" t="b">
        <f t="shared" si="866"/>
        <v>0</v>
      </c>
    </row>
    <row r="13871" spans="1:23">
      <c r="A13871">
        <v>1.1836937199141E+18</v>
      </c>
      <c r="B13871" s="1">
        <v>43752.443854166668</v>
      </c>
      <c r="C13871" s="3">
        <v>43752</v>
      </c>
      <c r="D13871">
        <v>-6.2500000000000003E-3</v>
      </c>
      <c r="E13871" t="b">
        <f t="shared" si="864"/>
        <v>0</v>
      </c>
      <c r="F13871" t="b">
        <f t="shared" si="865"/>
        <v>0</v>
      </c>
      <c r="L13871" t="b">
        <f t="shared" si="867"/>
        <v>0</v>
      </c>
      <c r="W13871" t="b">
        <f t="shared" si="866"/>
        <v>0</v>
      </c>
    </row>
    <row r="13872" spans="1:23">
      <c r="A13872">
        <v>1.18369371850065E+18</v>
      </c>
      <c r="B13872" s="1">
        <v>43752.443854166668</v>
      </c>
      <c r="C13872" s="3">
        <v>43752</v>
      </c>
      <c r="D13872">
        <v>-0.5</v>
      </c>
      <c r="E13872" t="b">
        <f t="shared" si="864"/>
        <v>0</v>
      </c>
      <c r="F13872" t="b">
        <f t="shared" si="865"/>
        <v>0</v>
      </c>
      <c r="L13872" t="b">
        <f t="shared" si="867"/>
        <v>0</v>
      </c>
      <c r="W13872" t="b">
        <f t="shared" si="866"/>
        <v>0</v>
      </c>
    </row>
    <row r="13873" spans="1:23">
      <c r="A13873">
        <v>1.18368878103729E+18</v>
      </c>
      <c r="B13873" s="1">
        <v>43752.430219907408</v>
      </c>
      <c r="C13873" s="3">
        <v>43752</v>
      </c>
      <c r="D13873">
        <v>-0.1125</v>
      </c>
      <c r="E13873" t="b">
        <f t="shared" si="864"/>
        <v>0</v>
      </c>
      <c r="F13873" t="b">
        <f t="shared" si="865"/>
        <v>0</v>
      </c>
      <c r="L13873" t="b">
        <f t="shared" si="867"/>
        <v>0</v>
      </c>
      <c r="W13873" t="b">
        <f t="shared" si="866"/>
        <v>0</v>
      </c>
    </row>
    <row r="13874" spans="1:23">
      <c r="A13874">
        <v>1.1835414348021901E+18</v>
      </c>
      <c r="B13874" s="1">
        <v>43752.023622685185</v>
      </c>
      <c r="C13874" s="3">
        <v>43752</v>
      </c>
      <c r="D13874">
        <v>0.1875</v>
      </c>
      <c r="E13874" t="b">
        <f t="shared" si="864"/>
        <v>0</v>
      </c>
      <c r="F13874" t="b">
        <f t="shared" si="865"/>
        <v>0</v>
      </c>
      <c r="L13874" t="b">
        <f t="shared" si="867"/>
        <v>0</v>
      </c>
      <c r="W13874" t="b">
        <f t="shared" si="866"/>
        <v>0</v>
      </c>
    </row>
    <row r="13875" spans="1:23">
      <c r="A13875">
        <v>1.18353544791981E+18</v>
      </c>
      <c r="B13875" s="1">
        <v>43752.007106481484</v>
      </c>
      <c r="C13875" s="3">
        <v>43752</v>
      </c>
      <c r="D13875">
        <v>-5.8333333333333202E-2</v>
      </c>
      <c r="E13875" t="b">
        <f t="shared" si="864"/>
        <v>0</v>
      </c>
      <c r="F13875" t="b">
        <f t="shared" si="865"/>
        <v>0</v>
      </c>
      <c r="L13875" t="b">
        <f t="shared" si="867"/>
        <v>0</v>
      </c>
      <c r="W13875" t="b">
        <f t="shared" si="866"/>
        <v>0</v>
      </c>
    </row>
    <row r="13876" spans="1:23">
      <c r="A13876">
        <v>1.1818906753752499E+18</v>
      </c>
      <c r="B13876" s="1">
        <v>43747.468402777777</v>
      </c>
      <c r="C13876" s="3">
        <v>43747</v>
      </c>
      <c r="D13876">
        <v>0</v>
      </c>
      <c r="E13876" t="b">
        <f t="shared" si="864"/>
        <v>0</v>
      </c>
      <c r="F13876" t="b">
        <f t="shared" si="865"/>
        <v>0</v>
      </c>
      <c r="L13876" t="b">
        <f t="shared" si="867"/>
        <v>0</v>
      </c>
      <c r="W13876" t="b">
        <f t="shared" si="866"/>
        <v>0</v>
      </c>
    </row>
    <row r="13877" spans="1:23">
      <c r="A13877">
        <v>1.18280701371953E+18</v>
      </c>
      <c r="B13877" s="1">
        <v>43749.997013888889</v>
      </c>
      <c r="C13877" s="3">
        <v>43749</v>
      </c>
      <c r="D13877">
        <v>-0.1875</v>
      </c>
      <c r="E13877" t="b">
        <f t="shared" si="864"/>
        <v>0</v>
      </c>
      <c r="F13877" t="b">
        <f t="shared" si="865"/>
        <v>0</v>
      </c>
      <c r="L13877" t="b">
        <f t="shared" si="867"/>
        <v>0</v>
      </c>
      <c r="W13877" t="b">
        <f t="shared" si="866"/>
        <v>0</v>
      </c>
    </row>
    <row r="13878" spans="1:23">
      <c r="A13878">
        <v>1.1828047047213701E+18</v>
      </c>
      <c r="B13878" s="1">
        <v>43749.990636574075</v>
      </c>
      <c r="C13878" s="3">
        <v>43749</v>
      </c>
      <c r="D13878">
        <v>0.32727272727272699</v>
      </c>
      <c r="E13878" t="b">
        <f t="shared" si="864"/>
        <v>0</v>
      </c>
      <c r="F13878" t="b">
        <f t="shared" si="865"/>
        <v>0</v>
      </c>
      <c r="L13878" t="b">
        <f t="shared" si="867"/>
        <v>0</v>
      </c>
      <c r="W13878" t="b">
        <f t="shared" si="866"/>
        <v>0</v>
      </c>
    </row>
    <row r="13879" spans="1:23">
      <c r="A13879">
        <v>1.1828047006990799E+18</v>
      </c>
      <c r="B13879" s="1">
        <v>43749.990624999999</v>
      </c>
      <c r="C13879" s="3">
        <v>43749</v>
      </c>
      <c r="D13879">
        <v>0.22063492063491999</v>
      </c>
      <c r="E13879" t="b">
        <f t="shared" si="864"/>
        <v>0</v>
      </c>
      <c r="F13879" t="b">
        <f t="shared" si="865"/>
        <v>0</v>
      </c>
      <c r="L13879" t="b">
        <f t="shared" si="867"/>
        <v>0</v>
      </c>
      <c r="W13879" t="b">
        <f t="shared" si="866"/>
        <v>0</v>
      </c>
    </row>
    <row r="13880" spans="1:23">
      <c r="A13880">
        <v>1.1827988305777001E+18</v>
      </c>
      <c r="B13880" s="1">
        <v>43749.974432870367</v>
      </c>
      <c r="C13880" s="3">
        <v>43749</v>
      </c>
      <c r="D13880">
        <v>-0.74375000000000002</v>
      </c>
      <c r="E13880" t="b">
        <f t="shared" si="864"/>
        <v>0</v>
      </c>
      <c r="F13880" t="b">
        <f t="shared" si="865"/>
        <v>0</v>
      </c>
      <c r="L13880" t="b">
        <f t="shared" si="867"/>
        <v>0</v>
      </c>
      <c r="W13880" t="b">
        <f t="shared" si="866"/>
        <v>0</v>
      </c>
    </row>
    <row r="13881" spans="1:23">
      <c r="A13881">
        <v>1.18270974861919E+18</v>
      </c>
      <c r="B13881" s="1">
        <v>43749.72861111111</v>
      </c>
      <c r="C13881" s="3">
        <v>43749</v>
      </c>
      <c r="D13881">
        <v>0.625</v>
      </c>
      <c r="E13881" t="b">
        <f t="shared" si="864"/>
        <v>0</v>
      </c>
      <c r="F13881" t="b">
        <f t="shared" si="865"/>
        <v>0</v>
      </c>
      <c r="L13881" t="b">
        <f t="shared" si="867"/>
        <v>0</v>
      </c>
      <c r="W13881" t="b">
        <f t="shared" si="866"/>
        <v>0</v>
      </c>
    </row>
    <row r="13882" spans="1:23">
      <c r="A13882">
        <v>1.18268421518961E+18</v>
      </c>
      <c r="B13882" s="1">
        <v>43749.658148148148</v>
      </c>
      <c r="C13882" s="3">
        <v>43749</v>
      </c>
      <c r="D13882">
        <v>0.875</v>
      </c>
      <c r="E13882" t="b">
        <f t="shared" si="864"/>
        <v>0</v>
      </c>
      <c r="F13882" t="b">
        <f t="shared" si="865"/>
        <v>0</v>
      </c>
      <c r="L13882" t="b">
        <f t="shared" si="867"/>
        <v>0</v>
      </c>
      <c r="W13882" t="b">
        <f t="shared" si="866"/>
        <v>0</v>
      </c>
    </row>
    <row r="13883" spans="1:23">
      <c r="A13883">
        <v>1.1826833544638999E+18</v>
      </c>
      <c r="B13883" s="1">
        <v>43749.655775462961</v>
      </c>
      <c r="C13883" s="3">
        <v>43749</v>
      </c>
      <c r="D13883">
        <v>1</v>
      </c>
      <c r="E13883" t="b">
        <f t="shared" si="864"/>
        <v>0</v>
      </c>
      <c r="F13883" t="b">
        <f t="shared" si="865"/>
        <v>0</v>
      </c>
      <c r="L13883" t="b">
        <f t="shared" si="867"/>
        <v>0</v>
      </c>
      <c r="W13883" t="b">
        <f t="shared" si="866"/>
        <v>0</v>
      </c>
    </row>
    <row r="13884" spans="1:23">
      <c r="A13884">
        <v>1.18268226980431E+18</v>
      </c>
      <c r="B13884" s="1">
        <v>43749.652777777781</v>
      </c>
      <c r="C13884" s="3">
        <v>43749</v>
      </c>
      <c r="D13884">
        <v>0</v>
      </c>
      <c r="E13884" t="b">
        <f t="shared" si="864"/>
        <v>0</v>
      </c>
      <c r="F13884" t="b">
        <f t="shared" si="865"/>
        <v>0</v>
      </c>
      <c r="L13884" t="b">
        <f t="shared" si="867"/>
        <v>0</v>
      </c>
      <c r="W13884" t="b">
        <f t="shared" si="866"/>
        <v>0</v>
      </c>
    </row>
    <row r="13885" spans="1:23">
      <c r="A13885">
        <v>1.1826821328687501E+18</v>
      </c>
      <c r="B13885" s="1">
        <v>43749.652407407404</v>
      </c>
      <c r="C13885" s="3">
        <v>43749</v>
      </c>
      <c r="D13885">
        <v>0.75</v>
      </c>
      <c r="E13885" t="b">
        <f t="shared" si="864"/>
        <v>0</v>
      </c>
      <c r="F13885" t="b">
        <f t="shared" si="865"/>
        <v>0</v>
      </c>
      <c r="L13885" t="b">
        <f t="shared" si="867"/>
        <v>0</v>
      </c>
      <c r="W13885" t="b">
        <f t="shared" si="866"/>
        <v>0</v>
      </c>
    </row>
    <row r="13886" spans="1:23">
      <c r="A13886">
        <v>1.1826817556791199E+18</v>
      </c>
      <c r="B13886" s="1">
        <v>43749.651365740741</v>
      </c>
      <c r="C13886" s="3">
        <v>43749</v>
      </c>
      <c r="D13886">
        <v>0.25</v>
      </c>
      <c r="E13886" t="b">
        <f t="shared" si="864"/>
        <v>0</v>
      </c>
      <c r="F13886" t="b">
        <f t="shared" si="865"/>
        <v>0</v>
      </c>
      <c r="L13886" t="b">
        <f t="shared" si="867"/>
        <v>0</v>
      </c>
      <c r="W13886" t="b">
        <f t="shared" si="866"/>
        <v>0</v>
      </c>
    </row>
    <row r="13887" spans="1:23">
      <c r="A13887">
        <v>1.1826812348808399E+18</v>
      </c>
      <c r="B13887" s="1">
        <v>43749.649930555555</v>
      </c>
      <c r="C13887" s="3">
        <v>43749</v>
      </c>
      <c r="D13887">
        <v>0</v>
      </c>
      <c r="E13887" t="b">
        <f t="shared" si="864"/>
        <v>0</v>
      </c>
      <c r="F13887" t="b">
        <f t="shared" si="865"/>
        <v>0</v>
      </c>
      <c r="L13887" t="b">
        <f t="shared" si="867"/>
        <v>0</v>
      </c>
      <c r="W13887" t="b">
        <f t="shared" si="866"/>
        <v>0</v>
      </c>
    </row>
    <row r="13888" spans="1:23">
      <c r="A13888">
        <v>1.1826797656328599E+18</v>
      </c>
      <c r="B13888" s="1">
        <v>43749.645868055559</v>
      </c>
      <c r="C13888" s="3">
        <v>43749</v>
      </c>
      <c r="D13888">
        <v>0.9</v>
      </c>
      <c r="E13888" t="b">
        <f t="shared" si="864"/>
        <v>0</v>
      </c>
      <c r="F13888" t="b">
        <f t="shared" si="865"/>
        <v>0</v>
      </c>
      <c r="L13888" t="b">
        <f t="shared" si="867"/>
        <v>0</v>
      </c>
      <c r="W13888" t="b">
        <f t="shared" si="866"/>
        <v>0</v>
      </c>
    </row>
    <row r="13889" spans="1:23">
      <c r="A13889">
        <v>1.18267936917471E+18</v>
      </c>
      <c r="B13889" s="1">
        <v>43749.644780092596</v>
      </c>
      <c r="C13889" s="3">
        <v>43749</v>
      </c>
      <c r="D13889">
        <v>0.17499999999999999</v>
      </c>
      <c r="E13889" t="b">
        <f t="shared" si="864"/>
        <v>0</v>
      </c>
      <c r="F13889" t="b">
        <f t="shared" si="865"/>
        <v>0</v>
      </c>
      <c r="L13889" t="b">
        <f t="shared" si="867"/>
        <v>0</v>
      </c>
      <c r="W13889" t="b">
        <f t="shared" si="866"/>
        <v>0</v>
      </c>
    </row>
    <row r="13890" spans="1:23">
      <c r="A13890">
        <v>1.18266405108991E+18</v>
      </c>
      <c r="B13890" s="1">
        <v>43749.602511574078</v>
      </c>
      <c r="C13890" s="3">
        <v>43749</v>
      </c>
      <c r="D13890">
        <v>0.45737283549783497</v>
      </c>
      <c r="E13890" t="b">
        <f t="shared" ref="E13890:E13953" si="868">NOT(ISERROR(MATCH(C13890,$M$2:$M$12,0)))</f>
        <v>0</v>
      </c>
      <c r="F13890" t="b">
        <f t="shared" ref="F13890:F13953" si="869">NOT(ISERROR(MATCH(C13890,$G$2:$G$299,0)))</f>
        <v>0</v>
      </c>
      <c r="L13890" t="b">
        <f t="shared" si="867"/>
        <v>0</v>
      </c>
      <c r="W13890" t="b">
        <f t="shared" ref="W13890:W13953" si="870">NOT(ISERROR(MATCH(U13890,$G$2:$G$299,0)))</f>
        <v>0</v>
      </c>
    </row>
    <row r="13891" spans="1:23">
      <c r="A13891">
        <v>1.1826610818498299E+18</v>
      </c>
      <c r="B13891" s="1">
        <v>43749.594317129631</v>
      </c>
      <c r="C13891" s="3">
        <v>43749</v>
      </c>
      <c r="D13891">
        <v>0.18222222222222201</v>
      </c>
      <c r="E13891" t="b">
        <f t="shared" si="868"/>
        <v>0</v>
      </c>
      <c r="F13891" t="b">
        <f t="shared" si="869"/>
        <v>0</v>
      </c>
      <c r="L13891" t="b">
        <f t="shared" ref="L13891:L13954" si="871">NOT(ISERROR(MATCH(C13891,$M$2:$M$12,0)))</f>
        <v>0</v>
      </c>
      <c r="W13891" t="b">
        <f t="shared" si="870"/>
        <v>0</v>
      </c>
    </row>
    <row r="13892" spans="1:23">
      <c r="A13892">
        <v>1.18265710235711E+18</v>
      </c>
      <c r="B13892" s="1">
        <v>43749.583333333336</v>
      </c>
      <c r="C13892" s="3">
        <v>43749</v>
      </c>
      <c r="D13892">
        <v>-9.5833333333333298E-2</v>
      </c>
      <c r="E13892" t="b">
        <f t="shared" si="868"/>
        <v>0</v>
      </c>
      <c r="F13892" t="b">
        <f t="shared" si="869"/>
        <v>0</v>
      </c>
      <c r="L13892" t="b">
        <f t="shared" si="871"/>
        <v>0</v>
      </c>
      <c r="W13892" t="b">
        <f t="shared" si="870"/>
        <v>0</v>
      </c>
    </row>
    <row r="13893" spans="1:23">
      <c r="A13893">
        <v>1.1809909080005499E+18</v>
      </c>
      <c r="B13893" s="1">
        <v>43744.985509259262</v>
      </c>
      <c r="C13893" s="3">
        <v>43744</v>
      </c>
      <c r="D13893">
        <v>0.5</v>
      </c>
      <c r="E13893" t="b">
        <f t="shared" si="868"/>
        <v>0</v>
      </c>
      <c r="F13893" t="b">
        <f t="shared" si="869"/>
        <v>0</v>
      </c>
      <c r="L13893" t="b">
        <f t="shared" si="871"/>
        <v>0</v>
      </c>
      <c r="W13893" t="b">
        <f t="shared" si="870"/>
        <v>0</v>
      </c>
    </row>
    <row r="13894" spans="1:23">
      <c r="A13894">
        <v>1.18265437171421E+18</v>
      </c>
      <c r="B13894" s="1">
        <v>43749.575798611113</v>
      </c>
      <c r="C13894" s="3">
        <v>43749</v>
      </c>
      <c r="D13894">
        <v>0.25312499999999999</v>
      </c>
      <c r="E13894" t="b">
        <f t="shared" si="868"/>
        <v>0</v>
      </c>
      <c r="F13894" t="b">
        <f t="shared" si="869"/>
        <v>0</v>
      </c>
      <c r="L13894" t="b">
        <f t="shared" si="871"/>
        <v>0</v>
      </c>
      <c r="W13894" t="b">
        <f t="shared" si="870"/>
        <v>0</v>
      </c>
    </row>
    <row r="13895" spans="1:23">
      <c r="A13895">
        <v>1.18248845527792E+18</v>
      </c>
      <c r="B13895" s="1">
        <v>43749.117951388886</v>
      </c>
      <c r="C13895" s="3">
        <v>43749</v>
      </c>
      <c r="D13895">
        <v>0.6</v>
      </c>
      <c r="E13895" t="b">
        <f t="shared" si="868"/>
        <v>0</v>
      </c>
      <c r="F13895" t="b">
        <f t="shared" si="869"/>
        <v>0</v>
      </c>
      <c r="L13895" t="b">
        <f t="shared" si="871"/>
        <v>0</v>
      </c>
      <c r="W13895" t="b">
        <f t="shared" si="870"/>
        <v>0</v>
      </c>
    </row>
    <row r="13896" spans="1:23">
      <c r="A13896">
        <v>1.18248522219091E+18</v>
      </c>
      <c r="B13896" s="1">
        <v>43749.109039351853</v>
      </c>
      <c r="C13896" s="3">
        <v>43749</v>
      </c>
      <c r="D13896">
        <v>0.56666666666666599</v>
      </c>
      <c r="E13896" t="b">
        <f t="shared" si="868"/>
        <v>0</v>
      </c>
      <c r="F13896" t="b">
        <f t="shared" si="869"/>
        <v>0</v>
      </c>
      <c r="L13896" t="b">
        <f t="shared" si="871"/>
        <v>0</v>
      </c>
      <c r="W13896" t="b">
        <f t="shared" si="870"/>
        <v>0</v>
      </c>
    </row>
    <row r="13897" spans="1:23">
      <c r="A13897">
        <v>1.1824466965985101E+18</v>
      </c>
      <c r="B13897" s="1">
        <v>43749.00271990741</v>
      </c>
      <c r="C13897" s="3">
        <v>43749</v>
      </c>
      <c r="D13897">
        <v>-5.83333333333333E-2</v>
      </c>
      <c r="E13897" t="b">
        <f t="shared" si="868"/>
        <v>0</v>
      </c>
      <c r="F13897" t="b">
        <f t="shared" si="869"/>
        <v>0</v>
      </c>
      <c r="L13897" t="b">
        <f t="shared" si="871"/>
        <v>0</v>
      </c>
      <c r="W13897" t="b">
        <f t="shared" si="870"/>
        <v>0</v>
      </c>
    </row>
    <row r="13898" spans="1:23">
      <c r="A13898">
        <v>1.18244629072416E+18</v>
      </c>
      <c r="B13898" s="1">
        <v>43749.501608796294</v>
      </c>
      <c r="C13898" s="3">
        <v>43749</v>
      </c>
      <c r="D13898">
        <v>-5.83333333333333E-2</v>
      </c>
      <c r="E13898" t="b">
        <f t="shared" si="868"/>
        <v>0</v>
      </c>
      <c r="F13898" t="b">
        <f t="shared" si="869"/>
        <v>0</v>
      </c>
      <c r="L13898" t="b">
        <f t="shared" si="871"/>
        <v>0</v>
      </c>
      <c r="W13898" t="b">
        <f t="shared" si="870"/>
        <v>0</v>
      </c>
    </row>
    <row r="13899" spans="1:23">
      <c r="A13899">
        <v>1.18239927000942E+18</v>
      </c>
      <c r="B13899" s="1">
        <v>43748.871851851851</v>
      </c>
      <c r="C13899" s="3">
        <v>43748</v>
      </c>
      <c r="D13899">
        <v>0.125</v>
      </c>
      <c r="E13899" t="b">
        <f t="shared" si="868"/>
        <v>0</v>
      </c>
      <c r="F13899" t="b">
        <f t="shared" si="869"/>
        <v>0</v>
      </c>
      <c r="L13899" t="b">
        <f t="shared" si="871"/>
        <v>0</v>
      </c>
      <c r="W13899" t="b">
        <f t="shared" si="870"/>
        <v>0</v>
      </c>
    </row>
    <row r="13900" spans="1:23">
      <c r="A13900">
        <v>1.18238719816494E+18</v>
      </c>
      <c r="B13900" s="1">
        <v>43748.838541666664</v>
      </c>
      <c r="C13900" s="3">
        <v>43748</v>
      </c>
      <c r="D13900">
        <v>8.0208333333333298E-2</v>
      </c>
      <c r="E13900" t="b">
        <f t="shared" si="868"/>
        <v>0</v>
      </c>
      <c r="F13900" t="b">
        <f t="shared" si="869"/>
        <v>0</v>
      </c>
      <c r="L13900" t="b">
        <f t="shared" si="871"/>
        <v>0</v>
      </c>
      <c r="W13900" t="b">
        <f t="shared" si="870"/>
        <v>0</v>
      </c>
    </row>
    <row r="13901" spans="1:23">
      <c r="A13901">
        <v>1.1823871970660301E+18</v>
      </c>
      <c r="B13901" s="1">
        <v>43748.838541666664</v>
      </c>
      <c r="C13901" s="3">
        <v>43748</v>
      </c>
      <c r="D13901">
        <v>0.4375</v>
      </c>
      <c r="E13901" t="b">
        <f t="shared" si="868"/>
        <v>0</v>
      </c>
      <c r="F13901" t="b">
        <f t="shared" si="869"/>
        <v>0</v>
      </c>
      <c r="L13901" t="b">
        <f t="shared" si="871"/>
        <v>0</v>
      </c>
      <c r="W13901" t="b">
        <f t="shared" si="870"/>
        <v>0</v>
      </c>
    </row>
    <row r="13902" spans="1:23">
      <c r="A13902">
        <v>1.1823048446836301E+18</v>
      </c>
      <c r="B13902" s="1">
        <v>43748.611284722225</v>
      </c>
      <c r="C13902" s="3">
        <v>43748</v>
      </c>
      <c r="D13902">
        <v>0</v>
      </c>
      <c r="E13902" t="b">
        <f t="shared" si="868"/>
        <v>0</v>
      </c>
      <c r="F13902" t="b">
        <f t="shared" si="869"/>
        <v>0</v>
      </c>
      <c r="L13902" t="b">
        <f t="shared" si="871"/>
        <v>0</v>
      </c>
      <c r="W13902" t="b">
        <f t="shared" si="870"/>
        <v>0</v>
      </c>
    </row>
    <row r="13903" spans="1:23">
      <c r="A13903">
        <v>1.18230484021245E+18</v>
      </c>
      <c r="B13903" s="1">
        <v>43748.611273148148</v>
      </c>
      <c r="C13903" s="3">
        <v>43748</v>
      </c>
      <c r="D13903">
        <v>0</v>
      </c>
      <c r="E13903" t="b">
        <f t="shared" si="868"/>
        <v>0</v>
      </c>
      <c r="F13903" t="b">
        <f t="shared" si="869"/>
        <v>0</v>
      </c>
      <c r="L13903" t="b">
        <f t="shared" si="871"/>
        <v>0</v>
      </c>
      <c r="W13903" t="b">
        <f t="shared" si="870"/>
        <v>0</v>
      </c>
    </row>
    <row r="13904" spans="1:23">
      <c r="A13904">
        <v>1.1822921637214001E+18</v>
      </c>
      <c r="B13904" s="1">
        <v>43748.576296296298</v>
      </c>
      <c r="C13904" s="3">
        <v>43748</v>
      </c>
      <c r="D13904">
        <v>0</v>
      </c>
      <c r="E13904" t="b">
        <f t="shared" si="868"/>
        <v>0</v>
      </c>
      <c r="F13904" t="b">
        <f t="shared" si="869"/>
        <v>0</v>
      </c>
      <c r="L13904" t="b">
        <f t="shared" si="871"/>
        <v>0</v>
      </c>
      <c r="W13904" t="b">
        <f t="shared" si="870"/>
        <v>0</v>
      </c>
    </row>
    <row r="13905" spans="1:23">
      <c r="A13905">
        <v>1.1822903805421801E+18</v>
      </c>
      <c r="B13905" s="1">
        <v>43748.571377314816</v>
      </c>
      <c r="C13905" s="3">
        <v>43748</v>
      </c>
      <c r="D13905">
        <v>-0.874999999999999</v>
      </c>
      <c r="E13905" t="b">
        <f t="shared" si="868"/>
        <v>0</v>
      </c>
      <c r="F13905" t="b">
        <f t="shared" si="869"/>
        <v>0</v>
      </c>
      <c r="L13905" t="b">
        <f t="shared" si="871"/>
        <v>0</v>
      </c>
      <c r="W13905" t="b">
        <f t="shared" si="870"/>
        <v>0</v>
      </c>
    </row>
    <row r="13906" spans="1:23">
      <c r="A13906">
        <v>1.1822894359557701E+18</v>
      </c>
      <c r="B13906" s="1">
        <v>43748.568773148145</v>
      </c>
      <c r="C13906" s="3">
        <v>43748</v>
      </c>
      <c r="D13906">
        <v>-4.3749999999999997E-2</v>
      </c>
      <c r="E13906" t="b">
        <f t="shared" si="868"/>
        <v>0</v>
      </c>
      <c r="F13906" t="b">
        <f t="shared" si="869"/>
        <v>0</v>
      </c>
      <c r="L13906" t="b">
        <f t="shared" si="871"/>
        <v>0</v>
      </c>
      <c r="W13906" t="b">
        <f t="shared" si="870"/>
        <v>0</v>
      </c>
    </row>
    <row r="13907" spans="1:23">
      <c r="A13907">
        <v>1.18228820680656E+18</v>
      </c>
      <c r="B13907" s="1">
        <v>43748.565381944441</v>
      </c>
      <c r="C13907" s="3">
        <v>43748</v>
      </c>
      <c r="D13907">
        <v>0.30774410774410699</v>
      </c>
      <c r="E13907" t="b">
        <f t="shared" si="868"/>
        <v>0</v>
      </c>
      <c r="F13907" t="b">
        <f t="shared" si="869"/>
        <v>0</v>
      </c>
      <c r="L13907" t="b">
        <f t="shared" si="871"/>
        <v>0</v>
      </c>
      <c r="W13907" t="b">
        <f t="shared" si="870"/>
        <v>0</v>
      </c>
    </row>
    <row r="13908" spans="1:23">
      <c r="A13908">
        <v>1.1822864143539799E+18</v>
      </c>
      <c r="B13908" s="1">
        <v>43748.560428240744</v>
      </c>
      <c r="C13908" s="3">
        <v>43748</v>
      </c>
      <c r="D13908">
        <v>7.14393939393939E-2</v>
      </c>
      <c r="E13908" t="b">
        <f t="shared" si="868"/>
        <v>0</v>
      </c>
      <c r="F13908" t="b">
        <f t="shared" si="869"/>
        <v>0</v>
      </c>
      <c r="L13908" t="b">
        <f t="shared" si="871"/>
        <v>0</v>
      </c>
      <c r="W13908" t="b">
        <f t="shared" si="870"/>
        <v>0</v>
      </c>
    </row>
    <row r="13909" spans="1:23">
      <c r="A13909">
        <v>1.1822864115018299E+18</v>
      </c>
      <c r="B13909" s="1">
        <v>43748.560416666667</v>
      </c>
      <c r="C13909" s="3">
        <v>43748</v>
      </c>
      <c r="D13909">
        <v>-4.3749999999999997E-2</v>
      </c>
      <c r="E13909" t="b">
        <f t="shared" si="868"/>
        <v>0</v>
      </c>
      <c r="F13909" t="b">
        <f t="shared" si="869"/>
        <v>0</v>
      </c>
      <c r="L13909" t="b">
        <f t="shared" si="871"/>
        <v>0</v>
      </c>
      <c r="W13909" t="b">
        <f t="shared" si="870"/>
        <v>0</v>
      </c>
    </row>
    <row r="13910" spans="1:23">
      <c r="A13910">
        <v>1.1822827908611999E+18</v>
      </c>
      <c r="B13910" s="1">
        <v>43748.550428240742</v>
      </c>
      <c r="C13910" s="3">
        <v>43748</v>
      </c>
      <c r="D13910">
        <v>-0.25</v>
      </c>
      <c r="E13910" t="b">
        <f t="shared" si="868"/>
        <v>0</v>
      </c>
      <c r="F13910" t="b">
        <f t="shared" si="869"/>
        <v>0</v>
      </c>
      <c r="L13910" t="b">
        <f t="shared" si="871"/>
        <v>0</v>
      </c>
      <c r="W13910" t="b">
        <f t="shared" si="870"/>
        <v>0</v>
      </c>
    </row>
    <row r="13911" spans="1:23">
      <c r="A13911">
        <v>1.1822818363634801E+18</v>
      </c>
      <c r="B13911" s="1">
        <v>43748.547800925924</v>
      </c>
      <c r="C13911" s="3">
        <v>43748</v>
      </c>
      <c r="D13911">
        <v>-0.28888888888888797</v>
      </c>
      <c r="E13911" t="b">
        <f t="shared" si="868"/>
        <v>0</v>
      </c>
      <c r="F13911" t="b">
        <f t="shared" si="869"/>
        <v>0</v>
      </c>
      <c r="L13911" t="b">
        <f t="shared" si="871"/>
        <v>0</v>
      </c>
      <c r="W13911" t="b">
        <f t="shared" si="870"/>
        <v>0</v>
      </c>
    </row>
    <row r="13912" spans="1:23">
      <c r="A13912">
        <v>1.1822818349709801E+18</v>
      </c>
      <c r="B13912" s="1">
        <v>43748.547789351855</v>
      </c>
      <c r="C13912" s="3">
        <v>43748</v>
      </c>
      <c r="D13912">
        <v>0.375</v>
      </c>
      <c r="E13912" t="b">
        <f t="shared" si="868"/>
        <v>0</v>
      </c>
      <c r="F13912" t="b">
        <f t="shared" si="869"/>
        <v>0</v>
      </c>
      <c r="L13912" t="b">
        <f t="shared" si="871"/>
        <v>0</v>
      </c>
      <c r="W13912" t="b">
        <f t="shared" si="870"/>
        <v>0</v>
      </c>
    </row>
    <row r="13913" spans="1:23">
      <c r="A13913">
        <v>1.18228063551329E+18</v>
      </c>
      <c r="B13913" s="1">
        <v>43748.544479166667</v>
      </c>
      <c r="C13913" s="3">
        <v>43748</v>
      </c>
      <c r="D13913">
        <v>0.6875</v>
      </c>
      <c r="E13913" t="b">
        <f t="shared" si="868"/>
        <v>0</v>
      </c>
      <c r="F13913" t="b">
        <f t="shared" si="869"/>
        <v>0</v>
      </c>
      <c r="L13913" t="b">
        <f t="shared" si="871"/>
        <v>0</v>
      </c>
      <c r="W13913" t="b">
        <f t="shared" si="870"/>
        <v>0</v>
      </c>
    </row>
    <row r="13914" spans="1:23">
      <c r="A13914">
        <v>1.1821478953714701E+18</v>
      </c>
      <c r="B13914" s="1">
        <v>43748.178194444445</v>
      </c>
      <c r="C13914" s="3">
        <v>43748</v>
      </c>
      <c r="D13914">
        <v>-0.53333333333333299</v>
      </c>
      <c r="E13914" t="b">
        <f t="shared" si="868"/>
        <v>0</v>
      </c>
      <c r="F13914" t="b">
        <f t="shared" si="869"/>
        <v>0</v>
      </c>
      <c r="L13914" t="b">
        <f t="shared" si="871"/>
        <v>0</v>
      </c>
      <c r="W13914" t="b">
        <f t="shared" si="870"/>
        <v>0</v>
      </c>
    </row>
    <row r="13915" spans="1:23">
      <c r="A13915">
        <v>1.18214203032512E+18</v>
      </c>
      <c r="B13915" s="1">
        <v>43748.162002314813</v>
      </c>
      <c r="C13915" s="3">
        <v>43748</v>
      </c>
      <c r="D13915">
        <v>0.125</v>
      </c>
      <c r="E13915" t="b">
        <f t="shared" si="868"/>
        <v>0</v>
      </c>
      <c r="F13915" t="b">
        <f t="shared" si="869"/>
        <v>0</v>
      </c>
      <c r="L13915" t="b">
        <f t="shared" si="871"/>
        <v>0</v>
      </c>
      <c r="W13915" t="b">
        <f t="shared" si="870"/>
        <v>0</v>
      </c>
    </row>
    <row r="13916" spans="1:23">
      <c r="A13916">
        <v>1.18211239683762E+18</v>
      </c>
      <c r="B13916" s="1">
        <v>43748.080231481479</v>
      </c>
      <c r="C13916" s="3">
        <v>43748</v>
      </c>
      <c r="D13916">
        <v>0</v>
      </c>
      <c r="E13916" t="b">
        <f t="shared" si="868"/>
        <v>0</v>
      </c>
      <c r="F13916" t="b">
        <f t="shared" si="869"/>
        <v>0</v>
      </c>
      <c r="L13916" t="b">
        <f t="shared" si="871"/>
        <v>0</v>
      </c>
      <c r="W13916" t="b">
        <f t="shared" si="870"/>
        <v>0</v>
      </c>
    </row>
    <row r="13917" spans="1:23">
      <c r="A13917">
        <v>1.18210703387471E+18</v>
      </c>
      <c r="B13917" s="1">
        <v>43748.065439814818</v>
      </c>
      <c r="C13917" s="3">
        <v>43748</v>
      </c>
      <c r="D13917">
        <v>0.133333333333333</v>
      </c>
      <c r="E13917" t="b">
        <f t="shared" si="868"/>
        <v>0</v>
      </c>
      <c r="F13917" t="b">
        <f t="shared" si="869"/>
        <v>0</v>
      </c>
      <c r="L13917" t="b">
        <f t="shared" si="871"/>
        <v>0</v>
      </c>
      <c r="W13917" t="b">
        <f t="shared" si="870"/>
        <v>0</v>
      </c>
    </row>
    <row r="13918" spans="1:23">
      <c r="A13918">
        <v>1.18208591719824E+18</v>
      </c>
      <c r="B13918" s="1">
        <v>43748.007164351853</v>
      </c>
      <c r="C13918" s="3">
        <v>43748</v>
      </c>
      <c r="D13918">
        <v>0</v>
      </c>
      <c r="E13918" t="b">
        <f t="shared" si="868"/>
        <v>0</v>
      </c>
      <c r="F13918" t="b">
        <f t="shared" si="869"/>
        <v>0</v>
      </c>
      <c r="L13918" t="b">
        <f t="shared" si="871"/>
        <v>0</v>
      </c>
      <c r="W13918" t="b">
        <f t="shared" si="870"/>
        <v>0</v>
      </c>
    </row>
    <row r="13919" spans="1:23">
      <c r="A13919">
        <v>1.1766050377007501E+18</v>
      </c>
      <c r="B13919" s="1">
        <v>43732.8828125</v>
      </c>
      <c r="C13919" s="3">
        <v>43732</v>
      </c>
      <c r="D13919">
        <v>0</v>
      </c>
      <c r="E13919" t="b">
        <f t="shared" si="868"/>
        <v>0</v>
      </c>
      <c r="F13919" t="b">
        <f t="shared" si="869"/>
        <v>0</v>
      </c>
      <c r="L13919" t="b">
        <f t="shared" si="871"/>
        <v>0</v>
      </c>
      <c r="W13919" t="b">
        <f t="shared" si="870"/>
        <v>0</v>
      </c>
    </row>
    <row r="13920" spans="1:23">
      <c r="A13920">
        <v>1.1819916044936499E+18</v>
      </c>
      <c r="B13920" s="1">
        <v>43747.74690972222</v>
      </c>
      <c r="C13920" s="3">
        <v>43747</v>
      </c>
      <c r="D13920">
        <v>-0.34437499999999999</v>
      </c>
      <c r="E13920" t="b">
        <f t="shared" si="868"/>
        <v>0</v>
      </c>
      <c r="F13920" t="b">
        <f t="shared" si="869"/>
        <v>0</v>
      </c>
      <c r="L13920" t="b">
        <f t="shared" si="871"/>
        <v>0</v>
      </c>
      <c r="W13920" t="b">
        <f t="shared" si="870"/>
        <v>0</v>
      </c>
    </row>
    <row r="13921" spans="1:23">
      <c r="A13921">
        <v>1.18196951169778E+18</v>
      </c>
      <c r="B13921" s="1">
        <v>43747.685949074075</v>
      </c>
      <c r="C13921" s="3">
        <v>43747</v>
      </c>
      <c r="D13921">
        <v>8.2500000000000004E-2</v>
      </c>
      <c r="E13921" t="b">
        <f t="shared" si="868"/>
        <v>0</v>
      </c>
      <c r="F13921" t="b">
        <f t="shared" si="869"/>
        <v>0</v>
      </c>
      <c r="L13921" t="b">
        <f t="shared" si="871"/>
        <v>0</v>
      </c>
      <c r="W13921" t="b">
        <f t="shared" si="870"/>
        <v>0</v>
      </c>
    </row>
    <row r="13922" spans="1:23">
      <c r="A13922">
        <v>1.1819682733337101E+18</v>
      </c>
      <c r="B13922" s="1">
        <v>43747.682523148149</v>
      </c>
      <c r="C13922" s="3">
        <v>43747</v>
      </c>
      <c r="D13922">
        <v>0.38749999999999901</v>
      </c>
      <c r="E13922" t="b">
        <f t="shared" si="868"/>
        <v>0</v>
      </c>
      <c r="F13922" t="b">
        <f t="shared" si="869"/>
        <v>0</v>
      </c>
      <c r="L13922" t="b">
        <f t="shared" si="871"/>
        <v>0</v>
      </c>
      <c r="W13922" t="b">
        <f t="shared" si="870"/>
        <v>0</v>
      </c>
    </row>
    <row r="13923" spans="1:23">
      <c r="A13923">
        <v>1.1819403946045299E+18</v>
      </c>
      <c r="B13923" s="1">
        <v>43747.60560185185</v>
      </c>
      <c r="C13923" s="3">
        <v>43747</v>
      </c>
      <c r="D13923">
        <v>5.14285714285714E-2</v>
      </c>
      <c r="E13923" t="b">
        <f t="shared" si="868"/>
        <v>0</v>
      </c>
      <c r="F13923" t="b">
        <f t="shared" si="869"/>
        <v>0</v>
      </c>
      <c r="L13923" t="b">
        <f t="shared" si="871"/>
        <v>0</v>
      </c>
      <c r="W13923" t="b">
        <f t="shared" si="870"/>
        <v>0</v>
      </c>
    </row>
    <row r="13924" spans="1:23">
      <c r="A13924">
        <v>1.1819403899907999E+18</v>
      </c>
      <c r="B13924" s="1">
        <v>43747.605590277781</v>
      </c>
      <c r="C13924" s="3">
        <v>43747</v>
      </c>
      <c r="D13924">
        <v>0.31523809523809498</v>
      </c>
      <c r="E13924" t="b">
        <f t="shared" si="868"/>
        <v>0</v>
      </c>
      <c r="F13924" t="b">
        <f t="shared" si="869"/>
        <v>0</v>
      </c>
      <c r="L13924" t="b">
        <f t="shared" si="871"/>
        <v>0</v>
      </c>
      <c r="W13924" t="b">
        <f t="shared" si="870"/>
        <v>0</v>
      </c>
    </row>
    <row r="13925" spans="1:23">
      <c r="A13925">
        <v>1.1819371345482501E+18</v>
      </c>
      <c r="B13925" s="1">
        <v>43747.096597222226</v>
      </c>
      <c r="C13925" s="3">
        <v>43747</v>
      </c>
      <c r="D13925">
        <v>0.38749999999999901</v>
      </c>
      <c r="E13925" t="b">
        <f t="shared" si="868"/>
        <v>0</v>
      </c>
      <c r="F13925" t="b">
        <f t="shared" si="869"/>
        <v>0</v>
      </c>
      <c r="L13925" t="b">
        <f t="shared" si="871"/>
        <v>0</v>
      </c>
      <c r="W13925" t="b">
        <f t="shared" si="870"/>
        <v>0</v>
      </c>
    </row>
    <row r="13926" spans="1:23">
      <c r="A13926">
        <v>1.1819350147091999E+18</v>
      </c>
      <c r="B13926" s="1">
        <v>43747.590752314813</v>
      </c>
      <c r="C13926" s="3">
        <v>43747</v>
      </c>
      <c r="D13926">
        <v>0</v>
      </c>
      <c r="E13926" t="b">
        <f t="shared" si="868"/>
        <v>0</v>
      </c>
      <c r="F13926" t="b">
        <f t="shared" si="869"/>
        <v>0</v>
      </c>
      <c r="L13926" t="b">
        <f t="shared" si="871"/>
        <v>0</v>
      </c>
      <c r="W13926" t="b">
        <f t="shared" si="870"/>
        <v>0</v>
      </c>
    </row>
    <row r="13927" spans="1:23">
      <c r="A13927">
        <v>1.1819342461113999E+18</v>
      </c>
      <c r="B13927" s="1">
        <v>43747.588634259257</v>
      </c>
      <c r="C13927" s="3">
        <v>43747</v>
      </c>
      <c r="D13927">
        <v>0.33124999999999999</v>
      </c>
      <c r="E13927" t="b">
        <f t="shared" si="868"/>
        <v>0</v>
      </c>
      <c r="F13927" t="b">
        <f t="shared" si="869"/>
        <v>0</v>
      </c>
      <c r="L13927" t="b">
        <f t="shared" si="871"/>
        <v>0</v>
      </c>
      <c r="W13927" t="b">
        <f t="shared" si="870"/>
        <v>0</v>
      </c>
    </row>
    <row r="13928" spans="1:23">
      <c r="A13928">
        <v>1.18193385099123E+18</v>
      </c>
      <c r="B13928" s="1">
        <v>43747.587546296294</v>
      </c>
      <c r="C13928" s="3">
        <v>43747</v>
      </c>
      <c r="D13928">
        <v>0</v>
      </c>
      <c r="E13928" t="b">
        <f t="shared" si="868"/>
        <v>0</v>
      </c>
      <c r="F13928" t="b">
        <f t="shared" si="869"/>
        <v>0</v>
      </c>
      <c r="L13928" t="b">
        <f t="shared" si="871"/>
        <v>0</v>
      </c>
      <c r="W13928" t="b">
        <f t="shared" si="870"/>
        <v>0</v>
      </c>
    </row>
    <row r="13929" spans="1:23">
      <c r="A13929">
        <v>1.1819328846948301E+18</v>
      </c>
      <c r="B13929" s="1">
        <v>43747.584872685184</v>
      </c>
      <c r="C13929" s="3">
        <v>43747</v>
      </c>
      <c r="D13929">
        <v>0</v>
      </c>
      <c r="E13929" t="b">
        <f t="shared" si="868"/>
        <v>0</v>
      </c>
      <c r="F13929" t="b">
        <f t="shared" si="869"/>
        <v>0</v>
      </c>
      <c r="L13929" t="b">
        <f t="shared" si="871"/>
        <v>0</v>
      </c>
      <c r="W13929" t="b">
        <f t="shared" si="870"/>
        <v>0</v>
      </c>
    </row>
    <row r="13930" spans="1:23">
      <c r="A13930">
        <v>1.1819322077677801E+18</v>
      </c>
      <c r="B13930" s="1">
        <v>43747.583009259259</v>
      </c>
      <c r="C13930" s="3">
        <v>43747</v>
      </c>
      <c r="D13930">
        <v>4.72222222222222E-2</v>
      </c>
      <c r="E13930" t="b">
        <f t="shared" si="868"/>
        <v>0</v>
      </c>
      <c r="F13930" t="b">
        <f t="shared" si="869"/>
        <v>0</v>
      </c>
      <c r="L13930" t="b">
        <f t="shared" si="871"/>
        <v>0</v>
      </c>
      <c r="W13930" t="b">
        <f t="shared" si="870"/>
        <v>0</v>
      </c>
    </row>
    <row r="13931" spans="1:23">
      <c r="A13931">
        <v>1.18193011882817E+18</v>
      </c>
      <c r="B13931" s="1">
        <v>43747.577245370368</v>
      </c>
      <c r="C13931" s="3">
        <v>43747</v>
      </c>
      <c r="D13931">
        <v>0.4375</v>
      </c>
      <c r="E13931" t="b">
        <f t="shared" si="868"/>
        <v>0</v>
      </c>
      <c r="F13931" t="b">
        <f t="shared" si="869"/>
        <v>0</v>
      </c>
      <c r="L13931" t="b">
        <f t="shared" si="871"/>
        <v>0</v>
      </c>
      <c r="W13931" t="b">
        <f t="shared" si="870"/>
        <v>0</v>
      </c>
    </row>
    <row r="13932" spans="1:23">
      <c r="A13932">
        <v>1.1819297455184E+18</v>
      </c>
      <c r="B13932" s="1">
        <v>43747.576215277775</v>
      </c>
      <c r="C13932" s="3">
        <v>43747</v>
      </c>
      <c r="D13932">
        <v>0.4</v>
      </c>
      <c r="E13932" t="b">
        <f t="shared" si="868"/>
        <v>0</v>
      </c>
      <c r="F13932" t="b">
        <f t="shared" si="869"/>
        <v>0</v>
      </c>
      <c r="L13932" t="b">
        <f t="shared" si="871"/>
        <v>0</v>
      </c>
      <c r="W13932" t="b">
        <f t="shared" si="870"/>
        <v>0</v>
      </c>
    </row>
    <row r="13933" spans="1:23">
      <c r="A13933">
        <v>1.18192912897667E+18</v>
      </c>
      <c r="B13933" s="1">
        <v>43747.574513888889</v>
      </c>
      <c r="C13933" s="3">
        <v>43747</v>
      </c>
      <c r="D13933">
        <v>1</v>
      </c>
      <c r="E13933" t="b">
        <f t="shared" si="868"/>
        <v>0</v>
      </c>
      <c r="F13933" t="b">
        <f t="shared" si="869"/>
        <v>0</v>
      </c>
      <c r="L13933" t="b">
        <f t="shared" si="871"/>
        <v>0</v>
      </c>
      <c r="W13933" t="b">
        <f t="shared" si="870"/>
        <v>0</v>
      </c>
    </row>
    <row r="13934" spans="1:23">
      <c r="A13934">
        <v>1.18191313748382E+18</v>
      </c>
      <c r="B13934" s="1">
        <v>43747.530381944445</v>
      </c>
      <c r="C13934" s="3">
        <v>43747</v>
      </c>
      <c r="D13934">
        <v>0.26111111111111102</v>
      </c>
      <c r="E13934" t="b">
        <f t="shared" si="868"/>
        <v>0</v>
      </c>
      <c r="F13934" t="b">
        <f t="shared" si="869"/>
        <v>0</v>
      </c>
      <c r="L13934" t="b">
        <f t="shared" si="871"/>
        <v>0</v>
      </c>
      <c r="W13934" t="b">
        <f t="shared" si="870"/>
        <v>0</v>
      </c>
    </row>
    <row r="13935" spans="1:23">
      <c r="A13935">
        <v>1.1819131360745001E+18</v>
      </c>
      <c r="B13935" s="1">
        <v>43747.530381944445</v>
      </c>
      <c r="C13935" s="3">
        <v>43747</v>
      </c>
      <c r="D13935">
        <v>-0.125</v>
      </c>
      <c r="E13935" t="b">
        <f t="shared" si="868"/>
        <v>0</v>
      </c>
      <c r="F13935" t="b">
        <f t="shared" si="869"/>
        <v>0</v>
      </c>
      <c r="L13935" t="b">
        <f t="shared" si="871"/>
        <v>0</v>
      </c>
      <c r="W13935" t="b">
        <f t="shared" si="870"/>
        <v>0</v>
      </c>
    </row>
    <row r="13936" spans="1:23">
      <c r="A13936">
        <v>1.18190768151216E+18</v>
      </c>
      <c r="B13936" s="1">
        <v>43747.515324074076</v>
      </c>
      <c r="C13936" s="3">
        <v>43747</v>
      </c>
      <c r="D13936">
        <v>0.33888888888888802</v>
      </c>
      <c r="E13936" t="b">
        <f t="shared" si="868"/>
        <v>0</v>
      </c>
      <c r="F13936" t="b">
        <f t="shared" si="869"/>
        <v>0</v>
      </c>
      <c r="L13936" t="b">
        <f t="shared" si="871"/>
        <v>0</v>
      </c>
      <c r="W13936" t="b">
        <f t="shared" si="870"/>
        <v>0</v>
      </c>
    </row>
    <row r="13937" spans="1:23">
      <c r="A13937">
        <v>1.1819056613005499E+18</v>
      </c>
      <c r="B13937" s="1">
        <v>43747.509756944448</v>
      </c>
      <c r="C13937" s="3">
        <v>43747</v>
      </c>
      <c r="D13937">
        <v>6.07142857142857E-2</v>
      </c>
      <c r="E13937" t="b">
        <f t="shared" si="868"/>
        <v>0</v>
      </c>
      <c r="F13937" t="b">
        <f t="shared" si="869"/>
        <v>0</v>
      </c>
      <c r="L13937" t="b">
        <f t="shared" si="871"/>
        <v>0</v>
      </c>
      <c r="W13937" t="b">
        <f t="shared" si="870"/>
        <v>0</v>
      </c>
    </row>
    <row r="13938" spans="1:23">
      <c r="A13938">
        <v>1.1819056595682801E+18</v>
      </c>
      <c r="B13938" s="1">
        <v>43747.509745370371</v>
      </c>
      <c r="C13938" s="3">
        <v>43747</v>
      </c>
      <c r="D13938">
        <v>-0.160714285714285</v>
      </c>
      <c r="E13938" t="b">
        <f t="shared" si="868"/>
        <v>0</v>
      </c>
      <c r="F13938" t="b">
        <f t="shared" si="869"/>
        <v>0</v>
      </c>
      <c r="L13938" t="b">
        <f t="shared" si="871"/>
        <v>0</v>
      </c>
      <c r="W13938" t="b">
        <f t="shared" si="870"/>
        <v>0</v>
      </c>
    </row>
    <row r="13939" spans="1:23">
      <c r="A13939">
        <v>1.18189612747133E+18</v>
      </c>
      <c r="B13939" s="1">
        <v>43747.483449074076</v>
      </c>
      <c r="C13939" s="3">
        <v>43747</v>
      </c>
      <c r="D13939">
        <v>-0.23906249999999901</v>
      </c>
      <c r="E13939" t="b">
        <f t="shared" si="868"/>
        <v>0</v>
      </c>
      <c r="F13939" t="b">
        <f t="shared" si="869"/>
        <v>0</v>
      </c>
      <c r="L13939" t="b">
        <f t="shared" si="871"/>
        <v>0</v>
      </c>
      <c r="W13939" t="b">
        <f t="shared" si="870"/>
        <v>0</v>
      </c>
    </row>
    <row r="13940" spans="1:23">
      <c r="A13940">
        <v>1.18188960351666E+18</v>
      </c>
      <c r="B13940" s="1">
        <v>43747.465439814812</v>
      </c>
      <c r="C13940" s="3">
        <v>43747</v>
      </c>
      <c r="D13940">
        <v>0</v>
      </c>
      <c r="E13940" t="b">
        <f t="shared" si="868"/>
        <v>0</v>
      </c>
      <c r="F13940" t="b">
        <f t="shared" si="869"/>
        <v>0</v>
      </c>
      <c r="L13940" t="b">
        <f t="shared" si="871"/>
        <v>0</v>
      </c>
      <c r="W13940" t="b">
        <f t="shared" si="870"/>
        <v>0</v>
      </c>
    </row>
    <row r="13941" spans="1:23">
      <c r="A13941">
        <v>1.1818896019144499E+18</v>
      </c>
      <c r="B13941" s="1">
        <v>43747.465439814812</v>
      </c>
      <c r="C13941" s="3">
        <v>43747</v>
      </c>
      <c r="D13941">
        <v>0</v>
      </c>
      <c r="E13941" t="b">
        <f t="shared" si="868"/>
        <v>0</v>
      </c>
      <c r="F13941" t="b">
        <f t="shared" si="869"/>
        <v>0</v>
      </c>
      <c r="L13941" t="b">
        <f t="shared" si="871"/>
        <v>0</v>
      </c>
      <c r="W13941" t="b">
        <f t="shared" si="870"/>
        <v>0</v>
      </c>
    </row>
    <row r="13942" spans="1:23">
      <c r="A13942">
        <v>1.1818839347763999E+18</v>
      </c>
      <c r="B13942" s="1">
        <v>43747.449803240743</v>
      </c>
      <c r="C13942" s="3">
        <v>43747</v>
      </c>
      <c r="D13942">
        <v>0.4375</v>
      </c>
      <c r="E13942" t="b">
        <f t="shared" si="868"/>
        <v>0</v>
      </c>
      <c r="F13942" t="b">
        <f t="shared" si="869"/>
        <v>0</v>
      </c>
      <c r="L13942" t="b">
        <f t="shared" si="871"/>
        <v>0</v>
      </c>
      <c r="W13942" t="b">
        <f t="shared" si="870"/>
        <v>0</v>
      </c>
    </row>
    <row r="13943" spans="1:23">
      <c r="A13943">
        <v>1.1817885758615401E+18</v>
      </c>
      <c r="B13943" s="1">
        <v>43747.186655092592</v>
      </c>
      <c r="C13943" s="3">
        <v>43747</v>
      </c>
      <c r="D13943">
        <v>0.75</v>
      </c>
      <c r="E13943" t="b">
        <f t="shared" si="868"/>
        <v>0</v>
      </c>
      <c r="F13943" t="b">
        <f t="shared" si="869"/>
        <v>0</v>
      </c>
      <c r="L13943" t="b">
        <f t="shared" si="871"/>
        <v>0</v>
      </c>
      <c r="W13943" t="b">
        <f t="shared" si="870"/>
        <v>0</v>
      </c>
    </row>
    <row r="13944" spans="1:23">
      <c r="A13944">
        <v>1.18177115620398E+18</v>
      </c>
      <c r="B13944" s="1">
        <v>43747.13858796296</v>
      </c>
      <c r="C13944" s="3">
        <v>43747</v>
      </c>
      <c r="D13944">
        <v>0</v>
      </c>
      <c r="E13944" t="b">
        <f t="shared" si="868"/>
        <v>0</v>
      </c>
      <c r="F13944" t="b">
        <f t="shared" si="869"/>
        <v>0</v>
      </c>
      <c r="L13944" t="b">
        <f t="shared" si="871"/>
        <v>0</v>
      </c>
      <c r="W13944" t="b">
        <f t="shared" si="870"/>
        <v>0</v>
      </c>
    </row>
    <row r="13945" spans="1:23">
      <c r="A13945">
        <v>1.18177027618863E+18</v>
      </c>
      <c r="B13945" s="1">
        <v>43747.136157407411</v>
      </c>
      <c r="C13945" s="3">
        <v>43747</v>
      </c>
      <c r="D13945">
        <v>0</v>
      </c>
      <c r="E13945" t="b">
        <f t="shared" si="868"/>
        <v>0</v>
      </c>
      <c r="F13945" t="b">
        <f t="shared" si="869"/>
        <v>0</v>
      </c>
      <c r="L13945" t="b">
        <f t="shared" si="871"/>
        <v>0</v>
      </c>
      <c r="W13945" t="b">
        <f t="shared" si="870"/>
        <v>0</v>
      </c>
    </row>
    <row r="13946" spans="1:23">
      <c r="A13946">
        <v>1.18176104548608E+18</v>
      </c>
      <c r="B13946" s="1">
        <v>43747.110682870371</v>
      </c>
      <c r="C13946" s="3">
        <v>43747</v>
      </c>
      <c r="D13946">
        <v>1.4999999999999999E-2</v>
      </c>
      <c r="E13946" t="b">
        <f t="shared" si="868"/>
        <v>0</v>
      </c>
      <c r="F13946" t="b">
        <f t="shared" si="869"/>
        <v>0</v>
      </c>
      <c r="L13946" t="b">
        <f t="shared" si="871"/>
        <v>0</v>
      </c>
      <c r="W13946" t="b">
        <f t="shared" si="870"/>
        <v>0</v>
      </c>
    </row>
    <row r="13947" spans="1:23">
      <c r="A13947">
        <v>1.18175498714112E+18</v>
      </c>
      <c r="B13947" s="1">
        <v>43747.093969907408</v>
      </c>
      <c r="C13947" s="3">
        <v>43747</v>
      </c>
      <c r="D13947">
        <v>0.4375</v>
      </c>
      <c r="E13947" t="b">
        <f t="shared" si="868"/>
        <v>0</v>
      </c>
      <c r="F13947" t="b">
        <f t="shared" si="869"/>
        <v>0</v>
      </c>
      <c r="L13947" t="b">
        <f t="shared" si="871"/>
        <v>0</v>
      </c>
      <c r="W13947" t="b">
        <f t="shared" si="870"/>
        <v>0</v>
      </c>
    </row>
    <row r="13948" spans="1:23">
      <c r="A13948">
        <v>1.1817512946939599E+18</v>
      </c>
      <c r="B13948" s="1">
        <v>43747.083784722221</v>
      </c>
      <c r="C13948" s="3">
        <v>43747</v>
      </c>
      <c r="D13948">
        <v>1</v>
      </c>
      <c r="E13948" t="b">
        <f t="shared" si="868"/>
        <v>0</v>
      </c>
      <c r="F13948" t="b">
        <f t="shared" si="869"/>
        <v>0</v>
      </c>
      <c r="L13948" t="b">
        <f t="shared" si="871"/>
        <v>0</v>
      </c>
      <c r="W13948" t="b">
        <f t="shared" si="870"/>
        <v>0</v>
      </c>
    </row>
    <row r="13949" spans="1:23">
      <c r="A13949">
        <v>1.18175052559698E+18</v>
      </c>
      <c r="B13949" s="1">
        <v>43747.081655092596</v>
      </c>
      <c r="C13949" s="3">
        <v>43747</v>
      </c>
      <c r="D13949">
        <v>-0.375</v>
      </c>
      <c r="E13949" t="b">
        <f t="shared" si="868"/>
        <v>0</v>
      </c>
      <c r="F13949" t="b">
        <f t="shared" si="869"/>
        <v>0</v>
      </c>
      <c r="L13949" t="b">
        <f t="shared" si="871"/>
        <v>0</v>
      </c>
      <c r="W13949" t="b">
        <f t="shared" si="870"/>
        <v>0</v>
      </c>
    </row>
    <row r="13950" spans="1:23">
      <c r="A13950">
        <v>1.1817469184744399E+18</v>
      </c>
      <c r="B13950" s="1">
        <v>43747.071701388886</v>
      </c>
      <c r="C13950" s="3">
        <v>43747</v>
      </c>
      <c r="D13950">
        <v>0.52159090909090899</v>
      </c>
      <c r="E13950" t="b">
        <f t="shared" si="868"/>
        <v>0</v>
      </c>
      <c r="F13950" t="b">
        <f t="shared" si="869"/>
        <v>0</v>
      </c>
      <c r="L13950" t="b">
        <f t="shared" si="871"/>
        <v>0</v>
      </c>
      <c r="W13950" t="b">
        <f t="shared" si="870"/>
        <v>0</v>
      </c>
    </row>
    <row r="13951" spans="1:23">
      <c r="A13951">
        <v>1.1817469169813701E+18</v>
      </c>
      <c r="B13951" s="1">
        <v>43747.071701388886</v>
      </c>
      <c r="C13951" s="3">
        <v>43747</v>
      </c>
      <c r="D13951">
        <v>0.28999999999999998</v>
      </c>
      <c r="E13951" t="b">
        <f t="shared" si="868"/>
        <v>0</v>
      </c>
      <c r="F13951" t="b">
        <f t="shared" si="869"/>
        <v>0</v>
      </c>
      <c r="L13951" t="b">
        <f t="shared" si="871"/>
        <v>0</v>
      </c>
      <c r="W13951" t="b">
        <f t="shared" si="870"/>
        <v>0</v>
      </c>
    </row>
    <row r="13952" spans="1:23">
      <c r="A13952">
        <v>1.1816980154232699E+18</v>
      </c>
      <c r="B13952" s="1">
        <v>43746.936759259261</v>
      </c>
      <c r="C13952" s="3">
        <v>43746</v>
      </c>
      <c r="D13952">
        <v>0</v>
      </c>
      <c r="E13952" t="b">
        <f t="shared" si="868"/>
        <v>0</v>
      </c>
      <c r="F13952" t="b">
        <f t="shared" si="869"/>
        <v>0</v>
      </c>
      <c r="L13952" t="b">
        <f t="shared" si="871"/>
        <v>0</v>
      </c>
      <c r="W13952" t="b">
        <f t="shared" si="870"/>
        <v>0</v>
      </c>
    </row>
    <row r="13953" spans="1:23">
      <c r="A13953">
        <v>1.18164411309298E+18</v>
      </c>
      <c r="B13953" s="1">
        <v>43746.78802083333</v>
      </c>
      <c r="C13953" s="3">
        <v>43746</v>
      </c>
      <c r="D13953">
        <v>0.5</v>
      </c>
      <c r="E13953" t="b">
        <f t="shared" si="868"/>
        <v>0</v>
      </c>
      <c r="F13953" t="b">
        <f t="shared" si="869"/>
        <v>0</v>
      </c>
      <c r="L13953" t="b">
        <f t="shared" si="871"/>
        <v>0</v>
      </c>
      <c r="W13953" t="b">
        <f t="shared" si="870"/>
        <v>0</v>
      </c>
    </row>
    <row r="13954" spans="1:23">
      <c r="A13954">
        <v>1.1816405713346401E+18</v>
      </c>
      <c r="B13954" s="1">
        <v>43746.778240740743</v>
      </c>
      <c r="C13954" s="3">
        <v>43746</v>
      </c>
      <c r="D13954">
        <v>0.45</v>
      </c>
      <c r="E13954" t="b">
        <f t="shared" ref="E13954:E14017" si="872">NOT(ISERROR(MATCH(C13954,$M$2:$M$12,0)))</f>
        <v>0</v>
      </c>
      <c r="F13954" t="b">
        <f t="shared" ref="F13954:F14017" si="873">NOT(ISERROR(MATCH(C13954,$G$2:$G$299,0)))</f>
        <v>0</v>
      </c>
      <c r="L13954" t="b">
        <f t="shared" si="871"/>
        <v>0</v>
      </c>
      <c r="W13954" t="b">
        <f t="shared" ref="W13954:W14017" si="874">NOT(ISERROR(MATCH(U13954,$G$2:$G$299,0)))</f>
        <v>0</v>
      </c>
    </row>
    <row r="13955" spans="1:23">
      <c r="A13955">
        <v>1.18164056369682E+18</v>
      </c>
      <c r="B13955" s="1">
        <v>43746.778217592589</v>
      </c>
      <c r="C13955" s="3">
        <v>43746</v>
      </c>
      <c r="D13955">
        <v>0.23499999999999999</v>
      </c>
      <c r="E13955" t="b">
        <f t="shared" si="872"/>
        <v>0</v>
      </c>
      <c r="F13955" t="b">
        <f t="shared" si="873"/>
        <v>0</v>
      </c>
      <c r="L13955" t="b">
        <f t="shared" ref="L13955:L14018" si="875">NOT(ISERROR(MATCH(C13955,$M$2:$M$12,0)))</f>
        <v>0</v>
      </c>
      <c r="W13955" t="b">
        <f t="shared" si="874"/>
        <v>0</v>
      </c>
    </row>
    <row r="13956" spans="1:23">
      <c r="A13956">
        <v>1.1816229982285E+18</v>
      </c>
      <c r="B13956" s="1">
        <v>43746.729745370372</v>
      </c>
      <c r="C13956" s="3">
        <v>43746</v>
      </c>
      <c r="D13956">
        <v>0.43333333333333302</v>
      </c>
      <c r="E13956" t="b">
        <f t="shared" si="872"/>
        <v>0</v>
      </c>
      <c r="F13956" t="b">
        <f t="shared" si="873"/>
        <v>0</v>
      </c>
      <c r="L13956" t="b">
        <f t="shared" si="875"/>
        <v>0</v>
      </c>
      <c r="W13956" t="b">
        <f t="shared" si="874"/>
        <v>0</v>
      </c>
    </row>
    <row r="13957" spans="1:23">
      <c r="A13957">
        <v>1.1816017563477901E+18</v>
      </c>
      <c r="B13957" s="1">
        <v>43746.671134259261</v>
      </c>
      <c r="C13957" s="3">
        <v>43746</v>
      </c>
      <c r="D13957">
        <v>0</v>
      </c>
      <c r="E13957" t="b">
        <f t="shared" si="872"/>
        <v>0</v>
      </c>
      <c r="F13957" t="b">
        <f t="shared" si="873"/>
        <v>0</v>
      </c>
      <c r="L13957" t="b">
        <f t="shared" si="875"/>
        <v>0</v>
      </c>
      <c r="W13957" t="b">
        <f t="shared" si="874"/>
        <v>0</v>
      </c>
    </row>
    <row r="13958" spans="1:23">
      <c r="A13958">
        <v>1.18158661898303E+18</v>
      </c>
      <c r="B13958" s="1">
        <v>43746.629363425927</v>
      </c>
      <c r="C13958" s="3">
        <v>43746</v>
      </c>
      <c r="D13958">
        <v>0</v>
      </c>
      <c r="E13958" t="b">
        <f t="shared" si="872"/>
        <v>0</v>
      </c>
      <c r="F13958" t="b">
        <f t="shared" si="873"/>
        <v>0</v>
      </c>
      <c r="L13958" t="b">
        <f t="shared" si="875"/>
        <v>0</v>
      </c>
      <c r="W13958" t="b">
        <f t="shared" si="874"/>
        <v>0</v>
      </c>
    </row>
    <row r="13959" spans="1:23">
      <c r="A13959">
        <v>1.1815789871910899E+18</v>
      </c>
      <c r="B13959" s="1">
        <v>43746.608298611114</v>
      </c>
      <c r="C13959" s="3">
        <v>43746</v>
      </c>
      <c r="D13959">
        <v>0.86875000000000002</v>
      </c>
      <c r="E13959" t="b">
        <f t="shared" si="872"/>
        <v>0</v>
      </c>
      <c r="F13959" t="b">
        <f t="shared" si="873"/>
        <v>0</v>
      </c>
      <c r="L13959" t="b">
        <f t="shared" si="875"/>
        <v>0</v>
      </c>
      <c r="W13959" t="b">
        <f t="shared" si="874"/>
        <v>0</v>
      </c>
    </row>
    <row r="13960" spans="1:23">
      <c r="A13960">
        <v>1.1815777752469E+18</v>
      </c>
      <c r="B13960" s="1">
        <v>43746.604953703703</v>
      </c>
      <c r="C13960" s="3">
        <v>43746</v>
      </c>
      <c r="D13960">
        <v>0.40119047619047599</v>
      </c>
      <c r="E13960" t="b">
        <f t="shared" si="872"/>
        <v>0</v>
      </c>
      <c r="F13960" t="b">
        <f t="shared" si="873"/>
        <v>0</v>
      </c>
      <c r="L13960" t="b">
        <f t="shared" si="875"/>
        <v>0</v>
      </c>
      <c r="W13960" t="b">
        <f t="shared" si="874"/>
        <v>0</v>
      </c>
    </row>
    <row r="13961" spans="1:23">
      <c r="A13961">
        <v>1.1815762569047401E+18</v>
      </c>
      <c r="B13961" s="1">
        <v>43746.600763888891</v>
      </c>
      <c r="C13961" s="3">
        <v>43746</v>
      </c>
      <c r="D13961">
        <v>0.413333333333333</v>
      </c>
      <c r="E13961" t="b">
        <f t="shared" si="872"/>
        <v>0</v>
      </c>
      <c r="F13961" t="b">
        <f t="shared" si="873"/>
        <v>0</v>
      </c>
      <c r="L13961" t="b">
        <f t="shared" si="875"/>
        <v>0</v>
      </c>
      <c r="W13961" t="b">
        <f t="shared" si="874"/>
        <v>0</v>
      </c>
    </row>
    <row r="13962" spans="1:23">
      <c r="A13962">
        <v>1.1815715717873999E+18</v>
      </c>
      <c r="B13962" s="1">
        <v>43746.587835648148</v>
      </c>
      <c r="C13962" s="3">
        <v>43746</v>
      </c>
      <c r="D13962">
        <v>0.04</v>
      </c>
      <c r="E13962" t="b">
        <f t="shared" si="872"/>
        <v>0</v>
      </c>
      <c r="F13962" t="b">
        <f t="shared" si="873"/>
        <v>0</v>
      </c>
      <c r="L13962" t="b">
        <f t="shared" si="875"/>
        <v>0</v>
      </c>
      <c r="W13962" t="b">
        <f t="shared" si="874"/>
        <v>0</v>
      </c>
    </row>
    <row r="13963" spans="1:23">
      <c r="A13963">
        <v>1.18156077225571E+18</v>
      </c>
      <c r="B13963" s="1">
        <v>43746.55804398148</v>
      </c>
      <c r="C13963" s="3">
        <v>43746</v>
      </c>
      <c r="D13963">
        <v>0.26250000000000001</v>
      </c>
      <c r="E13963" t="b">
        <f t="shared" si="872"/>
        <v>0</v>
      </c>
      <c r="F13963" t="b">
        <f t="shared" si="873"/>
        <v>0</v>
      </c>
      <c r="L13963" t="b">
        <f t="shared" si="875"/>
        <v>0</v>
      </c>
      <c r="W13963" t="b">
        <f t="shared" si="874"/>
        <v>0</v>
      </c>
    </row>
    <row r="13964" spans="1:23">
      <c r="A13964">
        <v>1.18156070880848E+18</v>
      </c>
      <c r="B13964" s="1">
        <v>43746.557858796295</v>
      </c>
      <c r="C13964" s="3">
        <v>43746</v>
      </c>
      <c r="D13964">
        <v>0.23125000000000001</v>
      </c>
      <c r="E13964" t="b">
        <f t="shared" si="872"/>
        <v>0</v>
      </c>
      <c r="F13964" t="b">
        <f t="shared" si="873"/>
        <v>0</v>
      </c>
      <c r="L13964" t="b">
        <f t="shared" si="875"/>
        <v>0</v>
      </c>
      <c r="W13964" t="b">
        <f t="shared" si="874"/>
        <v>0</v>
      </c>
    </row>
    <row r="13965" spans="1:23">
      <c r="A13965">
        <v>1.1815536364444201E+18</v>
      </c>
      <c r="B13965" s="1">
        <v>43746.538344907407</v>
      </c>
      <c r="C13965" s="3">
        <v>43746</v>
      </c>
      <c r="D13965">
        <v>-0.35</v>
      </c>
      <c r="E13965" t="b">
        <f t="shared" si="872"/>
        <v>0</v>
      </c>
      <c r="F13965" t="b">
        <f t="shared" si="873"/>
        <v>0</v>
      </c>
      <c r="L13965" t="b">
        <f t="shared" si="875"/>
        <v>0</v>
      </c>
      <c r="W13965" t="b">
        <f t="shared" si="874"/>
        <v>0</v>
      </c>
    </row>
    <row r="13966" spans="1:23">
      <c r="A13966">
        <v>1.18155363035425E+18</v>
      </c>
      <c r="B13966" s="1">
        <v>43746.53833333333</v>
      </c>
      <c r="C13966" s="3">
        <v>43746</v>
      </c>
      <c r="D13966">
        <v>0.62035714285714205</v>
      </c>
      <c r="E13966" t="b">
        <f t="shared" si="872"/>
        <v>0</v>
      </c>
      <c r="F13966" t="b">
        <f t="shared" si="873"/>
        <v>0</v>
      </c>
      <c r="L13966" t="b">
        <f t="shared" si="875"/>
        <v>0</v>
      </c>
      <c r="W13966" t="b">
        <f t="shared" si="874"/>
        <v>0</v>
      </c>
    </row>
    <row r="13967" spans="1:23">
      <c r="A13967">
        <v>1.18154733399091E+18</v>
      </c>
      <c r="B13967" s="1">
        <v>43746.520960648151</v>
      </c>
      <c r="C13967" s="3">
        <v>43746</v>
      </c>
      <c r="D13967">
        <v>0.32500000000000001</v>
      </c>
      <c r="E13967" t="b">
        <f t="shared" si="872"/>
        <v>0</v>
      </c>
      <c r="F13967" t="b">
        <f t="shared" si="873"/>
        <v>0</v>
      </c>
      <c r="L13967" t="b">
        <f t="shared" si="875"/>
        <v>0</v>
      </c>
      <c r="W13967" t="b">
        <f t="shared" si="874"/>
        <v>0</v>
      </c>
    </row>
    <row r="13968" spans="1:23">
      <c r="A13968">
        <v>1.1815473318224499E+18</v>
      </c>
      <c r="B13968" s="1">
        <v>43746.520949074074</v>
      </c>
      <c r="C13968" s="3">
        <v>43746</v>
      </c>
      <c r="D13968">
        <v>0.38</v>
      </c>
      <c r="E13968" t="b">
        <f t="shared" si="872"/>
        <v>0</v>
      </c>
      <c r="F13968" t="b">
        <f t="shared" si="873"/>
        <v>0</v>
      </c>
      <c r="L13968" t="b">
        <f t="shared" si="875"/>
        <v>0</v>
      </c>
      <c r="W13968" t="b">
        <f t="shared" si="874"/>
        <v>0</v>
      </c>
    </row>
    <row r="13969" spans="1:23">
      <c r="A13969">
        <v>1.1815423277116001E+18</v>
      </c>
      <c r="B13969" s="1">
        <v>43746.507141203707</v>
      </c>
      <c r="C13969" s="3">
        <v>43746</v>
      </c>
      <c r="D13969">
        <v>0.66874999999999996</v>
      </c>
      <c r="E13969" t="b">
        <f t="shared" si="872"/>
        <v>0</v>
      </c>
      <c r="F13969" t="b">
        <f t="shared" si="873"/>
        <v>0</v>
      </c>
      <c r="L13969" t="b">
        <f t="shared" si="875"/>
        <v>0</v>
      </c>
      <c r="W13969" t="b">
        <f t="shared" si="874"/>
        <v>0</v>
      </c>
    </row>
    <row r="13970" spans="1:23">
      <c r="A13970">
        <v>1.18154062106609E+18</v>
      </c>
      <c r="B13970" s="1">
        <v>43746.502430555556</v>
      </c>
      <c r="C13970" s="3">
        <v>43746</v>
      </c>
      <c r="D13970">
        <v>0</v>
      </c>
      <c r="E13970" t="b">
        <f t="shared" si="872"/>
        <v>0</v>
      </c>
      <c r="F13970" t="b">
        <f t="shared" si="873"/>
        <v>0</v>
      </c>
      <c r="L13970" t="b">
        <f t="shared" si="875"/>
        <v>0</v>
      </c>
      <c r="W13970" t="b">
        <f t="shared" si="874"/>
        <v>0</v>
      </c>
    </row>
    <row r="13971" spans="1:23">
      <c r="A13971">
        <v>1.1814206925726899E+18</v>
      </c>
      <c r="B13971" s="1">
        <v>43746.171493055554</v>
      </c>
      <c r="C13971" s="3">
        <v>43746</v>
      </c>
      <c r="D13971">
        <v>-0.51249999999999996</v>
      </c>
      <c r="E13971" t="b">
        <f t="shared" si="872"/>
        <v>0</v>
      </c>
      <c r="F13971" t="b">
        <f t="shared" si="873"/>
        <v>0</v>
      </c>
      <c r="L13971" t="b">
        <f t="shared" si="875"/>
        <v>0</v>
      </c>
      <c r="W13971" t="b">
        <f t="shared" si="874"/>
        <v>0</v>
      </c>
    </row>
    <row r="13972" spans="1:23">
      <c r="A13972">
        <v>1.1814170868511201E+18</v>
      </c>
      <c r="B13972" s="1">
        <v>43746.161539351851</v>
      </c>
      <c r="C13972" s="3">
        <v>43746</v>
      </c>
      <c r="D13972">
        <v>0.01</v>
      </c>
      <c r="E13972" t="b">
        <f t="shared" si="872"/>
        <v>0</v>
      </c>
      <c r="F13972" t="b">
        <f t="shared" si="873"/>
        <v>0</v>
      </c>
      <c r="L13972" t="b">
        <f t="shared" si="875"/>
        <v>0</v>
      </c>
      <c r="W13972" t="b">
        <f t="shared" si="874"/>
        <v>0</v>
      </c>
    </row>
    <row r="13973" spans="1:23">
      <c r="A13973">
        <v>1.1812322513900401E+18</v>
      </c>
      <c r="B13973" s="1">
        <v>43745.651493055557</v>
      </c>
      <c r="C13973" s="3">
        <v>43745</v>
      </c>
      <c r="D13973">
        <v>0.483333333333333</v>
      </c>
      <c r="E13973" t="b">
        <f t="shared" si="872"/>
        <v>0</v>
      </c>
      <c r="F13973" t="b">
        <f t="shared" si="873"/>
        <v>0</v>
      </c>
      <c r="L13973" t="b">
        <f t="shared" si="875"/>
        <v>0</v>
      </c>
      <c r="W13973" t="b">
        <f t="shared" si="874"/>
        <v>0</v>
      </c>
    </row>
    <row r="13974" spans="1:23">
      <c r="A13974">
        <v>1.1812322498213801E+18</v>
      </c>
      <c r="B13974" s="1">
        <v>43745.651493055557</v>
      </c>
      <c r="C13974" s="3">
        <v>43745</v>
      </c>
      <c r="D13974">
        <v>0.327777777777777</v>
      </c>
      <c r="E13974" t="b">
        <f t="shared" si="872"/>
        <v>0</v>
      </c>
      <c r="F13974" t="b">
        <f t="shared" si="873"/>
        <v>0</v>
      </c>
      <c r="L13974" t="b">
        <f t="shared" si="875"/>
        <v>0</v>
      </c>
      <c r="W13974" t="b">
        <f t="shared" si="874"/>
        <v>0</v>
      </c>
    </row>
    <row r="13975" spans="1:23">
      <c r="A13975">
        <v>1.1812278875438899E+18</v>
      </c>
      <c r="B13975" s="1">
        <v>43745.639456018522</v>
      </c>
      <c r="C13975" s="3">
        <v>43745</v>
      </c>
      <c r="D13975">
        <v>-9.1666666666666605E-2</v>
      </c>
      <c r="E13975" t="b">
        <f t="shared" si="872"/>
        <v>0</v>
      </c>
      <c r="F13975" t="b">
        <f t="shared" si="873"/>
        <v>0</v>
      </c>
      <c r="L13975" t="b">
        <f t="shared" si="875"/>
        <v>0</v>
      </c>
      <c r="W13975" t="b">
        <f t="shared" si="874"/>
        <v>0</v>
      </c>
    </row>
    <row r="13976" spans="1:23">
      <c r="A13976">
        <v>1.1812278858409999E+18</v>
      </c>
      <c r="B13976" s="1">
        <v>43745.639444444445</v>
      </c>
      <c r="C13976" s="3">
        <v>43745</v>
      </c>
      <c r="D13976">
        <v>5.5208333333333297E-2</v>
      </c>
      <c r="E13976" t="b">
        <f t="shared" si="872"/>
        <v>0</v>
      </c>
      <c r="F13976" t="b">
        <f t="shared" si="873"/>
        <v>0</v>
      </c>
      <c r="L13976" t="b">
        <f t="shared" si="875"/>
        <v>0</v>
      </c>
      <c r="W13976" t="b">
        <f t="shared" si="874"/>
        <v>0</v>
      </c>
    </row>
    <row r="13977" spans="1:23">
      <c r="A13977">
        <v>1.1812126912030799E+18</v>
      </c>
      <c r="B13977" s="1">
        <v>43745.59752314815</v>
      </c>
      <c r="C13977" s="3">
        <v>43745</v>
      </c>
      <c r="D13977">
        <v>-8.2386363636363605E-2</v>
      </c>
      <c r="E13977" t="b">
        <f t="shared" si="872"/>
        <v>0</v>
      </c>
      <c r="F13977" t="b">
        <f t="shared" si="873"/>
        <v>0</v>
      </c>
      <c r="L13977" t="b">
        <f t="shared" si="875"/>
        <v>0</v>
      </c>
      <c r="W13977" t="b">
        <f t="shared" si="874"/>
        <v>0</v>
      </c>
    </row>
    <row r="13978" spans="1:23">
      <c r="A13978">
        <v>1.18120782203968E+18</v>
      </c>
      <c r="B13978" s="1">
        <v>43745.584085648145</v>
      </c>
      <c r="C13978" s="3">
        <v>43745</v>
      </c>
      <c r="D13978">
        <v>0.42857142857142799</v>
      </c>
      <c r="E13978" t="b">
        <f t="shared" si="872"/>
        <v>0</v>
      </c>
      <c r="F13978" t="b">
        <f t="shared" si="873"/>
        <v>0</v>
      </c>
      <c r="L13978" t="b">
        <f t="shared" si="875"/>
        <v>0</v>
      </c>
      <c r="W13978" t="b">
        <f t="shared" si="874"/>
        <v>0</v>
      </c>
    </row>
    <row r="13979" spans="1:23">
      <c r="A13979">
        <v>1.1812078177154199E+18</v>
      </c>
      <c r="B13979" s="1">
        <v>43745.584074074075</v>
      </c>
      <c r="C13979" s="3">
        <v>43745</v>
      </c>
      <c r="D13979">
        <v>6.6666666666666596E-2</v>
      </c>
      <c r="E13979" t="b">
        <f t="shared" si="872"/>
        <v>0</v>
      </c>
      <c r="F13979" t="b">
        <f t="shared" si="873"/>
        <v>0</v>
      </c>
      <c r="L13979" t="b">
        <f t="shared" si="875"/>
        <v>0</v>
      </c>
      <c r="W13979" t="b">
        <f t="shared" si="874"/>
        <v>0</v>
      </c>
    </row>
    <row r="13980" spans="1:23">
      <c r="A13980">
        <v>1.18120210132784E+18</v>
      </c>
      <c r="B13980" s="1">
        <v>43745.568298611113</v>
      </c>
      <c r="C13980" s="3">
        <v>43745</v>
      </c>
      <c r="D13980">
        <v>0</v>
      </c>
      <c r="E13980" t="b">
        <f t="shared" si="872"/>
        <v>0</v>
      </c>
      <c r="F13980" t="b">
        <f t="shared" si="873"/>
        <v>0</v>
      </c>
      <c r="L13980" t="b">
        <f t="shared" si="875"/>
        <v>0</v>
      </c>
      <c r="W13980" t="b">
        <f t="shared" si="874"/>
        <v>0</v>
      </c>
    </row>
    <row r="13981" spans="1:23">
      <c r="A13981">
        <v>1.18117854615009E+18</v>
      </c>
      <c r="B13981" s="1">
        <v>43745.503298611111</v>
      </c>
      <c r="C13981" s="3">
        <v>43745</v>
      </c>
      <c r="D13981">
        <v>0.15</v>
      </c>
      <c r="E13981" t="b">
        <f t="shared" si="872"/>
        <v>0</v>
      </c>
      <c r="F13981" t="b">
        <f t="shared" si="873"/>
        <v>0</v>
      </c>
      <c r="L13981" t="b">
        <f t="shared" si="875"/>
        <v>0</v>
      </c>
      <c r="W13981" t="b">
        <f t="shared" si="874"/>
        <v>0</v>
      </c>
    </row>
    <row r="13982" spans="1:23">
      <c r="A13982">
        <v>1.1811752664098801E+18</v>
      </c>
      <c r="B13982" s="1">
        <v>43745.494247685187</v>
      </c>
      <c r="C13982" s="3">
        <v>43745</v>
      </c>
      <c r="D13982">
        <v>0.3</v>
      </c>
      <c r="E13982" t="b">
        <f t="shared" si="872"/>
        <v>0</v>
      </c>
      <c r="F13982" t="b">
        <f t="shared" si="873"/>
        <v>0</v>
      </c>
      <c r="L13982" t="b">
        <f t="shared" si="875"/>
        <v>0</v>
      </c>
      <c r="W13982" t="b">
        <f t="shared" si="874"/>
        <v>0</v>
      </c>
    </row>
    <row r="13983" spans="1:23">
      <c r="A13983">
        <v>1.1811724676765599E+18</v>
      </c>
      <c r="B13983" s="1">
        <v>43745.486527777779</v>
      </c>
      <c r="C13983" s="3">
        <v>43745</v>
      </c>
      <c r="D13983">
        <v>-0.33750000000000002</v>
      </c>
      <c r="E13983" t="b">
        <f t="shared" si="872"/>
        <v>0</v>
      </c>
      <c r="F13983" t="b">
        <f t="shared" si="873"/>
        <v>0</v>
      </c>
      <c r="L13983" t="b">
        <f t="shared" si="875"/>
        <v>0</v>
      </c>
      <c r="W13983" t="b">
        <f t="shared" si="874"/>
        <v>0</v>
      </c>
    </row>
    <row r="13984" spans="1:23">
      <c r="A13984">
        <v>1.18117246577248E+18</v>
      </c>
      <c r="B13984" s="1">
        <v>43745.486516203702</v>
      </c>
      <c r="C13984" s="3">
        <v>43745</v>
      </c>
      <c r="D13984">
        <v>0.168333333333333</v>
      </c>
      <c r="E13984" t="b">
        <f t="shared" si="872"/>
        <v>0</v>
      </c>
      <c r="F13984" t="b">
        <f t="shared" si="873"/>
        <v>0</v>
      </c>
      <c r="L13984" t="b">
        <f t="shared" si="875"/>
        <v>0</v>
      </c>
      <c r="W13984" t="b">
        <f t="shared" si="874"/>
        <v>0</v>
      </c>
    </row>
    <row r="13985" spans="1:23">
      <c r="A13985">
        <v>1.1811724622912399E+18</v>
      </c>
      <c r="B13985" s="1">
        <v>43745.486504629633</v>
      </c>
      <c r="C13985" s="3">
        <v>43745</v>
      </c>
      <c r="D13985">
        <v>-0.18333333333333299</v>
      </c>
      <c r="E13985" t="b">
        <f t="shared" si="872"/>
        <v>0</v>
      </c>
      <c r="F13985" t="b">
        <f t="shared" si="873"/>
        <v>0</v>
      </c>
      <c r="L13985" t="b">
        <f t="shared" si="875"/>
        <v>0</v>
      </c>
      <c r="W13985" t="b">
        <f t="shared" si="874"/>
        <v>0</v>
      </c>
    </row>
    <row r="13986" spans="1:23">
      <c r="A13986">
        <v>1.1811724593257999E+18</v>
      </c>
      <c r="B13986" s="1">
        <v>43745.486504629633</v>
      </c>
      <c r="C13986" s="3">
        <v>43745</v>
      </c>
      <c r="D13986">
        <v>0.40833333333333299</v>
      </c>
      <c r="E13986" t="b">
        <f t="shared" si="872"/>
        <v>0</v>
      </c>
      <c r="F13986" t="b">
        <f t="shared" si="873"/>
        <v>0</v>
      </c>
      <c r="L13986" t="b">
        <f t="shared" si="875"/>
        <v>0</v>
      </c>
      <c r="W13986" t="b">
        <f t="shared" si="874"/>
        <v>0</v>
      </c>
    </row>
    <row r="13987" spans="1:23">
      <c r="A13987">
        <v>1.18117245781169E+18</v>
      </c>
      <c r="B13987" s="1">
        <v>43745.486493055556</v>
      </c>
      <c r="C13987" s="3">
        <v>43745</v>
      </c>
      <c r="D13987">
        <v>0.41666666666666602</v>
      </c>
      <c r="E13987" t="b">
        <f t="shared" si="872"/>
        <v>0</v>
      </c>
      <c r="F13987" t="b">
        <f t="shared" si="873"/>
        <v>0</v>
      </c>
      <c r="L13987" t="b">
        <f t="shared" si="875"/>
        <v>0</v>
      </c>
      <c r="W13987" t="b">
        <f t="shared" si="874"/>
        <v>0</v>
      </c>
    </row>
    <row r="13988" spans="1:23">
      <c r="A13988">
        <v>1.1810333602417001E+18</v>
      </c>
      <c r="B13988" s="1">
        <v>43745.102662037039</v>
      </c>
      <c r="C13988" s="3">
        <v>43745</v>
      </c>
      <c r="D13988">
        <v>-0.44666666666666599</v>
      </c>
      <c r="E13988" t="b">
        <f t="shared" si="872"/>
        <v>0</v>
      </c>
      <c r="F13988" t="b">
        <f t="shared" si="873"/>
        <v>0</v>
      </c>
      <c r="L13988" t="b">
        <f t="shared" si="875"/>
        <v>0</v>
      </c>
      <c r="W13988" t="b">
        <f t="shared" si="874"/>
        <v>0</v>
      </c>
    </row>
    <row r="13989" spans="1:23">
      <c r="A13989">
        <v>1.1810333587946601E+18</v>
      </c>
      <c r="B13989" s="1">
        <v>43745.102650462963</v>
      </c>
      <c r="C13989" s="3">
        <v>43745</v>
      </c>
      <c r="D13989">
        <v>-0.13999999999999899</v>
      </c>
      <c r="E13989" t="b">
        <f t="shared" si="872"/>
        <v>0</v>
      </c>
      <c r="F13989" t="b">
        <f t="shared" si="873"/>
        <v>0</v>
      </c>
      <c r="L13989" t="b">
        <f t="shared" si="875"/>
        <v>0</v>
      </c>
      <c r="W13989" t="b">
        <f t="shared" si="874"/>
        <v>0</v>
      </c>
    </row>
    <row r="13990" spans="1:23">
      <c r="A13990">
        <v>1.1809948601883599E+18</v>
      </c>
      <c r="B13990" s="1">
        <v>43744.996423611112</v>
      </c>
      <c r="C13990" s="3">
        <v>43744</v>
      </c>
      <c r="D13990">
        <v>0.4</v>
      </c>
      <c r="E13990" t="b">
        <f t="shared" si="872"/>
        <v>0</v>
      </c>
      <c r="F13990" t="b">
        <f t="shared" si="873"/>
        <v>0</v>
      </c>
      <c r="L13990" t="b">
        <f t="shared" si="875"/>
        <v>0</v>
      </c>
      <c r="W13990" t="b">
        <f t="shared" si="874"/>
        <v>0</v>
      </c>
    </row>
    <row r="13991" spans="1:23">
      <c r="A13991">
        <v>1.17578177097474E+18</v>
      </c>
      <c r="B13991" s="1">
        <v>43730.611030092594</v>
      </c>
      <c r="C13991" s="3">
        <v>43730</v>
      </c>
      <c r="D13991">
        <v>1</v>
      </c>
      <c r="E13991" t="b">
        <f t="shared" si="872"/>
        <v>0</v>
      </c>
      <c r="F13991" t="b">
        <f t="shared" si="873"/>
        <v>0</v>
      </c>
      <c r="L13991" t="b">
        <f t="shared" si="875"/>
        <v>0</v>
      </c>
      <c r="W13991" t="b">
        <f t="shared" si="874"/>
        <v>0</v>
      </c>
    </row>
    <row r="13992" spans="1:23">
      <c r="A13992">
        <v>1.18099008774993E+18</v>
      </c>
      <c r="B13992" s="1">
        <v>43744.983252314814</v>
      </c>
      <c r="C13992" s="3">
        <v>43744</v>
      </c>
      <c r="D13992">
        <v>0.44642857142857101</v>
      </c>
      <c r="E13992" t="b">
        <f t="shared" si="872"/>
        <v>0</v>
      </c>
      <c r="F13992" t="b">
        <f t="shared" si="873"/>
        <v>0</v>
      </c>
      <c r="L13992" t="b">
        <f t="shared" si="875"/>
        <v>0</v>
      </c>
      <c r="W13992" t="b">
        <f t="shared" si="874"/>
        <v>0</v>
      </c>
    </row>
    <row r="13993" spans="1:23">
      <c r="A13993">
        <v>1.18098739311507E+18</v>
      </c>
      <c r="B13993" s="1">
        <v>43744.975810185184</v>
      </c>
      <c r="C13993" s="3">
        <v>43744</v>
      </c>
      <c r="D13993">
        <v>-0.23903846153846101</v>
      </c>
      <c r="E13993" t="b">
        <f t="shared" si="872"/>
        <v>0</v>
      </c>
      <c r="F13993" t="b">
        <f t="shared" si="873"/>
        <v>0</v>
      </c>
      <c r="L13993" t="b">
        <f t="shared" si="875"/>
        <v>0</v>
      </c>
      <c r="W13993" t="b">
        <f t="shared" si="874"/>
        <v>0</v>
      </c>
    </row>
    <row r="13994" spans="1:23">
      <c r="A13994">
        <v>1.1809866649125801E+18</v>
      </c>
      <c r="B13994" s="1">
        <v>43744.973807870374</v>
      </c>
      <c r="C13994" s="3">
        <v>43744</v>
      </c>
      <c r="D13994">
        <v>-0.125</v>
      </c>
      <c r="E13994" t="b">
        <f t="shared" si="872"/>
        <v>0</v>
      </c>
      <c r="F13994" t="b">
        <f t="shared" si="873"/>
        <v>0</v>
      </c>
      <c r="L13994" t="b">
        <f t="shared" si="875"/>
        <v>0</v>
      </c>
      <c r="W13994" t="b">
        <f t="shared" si="874"/>
        <v>0</v>
      </c>
    </row>
    <row r="13995" spans="1:23">
      <c r="A13995">
        <v>1.1809824800835699E+18</v>
      </c>
      <c r="B13995" s="1">
        <v>43744.962256944447</v>
      </c>
      <c r="C13995" s="3">
        <v>43744</v>
      </c>
      <c r="D13995">
        <v>2.3636363636363601E-2</v>
      </c>
      <c r="E13995" t="b">
        <f t="shared" si="872"/>
        <v>0</v>
      </c>
      <c r="F13995" t="b">
        <f t="shared" si="873"/>
        <v>0</v>
      </c>
      <c r="L13995" t="b">
        <f t="shared" si="875"/>
        <v>0</v>
      </c>
      <c r="W13995" t="b">
        <f t="shared" si="874"/>
        <v>0</v>
      </c>
    </row>
    <row r="13996" spans="1:23">
      <c r="A13996">
        <v>1.18096672622738E+18</v>
      </c>
      <c r="B13996" s="1">
        <v>43744.91878472222</v>
      </c>
      <c r="C13996" s="3">
        <v>43744</v>
      </c>
      <c r="D13996">
        <v>0</v>
      </c>
      <c r="E13996" t="b">
        <f t="shared" si="872"/>
        <v>0</v>
      </c>
      <c r="F13996" t="b">
        <f t="shared" si="873"/>
        <v>0</v>
      </c>
      <c r="L13996" t="b">
        <f t="shared" si="875"/>
        <v>0</v>
      </c>
      <c r="W13996" t="b">
        <f t="shared" si="874"/>
        <v>0</v>
      </c>
    </row>
    <row r="13997" spans="1:23">
      <c r="A13997">
        <v>1.1809392601464699E+18</v>
      </c>
      <c r="B13997" s="1">
        <v>43744.842997685184</v>
      </c>
      <c r="C13997" s="3">
        <v>43744</v>
      </c>
      <c r="D13997">
        <v>0</v>
      </c>
      <c r="E13997" t="b">
        <f t="shared" si="872"/>
        <v>0</v>
      </c>
      <c r="F13997" t="b">
        <f t="shared" si="873"/>
        <v>0</v>
      </c>
      <c r="L13997" t="b">
        <f t="shared" si="875"/>
        <v>0</v>
      </c>
      <c r="W13997" t="b">
        <f t="shared" si="874"/>
        <v>0</v>
      </c>
    </row>
    <row r="13998" spans="1:23">
      <c r="A13998">
        <v>1.1809391717556301E+18</v>
      </c>
      <c r="B13998" s="1">
        <v>43744.842743055553</v>
      </c>
      <c r="C13998" s="3">
        <v>43744</v>
      </c>
      <c r="D13998">
        <v>8.3333333333333301E-2</v>
      </c>
      <c r="E13998" t="b">
        <f t="shared" si="872"/>
        <v>0</v>
      </c>
      <c r="F13998" t="b">
        <f t="shared" si="873"/>
        <v>0</v>
      </c>
      <c r="L13998" t="b">
        <f t="shared" si="875"/>
        <v>0</v>
      </c>
      <c r="W13998" t="b">
        <f t="shared" si="874"/>
        <v>0</v>
      </c>
    </row>
    <row r="13999" spans="1:23">
      <c r="A13999">
        <v>1.1809255669517801E+18</v>
      </c>
      <c r="B13999" s="1">
        <v>43744.805208333331</v>
      </c>
      <c r="C13999" s="3">
        <v>43744</v>
      </c>
      <c r="D13999">
        <v>0</v>
      </c>
      <c r="E13999" t="b">
        <f t="shared" si="872"/>
        <v>0</v>
      </c>
      <c r="F13999" t="b">
        <f t="shared" si="873"/>
        <v>0</v>
      </c>
      <c r="L13999" t="b">
        <f t="shared" si="875"/>
        <v>0</v>
      </c>
      <c r="W13999" t="b">
        <f t="shared" si="874"/>
        <v>0</v>
      </c>
    </row>
    <row r="14000" spans="1:23">
      <c r="A14000">
        <v>1.1809251640805801E+18</v>
      </c>
      <c r="B14000" s="1">
        <v>43744.804097222222</v>
      </c>
      <c r="C14000" s="3">
        <v>43744</v>
      </c>
      <c r="D14000">
        <v>0</v>
      </c>
      <c r="E14000" t="b">
        <f t="shared" si="872"/>
        <v>0</v>
      </c>
      <c r="F14000" t="b">
        <f t="shared" si="873"/>
        <v>0</v>
      </c>
      <c r="L14000" t="b">
        <f t="shared" si="875"/>
        <v>0</v>
      </c>
      <c r="W14000" t="b">
        <f t="shared" si="874"/>
        <v>0</v>
      </c>
    </row>
    <row r="14001" spans="1:23">
      <c r="A14001">
        <v>1.1808999457018701E+18</v>
      </c>
      <c r="B14001" s="1">
        <v>43744.734502314815</v>
      </c>
      <c r="C14001" s="3">
        <v>43744</v>
      </c>
      <c r="D14001">
        <v>0.32348484848484799</v>
      </c>
      <c r="E14001" t="b">
        <f t="shared" si="872"/>
        <v>0</v>
      </c>
      <c r="F14001" t="b">
        <f t="shared" si="873"/>
        <v>0</v>
      </c>
      <c r="L14001" t="b">
        <f t="shared" si="875"/>
        <v>0</v>
      </c>
      <c r="W14001" t="b">
        <f t="shared" si="874"/>
        <v>0</v>
      </c>
    </row>
    <row r="14002" spans="1:23">
      <c r="A14002">
        <v>1.18088965033391E+18</v>
      </c>
      <c r="B14002" s="1">
        <v>43744.706099537034</v>
      </c>
      <c r="C14002" s="3">
        <v>43744</v>
      </c>
      <c r="D14002">
        <v>0</v>
      </c>
      <c r="E14002" t="b">
        <f t="shared" si="872"/>
        <v>0</v>
      </c>
      <c r="F14002" t="b">
        <f t="shared" si="873"/>
        <v>0</v>
      </c>
      <c r="L14002" t="b">
        <f t="shared" si="875"/>
        <v>0</v>
      </c>
      <c r="W14002" t="b">
        <f t="shared" si="874"/>
        <v>0</v>
      </c>
    </row>
    <row r="14003" spans="1:23">
      <c r="A14003">
        <v>1.18088604079138E+18</v>
      </c>
      <c r="B14003" s="1">
        <v>43744.696134259262</v>
      </c>
      <c r="C14003" s="3">
        <v>43744</v>
      </c>
      <c r="D14003">
        <v>0.25</v>
      </c>
      <c r="E14003" t="b">
        <f t="shared" si="872"/>
        <v>0</v>
      </c>
      <c r="F14003" t="b">
        <f t="shared" si="873"/>
        <v>0</v>
      </c>
      <c r="L14003" t="b">
        <f t="shared" si="875"/>
        <v>0</v>
      </c>
      <c r="W14003" t="b">
        <f t="shared" si="874"/>
        <v>0</v>
      </c>
    </row>
    <row r="14004" spans="1:23">
      <c r="A14004">
        <v>1.1808860398016E+18</v>
      </c>
      <c r="B14004" s="1">
        <v>43744.696134259262</v>
      </c>
      <c r="C14004" s="3">
        <v>43744</v>
      </c>
      <c r="D14004">
        <v>-7.1428571428571397E-2</v>
      </c>
      <c r="E14004" t="b">
        <f t="shared" si="872"/>
        <v>0</v>
      </c>
      <c r="F14004" t="b">
        <f t="shared" si="873"/>
        <v>0</v>
      </c>
      <c r="L14004" t="b">
        <f t="shared" si="875"/>
        <v>0</v>
      </c>
      <c r="W14004" t="b">
        <f t="shared" si="874"/>
        <v>0</v>
      </c>
    </row>
    <row r="14005" spans="1:23">
      <c r="A14005">
        <v>1.1808598940035699E+18</v>
      </c>
      <c r="B14005" s="1">
        <v>43744.623981481483</v>
      </c>
      <c r="C14005" s="3">
        <v>43744</v>
      </c>
      <c r="D14005">
        <v>-1.2500000000000001E-2</v>
      </c>
      <c r="E14005" t="b">
        <f t="shared" si="872"/>
        <v>0</v>
      </c>
      <c r="F14005" t="b">
        <f t="shared" si="873"/>
        <v>0</v>
      </c>
      <c r="L14005" t="b">
        <f t="shared" si="875"/>
        <v>0</v>
      </c>
      <c r="W14005" t="b">
        <f t="shared" si="874"/>
        <v>0</v>
      </c>
    </row>
    <row r="14006" spans="1:23">
      <c r="A14006">
        <v>1.18085988938146E+18</v>
      </c>
      <c r="B14006" s="1">
        <v>43744.623969907407</v>
      </c>
      <c r="C14006" s="3">
        <v>43744</v>
      </c>
      <c r="D14006">
        <v>0.1</v>
      </c>
      <c r="E14006" t="b">
        <f t="shared" si="872"/>
        <v>0</v>
      </c>
      <c r="F14006" t="b">
        <f t="shared" si="873"/>
        <v>0</v>
      </c>
      <c r="L14006" t="b">
        <f t="shared" si="875"/>
        <v>0</v>
      </c>
      <c r="W14006" t="b">
        <f t="shared" si="874"/>
        <v>0</v>
      </c>
    </row>
    <row r="14007" spans="1:23">
      <c r="A14007">
        <v>1.18083651474335E+18</v>
      </c>
      <c r="B14007" s="1">
        <v>43744.559467592589</v>
      </c>
      <c r="C14007" s="3">
        <v>43744</v>
      </c>
      <c r="D14007">
        <v>-0.21666666666666601</v>
      </c>
      <c r="E14007" t="b">
        <f t="shared" si="872"/>
        <v>0</v>
      </c>
      <c r="F14007" t="b">
        <f t="shared" si="873"/>
        <v>0</v>
      </c>
      <c r="L14007" t="b">
        <f t="shared" si="875"/>
        <v>0</v>
      </c>
      <c r="W14007" t="b">
        <f t="shared" si="874"/>
        <v>0</v>
      </c>
    </row>
    <row r="14008" spans="1:23">
      <c r="A14008">
        <v>1.1808355360864699E+18</v>
      </c>
      <c r="B14008" s="1">
        <v>43744.556770833333</v>
      </c>
      <c r="C14008" s="3">
        <v>43744</v>
      </c>
      <c r="D14008">
        <v>0</v>
      </c>
      <c r="E14008" t="b">
        <f t="shared" si="872"/>
        <v>0</v>
      </c>
      <c r="F14008" t="b">
        <f t="shared" si="873"/>
        <v>0</v>
      </c>
      <c r="L14008" t="b">
        <f t="shared" si="875"/>
        <v>0</v>
      </c>
      <c r="W14008" t="b">
        <f t="shared" si="874"/>
        <v>0</v>
      </c>
    </row>
    <row r="14009" spans="1:23">
      <c r="A14009">
        <v>1.18083358638097E+18</v>
      </c>
      <c r="B14009" s="1">
        <v>43744.551388888889</v>
      </c>
      <c r="C14009" s="3">
        <v>43744</v>
      </c>
      <c r="D14009">
        <v>1</v>
      </c>
      <c r="E14009" t="b">
        <f t="shared" si="872"/>
        <v>0</v>
      </c>
      <c r="F14009" t="b">
        <f t="shared" si="873"/>
        <v>0</v>
      </c>
      <c r="L14009" t="b">
        <f t="shared" si="875"/>
        <v>0</v>
      </c>
      <c r="W14009" t="b">
        <f t="shared" si="874"/>
        <v>0</v>
      </c>
    </row>
    <row r="14010" spans="1:23">
      <c r="A14010">
        <v>1.17513153672065E+18</v>
      </c>
      <c r="B14010" s="1">
        <v>43728.816724537035</v>
      </c>
      <c r="C14010" s="3">
        <v>43728</v>
      </c>
      <c r="D14010">
        <v>0</v>
      </c>
      <c r="E14010" t="b">
        <f t="shared" si="872"/>
        <v>0</v>
      </c>
      <c r="F14010" t="b">
        <f t="shared" si="873"/>
        <v>0</v>
      </c>
      <c r="L14010" t="b">
        <f t="shared" si="875"/>
        <v>0</v>
      </c>
      <c r="W14010" t="b">
        <f t="shared" si="874"/>
        <v>0</v>
      </c>
    </row>
    <row r="14011" spans="1:23">
      <c r="A14011">
        <v>1.1806671980938199E+18</v>
      </c>
      <c r="B14011" s="1">
        <v>43744.092245370368</v>
      </c>
      <c r="C14011" s="3">
        <v>43744</v>
      </c>
      <c r="D14011">
        <v>0</v>
      </c>
      <c r="E14011" t="b">
        <f t="shared" si="872"/>
        <v>0</v>
      </c>
      <c r="F14011" t="b">
        <f t="shared" si="873"/>
        <v>0</v>
      </c>
      <c r="L14011" t="b">
        <f t="shared" si="875"/>
        <v>0</v>
      </c>
      <c r="W14011" t="b">
        <f t="shared" si="874"/>
        <v>0</v>
      </c>
    </row>
    <row r="14012" spans="1:23">
      <c r="A14012">
        <v>1.1806644243754299E+18</v>
      </c>
      <c r="B14012" s="1">
        <v>43744.084594907406</v>
      </c>
      <c r="C14012" s="3">
        <v>43744</v>
      </c>
      <c r="D14012">
        <v>0</v>
      </c>
      <c r="E14012" t="b">
        <f t="shared" si="872"/>
        <v>0</v>
      </c>
      <c r="F14012" t="b">
        <f t="shared" si="873"/>
        <v>0</v>
      </c>
      <c r="L14012" t="b">
        <f t="shared" si="875"/>
        <v>0</v>
      </c>
      <c r="W14012" t="b">
        <f t="shared" si="874"/>
        <v>0</v>
      </c>
    </row>
    <row r="14013" spans="1:23">
      <c r="A14013">
        <v>1.18066406060351E+18</v>
      </c>
      <c r="B14013" s="1">
        <v>43744.083587962959</v>
      </c>
      <c r="C14013" s="3">
        <v>43744</v>
      </c>
      <c r="D14013">
        <v>0</v>
      </c>
      <c r="E14013" t="b">
        <f t="shared" si="872"/>
        <v>0</v>
      </c>
      <c r="F14013" t="b">
        <f t="shared" si="873"/>
        <v>0</v>
      </c>
      <c r="L14013" t="b">
        <f t="shared" si="875"/>
        <v>0</v>
      </c>
      <c r="W14013" t="b">
        <f t="shared" si="874"/>
        <v>0</v>
      </c>
    </row>
    <row r="14014" spans="1:23">
      <c r="A14014">
        <v>1.1806533415394801E+18</v>
      </c>
      <c r="B14014" s="1">
        <v>43744.05400462963</v>
      </c>
      <c r="C14014" s="3">
        <v>43744</v>
      </c>
      <c r="D14014">
        <v>-0.05</v>
      </c>
      <c r="E14014" t="b">
        <f t="shared" si="872"/>
        <v>0</v>
      </c>
      <c r="F14014" t="b">
        <f t="shared" si="873"/>
        <v>0</v>
      </c>
      <c r="L14014" t="b">
        <f t="shared" si="875"/>
        <v>0</v>
      </c>
      <c r="W14014" t="b">
        <f t="shared" si="874"/>
        <v>0</v>
      </c>
    </row>
    <row r="14015" spans="1:23">
      <c r="A14015">
        <v>1.1802626869422001E+18</v>
      </c>
      <c r="B14015" s="1">
        <v>43742.976006944446</v>
      </c>
      <c r="C14015" s="3">
        <v>43742</v>
      </c>
      <c r="D14015">
        <v>-0.05</v>
      </c>
      <c r="E14015" t="b">
        <f t="shared" si="872"/>
        <v>0</v>
      </c>
      <c r="F14015" t="b">
        <f t="shared" si="873"/>
        <v>0</v>
      </c>
      <c r="L14015" t="b">
        <f t="shared" si="875"/>
        <v>0</v>
      </c>
      <c r="W14015" t="b">
        <f t="shared" si="874"/>
        <v>0</v>
      </c>
    </row>
    <row r="14016" spans="1:23">
      <c r="A14016">
        <v>1.18024966348993E+18</v>
      </c>
      <c r="B14016" s="1">
        <v>43742.940069444441</v>
      </c>
      <c r="C14016" s="3">
        <v>43742</v>
      </c>
      <c r="D14016">
        <v>0.43333333333333302</v>
      </c>
      <c r="E14016" t="b">
        <f t="shared" si="872"/>
        <v>0</v>
      </c>
      <c r="F14016" t="b">
        <f t="shared" si="873"/>
        <v>0</v>
      </c>
      <c r="L14016" t="b">
        <f t="shared" si="875"/>
        <v>0</v>
      </c>
      <c r="W14016" t="b">
        <f t="shared" si="874"/>
        <v>0</v>
      </c>
    </row>
    <row r="14017" spans="1:23">
      <c r="A14017">
        <v>1.18024805715954E+18</v>
      </c>
      <c r="B14017" s="1">
        <v>43742.935636574075</v>
      </c>
      <c r="C14017" s="3">
        <v>43742</v>
      </c>
      <c r="D14017">
        <v>-0.39821428571428502</v>
      </c>
      <c r="E14017" t="b">
        <f t="shared" si="872"/>
        <v>0</v>
      </c>
      <c r="F14017" t="b">
        <f t="shared" si="873"/>
        <v>0</v>
      </c>
      <c r="L14017" t="b">
        <f t="shared" si="875"/>
        <v>0</v>
      </c>
      <c r="W14017" t="b">
        <f t="shared" si="874"/>
        <v>0</v>
      </c>
    </row>
    <row r="14018" spans="1:23">
      <c r="A14018">
        <v>1.1802480562410399E+18</v>
      </c>
      <c r="B14018" s="1">
        <v>43742.935636574075</v>
      </c>
      <c r="C14018" s="3">
        <v>43742</v>
      </c>
      <c r="D14018">
        <v>-0.420833333333333</v>
      </c>
      <c r="E14018" t="b">
        <f t="shared" ref="E14018:E14081" si="876">NOT(ISERROR(MATCH(C14018,$M$2:$M$12,0)))</f>
        <v>0</v>
      </c>
      <c r="F14018" t="b">
        <f t="shared" ref="F14018:F14081" si="877">NOT(ISERROR(MATCH(C14018,$G$2:$G$299,0)))</f>
        <v>0</v>
      </c>
      <c r="L14018" t="b">
        <f t="shared" si="875"/>
        <v>0</v>
      </c>
      <c r="W14018" t="b">
        <f t="shared" ref="W14018:W14081" si="878">NOT(ISERROR(MATCH(U14018,$G$2:$G$299,0)))</f>
        <v>0</v>
      </c>
    </row>
    <row r="14019" spans="1:23">
      <c r="A14019">
        <v>1.18024513436302E+18</v>
      </c>
      <c r="B14019" s="1">
        <v>43742.927569444444</v>
      </c>
      <c r="C14019" s="3">
        <v>43742</v>
      </c>
      <c r="D14019">
        <v>0</v>
      </c>
      <c r="E14019" t="b">
        <f t="shared" si="876"/>
        <v>0</v>
      </c>
      <c r="F14019" t="b">
        <f t="shared" si="877"/>
        <v>0</v>
      </c>
      <c r="L14019" t="b">
        <f t="shared" ref="L14019:L14082" si="879">NOT(ISERROR(MATCH(C14019,$M$2:$M$12,0)))</f>
        <v>0</v>
      </c>
      <c r="W14019" t="b">
        <f t="shared" si="878"/>
        <v>0</v>
      </c>
    </row>
    <row r="14020" spans="1:23">
      <c r="A14020">
        <v>1.18024443264752E+18</v>
      </c>
      <c r="B14020" s="1">
        <v>43742.925636574073</v>
      </c>
      <c r="C14020" s="3">
        <v>43742</v>
      </c>
      <c r="D14020">
        <v>0</v>
      </c>
      <c r="E14020" t="b">
        <f t="shared" si="876"/>
        <v>0</v>
      </c>
      <c r="F14020" t="b">
        <f t="shared" si="877"/>
        <v>0</v>
      </c>
      <c r="L14020" t="b">
        <f t="shared" si="879"/>
        <v>0</v>
      </c>
      <c r="W14020" t="b">
        <f t="shared" si="878"/>
        <v>0</v>
      </c>
    </row>
    <row r="14021" spans="1:23">
      <c r="A14021">
        <v>1.1802424809917399E+18</v>
      </c>
      <c r="B14021" s="1">
        <v>43742.920243055552</v>
      </c>
      <c r="C14021" s="3">
        <v>43742</v>
      </c>
      <c r="D14021">
        <v>0</v>
      </c>
      <c r="E14021" t="b">
        <f t="shared" si="876"/>
        <v>0</v>
      </c>
      <c r="F14021" t="b">
        <f t="shared" si="877"/>
        <v>0</v>
      </c>
      <c r="L14021" t="b">
        <f t="shared" si="879"/>
        <v>0</v>
      </c>
      <c r="W14021" t="b">
        <f t="shared" si="878"/>
        <v>0</v>
      </c>
    </row>
    <row r="14022" spans="1:23">
      <c r="A14022">
        <v>1.1798691646320399E+18</v>
      </c>
      <c r="B14022" s="1">
        <v>43741.890092592592</v>
      </c>
      <c r="C14022" s="3">
        <v>43741</v>
      </c>
      <c r="D14022">
        <v>-0.17534722222222199</v>
      </c>
      <c r="E14022" t="b">
        <f t="shared" si="876"/>
        <v>0</v>
      </c>
      <c r="F14022" t="b">
        <f t="shared" si="877"/>
        <v>0</v>
      </c>
      <c r="L14022" t="b">
        <f t="shared" si="879"/>
        <v>0</v>
      </c>
      <c r="W14022" t="b">
        <f t="shared" si="878"/>
        <v>0</v>
      </c>
    </row>
    <row r="14023" spans="1:23">
      <c r="A14023">
        <v>1.1802418491995799E+18</v>
      </c>
      <c r="B14023" s="1">
        <v>43742.918506944443</v>
      </c>
      <c r="C14023" s="3">
        <v>43742</v>
      </c>
      <c r="D14023">
        <v>0.05</v>
      </c>
      <c r="E14023" t="b">
        <f t="shared" si="876"/>
        <v>0</v>
      </c>
      <c r="F14023" t="b">
        <f t="shared" si="877"/>
        <v>0</v>
      </c>
      <c r="L14023" t="b">
        <f t="shared" si="879"/>
        <v>0</v>
      </c>
      <c r="W14023" t="b">
        <f t="shared" si="878"/>
        <v>0</v>
      </c>
    </row>
    <row r="14024" spans="1:23">
      <c r="A14024">
        <v>1.1802411144036101E+18</v>
      </c>
      <c r="B14024" s="1">
        <v>43742.916481481479</v>
      </c>
      <c r="C14024" s="3">
        <v>43742</v>
      </c>
      <c r="D14024">
        <v>0.53125</v>
      </c>
      <c r="E14024" t="b">
        <f t="shared" si="876"/>
        <v>0</v>
      </c>
      <c r="F14024" t="b">
        <f t="shared" si="877"/>
        <v>0</v>
      </c>
      <c r="L14024" t="b">
        <f t="shared" si="879"/>
        <v>0</v>
      </c>
      <c r="W14024" t="b">
        <f t="shared" si="878"/>
        <v>0</v>
      </c>
    </row>
    <row r="14025" spans="1:23">
      <c r="A14025">
        <v>1.18024049847853E+18</v>
      </c>
      <c r="B14025" s="1">
        <v>43742.914780092593</v>
      </c>
      <c r="C14025" s="3">
        <v>43742</v>
      </c>
      <c r="D14025">
        <v>0.33333333333333298</v>
      </c>
      <c r="E14025" t="b">
        <f t="shared" si="876"/>
        <v>0</v>
      </c>
      <c r="F14025" t="b">
        <f t="shared" si="877"/>
        <v>0</v>
      </c>
      <c r="L14025" t="b">
        <f t="shared" si="879"/>
        <v>0</v>
      </c>
      <c r="W14025" t="b">
        <f t="shared" si="878"/>
        <v>0</v>
      </c>
    </row>
    <row r="14026" spans="1:23">
      <c r="A14026">
        <v>1.1802077099851599E+18</v>
      </c>
      <c r="B14026" s="1">
        <v>43742.824293981481</v>
      </c>
      <c r="C14026" s="3">
        <v>43742</v>
      </c>
      <c r="D14026">
        <v>0.05</v>
      </c>
      <c r="E14026" t="b">
        <f t="shared" si="876"/>
        <v>0</v>
      </c>
      <c r="F14026" t="b">
        <f t="shared" si="877"/>
        <v>0</v>
      </c>
      <c r="L14026" t="b">
        <f t="shared" si="879"/>
        <v>0</v>
      </c>
      <c r="W14026" t="b">
        <f t="shared" si="878"/>
        <v>0</v>
      </c>
    </row>
    <row r="14027" spans="1:23">
      <c r="A14027">
        <v>1.18012350492415E+18</v>
      </c>
      <c r="B14027" s="1">
        <v>43742.591932870368</v>
      </c>
      <c r="C14027" s="3">
        <v>43742</v>
      </c>
      <c r="D14027">
        <v>0</v>
      </c>
      <c r="E14027" t="b">
        <f t="shared" si="876"/>
        <v>0</v>
      </c>
      <c r="F14027" t="b">
        <f t="shared" si="877"/>
        <v>0</v>
      </c>
      <c r="L14027" t="b">
        <f t="shared" si="879"/>
        <v>0</v>
      </c>
      <c r="W14027" t="b">
        <f t="shared" si="878"/>
        <v>0</v>
      </c>
    </row>
    <row r="14028" spans="1:23">
      <c r="A14028">
        <v>1.1801173613801999E+18</v>
      </c>
      <c r="B14028" s="1">
        <v>43742.574988425928</v>
      </c>
      <c r="C14028" s="3">
        <v>43742</v>
      </c>
      <c r="D14028">
        <v>-1.6666666666666601E-2</v>
      </c>
      <c r="E14028" t="b">
        <f t="shared" si="876"/>
        <v>0</v>
      </c>
      <c r="F14028" t="b">
        <f t="shared" si="877"/>
        <v>0</v>
      </c>
      <c r="L14028" t="b">
        <f t="shared" si="879"/>
        <v>0</v>
      </c>
      <c r="W14028" t="b">
        <f t="shared" si="878"/>
        <v>0</v>
      </c>
    </row>
    <row r="14029" spans="1:23">
      <c r="A14029">
        <v>1.18011640483981E+18</v>
      </c>
      <c r="B14029" s="1">
        <v>43742.57234953704</v>
      </c>
      <c r="C14029" s="3">
        <v>43742</v>
      </c>
      <c r="D14029">
        <v>0</v>
      </c>
      <c r="E14029" t="b">
        <f t="shared" si="876"/>
        <v>0</v>
      </c>
      <c r="F14029" t="b">
        <f t="shared" si="877"/>
        <v>0</v>
      </c>
      <c r="L14029" t="b">
        <f t="shared" si="879"/>
        <v>0</v>
      </c>
      <c r="W14029" t="b">
        <f t="shared" si="878"/>
        <v>0</v>
      </c>
    </row>
    <row r="14030" spans="1:23">
      <c r="A14030">
        <v>1.1801127450789499E+18</v>
      </c>
      <c r="B14030" s="1">
        <v>43742.562245370369</v>
      </c>
      <c r="C14030" s="3">
        <v>43742</v>
      </c>
      <c r="D14030">
        <v>0</v>
      </c>
      <c r="E14030" t="b">
        <f t="shared" si="876"/>
        <v>0</v>
      </c>
      <c r="F14030" t="b">
        <f t="shared" si="877"/>
        <v>0</v>
      </c>
      <c r="L14030" t="b">
        <f t="shared" si="879"/>
        <v>0</v>
      </c>
      <c r="W14030" t="b">
        <f t="shared" si="878"/>
        <v>0</v>
      </c>
    </row>
    <row r="14031" spans="1:23">
      <c r="A14031">
        <v>1.18010822783869E+18</v>
      </c>
      <c r="B14031" s="1">
        <v>43742.549780092595</v>
      </c>
      <c r="C14031" s="3">
        <v>43742</v>
      </c>
      <c r="D14031">
        <v>6.25E-2</v>
      </c>
      <c r="E14031" t="b">
        <f t="shared" si="876"/>
        <v>0</v>
      </c>
      <c r="F14031" t="b">
        <f t="shared" si="877"/>
        <v>0</v>
      </c>
      <c r="L14031" t="b">
        <f t="shared" si="879"/>
        <v>0</v>
      </c>
      <c r="W14031" t="b">
        <f t="shared" si="878"/>
        <v>0</v>
      </c>
    </row>
    <row r="14032" spans="1:23">
      <c r="A14032">
        <v>1.1801020564110899E+18</v>
      </c>
      <c r="B14032" s="1">
        <v>43742.532754629632</v>
      </c>
      <c r="C14032" s="3">
        <v>43742</v>
      </c>
      <c r="D14032">
        <v>-0.17499999999999999</v>
      </c>
      <c r="E14032" t="b">
        <f t="shared" si="876"/>
        <v>0</v>
      </c>
      <c r="F14032" t="b">
        <f t="shared" si="877"/>
        <v>0</v>
      </c>
      <c r="L14032" t="b">
        <f t="shared" si="879"/>
        <v>0</v>
      </c>
      <c r="W14032" t="b">
        <f t="shared" si="878"/>
        <v>0</v>
      </c>
    </row>
    <row r="14033" spans="1:23">
      <c r="A14033">
        <v>1.1800944113231099E+18</v>
      </c>
      <c r="B14033" s="1">
        <v>43742.511655092596</v>
      </c>
      <c r="C14033" s="3">
        <v>43742</v>
      </c>
      <c r="D14033">
        <v>-6.25E-2</v>
      </c>
      <c r="E14033" t="b">
        <f t="shared" si="876"/>
        <v>0</v>
      </c>
      <c r="F14033" t="b">
        <f t="shared" si="877"/>
        <v>0</v>
      </c>
      <c r="L14033" t="b">
        <f t="shared" si="879"/>
        <v>0</v>
      </c>
      <c r="W14033" t="b">
        <f t="shared" si="878"/>
        <v>0</v>
      </c>
    </row>
    <row r="14034" spans="1:23">
      <c r="A14034">
        <v>1.1800881400040399E+18</v>
      </c>
      <c r="B14034" s="1">
        <v>43742.494351851848</v>
      </c>
      <c r="C14034" s="3">
        <v>43742</v>
      </c>
      <c r="D14034">
        <v>0.102777777777777</v>
      </c>
      <c r="E14034" t="b">
        <f t="shared" si="876"/>
        <v>0</v>
      </c>
      <c r="F14034" t="b">
        <f t="shared" si="877"/>
        <v>0</v>
      </c>
      <c r="L14034" t="b">
        <f t="shared" si="879"/>
        <v>0</v>
      </c>
      <c r="W14034" t="b">
        <f t="shared" si="878"/>
        <v>0</v>
      </c>
    </row>
    <row r="14035" spans="1:23">
      <c r="A14035">
        <v>1.1799499238333801E+18</v>
      </c>
      <c r="B14035" s="1">
        <v>43742.112939814811</v>
      </c>
      <c r="C14035" s="3">
        <v>43742</v>
      </c>
      <c r="D14035">
        <v>0</v>
      </c>
      <c r="E14035" t="b">
        <f t="shared" si="876"/>
        <v>0</v>
      </c>
      <c r="F14035" t="b">
        <f t="shared" si="877"/>
        <v>0</v>
      </c>
      <c r="L14035" t="b">
        <f t="shared" si="879"/>
        <v>0</v>
      </c>
      <c r="W14035" t="b">
        <f t="shared" si="878"/>
        <v>0</v>
      </c>
    </row>
    <row r="14036" spans="1:23">
      <c r="A14036">
        <v>1.1799444610670001E+18</v>
      </c>
      <c r="B14036" s="1">
        <v>43742.097870370373</v>
      </c>
      <c r="C14036" s="3">
        <v>43742</v>
      </c>
      <c r="D14036">
        <v>9.2708333333333295E-2</v>
      </c>
      <c r="E14036" t="b">
        <f t="shared" si="876"/>
        <v>0</v>
      </c>
      <c r="F14036" t="b">
        <f t="shared" si="877"/>
        <v>0</v>
      </c>
      <c r="L14036" t="b">
        <f t="shared" si="879"/>
        <v>0</v>
      </c>
      <c r="W14036" t="b">
        <f t="shared" si="878"/>
        <v>0</v>
      </c>
    </row>
    <row r="14037" spans="1:23">
      <c r="A14037">
        <v>1.1799382750893599E+18</v>
      </c>
      <c r="B14037" s="1">
        <v>43742.08079861111</v>
      </c>
      <c r="C14037" s="3">
        <v>43742</v>
      </c>
      <c r="D14037">
        <v>0</v>
      </c>
      <c r="E14037" t="b">
        <f t="shared" si="876"/>
        <v>0</v>
      </c>
      <c r="F14037" t="b">
        <f t="shared" si="877"/>
        <v>0</v>
      </c>
      <c r="L14037" t="b">
        <f t="shared" si="879"/>
        <v>0</v>
      </c>
      <c r="W14037" t="b">
        <f t="shared" si="878"/>
        <v>0</v>
      </c>
    </row>
    <row r="14038" spans="1:23">
      <c r="A14038">
        <v>1.1799352104456399E+18</v>
      </c>
      <c r="B14038" s="1">
        <v>43742.072337962964</v>
      </c>
      <c r="C14038" s="3">
        <v>43742</v>
      </c>
      <c r="D14038">
        <v>0</v>
      </c>
      <c r="E14038" t="b">
        <f t="shared" si="876"/>
        <v>0</v>
      </c>
      <c r="F14038" t="b">
        <f t="shared" si="877"/>
        <v>0</v>
      </c>
      <c r="L14038" t="b">
        <f t="shared" si="879"/>
        <v>0</v>
      </c>
      <c r="W14038" t="b">
        <f t="shared" si="878"/>
        <v>0</v>
      </c>
    </row>
    <row r="14039" spans="1:23">
      <c r="A14039">
        <v>1.17993294813872E+18</v>
      </c>
      <c r="B14039" s="1">
        <v>43742.066099537034</v>
      </c>
      <c r="C14039" s="3">
        <v>43742</v>
      </c>
      <c r="D14039">
        <v>-0.28472222222222199</v>
      </c>
      <c r="E14039" t="b">
        <f t="shared" si="876"/>
        <v>0</v>
      </c>
      <c r="F14039" t="b">
        <f t="shared" si="877"/>
        <v>0</v>
      </c>
      <c r="L14039" t="b">
        <f t="shared" si="879"/>
        <v>0</v>
      </c>
      <c r="W14039" t="b">
        <f t="shared" si="878"/>
        <v>0</v>
      </c>
    </row>
    <row r="14040" spans="1:23">
      <c r="A14040">
        <v>1.1799312849001201E+18</v>
      </c>
      <c r="B14040" s="1">
        <v>43742.061516203707</v>
      </c>
      <c r="C14040" s="3">
        <v>43742</v>
      </c>
      <c r="D14040">
        <v>1</v>
      </c>
      <c r="E14040" t="b">
        <f t="shared" si="876"/>
        <v>0</v>
      </c>
      <c r="F14040" t="b">
        <f t="shared" si="877"/>
        <v>0</v>
      </c>
      <c r="L14040" t="b">
        <f t="shared" si="879"/>
        <v>0</v>
      </c>
      <c r="W14040" t="b">
        <f t="shared" si="878"/>
        <v>0</v>
      </c>
    </row>
    <row r="14041" spans="1:23">
      <c r="A14041">
        <v>1.1799311071118999E+18</v>
      </c>
      <c r="B14041" s="1">
        <v>43742.061018518521</v>
      </c>
      <c r="C14041" s="3">
        <v>43742</v>
      </c>
      <c r="D14041">
        <v>0</v>
      </c>
      <c r="E14041" t="b">
        <f t="shared" si="876"/>
        <v>0</v>
      </c>
      <c r="F14041" t="b">
        <f t="shared" si="877"/>
        <v>0</v>
      </c>
      <c r="L14041" t="b">
        <f t="shared" si="879"/>
        <v>0</v>
      </c>
      <c r="W14041" t="b">
        <f t="shared" si="878"/>
        <v>0</v>
      </c>
    </row>
    <row r="14042" spans="1:23">
      <c r="A14042">
        <v>1.1799297131978801E+18</v>
      </c>
      <c r="B14042" s="1">
        <v>43742.057175925926</v>
      </c>
      <c r="C14042" s="3">
        <v>43742</v>
      </c>
      <c r="D14042">
        <v>0</v>
      </c>
      <c r="E14042" t="b">
        <f t="shared" si="876"/>
        <v>0</v>
      </c>
      <c r="F14042" t="b">
        <f t="shared" si="877"/>
        <v>0</v>
      </c>
      <c r="L14042" t="b">
        <f t="shared" si="879"/>
        <v>0</v>
      </c>
      <c r="W14042" t="b">
        <f t="shared" si="878"/>
        <v>0</v>
      </c>
    </row>
    <row r="14043" spans="1:23">
      <c r="A14043">
        <v>1.17992858873858E+18</v>
      </c>
      <c r="B14043" s="1">
        <v>43742.054074074076</v>
      </c>
      <c r="C14043" s="3">
        <v>43742</v>
      </c>
      <c r="D14043">
        <v>0.8</v>
      </c>
      <c r="E14043" t="b">
        <f t="shared" si="876"/>
        <v>0</v>
      </c>
      <c r="F14043" t="b">
        <f t="shared" si="877"/>
        <v>0</v>
      </c>
      <c r="L14043" t="b">
        <f t="shared" si="879"/>
        <v>0</v>
      </c>
      <c r="W14043" t="b">
        <f t="shared" si="878"/>
        <v>0</v>
      </c>
    </row>
    <row r="14044" spans="1:23">
      <c r="A14044">
        <v>1.1799283596792699E+18</v>
      </c>
      <c r="B14044" s="1">
        <v>43742.053437499999</v>
      </c>
      <c r="C14044" s="3">
        <v>43742</v>
      </c>
      <c r="D14044">
        <v>0</v>
      </c>
      <c r="E14044" t="b">
        <f t="shared" si="876"/>
        <v>0</v>
      </c>
      <c r="F14044" t="b">
        <f t="shared" si="877"/>
        <v>0</v>
      </c>
      <c r="L14044" t="b">
        <f t="shared" si="879"/>
        <v>0</v>
      </c>
      <c r="W14044" t="b">
        <f t="shared" si="878"/>
        <v>0</v>
      </c>
    </row>
    <row r="14045" spans="1:23">
      <c r="A14045">
        <v>1.17992525941746E+18</v>
      </c>
      <c r="B14045" s="1">
        <v>43742.04488425926</v>
      </c>
      <c r="C14045" s="3">
        <v>43742</v>
      </c>
      <c r="D14045">
        <v>0.109821428571428</v>
      </c>
      <c r="E14045" t="b">
        <f t="shared" si="876"/>
        <v>0</v>
      </c>
      <c r="F14045" t="b">
        <f t="shared" si="877"/>
        <v>0</v>
      </c>
      <c r="L14045" t="b">
        <f t="shared" si="879"/>
        <v>0</v>
      </c>
      <c r="W14045" t="b">
        <f t="shared" si="878"/>
        <v>0</v>
      </c>
    </row>
    <row r="14046" spans="1:23">
      <c r="A14046">
        <v>1.17989872489983E+18</v>
      </c>
      <c r="B14046" s="1">
        <v>43741.971666666665</v>
      </c>
      <c r="C14046" s="3">
        <v>43741</v>
      </c>
      <c r="D14046">
        <v>0</v>
      </c>
      <c r="E14046" t="b">
        <f t="shared" si="876"/>
        <v>0</v>
      </c>
      <c r="F14046" t="b">
        <f t="shared" si="877"/>
        <v>0</v>
      </c>
      <c r="L14046" t="b">
        <f t="shared" si="879"/>
        <v>0</v>
      </c>
      <c r="W14046" t="b">
        <f t="shared" si="878"/>
        <v>0</v>
      </c>
    </row>
    <row r="14047" spans="1:23">
      <c r="A14047">
        <v>1.1798944727396201E+18</v>
      </c>
      <c r="B14047" s="1">
        <v>43741.959930555553</v>
      </c>
      <c r="C14047" s="3">
        <v>43741</v>
      </c>
      <c r="D14047">
        <v>1</v>
      </c>
      <c r="E14047" t="b">
        <f t="shared" si="876"/>
        <v>0</v>
      </c>
      <c r="F14047" t="b">
        <f t="shared" si="877"/>
        <v>0</v>
      </c>
      <c r="L14047" t="b">
        <f t="shared" si="879"/>
        <v>0</v>
      </c>
      <c r="W14047" t="b">
        <f t="shared" si="878"/>
        <v>0</v>
      </c>
    </row>
    <row r="14048" spans="1:23">
      <c r="A14048">
        <v>1.1798913261517299E+18</v>
      </c>
      <c r="B14048" s="1">
        <v>43741.951249999998</v>
      </c>
      <c r="C14048" s="3">
        <v>43741</v>
      </c>
      <c r="D14048">
        <v>0.32857142857142801</v>
      </c>
      <c r="E14048" t="b">
        <f t="shared" si="876"/>
        <v>0</v>
      </c>
      <c r="F14048" t="b">
        <f t="shared" si="877"/>
        <v>0</v>
      </c>
      <c r="L14048" t="b">
        <f t="shared" si="879"/>
        <v>0</v>
      </c>
      <c r="W14048" t="b">
        <f t="shared" si="878"/>
        <v>0</v>
      </c>
    </row>
    <row r="14049" spans="1:23">
      <c r="A14049">
        <v>1.1798597554786299E+18</v>
      </c>
      <c r="B14049" s="1">
        <v>43741.864131944443</v>
      </c>
      <c r="C14049" s="3">
        <v>43741</v>
      </c>
      <c r="D14049">
        <v>4.9999999999999899E-2</v>
      </c>
      <c r="E14049" t="b">
        <f t="shared" si="876"/>
        <v>0</v>
      </c>
      <c r="F14049" t="b">
        <f t="shared" si="877"/>
        <v>0</v>
      </c>
      <c r="L14049" t="b">
        <f t="shared" si="879"/>
        <v>0</v>
      </c>
      <c r="W14049" t="b">
        <f t="shared" si="878"/>
        <v>0</v>
      </c>
    </row>
    <row r="14050" spans="1:23">
      <c r="A14050">
        <v>1.17985784957008E+18</v>
      </c>
      <c r="B14050" s="1">
        <v>43741.858865740738</v>
      </c>
      <c r="C14050" s="3">
        <v>43741</v>
      </c>
      <c r="D14050">
        <v>0</v>
      </c>
      <c r="E14050" t="b">
        <f t="shared" si="876"/>
        <v>0</v>
      </c>
      <c r="F14050" t="b">
        <f t="shared" si="877"/>
        <v>0</v>
      </c>
      <c r="L14050" t="b">
        <f t="shared" si="879"/>
        <v>0</v>
      </c>
      <c r="W14050" t="b">
        <f t="shared" si="878"/>
        <v>0</v>
      </c>
    </row>
    <row r="14051" spans="1:23">
      <c r="A14051">
        <v>1.17985666990111E+18</v>
      </c>
      <c r="B14051" s="1">
        <v>43741.855613425927</v>
      </c>
      <c r="C14051" s="3">
        <v>43741</v>
      </c>
      <c r="D14051">
        <v>-0.625</v>
      </c>
      <c r="E14051" t="b">
        <f t="shared" si="876"/>
        <v>0</v>
      </c>
      <c r="F14051" t="b">
        <f t="shared" si="877"/>
        <v>0</v>
      </c>
      <c r="L14051" t="b">
        <f t="shared" si="879"/>
        <v>0</v>
      </c>
      <c r="W14051" t="b">
        <f t="shared" si="878"/>
        <v>0</v>
      </c>
    </row>
    <row r="14052" spans="1:23">
      <c r="A14052">
        <v>1.17984780357442E+18</v>
      </c>
      <c r="B14052" s="1">
        <v>43741.831145833334</v>
      </c>
      <c r="C14052" s="3">
        <v>43741</v>
      </c>
      <c r="D14052">
        <v>0.1</v>
      </c>
      <c r="E14052" t="b">
        <f t="shared" si="876"/>
        <v>0</v>
      </c>
      <c r="F14052" t="b">
        <f t="shared" si="877"/>
        <v>0</v>
      </c>
      <c r="L14052" t="b">
        <f t="shared" si="879"/>
        <v>0</v>
      </c>
      <c r="W14052" t="b">
        <f t="shared" si="878"/>
        <v>0</v>
      </c>
    </row>
    <row r="14053" spans="1:23">
      <c r="A14053">
        <v>1.1798404482250501E+18</v>
      </c>
      <c r="B14053" s="1">
        <v>43741.810844907406</v>
      </c>
      <c r="C14053" s="3">
        <v>43741</v>
      </c>
      <c r="D14053">
        <v>0</v>
      </c>
      <c r="E14053" t="b">
        <f t="shared" si="876"/>
        <v>0</v>
      </c>
      <c r="F14053" t="b">
        <f t="shared" si="877"/>
        <v>0</v>
      </c>
      <c r="L14053" t="b">
        <f t="shared" si="879"/>
        <v>0</v>
      </c>
      <c r="W14053" t="b">
        <f t="shared" si="878"/>
        <v>0</v>
      </c>
    </row>
    <row r="14054" spans="1:23">
      <c r="A14054">
        <v>1.1798075221165701E+18</v>
      </c>
      <c r="B14054" s="1">
        <v>43741.719988425924</v>
      </c>
      <c r="C14054" s="3">
        <v>43741</v>
      </c>
      <c r="D14054">
        <v>-0.3125</v>
      </c>
      <c r="E14054" t="b">
        <f t="shared" si="876"/>
        <v>0</v>
      </c>
      <c r="F14054" t="b">
        <f t="shared" si="877"/>
        <v>0</v>
      </c>
      <c r="L14054" t="b">
        <f t="shared" si="879"/>
        <v>0</v>
      </c>
      <c r="W14054" t="b">
        <f t="shared" si="878"/>
        <v>0</v>
      </c>
    </row>
    <row r="14055" spans="1:23">
      <c r="A14055">
        <v>1.1798044571121201E+18</v>
      </c>
      <c r="B14055" s="1">
        <v>43741.711527777778</v>
      </c>
      <c r="C14055" s="3">
        <v>43741</v>
      </c>
      <c r="D14055">
        <v>0.5625</v>
      </c>
      <c r="E14055" t="b">
        <f t="shared" si="876"/>
        <v>0</v>
      </c>
      <c r="F14055" t="b">
        <f t="shared" si="877"/>
        <v>0</v>
      </c>
      <c r="L14055" t="b">
        <f t="shared" si="879"/>
        <v>0</v>
      </c>
      <c r="W14055" t="b">
        <f t="shared" si="878"/>
        <v>0</v>
      </c>
    </row>
    <row r="14056" spans="1:23">
      <c r="A14056">
        <v>1.17978234620925E+18</v>
      </c>
      <c r="B14056" s="1">
        <v>43741.650520833333</v>
      </c>
      <c r="C14056" s="3">
        <v>43741</v>
      </c>
      <c r="D14056">
        <v>0</v>
      </c>
      <c r="E14056" t="b">
        <f t="shared" si="876"/>
        <v>0</v>
      </c>
      <c r="F14056" t="b">
        <f t="shared" si="877"/>
        <v>0</v>
      </c>
      <c r="L14056" t="b">
        <f t="shared" si="879"/>
        <v>0</v>
      </c>
      <c r="W14056" t="b">
        <f t="shared" si="878"/>
        <v>0</v>
      </c>
    </row>
    <row r="14057" spans="1:23">
      <c r="A14057">
        <v>1.1797530439082601E+18</v>
      </c>
      <c r="B14057" s="1">
        <v>43741.569664351853</v>
      </c>
      <c r="C14057" s="3">
        <v>43741</v>
      </c>
      <c r="D14057">
        <v>-0.625</v>
      </c>
      <c r="E14057" t="b">
        <f t="shared" si="876"/>
        <v>0</v>
      </c>
      <c r="F14057" t="b">
        <f t="shared" si="877"/>
        <v>0</v>
      </c>
      <c r="L14057" t="b">
        <f t="shared" si="879"/>
        <v>0</v>
      </c>
      <c r="W14057" t="b">
        <f t="shared" si="878"/>
        <v>0</v>
      </c>
    </row>
    <row r="14058" spans="1:23">
      <c r="A14058">
        <v>1.1797302040019899E+18</v>
      </c>
      <c r="B14058" s="1">
        <v>43741.506631944445</v>
      </c>
      <c r="C14058" s="3">
        <v>43741</v>
      </c>
      <c r="D14058">
        <v>-0.375</v>
      </c>
      <c r="E14058" t="b">
        <f t="shared" si="876"/>
        <v>0</v>
      </c>
      <c r="F14058" t="b">
        <f t="shared" si="877"/>
        <v>0</v>
      </c>
      <c r="L14058" t="b">
        <f t="shared" si="879"/>
        <v>0</v>
      </c>
      <c r="W14058" t="b">
        <f t="shared" si="878"/>
        <v>0</v>
      </c>
    </row>
    <row r="14059" spans="1:23">
      <c r="A14059">
        <v>1.1797218574419E+18</v>
      </c>
      <c r="B14059" s="1">
        <v>43741.483599537038</v>
      </c>
      <c r="C14059" s="3">
        <v>43741</v>
      </c>
      <c r="D14059">
        <v>0</v>
      </c>
      <c r="E14059" t="b">
        <f t="shared" si="876"/>
        <v>0</v>
      </c>
      <c r="F14059" t="b">
        <f t="shared" si="877"/>
        <v>0</v>
      </c>
      <c r="L14059" t="b">
        <f t="shared" si="879"/>
        <v>0</v>
      </c>
      <c r="W14059" t="b">
        <f t="shared" si="878"/>
        <v>0</v>
      </c>
    </row>
    <row r="14060" spans="1:23">
      <c r="A14060">
        <v>1.17972100429117E+18</v>
      </c>
      <c r="B14060" s="1">
        <v>43741.481249999997</v>
      </c>
      <c r="C14060" s="3">
        <v>43741</v>
      </c>
      <c r="D14060">
        <v>0</v>
      </c>
      <c r="E14060" t="b">
        <f t="shared" si="876"/>
        <v>0</v>
      </c>
      <c r="F14060" t="b">
        <f t="shared" si="877"/>
        <v>0</v>
      </c>
      <c r="L14060" t="b">
        <f t="shared" si="879"/>
        <v>0</v>
      </c>
      <c r="W14060" t="b">
        <f t="shared" si="878"/>
        <v>0</v>
      </c>
    </row>
    <row r="14061" spans="1:23">
      <c r="A14061">
        <v>1.1797207239690501E+18</v>
      </c>
      <c r="B14061" s="1">
        <v>43741.480474537035</v>
      </c>
      <c r="C14061" s="3">
        <v>43741</v>
      </c>
      <c r="D14061">
        <v>0.6</v>
      </c>
      <c r="E14061" t="b">
        <f t="shared" si="876"/>
        <v>0</v>
      </c>
      <c r="F14061" t="b">
        <f t="shared" si="877"/>
        <v>0</v>
      </c>
      <c r="L14061" t="b">
        <f t="shared" si="879"/>
        <v>0</v>
      </c>
      <c r="W14061" t="b">
        <f t="shared" si="878"/>
        <v>0</v>
      </c>
    </row>
    <row r="14062" spans="1:23">
      <c r="A14062">
        <v>1.1797202223512599E+18</v>
      </c>
      <c r="B14062" s="1">
        <v>43741.479085648149</v>
      </c>
      <c r="C14062" s="3">
        <v>43741</v>
      </c>
      <c r="D14062">
        <v>0</v>
      </c>
      <c r="E14062" t="b">
        <f t="shared" si="876"/>
        <v>0</v>
      </c>
      <c r="F14062" t="b">
        <f t="shared" si="877"/>
        <v>0</v>
      </c>
      <c r="L14062" t="b">
        <f t="shared" si="879"/>
        <v>0</v>
      </c>
      <c r="W14062" t="b">
        <f t="shared" si="878"/>
        <v>0</v>
      </c>
    </row>
    <row r="14063" spans="1:23">
      <c r="A14063">
        <v>1.17971995188157E+18</v>
      </c>
      <c r="B14063" s="1">
        <v>43741.478344907409</v>
      </c>
      <c r="C14063" s="3">
        <v>43741</v>
      </c>
      <c r="D14063">
        <v>0.9</v>
      </c>
      <c r="E14063" t="b">
        <f t="shared" si="876"/>
        <v>0</v>
      </c>
      <c r="F14063" t="b">
        <f t="shared" si="877"/>
        <v>0</v>
      </c>
      <c r="L14063" t="b">
        <f t="shared" si="879"/>
        <v>0</v>
      </c>
      <c r="W14063" t="b">
        <f t="shared" si="878"/>
        <v>0</v>
      </c>
    </row>
    <row r="14064" spans="1:23">
      <c r="A14064">
        <v>1.1797184670602099E+18</v>
      </c>
      <c r="B14064" s="1">
        <v>43741.474247685182</v>
      </c>
      <c r="C14064" s="3">
        <v>43741</v>
      </c>
      <c r="D14064">
        <v>1</v>
      </c>
      <c r="E14064" t="b">
        <f t="shared" si="876"/>
        <v>0</v>
      </c>
      <c r="F14064" t="b">
        <f t="shared" si="877"/>
        <v>0</v>
      </c>
      <c r="L14064" t="b">
        <f t="shared" si="879"/>
        <v>0</v>
      </c>
      <c r="W14064" t="b">
        <f t="shared" si="878"/>
        <v>0</v>
      </c>
    </row>
    <row r="14065" spans="1:23">
      <c r="A14065">
        <v>1.17971073403024E+18</v>
      </c>
      <c r="B14065" s="1">
        <v>43741.452905092592</v>
      </c>
      <c r="C14065" s="3">
        <v>43741</v>
      </c>
      <c r="D14065">
        <v>1</v>
      </c>
      <c r="E14065" t="b">
        <f t="shared" si="876"/>
        <v>0</v>
      </c>
      <c r="F14065" t="b">
        <f t="shared" si="877"/>
        <v>0</v>
      </c>
      <c r="L14065" t="b">
        <f t="shared" si="879"/>
        <v>0</v>
      </c>
      <c r="W14065" t="b">
        <f t="shared" si="878"/>
        <v>0</v>
      </c>
    </row>
    <row r="14066" spans="1:23">
      <c r="A14066">
        <v>1.1797070507434801E+18</v>
      </c>
      <c r="B14066" s="1">
        <v>43741.442743055559</v>
      </c>
      <c r="C14066" s="3">
        <v>43741</v>
      </c>
      <c r="D14066">
        <v>-0.14123376623376599</v>
      </c>
      <c r="E14066" t="b">
        <f t="shared" si="876"/>
        <v>0</v>
      </c>
      <c r="F14066" t="b">
        <f t="shared" si="877"/>
        <v>0</v>
      </c>
      <c r="L14066" t="b">
        <f t="shared" si="879"/>
        <v>0</v>
      </c>
      <c r="W14066" t="b">
        <f t="shared" si="878"/>
        <v>0</v>
      </c>
    </row>
    <row r="14067" spans="1:23">
      <c r="A14067">
        <v>1.17969759914365E+18</v>
      </c>
      <c r="B14067" s="1">
        <v>43741.416666666664</v>
      </c>
      <c r="C14067" s="3">
        <v>43741</v>
      </c>
      <c r="D14067">
        <v>0.119166666666666</v>
      </c>
      <c r="E14067" t="b">
        <f t="shared" si="876"/>
        <v>0</v>
      </c>
      <c r="F14067" t="b">
        <f t="shared" si="877"/>
        <v>0</v>
      </c>
      <c r="L14067" t="b">
        <f t="shared" si="879"/>
        <v>0</v>
      </c>
      <c r="W14067" t="b">
        <f t="shared" si="878"/>
        <v>0</v>
      </c>
    </row>
    <row r="14068" spans="1:23">
      <c r="A14068">
        <v>1.1795965343898299E+18</v>
      </c>
      <c r="B14068" s="1">
        <v>43741.137777777774</v>
      </c>
      <c r="C14068" s="3">
        <v>43741</v>
      </c>
      <c r="D14068">
        <v>0</v>
      </c>
      <c r="E14068" t="b">
        <f t="shared" si="876"/>
        <v>0</v>
      </c>
      <c r="F14068" t="b">
        <f t="shared" si="877"/>
        <v>0</v>
      </c>
      <c r="L14068" t="b">
        <f t="shared" si="879"/>
        <v>0</v>
      </c>
      <c r="W14068" t="b">
        <f t="shared" si="878"/>
        <v>0</v>
      </c>
    </row>
    <row r="14069" spans="1:23">
      <c r="A14069">
        <v>1.1795420374792E+18</v>
      </c>
      <c r="B14069" s="1">
        <v>43740.987395833334</v>
      </c>
      <c r="C14069" s="3">
        <v>43740</v>
      </c>
      <c r="D14069">
        <v>0</v>
      </c>
      <c r="E14069" t="b">
        <f t="shared" si="876"/>
        <v>0</v>
      </c>
      <c r="F14069" t="b">
        <f t="shared" si="877"/>
        <v>0</v>
      </c>
      <c r="L14069" t="b">
        <f t="shared" si="879"/>
        <v>0</v>
      </c>
      <c r="W14069" t="b">
        <f t="shared" si="878"/>
        <v>0</v>
      </c>
    </row>
    <row r="14070" spans="1:23">
      <c r="A14070">
        <v>1.17953851887344E+18</v>
      </c>
      <c r="B14070" s="1">
        <v>43740.977685185186</v>
      </c>
      <c r="C14070" s="3">
        <v>43740</v>
      </c>
      <c r="D14070">
        <v>-8.3333333333333297E-3</v>
      </c>
      <c r="E14070" t="b">
        <f t="shared" si="876"/>
        <v>0</v>
      </c>
      <c r="F14070" t="b">
        <f t="shared" si="877"/>
        <v>0</v>
      </c>
      <c r="L14070" t="b">
        <f t="shared" si="879"/>
        <v>0</v>
      </c>
      <c r="W14070" t="b">
        <f t="shared" si="878"/>
        <v>0</v>
      </c>
    </row>
    <row r="14071" spans="1:23">
      <c r="A14071">
        <v>1.1795385179925901E+18</v>
      </c>
      <c r="B14071" s="1">
        <v>43740.977685185186</v>
      </c>
      <c r="C14071" s="3">
        <v>43740</v>
      </c>
      <c r="D14071">
        <v>0.14407407407407399</v>
      </c>
      <c r="E14071" t="b">
        <f t="shared" si="876"/>
        <v>0</v>
      </c>
      <c r="F14071" t="b">
        <f t="shared" si="877"/>
        <v>0</v>
      </c>
      <c r="L14071" t="b">
        <f t="shared" si="879"/>
        <v>0</v>
      </c>
      <c r="W14071" t="b">
        <f t="shared" si="878"/>
        <v>0</v>
      </c>
    </row>
    <row r="14072" spans="1:23">
      <c r="A14072">
        <v>1.1795029666063501E+18</v>
      </c>
      <c r="B14072" s="1">
        <v>43740.879583333335</v>
      </c>
      <c r="C14072" s="3">
        <v>43740</v>
      </c>
      <c r="D14072">
        <v>0</v>
      </c>
      <c r="E14072" t="b">
        <f t="shared" si="876"/>
        <v>0</v>
      </c>
      <c r="F14072" t="b">
        <f t="shared" si="877"/>
        <v>0</v>
      </c>
      <c r="L14072" t="b">
        <f t="shared" si="879"/>
        <v>0</v>
      </c>
      <c r="W14072" t="b">
        <f t="shared" si="878"/>
        <v>0</v>
      </c>
    </row>
    <row r="14073" spans="1:23">
      <c r="A14073">
        <v>1.17948417626703E+18</v>
      </c>
      <c r="B14073" s="1">
        <v>43740.827731481484</v>
      </c>
      <c r="C14073" s="3">
        <v>43740</v>
      </c>
      <c r="D14073">
        <v>0.125</v>
      </c>
      <c r="E14073" t="b">
        <f t="shared" si="876"/>
        <v>0</v>
      </c>
      <c r="F14073" t="b">
        <f t="shared" si="877"/>
        <v>0</v>
      </c>
      <c r="L14073" t="b">
        <f t="shared" si="879"/>
        <v>0</v>
      </c>
      <c r="W14073" t="b">
        <f t="shared" si="878"/>
        <v>0</v>
      </c>
    </row>
    <row r="14074" spans="1:23">
      <c r="A14074">
        <v>1.1794229876840699E+18</v>
      </c>
      <c r="B14074" s="1">
        <v>43740.658877314818</v>
      </c>
      <c r="C14074" s="3">
        <v>43740</v>
      </c>
      <c r="D14074">
        <v>0.5625</v>
      </c>
      <c r="E14074" t="b">
        <f t="shared" si="876"/>
        <v>0</v>
      </c>
      <c r="F14074" t="b">
        <f t="shared" si="877"/>
        <v>0</v>
      </c>
      <c r="L14074" t="b">
        <f t="shared" si="879"/>
        <v>0</v>
      </c>
      <c r="W14074" t="b">
        <f t="shared" si="878"/>
        <v>0</v>
      </c>
    </row>
    <row r="14075" spans="1:23">
      <c r="A14075">
        <v>1.17942055460191E+18</v>
      </c>
      <c r="B14075" s="1">
        <v>43740.65216435185</v>
      </c>
      <c r="C14075" s="3">
        <v>43740</v>
      </c>
      <c r="D14075">
        <v>-8.3333333333333402E-3</v>
      </c>
      <c r="E14075" t="b">
        <f t="shared" si="876"/>
        <v>0</v>
      </c>
      <c r="F14075" t="b">
        <f t="shared" si="877"/>
        <v>0</v>
      </c>
      <c r="L14075" t="b">
        <f t="shared" si="879"/>
        <v>0</v>
      </c>
      <c r="W14075" t="b">
        <f t="shared" si="878"/>
        <v>0</v>
      </c>
    </row>
    <row r="14076" spans="1:23">
      <c r="A14076">
        <v>1.1794187347647099E+18</v>
      </c>
      <c r="B14076" s="1">
        <v>43740.647141203706</v>
      </c>
      <c r="C14076" s="3">
        <v>43740</v>
      </c>
      <c r="D14076">
        <v>0</v>
      </c>
      <c r="E14076" t="b">
        <f t="shared" si="876"/>
        <v>0</v>
      </c>
      <c r="F14076" t="b">
        <f t="shared" si="877"/>
        <v>0</v>
      </c>
      <c r="L14076" t="b">
        <f t="shared" si="879"/>
        <v>0</v>
      </c>
      <c r="W14076" t="b">
        <f t="shared" si="878"/>
        <v>0</v>
      </c>
    </row>
    <row r="14077" spans="1:23">
      <c r="A14077">
        <v>1.1794185236821601E+18</v>
      </c>
      <c r="B14077" s="1">
        <v>43740.646562499998</v>
      </c>
      <c r="C14077" s="3">
        <v>43740</v>
      </c>
      <c r="D14077">
        <v>0.21666666666666601</v>
      </c>
      <c r="E14077" t="b">
        <f t="shared" si="876"/>
        <v>0</v>
      </c>
      <c r="F14077" t="b">
        <f t="shared" si="877"/>
        <v>0</v>
      </c>
      <c r="L14077" t="b">
        <f t="shared" si="879"/>
        <v>0</v>
      </c>
      <c r="W14077" t="b">
        <f t="shared" si="878"/>
        <v>0</v>
      </c>
    </row>
    <row r="14078" spans="1:23">
      <c r="A14078">
        <v>1.1794155290749E+18</v>
      </c>
      <c r="B14078" s="1">
        <v>43740.638298611113</v>
      </c>
      <c r="C14078" s="3">
        <v>43740</v>
      </c>
      <c r="D14078">
        <v>8.6111111111111097E-2</v>
      </c>
      <c r="E14078" t="b">
        <f t="shared" si="876"/>
        <v>0</v>
      </c>
      <c r="F14078" t="b">
        <f t="shared" si="877"/>
        <v>0</v>
      </c>
      <c r="L14078" t="b">
        <f t="shared" si="879"/>
        <v>0</v>
      </c>
      <c r="W14078" t="b">
        <f t="shared" si="878"/>
        <v>0</v>
      </c>
    </row>
    <row r="14079" spans="1:23">
      <c r="A14079">
        <v>1.1794112613370601E+18</v>
      </c>
      <c r="B14079" s="1">
        <v>43740.626516203702</v>
      </c>
      <c r="C14079" s="3">
        <v>43740</v>
      </c>
      <c r="D14079">
        <v>-0.23253968253968199</v>
      </c>
      <c r="E14079" t="b">
        <f t="shared" si="876"/>
        <v>0</v>
      </c>
      <c r="F14079" t="b">
        <f t="shared" si="877"/>
        <v>0</v>
      </c>
      <c r="L14079" t="b">
        <f t="shared" si="879"/>
        <v>0</v>
      </c>
      <c r="W14079" t="b">
        <f t="shared" si="878"/>
        <v>0</v>
      </c>
    </row>
    <row r="14080" spans="1:23">
      <c r="A14080">
        <v>1.1794074607565701E+18</v>
      </c>
      <c r="B14080" s="1">
        <v>43740.616030092591</v>
      </c>
      <c r="C14080" s="3">
        <v>43740</v>
      </c>
      <c r="D14080">
        <v>-0.13</v>
      </c>
      <c r="E14080" t="b">
        <f t="shared" si="876"/>
        <v>0</v>
      </c>
      <c r="F14080" t="b">
        <f t="shared" si="877"/>
        <v>0</v>
      </c>
      <c r="L14080" t="b">
        <f t="shared" si="879"/>
        <v>0</v>
      </c>
      <c r="W14080" t="b">
        <f t="shared" si="878"/>
        <v>0</v>
      </c>
    </row>
    <row r="14081" spans="1:23">
      <c r="A14081">
        <v>1.1794062592730299E+18</v>
      </c>
      <c r="B14081" s="1">
        <v>43740.112719907411</v>
      </c>
      <c r="C14081" s="3">
        <v>43740</v>
      </c>
      <c r="D14081">
        <v>-0.23253968253968199</v>
      </c>
      <c r="E14081" t="b">
        <f t="shared" si="876"/>
        <v>0</v>
      </c>
      <c r="F14081" t="b">
        <f t="shared" si="877"/>
        <v>0</v>
      </c>
      <c r="L14081" t="b">
        <f t="shared" si="879"/>
        <v>0</v>
      </c>
      <c r="W14081" t="b">
        <f t="shared" si="878"/>
        <v>0</v>
      </c>
    </row>
    <row r="14082" spans="1:23">
      <c r="A14082">
        <v>1.1794024638053399E+18</v>
      </c>
      <c r="B14082" s="1">
        <v>43740.60224537037</v>
      </c>
      <c r="C14082" s="3">
        <v>43740</v>
      </c>
      <c r="D14082">
        <v>0</v>
      </c>
      <c r="E14082" t="b">
        <f t="shared" ref="E14082:E14145" si="880">NOT(ISERROR(MATCH(C14082,$M$2:$M$12,0)))</f>
        <v>0</v>
      </c>
      <c r="F14082" t="b">
        <f t="shared" ref="F14082:F14145" si="881">NOT(ISERROR(MATCH(C14082,$G$2:$G$299,0)))</f>
        <v>0</v>
      </c>
      <c r="L14082" t="b">
        <f t="shared" si="879"/>
        <v>0</v>
      </c>
      <c r="W14082" t="b">
        <f t="shared" ref="W14082:W14145" si="882">NOT(ISERROR(MATCH(U14082,$G$2:$G$299,0)))</f>
        <v>0</v>
      </c>
    </row>
    <row r="14083" spans="1:23">
      <c r="A14083">
        <v>1.1794021970938099E+18</v>
      </c>
      <c r="B14083" s="1">
        <v>43740.601504629631</v>
      </c>
      <c r="C14083" s="3">
        <v>43740</v>
      </c>
      <c r="D14083">
        <v>0.17833333333333301</v>
      </c>
      <c r="E14083" t="b">
        <f t="shared" si="880"/>
        <v>0</v>
      </c>
      <c r="F14083" t="b">
        <f t="shared" si="881"/>
        <v>0</v>
      </c>
      <c r="L14083" t="b">
        <f t="shared" ref="L14083:L14146" si="883">NOT(ISERROR(MATCH(C14083,$M$2:$M$12,0)))</f>
        <v>0</v>
      </c>
      <c r="W14083" t="b">
        <f t="shared" si="882"/>
        <v>0</v>
      </c>
    </row>
    <row r="14084" spans="1:23">
      <c r="A14084">
        <v>1.17939983688339E+18</v>
      </c>
      <c r="B14084" s="1">
        <v>43740.594988425924</v>
      </c>
      <c r="C14084" s="3">
        <v>43740</v>
      </c>
      <c r="D14084">
        <v>5.3571428571428499E-2</v>
      </c>
      <c r="E14084" t="b">
        <f t="shared" si="880"/>
        <v>0</v>
      </c>
      <c r="F14084" t="b">
        <f t="shared" si="881"/>
        <v>0</v>
      </c>
      <c r="L14084" t="b">
        <f t="shared" si="883"/>
        <v>0</v>
      </c>
      <c r="W14084" t="b">
        <f t="shared" si="882"/>
        <v>0</v>
      </c>
    </row>
    <row r="14085" spans="1:23">
      <c r="A14085">
        <v>1.1793822238601101E+18</v>
      </c>
      <c r="B14085" s="1">
        <v>43740.546388888892</v>
      </c>
      <c r="C14085" s="3">
        <v>43740</v>
      </c>
      <c r="D14085">
        <v>0.28999999999999998</v>
      </c>
      <c r="E14085" t="b">
        <f t="shared" si="880"/>
        <v>0</v>
      </c>
      <c r="F14085" t="b">
        <f t="shared" si="881"/>
        <v>0</v>
      </c>
      <c r="L14085" t="b">
        <f t="shared" si="883"/>
        <v>0</v>
      </c>
      <c r="W14085" t="b">
        <f t="shared" si="882"/>
        <v>0</v>
      </c>
    </row>
    <row r="14086" spans="1:23">
      <c r="A14086">
        <v>1.1793784509368E+18</v>
      </c>
      <c r="B14086" s="1">
        <v>43740.535983796297</v>
      </c>
      <c r="C14086" s="3">
        <v>43740</v>
      </c>
      <c r="D14086">
        <v>-7.0011337868480699E-3</v>
      </c>
      <c r="E14086" t="b">
        <f t="shared" si="880"/>
        <v>0</v>
      </c>
      <c r="F14086" t="b">
        <f t="shared" si="881"/>
        <v>0</v>
      </c>
      <c r="L14086" t="b">
        <f t="shared" si="883"/>
        <v>0</v>
      </c>
      <c r="W14086" t="b">
        <f t="shared" si="882"/>
        <v>0</v>
      </c>
    </row>
    <row r="14087" spans="1:23">
      <c r="A14087">
        <v>1.17937540840545E+18</v>
      </c>
      <c r="B14087" s="1">
        <v>43740.527581018519</v>
      </c>
      <c r="C14087" s="3">
        <v>43740</v>
      </c>
      <c r="D14087">
        <v>0.32500000000000001</v>
      </c>
      <c r="E14087" t="b">
        <f t="shared" si="880"/>
        <v>0</v>
      </c>
      <c r="F14087" t="b">
        <f t="shared" si="881"/>
        <v>0</v>
      </c>
      <c r="L14087" t="b">
        <f t="shared" si="883"/>
        <v>0</v>
      </c>
      <c r="W14087" t="b">
        <f t="shared" si="882"/>
        <v>0</v>
      </c>
    </row>
    <row r="14088" spans="1:23">
      <c r="A14088">
        <v>1.1791892662341601E+18</v>
      </c>
      <c r="B14088" s="1">
        <v>43740.013935185183</v>
      </c>
      <c r="C14088" s="3">
        <v>43740</v>
      </c>
      <c r="D14088">
        <v>1</v>
      </c>
      <c r="E14088" t="b">
        <f t="shared" si="880"/>
        <v>0</v>
      </c>
      <c r="F14088" t="b">
        <f t="shared" si="881"/>
        <v>0</v>
      </c>
      <c r="L14088" t="b">
        <f t="shared" si="883"/>
        <v>0</v>
      </c>
      <c r="W14088" t="b">
        <f t="shared" si="882"/>
        <v>0</v>
      </c>
    </row>
    <row r="14089" spans="1:23">
      <c r="A14089">
        <v>1.1791795750599199E+18</v>
      </c>
      <c r="B14089" s="1">
        <v>43739.987187500003</v>
      </c>
      <c r="C14089" s="3">
        <v>43739</v>
      </c>
      <c r="D14089">
        <v>-6.25E-2</v>
      </c>
      <c r="E14089" t="b">
        <f t="shared" si="880"/>
        <v>0</v>
      </c>
      <c r="F14089" t="b">
        <f t="shared" si="881"/>
        <v>0</v>
      </c>
      <c r="L14089" t="b">
        <f t="shared" si="883"/>
        <v>0</v>
      </c>
      <c r="W14089" t="b">
        <f t="shared" si="882"/>
        <v>0</v>
      </c>
    </row>
    <row r="14090" spans="1:23">
      <c r="A14090">
        <v>1.1791795735415099E+18</v>
      </c>
      <c r="B14090" s="1">
        <v>43739.987187500003</v>
      </c>
      <c r="C14090" s="3">
        <v>43739</v>
      </c>
      <c r="D14090">
        <v>0.5</v>
      </c>
      <c r="E14090" t="b">
        <f t="shared" si="880"/>
        <v>0</v>
      </c>
      <c r="F14090" t="b">
        <f t="shared" si="881"/>
        <v>0</v>
      </c>
      <c r="L14090" t="b">
        <f t="shared" si="883"/>
        <v>0</v>
      </c>
      <c r="W14090" t="b">
        <f t="shared" si="882"/>
        <v>0</v>
      </c>
    </row>
    <row r="14091" spans="1:23">
      <c r="A14091">
        <v>1.17915791309037E+18</v>
      </c>
      <c r="B14091" s="1">
        <v>43739.927407407406</v>
      </c>
      <c r="C14091" s="3">
        <v>43739</v>
      </c>
      <c r="D14091">
        <v>0.46250000000000002</v>
      </c>
      <c r="E14091" t="b">
        <f t="shared" si="880"/>
        <v>0</v>
      </c>
      <c r="F14091" t="b">
        <f t="shared" si="881"/>
        <v>0</v>
      </c>
      <c r="L14091" t="b">
        <f t="shared" si="883"/>
        <v>0</v>
      </c>
      <c r="W14091" t="b">
        <f t="shared" si="882"/>
        <v>0</v>
      </c>
    </row>
    <row r="14092" spans="1:23">
      <c r="A14092">
        <v>1.17915791137489E+18</v>
      </c>
      <c r="B14092" s="1">
        <v>43739.927407407406</v>
      </c>
      <c r="C14092" s="3">
        <v>43739</v>
      </c>
      <c r="D14092">
        <v>0.6</v>
      </c>
      <c r="E14092" t="b">
        <f t="shared" si="880"/>
        <v>0</v>
      </c>
      <c r="F14092" t="b">
        <f t="shared" si="881"/>
        <v>0</v>
      </c>
      <c r="L14092" t="b">
        <f t="shared" si="883"/>
        <v>0</v>
      </c>
      <c r="W14092" t="b">
        <f t="shared" si="882"/>
        <v>0</v>
      </c>
    </row>
    <row r="14093" spans="1:23">
      <c r="A14093">
        <v>1.17904843931907E+18</v>
      </c>
      <c r="B14093" s="1">
        <v>43739.625324074077</v>
      </c>
      <c r="C14093" s="3">
        <v>43739</v>
      </c>
      <c r="D14093">
        <v>-0.32166666666666599</v>
      </c>
      <c r="E14093" t="b">
        <f t="shared" si="880"/>
        <v>0</v>
      </c>
      <c r="F14093" t="b">
        <f t="shared" si="881"/>
        <v>0</v>
      </c>
      <c r="L14093" t="b">
        <f t="shared" si="883"/>
        <v>0</v>
      </c>
      <c r="W14093" t="b">
        <f t="shared" si="882"/>
        <v>0</v>
      </c>
    </row>
    <row r="14094" spans="1:23">
      <c r="A14094">
        <v>1.17904197059074E+18</v>
      </c>
      <c r="B14094" s="1">
        <v>43739.607465277775</v>
      </c>
      <c r="C14094" s="3">
        <v>43739</v>
      </c>
      <c r="D14094">
        <v>-0.153958333333333</v>
      </c>
      <c r="E14094" t="b">
        <f t="shared" si="880"/>
        <v>0</v>
      </c>
      <c r="F14094" t="b">
        <f t="shared" si="881"/>
        <v>0</v>
      </c>
      <c r="L14094" t="b">
        <f t="shared" si="883"/>
        <v>0</v>
      </c>
      <c r="W14094" t="b">
        <f t="shared" si="882"/>
        <v>0</v>
      </c>
    </row>
    <row r="14095" spans="1:23">
      <c r="A14095">
        <v>1.1790230042417201E+18</v>
      </c>
      <c r="B14095" s="1">
        <v>43739.555138888885</v>
      </c>
      <c r="C14095" s="3">
        <v>43739</v>
      </c>
      <c r="D14095">
        <v>0.149999999999999</v>
      </c>
      <c r="E14095" t="b">
        <f t="shared" si="880"/>
        <v>0</v>
      </c>
      <c r="F14095" t="b">
        <f t="shared" si="881"/>
        <v>0</v>
      </c>
      <c r="L14095" t="b">
        <f t="shared" si="883"/>
        <v>0</v>
      </c>
      <c r="W14095" t="b">
        <f t="shared" si="882"/>
        <v>0</v>
      </c>
    </row>
    <row r="14096" spans="1:23">
      <c r="A14096">
        <v>1.1790230019893701E+18</v>
      </c>
      <c r="B14096" s="1">
        <v>43739.555127314816</v>
      </c>
      <c r="C14096" s="3">
        <v>43739</v>
      </c>
      <c r="D14096">
        <v>0.17499999999999999</v>
      </c>
      <c r="E14096" t="b">
        <f t="shared" si="880"/>
        <v>0</v>
      </c>
      <c r="F14096" t="b">
        <f t="shared" si="881"/>
        <v>0</v>
      </c>
      <c r="L14096" t="b">
        <f t="shared" si="883"/>
        <v>0</v>
      </c>
      <c r="W14096" t="b">
        <f t="shared" si="882"/>
        <v>0</v>
      </c>
    </row>
    <row r="14097" spans="1:23">
      <c r="A14097">
        <v>1.1789904309370601E+18</v>
      </c>
      <c r="B14097" s="1">
        <v>43739.465243055558</v>
      </c>
      <c r="C14097" s="3">
        <v>43739</v>
      </c>
      <c r="D14097">
        <v>0.1875</v>
      </c>
      <c r="E14097" t="b">
        <f t="shared" si="880"/>
        <v>0</v>
      </c>
      <c r="F14097" t="b">
        <f t="shared" si="881"/>
        <v>0</v>
      </c>
      <c r="L14097" t="b">
        <f t="shared" si="883"/>
        <v>0</v>
      </c>
      <c r="W14097" t="b">
        <f t="shared" si="882"/>
        <v>0</v>
      </c>
    </row>
    <row r="14098" spans="1:23">
      <c r="A14098">
        <v>1.1789892543090099E+18</v>
      </c>
      <c r="B14098" s="1">
        <v>43739.462002314816</v>
      </c>
      <c r="C14098" s="3">
        <v>43739</v>
      </c>
      <c r="D14098">
        <v>0</v>
      </c>
      <c r="E14098" t="b">
        <f t="shared" si="880"/>
        <v>0</v>
      </c>
      <c r="F14098" t="b">
        <f t="shared" si="881"/>
        <v>0</v>
      </c>
      <c r="L14098" t="b">
        <f t="shared" si="883"/>
        <v>0</v>
      </c>
      <c r="W14098" t="b">
        <f t="shared" si="882"/>
        <v>0</v>
      </c>
    </row>
    <row r="14099" spans="1:23">
      <c r="A14099">
        <v>1.17898835576321E+18</v>
      </c>
      <c r="B14099" s="1">
        <v>43739.45952546296</v>
      </c>
      <c r="C14099" s="3">
        <v>43739</v>
      </c>
      <c r="D14099">
        <v>4.54545454545454E-2</v>
      </c>
      <c r="E14099" t="b">
        <f t="shared" si="880"/>
        <v>0</v>
      </c>
      <c r="F14099" t="b">
        <f t="shared" si="881"/>
        <v>0</v>
      </c>
      <c r="L14099" t="b">
        <f t="shared" si="883"/>
        <v>0</v>
      </c>
      <c r="W14099" t="b">
        <f t="shared" si="882"/>
        <v>0</v>
      </c>
    </row>
    <row r="14100" spans="1:23">
      <c r="A14100">
        <v>1.1789865246307999E+18</v>
      </c>
      <c r="B14100" s="1">
        <v>43739.454467592594</v>
      </c>
      <c r="C14100" s="3">
        <v>43739</v>
      </c>
      <c r="D14100">
        <v>0</v>
      </c>
      <c r="E14100" t="b">
        <f t="shared" si="880"/>
        <v>0</v>
      </c>
      <c r="F14100" t="b">
        <f t="shared" si="881"/>
        <v>0</v>
      </c>
      <c r="L14100" t="b">
        <f t="shared" si="883"/>
        <v>0</v>
      </c>
      <c r="W14100" t="b">
        <f t="shared" si="882"/>
        <v>0</v>
      </c>
    </row>
    <row r="14101" spans="1:23">
      <c r="A14101">
        <v>1.17898423652467E+18</v>
      </c>
      <c r="B14101" s="1">
        <v>43739.448159722226</v>
      </c>
      <c r="C14101" s="3">
        <v>43739</v>
      </c>
      <c r="D14101">
        <v>1</v>
      </c>
      <c r="E14101" t="b">
        <f t="shared" si="880"/>
        <v>0</v>
      </c>
      <c r="F14101" t="b">
        <f t="shared" si="881"/>
        <v>0</v>
      </c>
      <c r="L14101" t="b">
        <f t="shared" si="883"/>
        <v>0</v>
      </c>
      <c r="W14101" t="b">
        <f t="shared" si="882"/>
        <v>0</v>
      </c>
    </row>
    <row r="14102" spans="1:23">
      <c r="A14102">
        <v>1.17898132708285E+18</v>
      </c>
      <c r="B14102" s="1">
        <v>43739.440127314818</v>
      </c>
      <c r="C14102" s="3">
        <v>43739</v>
      </c>
      <c r="D14102">
        <v>0.312142857142857</v>
      </c>
      <c r="E14102" t="b">
        <f t="shared" si="880"/>
        <v>0</v>
      </c>
      <c r="F14102" t="b">
        <f t="shared" si="881"/>
        <v>0</v>
      </c>
      <c r="L14102" t="b">
        <f t="shared" si="883"/>
        <v>0</v>
      </c>
      <c r="W14102" t="b">
        <f t="shared" si="882"/>
        <v>0</v>
      </c>
    </row>
    <row r="14103" spans="1:23">
      <c r="A14103">
        <v>1.1789781481358899E+18</v>
      </c>
      <c r="B14103" s="1">
        <v>43739.431354166663</v>
      </c>
      <c r="C14103" s="3">
        <v>43739</v>
      </c>
      <c r="D14103">
        <v>-0.625</v>
      </c>
      <c r="E14103" t="b">
        <f t="shared" si="880"/>
        <v>0</v>
      </c>
      <c r="F14103" t="b">
        <f t="shared" si="881"/>
        <v>0</v>
      </c>
      <c r="L14103" t="b">
        <f t="shared" si="883"/>
        <v>0</v>
      </c>
      <c r="W14103" t="b">
        <f t="shared" si="882"/>
        <v>0</v>
      </c>
    </row>
    <row r="14104" spans="1:23">
      <c r="A14104">
        <v>1.17884163571678E+18</v>
      </c>
      <c r="B14104" s="1">
        <v>43739.054652777777</v>
      </c>
      <c r="C14104" s="3">
        <v>43739</v>
      </c>
      <c r="D14104">
        <v>1</v>
      </c>
      <c r="E14104" t="b">
        <f t="shared" si="880"/>
        <v>0</v>
      </c>
      <c r="F14104" t="b">
        <f t="shared" si="881"/>
        <v>0</v>
      </c>
      <c r="L14104" t="b">
        <f t="shared" si="883"/>
        <v>0</v>
      </c>
      <c r="W14104" t="b">
        <f t="shared" si="882"/>
        <v>0</v>
      </c>
    </row>
    <row r="14105" spans="1:23">
      <c r="A14105">
        <v>1.1788215924214001E+18</v>
      </c>
      <c r="B14105" s="1">
        <v>43738.999340277776</v>
      </c>
      <c r="C14105" s="3">
        <v>43738</v>
      </c>
      <c r="D14105">
        <v>0</v>
      </c>
      <c r="E14105" t="b">
        <f t="shared" si="880"/>
        <v>0</v>
      </c>
      <c r="F14105" t="b">
        <f t="shared" si="881"/>
        <v>0</v>
      </c>
      <c r="L14105" t="b">
        <f t="shared" si="883"/>
        <v>0</v>
      </c>
      <c r="W14105" t="b">
        <f t="shared" si="882"/>
        <v>0</v>
      </c>
    </row>
    <row r="14106" spans="1:23">
      <c r="A14106">
        <v>1.1788200448029399E+18</v>
      </c>
      <c r="B14106" s="1">
        <v>43738.995069444441</v>
      </c>
      <c r="C14106" s="3">
        <v>43738</v>
      </c>
      <c r="D14106">
        <v>0</v>
      </c>
      <c r="E14106" t="b">
        <f t="shared" si="880"/>
        <v>0</v>
      </c>
      <c r="F14106" t="b">
        <f t="shared" si="881"/>
        <v>0</v>
      </c>
      <c r="L14106" t="b">
        <f t="shared" si="883"/>
        <v>0</v>
      </c>
      <c r="W14106" t="b">
        <f t="shared" si="882"/>
        <v>0</v>
      </c>
    </row>
    <row r="14107" spans="1:23">
      <c r="A14107">
        <v>1.1787800496102799E+18</v>
      </c>
      <c r="B14107" s="1">
        <v>43738.884710648148</v>
      </c>
      <c r="C14107" s="3">
        <v>43738</v>
      </c>
      <c r="D14107">
        <v>-0.25</v>
      </c>
      <c r="E14107" t="b">
        <f t="shared" si="880"/>
        <v>0</v>
      </c>
      <c r="F14107" t="b">
        <f t="shared" si="881"/>
        <v>0</v>
      </c>
      <c r="L14107" t="b">
        <f t="shared" si="883"/>
        <v>0</v>
      </c>
      <c r="W14107" t="b">
        <f t="shared" si="882"/>
        <v>0</v>
      </c>
    </row>
    <row r="14108" spans="1:23">
      <c r="A14108">
        <v>1.17876741707555E+18</v>
      </c>
      <c r="B14108" s="1">
        <v>43738.849849537037</v>
      </c>
      <c r="C14108" s="3">
        <v>43738</v>
      </c>
      <c r="D14108">
        <v>0</v>
      </c>
      <c r="E14108" t="b">
        <f t="shared" si="880"/>
        <v>0</v>
      </c>
      <c r="F14108" t="b">
        <f t="shared" si="881"/>
        <v>0</v>
      </c>
      <c r="L14108" t="b">
        <f t="shared" si="883"/>
        <v>0</v>
      </c>
      <c r="W14108" t="b">
        <f t="shared" si="882"/>
        <v>0</v>
      </c>
    </row>
    <row r="14109" spans="1:23">
      <c r="A14109">
        <v>1.17875790165936E+18</v>
      </c>
      <c r="B14109" s="1">
        <v>43738.823587962965</v>
      </c>
      <c r="C14109" s="3">
        <v>43738</v>
      </c>
      <c r="D14109">
        <v>0.49583333333333302</v>
      </c>
      <c r="E14109" t="b">
        <f t="shared" si="880"/>
        <v>0</v>
      </c>
      <c r="F14109" t="b">
        <f t="shared" si="881"/>
        <v>0</v>
      </c>
      <c r="L14109" t="b">
        <f t="shared" si="883"/>
        <v>0</v>
      </c>
      <c r="W14109" t="b">
        <f t="shared" si="882"/>
        <v>0</v>
      </c>
    </row>
    <row r="14110" spans="1:23">
      <c r="A14110">
        <v>1.17874836970925E+18</v>
      </c>
      <c r="B14110" s="1">
        <v>43738.797291666669</v>
      </c>
      <c r="C14110" s="3">
        <v>43738</v>
      </c>
      <c r="D14110">
        <v>0.32500000000000001</v>
      </c>
      <c r="E14110" t="b">
        <f t="shared" si="880"/>
        <v>0</v>
      </c>
      <c r="F14110" t="b">
        <f t="shared" si="881"/>
        <v>0</v>
      </c>
      <c r="L14110" t="b">
        <f t="shared" si="883"/>
        <v>0</v>
      </c>
      <c r="W14110" t="b">
        <f t="shared" si="882"/>
        <v>0</v>
      </c>
    </row>
    <row r="14111" spans="1:23">
      <c r="A14111">
        <v>1.1787474501206999E+18</v>
      </c>
      <c r="B14111" s="1">
        <v>43738.794745370367</v>
      </c>
      <c r="C14111" s="3">
        <v>43738</v>
      </c>
      <c r="D14111">
        <v>0.37878787878787801</v>
      </c>
      <c r="E14111" t="b">
        <f t="shared" si="880"/>
        <v>0</v>
      </c>
      <c r="F14111" t="b">
        <f t="shared" si="881"/>
        <v>0</v>
      </c>
      <c r="L14111" t="b">
        <f t="shared" si="883"/>
        <v>0</v>
      </c>
      <c r="W14111" t="b">
        <f t="shared" si="882"/>
        <v>0</v>
      </c>
    </row>
    <row r="14112" spans="1:23">
      <c r="A14112">
        <v>1.1787452978303201E+18</v>
      </c>
      <c r="B14112" s="1">
        <v>43738.788807870369</v>
      </c>
      <c r="C14112" s="3">
        <v>43738</v>
      </c>
      <c r="D14112">
        <v>0.43560606060606</v>
      </c>
      <c r="E14112" t="b">
        <f t="shared" si="880"/>
        <v>0</v>
      </c>
      <c r="F14112" t="b">
        <f t="shared" si="881"/>
        <v>0</v>
      </c>
      <c r="L14112" t="b">
        <f t="shared" si="883"/>
        <v>0</v>
      </c>
      <c r="W14112" t="b">
        <f t="shared" si="882"/>
        <v>0</v>
      </c>
    </row>
    <row r="14113" spans="1:23">
      <c r="A14113">
        <v>1.1787134415756001E+18</v>
      </c>
      <c r="B14113" s="1">
        <v>43738.700902777775</v>
      </c>
      <c r="C14113" s="3">
        <v>43738</v>
      </c>
      <c r="D14113">
        <v>0.41562500000000002</v>
      </c>
      <c r="E14113" t="b">
        <f t="shared" si="880"/>
        <v>0</v>
      </c>
      <c r="F14113" t="b">
        <f t="shared" si="881"/>
        <v>0</v>
      </c>
      <c r="L14113" t="b">
        <f t="shared" si="883"/>
        <v>0</v>
      </c>
      <c r="W14113" t="b">
        <f t="shared" si="882"/>
        <v>0</v>
      </c>
    </row>
    <row r="14114" spans="1:23">
      <c r="A14114">
        <v>1.1786717156243899E+18</v>
      </c>
      <c r="B14114" s="1">
        <v>43738.585763888892</v>
      </c>
      <c r="C14114" s="3">
        <v>43738</v>
      </c>
      <c r="D14114">
        <v>-0.21550925925925901</v>
      </c>
      <c r="E14114" t="b">
        <f t="shared" si="880"/>
        <v>0</v>
      </c>
      <c r="F14114" t="b">
        <f t="shared" si="881"/>
        <v>0</v>
      </c>
      <c r="L14114" t="b">
        <f t="shared" si="883"/>
        <v>0</v>
      </c>
      <c r="W14114" t="b">
        <f t="shared" si="882"/>
        <v>0</v>
      </c>
    </row>
    <row r="14115" spans="1:23">
      <c r="A14115">
        <v>1.17867056487934E+18</v>
      </c>
      <c r="B14115" s="1">
        <v>43738.58258101852</v>
      </c>
      <c r="C14115" s="3">
        <v>43738</v>
      </c>
      <c r="D14115">
        <v>2.1428571428571401E-2</v>
      </c>
      <c r="E14115" t="b">
        <f t="shared" si="880"/>
        <v>0</v>
      </c>
      <c r="F14115" t="b">
        <f t="shared" si="881"/>
        <v>0</v>
      </c>
      <c r="L14115" t="b">
        <f t="shared" si="883"/>
        <v>0</v>
      </c>
      <c r="W14115" t="b">
        <f t="shared" si="882"/>
        <v>0</v>
      </c>
    </row>
    <row r="14116" spans="1:23">
      <c r="A14116">
        <v>1.17866841118386E+18</v>
      </c>
      <c r="B14116" s="1">
        <v>43738.576643518521</v>
      </c>
      <c r="C14116" s="3">
        <v>43738</v>
      </c>
      <c r="D14116">
        <v>0.18</v>
      </c>
      <c r="E14116" t="b">
        <f t="shared" si="880"/>
        <v>0</v>
      </c>
      <c r="F14116" t="b">
        <f t="shared" si="881"/>
        <v>0</v>
      </c>
      <c r="L14116" t="b">
        <f t="shared" si="883"/>
        <v>0</v>
      </c>
      <c r="W14116" t="b">
        <f t="shared" si="882"/>
        <v>0</v>
      </c>
    </row>
    <row r="14117" spans="1:23">
      <c r="A14117">
        <v>1.1786684085666099E+18</v>
      </c>
      <c r="B14117" s="1">
        <v>43738.576631944445</v>
      </c>
      <c r="C14117" s="3">
        <v>43738</v>
      </c>
      <c r="D14117">
        <v>0.5</v>
      </c>
      <c r="E14117" t="b">
        <f t="shared" si="880"/>
        <v>0</v>
      </c>
      <c r="F14117" t="b">
        <f t="shared" si="881"/>
        <v>0</v>
      </c>
      <c r="L14117" t="b">
        <f t="shared" si="883"/>
        <v>0</v>
      </c>
      <c r="W14117" t="b">
        <f t="shared" si="882"/>
        <v>0</v>
      </c>
    </row>
    <row r="14118" spans="1:23">
      <c r="A14118">
        <v>1.17865195905166E+18</v>
      </c>
      <c r="B14118" s="1">
        <v>43738.531238425923</v>
      </c>
      <c r="C14118" s="3">
        <v>43738</v>
      </c>
      <c r="D14118">
        <v>0</v>
      </c>
      <c r="E14118" t="b">
        <f t="shared" si="880"/>
        <v>0</v>
      </c>
      <c r="F14118" t="b">
        <f t="shared" si="881"/>
        <v>0</v>
      </c>
      <c r="L14118" t="b">
        <f t="shared" si="883"/>
        <v>0</v>
      </c>
      <c r="W14118" t="b">
        <f t="shared" si="882"/>
        <v>0</v>
      </c>
    </row>
    <row r="14119" spans="1:23">
      <c r="A14119">
        <v>1.1786516383132201E+18</v>
      </c>
      <c r="B14119" s="1">
        <v>43738.530358796299</v>
      </c>
      <c r="C14119" s="3">
        <v>43738</v>
      </c>
      <c r="D14119">
        <v>-0.33750000000000002</v>
      </c>
      <c r="E14119" t="b">
        <f t="shared" si="880"/>
        <v>0</v>
      </c>
      <c r="F14119" t="b">
        <f t="shared" si="881"/>
        <v>0</v>
      </c>
      <c r="L14119" t="b">
        <f t="shared" si="883"/>
        <v>0</v>
      </c>
      <c r="W14119" t="b">
        <f t="shared" si="882"/>
        <v>0</v>
      </c>
    </row>
    <row r="14120" spans="1:23">
      <c r="A14120">
        <v>1.17865093937442E+18</v>
      </c>
      <c r="B14120" s="1">
        <v>43738.528425925928</v>
      </c>
      <c r="C14120" s="3">
        <v>43738</v>
      </c>
      <c r="D14120">
        <v>-0.125</v>
      </c>
      <c r="E14120" t="b">
        <f t="shared" si="880"/>
        <v>0</v>
      </c>
      <c r="F14120" t="b">
        <f t="shared" si="881"/>
        <v>0</v>
      </c>
      <c r="L14120" t="b">
        <f t="shared" si="883"/>
        <v>0</v>
      </c>
      <c r="W14120" t="b">
        <f t="shared" si="882"/>
        <v>0</v>
      </c>
    </row>
    <row r="14121" spans="1:23">
      <c r="A14121">
        <v>1.1786502569527401E+18</v>
      </c>
      <c r="B14121" s="1">
        <v>43738.526550925926</v>
      </c>
      <c r="C14121" s="3">
        <v>43738</v>
      </c>
      <c r="D14121">
        <v>0</v>
      </c>
      <c r="E14121" t="b">
        <f t="shared" si="880"/>
        <v>0</v>
      </c>
      <c r="F14121" t="b">
        <f t="shared" si="881"/>
        <v>0</v>
      </c>
      <c r="L14121" t="b">
        <f t="shared" si="883"/>
        <v>0</v>
      </c>
      <c r="W14121" t="b">
        <f t="shared" si="882"/>
        <v>0</v>
      </c>
    </row>
    <row r="14122" spans="1:23">
      <c r="A14122">
        <v>1.1786486719965199E+18</v>
      </c>
      <c r="B14122" s="1">
        <v>43738.522175925929</v>
      </c>
      <c r="C14122" s="3">
        <v>43738</v>
      </c>
      <c r="D14122">
        <v>0.36</v>
      </c>
      <c r="E14122" t="b">
        <f t="shared" si="880"/>
        <v>0</v>
      </c>
      <c r="F14122" t="b">
        <f t="shared" si="881"/>
        <v>0</v>
      </c>
      <c r="L14122" t="b">
        <f t="shared" si="883"/>
        <v>0</v>
      </c>
      <c r="W14122" t="b">
        <f t="shared" si="882"/>
        <v>0</v>
      </c>
    </row>
    <row r="14123" spans="1:23">
      <c r="A14123">
        <v>1.1775749326891799E+18</v>
      </c>
      <c r="B14123" s="1">
        <v>43735.559212962966</v>
      </c>
      <c r="C14123" s="3">
        <v>43735</v>
      </c>
      <c r="D14123">
        <v>1</v>
      </c>
      <c r="E14123" t="b">
        <f t="shared" si="880"/>
        <v>0</v>
      </c>
      <c r="F14123" t="b">
        <f t="shared" si="881"/>
        <v>0</v>
      </c>
      <c r="L14123" t="b">
        <f t="shared" si="883"/>
        <v>0</v>
      </c>
      <c r="W14123" t="b">
        <f t="shared" si="882"/>
        <v>0</v>
      </c>
    </row>
    <row r="14124" spans="1:23">
      <c r="A14124">
        <v>1.17864867058304E+18</v>
      </c>
      <c r="B14124" s="1">
        <v>43738.522164351853</v>
      </c>
      <c r="C14124" s="3">
        <v>43738</v>
      </c>
      <c r="D14124">
        <v>9.9999999999999895E-2</v>
      </c>
      <c r="E14124" t="b">
        <f t="shared" si="880"/>
        <v>0</v>
      </c>
      <c r="F14124" t="b">
        <f t="shared" si="881"/>
        <v>0</v>
      </c>
      <c r="L14124" t="b">
        <f t="shared" si="883"/>
        <v>0</v>
      </c>
      <c r="W14124" t="b">
        <f t="shared" si="882"/>
        <v>0</v>
      </c>
    </row>
    <row r="14125" spans="1:23">
      <c r="A14125">
        <v>1.17864385473777E+18</v>
      </c>
      <c r="B14125" s="1">
        <v>43738.508877314816</v>
      </c>
      <c r="C14125" s="3">
        <v>43738</v>
      </c>
      <c r="D14125">
        <v>-0.16428571428571401</v>
      </c>
      <c r="E14125" t="b">
        <f t="shared" si="880"/>
        <v>0</v>
      </c>
      <c r="F14125" t="b">
        <f t="shared" si="881"/>
        <v>0</v>
      </c>
      <c r="L14125" t="b">
        <f t="shared" si="883"/>
        <v>0</v>
      </c>
      <c r="W14125" t="b">
        <f t="shared" si="882"/>
        <v>0</v>
      </c>
    </row>
    <row r="14126" spans="1:23">
      <c r="A14126">
        <v>1.1786415570979699E+18</v>
      </c>
      <c r="B14126" s="1">
        <v>43738.502534722225</v>
      </c>
      <c r="C14126" s="3">
        <v>43738</v>
      </c>
      <c r="D14126">
        <v>-0.06</v>
      </c>
      <c r="E14126" t="b">
        <f t="shared" si="880"/>
        <v>0</v>
      </c>
      <c r="F14126" t="b">
        <f t="shared" si="881"/>
        <v>0</v>
      </c>
      <c r="L14126" t="b">
        <f t="shared" si="883"/>
        <v>0</v>
      </c>
      <c r="W14126" t="b">
        <f t="shared" si="882"/>
        <v>0</v>
      </c>
    </row>
    <row r="14127" spans="1:23">
      <c r="A14127">
        <v>1.17863762866253E+18</v>
      </c>
      <c r="B14127" s="1">
        <v>43738.491701388892</v>
      </c>
      <c r="C14127" s="3">
        <v>43738</v>
      </c>
      <c r="D14127">
        <v>0.112613636363636</v>
      </c>
      <c r="E14127" t="b">
        <f t="shared" si="880"/>
        <v>0</v>
      </c>
      <c r="F14127" t="b">
        <f t="shared" si="881"/>
        <v>0</v>
      </c>
      <c r="L14127" t="b">
        <f t="shared" si="883"/>
        <v>0</v>
      </c>
      <c r="W14127" t="b">
        <f t="shared" si="882"/>
        <v>0</v>
      </c>
    </row>
    <row r="14128" spans="1:23">
      <c r="A14128">
        <v>1.1786355253281101E+18</v>
      </c>
      <c r="B14128" s="1">
        <v>43738.485891203702</v>
      </c>
      <c r="C14128" s="3">
        <v>43738</v>
      </c>
      <c r="D14128">
        <v>1</v>
      </c>
      <c r="E14128" t="b">
        <f t="shared" si="880"/>
        <v>0</v>
      </c>
      <c r="F14128" t="b">
        <f t="shared" si="881"/>
        <v>0</v>
      </c>
      <c r="L14128" t="b">
        <f t="shared" si="883"/>
        <v>0</v>
      </c>
      <c r="W14128" t="b">
        <f t="shared" si="882"/>
        <v>0</v>
      </c>
    </row>
    <row r="14129" spans="1:23">
      <c r="A14129">
        <v>1.1785050328928399E+18</v>
      </c>
      <c r="B14129" s="1">
        <v>43738.125810185185</v>
      </c>
      <c r="C14129" s="3">
        <v>43738</v>
      </c>
      <c r="D14129">
        <v>0</v>
      </c>
      <c r="E14129" t="b">
        <f t="shared" si="880"/>
        <v>0</v>
      </c>
      <c r="F14129" t="b">
        <f t="shared" si="881"/>
        <v>0</v>
      </c>
      <c r="L14129" t="b">
        <f t="shared" si="883"/>
        <v>0</v>
      </c>
      <c r="W14129" t="b">
        <f t="shared" si="882"/>
        <v>0</v>
      </c>
    </row>
    <row r="14130" spans="1:23">
      <c r="A14130">
        <v>1.17850002808574E+18</v>
      </c>
      <c r="B14130" s="1">
        <v>43738.111990740741</v>
      </c>
      <c r="C14130" s="3">
        <v>43738</v>
      </c>
      <c r="D14130">
        <v>0</v>
      </c>
      <c r="E14130" t="b">
        <f t="shared" si="880"/>
        <v>0</v>
      </c>
      <c r="F14130" t="b">
        <f t="shared" si="881"/>
        <v>0</v>
      </c>
      <c r="L14130" t="b">
        <f t="shared" si="883"/>
        <v>0</v>
      </c>
      <c r="W14130" t="b">
        <f t="shared" si="882"/>
        <v>0</v>
      </c>
    </row>
    <row r="14131" spans="1:23">
      <c r="A14131">
        <v>1.17849726255042E+18</v>
      </c>
      <c r="B14131" s="1">
        <v>43738.104363425926</v>
      </c>
      <c r="C14131" s="3">
        <v>43738</v>
      </c>
      <c r="D14131">
        <v>0</v>
      </c>
      <c r="E14131" t="b">
        <f t="shared" si="880"/>
        <v>0</v>
      </c>
      <c r="F14131" t="b">
        <f t="shared" si="881"/>
        <v>0</v>
      </c>
      <c r="L14131" t="b">
        <f t="shared" si="883"/>
        <v>0</v>
      </c>
      <c r="W14131" t="b">
        <f t="shared" si="882"/>
        <v>0</v>
      </c>
    </row>
    <row r="14132" spans="1:23">
      <c r="A14132">
        <v>1.17847753965377E+18</v>
      </c>
      <c r="B14132" s="1">
        <v>43738.049942129626</v>
      </c>
      <c r="C14132" s="3">
        <v>43738</v>
      </c>
      <c r="D14132">
        <v>0.75</v>
      </c>
      <c r="E14132" t="b">
        <f t="shared" si="880"/>
        <v>0</v>
      </c>
      <c r="F14132" t="b">
        <f t="shared" si="881"/>
        <v>0</v>
      </c>
      <c r="L14132" t="b">
        <f t="shared" si="883"/>
        <v>0</v>
      </c>
      <c r="W14132" t="b">
        <f t="shared" si="882"/>
        <v>0</v>
      </c>
    </row>
    <row r="14133" spans="1:23">
      <c r="A14133">
        <v>1.17847753817742E+18</v>
      </c>
      <c r="B14133" s="1">
        <v>43738.049930555557</v>
      </c>
      <c r="C14133" s="3">
        <v>43738</v>
      </c>
      <c r="D14133">
        <v>0</v>
      </c>
      <c r="E14133" t="b">
        <f t="shared" si="880"/>
        <v>0</v>
      </c>
      <c r="F14133" t="b">
        <f t="shared" si="881"/>
        <v>0</v>
      </c>
      <c r="L14133" t="b">
        <f t="shared" si="883"/>
        <v>0</v>
      </c>
      <c r="W14133" t="b">
        <f t="shared" si="882"/>
        <v>0</v>
      </c>
    </row>
    <row r="14134" spans="1:23">
      <c r="A14134">
        <v>1.17847753681841E+18</v>
      </c>
      <c r="B14134" s="1">
        <v>43738.049930555557</v>
      </c>
      <c r="C14134" s="3">
        <v>43738</v>
      </c>
      <c r="D14134">
        <v>-8.8888888888888906E-2</v>
      </c>
      <c r="E14134" t="b">
        <f t="shared" si="880"/>
        <v>0</v>
      </c>
      <c r="F14134" t="b">
        <f t="shared" si="881"/>
        <v>0</v>
      </c>
      <c r="L14134" t="b">
        <f t="shared" si="883"/>
        <v>0</v>
      </c>
      <c r="W14134" t="b">
        <f t="shared" si="882"/>
        <v>0</v>
      </c>
    </row>
    <row r="14135" spans="1:23">
      <c r="A14135">
        <v>1.1784775343479601E+18</v>
      </c>
      <c r="B14135" s="1">
        <v>43738.04991898148</v>
      </c>
      <c r="C14135" s="3">
        <v>43738</v>
      </c>
      <c r="D14135">
        <v>0.22361111111111101</v>
      </c>
      <c r="E14135" t="b">
        <f t="shared" si="880"/>
        <v>0</v>
      </c>
      <c r="F14135" t="b">
        <f t="shared" si="881"/>
        <v>0</v>
      </c>
      <c r="L14135" t="b">
        <f t="shared" si="883"/>
        <v>0</v>
      </c>
      <c r="W14135" t="b">
        <f t="shared" si="882"/>
        <v>0</v>
      </c>
    </row>
    <row r="14136" spans="1:23">
      <c r="A14136">
        <v>1.17846723709677E+18</v>
      </c>
      <c r="B14136" s="1">
        <v>43738.021504629629</v>
      </c>
      <c r="C14136" s="3">
        <v>43738</v>
      </c>
      <c r="D14136">
        <v>-0.15625</v>
      </c>
      <c r="E14136" t="b">
        <f t="shared" si="880"/>
        <v>0</v>
      </c>
      <c r="F14136" t="b">
        <f t="shared" si="881"/>
        <v>0</v>
      </c>
      <c r="L14136" t="b">
        <f t="shared" si="883"/>
        <v>0</v>
      </c>
      <c r="W14136" t="b">
        <f t="shared" si="882"/>
        <v>0</v>
      </c>
    </row>
    <row r="14137" spans="1:23">
      <c r="A14137">
        <v>1.17846503864397E+18</v>
      </c>
      <c r="B14137" s="1">
        <v>43738.015439814815</v>
      </c>
      <c r="C14137" s="3">
        <v>43738</v>
      </c>
      <c r="D14137">
        <v>8.5227272727272693E-2</v>
      </c>
      <c r="E14137" t="b">
        <f t="shared" si="880"/>
        <v>0</v>
      </c>
      <c r="F14137" t="b">
        <f t="shared" si="881"/>
        <v>0</v>
      </c>
      <c r="L14137" t="b">
        <f t="shared" si="883"/>
        <v>0</v>
      </c>
      <c r="W14137" t="b">
        <f t="shared" si="882"/>
        <v>0</v>
      </c>
    </row>
    <row r="14138" spans="1:23">
      <c r="A14138">
        <v>1.17846503681103E+18</v>
      </c>
      <c r="B14138" s="1">
        <v>43738.015439814815</v>
      </c>
      <c r="C14138" s="3">
        <v>43738</v>
      </c>
      <c r="D14138">
        <v>0.5</v>
      </c>
      <c r="E14138" t="b">
        <f t="shared" si="880"/>
        <v>0</v>
      </c>
      <c r="F14138" t="b">
        <f t="shared" si="881"/>
        <v>0</v>
      </c>
      <c r="L14138" t="b">
        <f t="shared" si="883"/>
        <v>0</v>
      </c>
      <c r="W14138" t="b">
        <f t="shared" si="882"/>
        <v>0</v>
      </c>
    </row>
    <row r="14139" spans="1:23">
      <c r="A14139">
        <v>1.17766956347711E+18</v>
      </c>
      <c r="B14139" s="1">
        <v>43735.820347222223</v>
      </c>
      <c r="C14139" s="3">
        <v>43735</v>
      </c>
      <c r="D14139">
        <v>0</v>
      </c>
      <c r="E14139" t="b">
        <f t="shared" si="880"/>
        <v>0</v>
      </c>
      <c r="F14139" t="b">
        <f t="shared" si="881"/>
        <v>0</v>
      </c>
      <c r="L14139" t="b">
        <f t="shared" si="883"/>
        <v>0</v>
      </c>
      <c r="W14139" t="b">
        <f t="shared" si="882"/>
        <v>0</v>
      </c>
    </row>
    <row r="14140" spans="1:23">
      <c r="A14140">
        <v>1.17760483353839E+18</v>
      </c>
      <c r="B14140" s="1">
        <v>43735.641724537039</v>
      </c>
      <c r="C14140" s="3">
        <v>43735</v>
      </c>
      <c r="D14140">
        <v>0.3359375</v>
      </c>
      <c r="E14140" t="b">
        <f t="shared" si="880"/>
        <v>0</v>
      </c>
      <c r="F14140" t="b">
        <f t="shared" si="881"/>
        <v>0</v>
      </c>
      <c r="L14140" t="b">
        <f t="shared" si="883"/>
        <v>0</v>
      </c>
      <c r="W14140" t="b">
        <f t="shared" si="882"/>
        <v>0</v>
      </c>
    </row>
    <row r="14141" spans="1:23">
      <c r="A14141">
        <v>1.17757938081984E+18</v>
      </c>
      <c r="B14141" s="1">
        <v>43735.571493055555</v>
      </c>
      <c r="C14141" s="3">
        <v>43735</v>
      </c>
      <c r="D14141">
        <v>0.33333333333333298</v>
      </c>
      <c r="E14141" t="b">
        <f t="shared" si="880"/>
        <v>0</v>
      </c>
      <c r="F14141" t="b">
        <f t="shared" si="881"/>
        <v>0</v>
      </c>
      <c r="L14141" t="b">
        <f t="shared" si="883"/>
        <v>0</v>
      </c>
      <c r="W14141" t="b">
        <f t="shared" si="882"/>
        <v>0</v>
      </c>
    </row>
    <row r="14142" spans="1:23">
      <c r="A14142">
        <v>1.1775766492331899E+18</v>
      </c>
      <c r="B14142" s="1">
        <v>43735.563958333332</v>
      </c>
      <c r="C14142" s="3">
        <v>43735</v>
      </c>
      <c r="D14142">
        <v>0</v>
      </c>
      <c r="E14142" t="b">
        <f t="shared" si="880"/>
        <v>0</v>
      </c>
      <c r="F14142" t="b">
        <f t="shared" si="881"/>
        <v>0</v>
      </c>
      <c r="L14142" t="b">
        <f t="shared" si="883"/>
        <v>0</v>
      </c>
      <c r="W14142" t="b">
        <f t="shared" si="882"/>
        <v>0</v>
      </c>
    </row>
    <row r="14143" spans="1:23">
      <c r="A14143">
        <v>1.17757594735841E+18</v>
      </c>
      <c r="B14143" s="1">
        <v>43735.562013888892</v>
      </c>
      <c r="C14143" s="3">
        <v>43735</v>
      </c>
      <c r="D14143">
        <v>-0.44642857142857101</v>
      </c>
      <c r="E14143" t="b">
        <f t="shared" si="880"/>
        <v>0</v>
      </c>
      <c r="F14143" t="b">
        <f t="shared" si="881"/>
        <v>0</v>
      </c>
      <c r="L14143" t="b">
        <f t="shared" si="883"/>
        <v>0</v>
      </c>
      <c r="W14143" t="b">
        <f t="shared" si="882"/>
        <v>0</v>
      </c>
    </row>
    <row r="14144" spans="1:23">
      <c r="A14144">
        <v>1.17756098666609E+18</v>
      </c>
      <c r="B14144" s="1">
        <v>43735.520729166667</v>
      </c>
      <c r="C14144" s="3">
        <v>43735</v>
      </c>
      <c r="D14144">
        <v>-0.28333333333333299</v>
      </c>
      <c r="E14144" t="b">
        <f t="shared" si="880"/>
        <v>0</v>
      </c>
      <c r="F14144" t="b">
        <f t="shared" si="881"/>
        <v>0</v>
      </c>
      <c r="L14144" t="b">
        <f t="shared" si="883"/>
        <v>0</v>
      </c>
      <c r="W14144" t="b">
        <f t="shared" si="882"/>
        <v>0</v>
      </c>
    </row>
    <row r="14145" spans="1:23">
      <c r="A14145">
        <v>1.1775609854413599E+18</v>
      </c>
      <c r="B14145" s="1">
        <v>43735.520729166667</v>
      </c>
      <c r="C14145" s="3">
        <v>43735</v>
      </c>
      <c r="D14145">
        <v>0.17499999999999999</v>
      </c>
      <c r="E14145" t="b">
        <f t="shared" si="880"/>
        <v>0</v>
      </c>
      <c r="F14145" t="b">
        <f t="shared" si="881"/>
        <v>0</v>
      </c>
      <c r="L14145" t="b">
        <f t="shared" si="883"/>
        <v>0</v>
      </c>
      <c r="W14145" t="b">
        <f t="shared" si="882"/>
        <v>0</v>
      </c>
    </row>
    <row r="14146" spans="1:23">
      <c r="A14146">
        <v>1.1775489416442299E+18</v>
      </c>
      <c r="B14146" s="1">
        <v>43735.487500000003</v>
      </c>
      <c r="C14146" s="3">
        <v>43735</v>
      </c>
      <c r="D14146">
        <v>-0.28333333333333299</v>
      </c>
      <c r="E14146" t="b">
        <f t="shared" ref="E14146:E14209" si="884">NOT(ISERROR(MATCH(C14146,$M$2:$M$12,0)))</f>
        <v>0</v>
      </c>
      <c r="F14146" t="b">
        <f t="shared" ref="F14146:F14209" si="885">NOT(ISERROR(MATCH(C14146,$G$2:$G$299,0)))</f>
        <v>0</v>
      </c>
      <c r="L14146" t="b">
        <f t="shared" si="883"/>
        <v>0</v>
      </c>
      <c r="W14146" t="b">
        <f t="shared" ref="W14146:W14209" si="886">NOT(ISERROR(MATCH(U14146,$G$2:$G$299,0)))</f>
        <v>0</v>
      </c>
    </row>
    <row r="14147" spans="1:23">
      <c r="A14147">
        <v>1.17754893920735E+18</v>
      </c>
      <c r="B14147" s="1">
        <v>43735.487488425926</v>
      </c>
      <c r="C14147" s="3">
        <v>43735</v>
      </c>
      <c r="D14147">
        <v>0.17499999999999999</v>
      </c>
      <c r="E14147" t="b">
        <f t="shared" si="884"/>
        <v>0</v>
      </c>
      <c r="F14147" t="b">
        <f t="shared" si="885"/>
        <v>0</v>
      </c>
      <c r="L14147" t="b">
        <f t="shared" ref="L14147:L14210" si="887">NOT(ISERROR(MATCH(C14147,$M$2:$M$12,0)))</f>
        <v>0</v>
      </c>
      <c r="W14147" t="b">
        <f t="shared" si="886"/>
        <v>0</v>
      </c>
    </row>
    <row r="14148" spans="1:23">
      <c r="A14148">
        <v>1.1775435162365E+18</v>
      </c>
      <c r="B14148" s="1">
        <v>43735.47252314815</v>
      </c>
      <c r="C14148" s="3">
        <v>43735</v>
      </c>
      <c r="D14148">
        <v>6.2045454545454501E-2</v>
      </c>
      <c r="E14148" t="b">
        <f t="shared" si="884"/>
        <v>0</v>
      </c>
      <c r="F14148" t="b">
        <f t="shared" si="885"/>
        <v>0</v>
      </c>
      <c r="L14148" t="b">
        <f t="shared" si="887"/>
        <v>0</v>
      </c>
      <c r="W14148" t="b">
        <f t="shared" si="886"/>
        <v>0</v>
      </c>
    </row>
    <row r="14149" spans="1:23">
      <c r="A14149">
        <v>1.1775435130152399E+18</v>
      </c>
      <c r="B14149" s="1">
        <v>43735.472511574073</v>
      </c>
      <c r="C14149" s="3">
        <v>43735</v>
      </c>
      <c r="D14149">
        <v>0.197727272727272</v>
      </c>
      <c r="E14149" t="b">
        <f t="shared" si="884"/>
        <v>0</v>
      </c>
      <c r="F14149" t="b">
        <f t="shared" si="885"/>
        <v>0</v>
      </c>
      <c r="L14149" t="b">
        <f t="shared" si="887"/>
        <v>0</v>
      </c>
      <c r="W14149" t="b">
        <f t="shared" si="886"/>
        <v>0</v>
      </c>
    </row>
    <row r="14150" spans="1:23">
      <c r="A14150">
        <v>1.1775390526833001E+18</v>
      </c>
      <c r="B14150" s="1">
        <v>43735.46020833333</v>
      </c>
      <c r="C14150" s="3">
        <v>43735</v>
      </c>
      <c r="D14150">
        <v>-0.3</v>
      </c>
      <c r="E14150" t="b">
        <f t="shared" si="884"/>
        <v>0</v>
      </c>
      <c r="F14150" t="b">
        <f t="shared" si="885"/>
        <v>0</v>
      </c>
      <c r="L14150" t="b">
        <f t="shared" si="887"/>
        <v>0</v>
      </c>
      <c r="W14150" t="b">
        <f t="shared" si="886"/>
        <v>0</v>
      </c>
    </row>
    <row r="14151" spans="1:23">
      <c r="A14151">
        <v>1.17742694671362E+18</v>
      </c>
      <c r="B14151" s="1">
        <v>43735.150856481479</v>
      </c>
      <c r="C14151" s="3">
        <v>43735</v>
      </c>
      <c r="D14151">
        <v>0</v>
      </c>
      <c r="E14151" t="b">
        <f t="shared" si="884"/>
        <v>0</v>
      </c>
      <c r="F14151" t="b">
        <f t="shared" si="885"/>
        <v>0</v>
      </c>
      <c r="L14151" t="b">
        <f t="shared" si="887"/>
        <v>0</v>
      </c>
      <c r="W14151" t="b">
        <f t="shared" si="886"/>
        <v>0</v>
      </c>
    </row>
    <row r="14152" spans="1:23">
      <c r="A14152">
        <v>1.17742076618018E+18</v>
      </c>
      <c r="B14152" s="1">
        <v>43735.133796296293</v>
      </c>
      <c r="C14152" s="3">
        <v>43735</v>
      </c>
      <c r="D14152">
        <v>0</v>
      </c>
      <c r="E14152" t="b">
        <f t="shared" si="884"/>
        <v>0</v>
      </c>
      <c r="F14152" t="b">
        <f t="shared" si="885"/>
        <v>0</v>
      </c>
      <c r="L14152" t="b">
        <f t="shared" si="887"/>
        <v>0</v>
      </c>
      <c r="W14152" t="b">
        <f t="shared" si="886"/>
        <v>0</v>
      </c>
    </row>
    <row r="14153" spans="1:23">
      <c r="A14153">
        <v>1.1774184830317801E+18</v>
      </c>
      <c r="B14153" s="1">
        <v>43735.127500000002</v>
      </c>
      <c r="C14153" s="3">
        <v>43735</v>
      </c>
      <c r="D14153">
        <v>0</v>
      </c>
      <c r="E14153" t="b">
        <f t="shared" si="884"/>
        <v>0</v>
      </c>
      <c r="F14153" t="b">
        <f t="shared" si="885"/>
        <v>0</v>
      </c>
      <c r="L14153" t="b">
        <f t="shared" si="887"/>
        <v>0</v>
      </c>
      <c r="W14153" t="b">
        <f t="shared" si="886"/>
        <v>0</v>
      </c>
    </row>
    <row r="14154" spans="1:23">
      <c r="A14154">
        <v>1.17737993756257E+18</v>
      </c>
      <c r="B14154" s="1">
        <v>43735.021134259259</v>
      </c>
      <c r="C14154" s="3">
        <v>43735</v>
      </c>
      <c r="D14154">
        <v>0.625</v>
      </c>
      <c r="E14154" t="b">
        <f t="shared" si="884"/>
        <v>0</v>
      </c>
      <c r="F14154" t="b">
        <f t="shared" si="885"/>
        <v>0</v>
      </c>
      <c r="L14154" t="b">
        <f t="shared" si="887"/>
        <v>0</v>
      </c>
      <c r="W14154" t="b">
        <f t="shared" si="886"/>
        <v>0</v>
      </c>
    </row>
    <row r="14155" spans="1:23">
      <c r="A14155">
        <v>1.1773738228671099E+18</v>
      </c>
      <c r="B14155" s="1">
        <v>43735.004259259258</v>
      </c>
      <c r="C14155" s="3">
        <v>43735</v>
      </c>
      <c r="D14155">
        <v>0</v>
      </c>
      <c r="E14155" t="b">
        <f t="shared" si="884"/>
        <v>0</v>
      </c>
      <c r="F14155" t="b">
        <f t="shared" si="885"/>
        <v>0</v>
      </c>
      <c r="L14155" t="b">
        <f t="shared" si="887"/>
        <v>0</v>
      </c>
      <c r="W14155" t="b">
        <f t="shared" si="886"/>
        <v>0</v>
      </c>
    </row>
    <row r="14156" spans="1:23">
      <c r="A14156">
        <v>1.1773729742965E+18</v>
      </c>
      <c r="B14156" s="1">
        <v>43735.001921296294</v>
      </c>
      <c r="C14156" s="3">
        <v>43735</v>
      </c>
      <c r="D14156">
        <v>0</v>
      </c>
      <c r="E14156" t="b">
        <f t="shared" si="884"/>
        <v>0</v>
      </c>
      <c r="F14156" t="b">
        <f t="shared" si="885"/>
        <v>0</v>
      </c>
      <c r="L14156" t="b">
        <f t="shared" si="887"/>
        <v>0</v>
      </c>
      <c r="W14156" t="b">
        <f t="shared" si="886"/>
        <v>0</v>
      </c>
    </row>
    <row r="14157" spans="1:23">
      <c r="A14157">
        <v>1.1773634113170199E+18</v>
      </c>
      <c r="B14157" s="1">
        <v>43734.975532407407</v>
      </c>
      <c r="C14157" s="3">
        <v>43734</v>
      </c>
      <c r="D14157">
        <v>0.58583333333333298</v>
      </c>
      <c r="E14157" t="b">
        <f t="shared" si="884"/>
        <v>0</v>
      </c>
      <c r="F14157" t="b">
        <f t="shared" si="885"/>
        <v>0</v>
      </c>
      <c r="L14157" t="b">
        <f t="shared" si="887"/>
        <v>0</v>
      </c>
      <c r="W14157" t="b">
        <f t="shared" si="886"/>
        <v>0</v>
      </c>
    </row>
    <row r="14158" spans="1:23">
      <c r="A14158">
        <v>1.17735784406209E+18</v>
      </c>
      <c r="B14158" s="1">
        <v>43734.960162037038</v>
      </c>
      <c r="C14158" s="3">
        <v>43734</v>
      </c>
      <c r="D14158">
        <v>-8.8333333333333194E-2</v>
      </c>
      <c r="E14158" t="b">
        <f t="shared" si="884"/>
        <v>0</v>
      </c>
      <c r="F14158" t="b">
        <f t="shared" si="885"/>
        <v>0</v>
      </c>
      <c r="L14158" t="b">
        <f t="shared" si="887"/>
        <v>0</v>
      </c>
      <c r="W14158" t="b">
        <f t="shared" si="886"/>
        <v>0</v>
      </c>
    </row>
    <row r="14159" spans="1:23">
      <c r="A14159">
        <v>1.1773574799545201E+18</v>
      </c>
      <c r="B14159" s="1">
        <v>43734.959166666667</v>
      </c>
      <c r="C14159" s="3">
        <v>43734</v>
      </c>
      <c r="D14159">
        <v>0.38333333333333303</v>
      </c>
      <c r="E14159" t="b">
        <f t="shared" si="884"/>
        <v>0</v>
      </c>
      <c r="F14159" t="b">
        <f t="shared" si="885"/>
        <v>0</v>
      </c>
      <c r="L14159" t="b">
        <f t="shared" si="887"/>
        <v>0</v>
      </c>
      <c r="W14159" t="b">
        <f t="shared" si="886"/>
        <v>0</v>
      </c>
    </row>
    <row r="14160" spans="1:23">
      <c r="A14160">
        <v>1.1773569041101299E+18</v>
      </c>
      <c r="B14160" s="1">
        <v>43734.957569444443</v>
      </c>
      <c r="C14160" s="3">
        <v>43734</v>
      </c>
      <c r="D14160">
        <v>0.282407407407407</v>
      </c>
      <c r="E14160" t="b">
        <f t="shared" si="884"/>
        <v>0</v>
      </c>
      <c r="F14160" t="b">
        <f t="shared" si="885"/>
        <v>0</v>
      </c>
      <c r="L14160" t="b">
        <f t="shared" si="887"/>
        <v>0</v>
      </c>
      <c r="W14160" t="b">
        <f t="shared" si="886"/>
        <v>0</v>
      </c>
    </row>
    <row r="14161" spans="1:23">
      <c r="A14161">
        <v>1.1772850176360901E+18</v>
      </c>
      <c r="B14161" s="1">
        <v>43734.759201388886</v>
      </c>
      <c r="C14161" s="3">
        <v>43734</v>
      </c>
      <c r="D14161">
        <v>0.16666666666666599</v>
      </c>
      <c r="E14161" t="b">
        <f t="shared" si="884"/>
        <v>0</v>
      </c>
      <c r="F14161" t="b">
        <f t="shared" si="885"/>
        <v>0</v>
      </c>
      <c r="L14161" t="b">
        <f t="shared" si="887"/>
        <v>0</v>
      </c>
      <c r="W14161" t="b">
        <f t="shared" si="886"/>
        <v>0</v>
      </c>
    </row>
    <row r="14162" spans="1:23">
      <c r="A14162">
        <v>1.17726365006881E+18</v>
      </c>
      <c r="B14162" s="1">
        <v>43734.700243055559</v>
      </c>
      <c r="C14162" s="3">
        <v>43734</v>
      </c>
      <c r="D14162">
        <v>0</v>
      </c>
      <c r="E14162" t="b">
        <f t="shared" si="884"/>
        <v>0</v>
      </c>
      <c r="F14162" t="b">
        <f t="shared" si="885"/>
        <v>0</v>
      </c>
      <c r="L14162" t="b">
        <f t="shared" si="887"/>
        <v>0</v>
      </c>
      <c r="W14162" t="b">
        <f t="shared" si="886"/>
        <v>0</v>
      </c>
    </row>
    <row r="14163" spans="1:23">
      <c r="A14163">
        <v>1.17726233577102E+18</v>
      </c>
      <c r="B14163" s="1">
        <v>43734.696608796294</v>
      </c>
      <c r="C14163" s="3">
        <v>43734</v>
      </c>
      <c r="D14163">
        <v>0.116666666666666</v>
      </c>
      <c r="E14163" t="b">
        <f t="shared" si="884"/>
        <v>0</v>
      </c>
      <c r="F14163" t="b">
        <f t="shared" si="885"/>
        <v>0</v>
      </c>
      <c r="L14163" t="b">
        <f t="shared" si="887"/>
        <v>0</v>
      </c>
      <c r="W14163" t="b">
        <f t="shared" si="886"/>
        <v>0</v>
      </c>
    </row>
    <row r="14164" spans="1:23">
      <c r="A14164">
        <v>1.1772609392356401E+18</v>
      </c>
      <c r="B14164" s="1">
        <v>43734.692766203705</v>
      </c>
      <c r="C14164" s="3">
        <v>43734</v>
      </c>
      <c r="D14164">
        <v>0.45833333333333298</v>
      </c>
      <c r="E14164" t="b">
        <f t="shared" si="884"/>
        <v>0</v>
      </c>
      <c r="F14164" t="b">
        <f t="shared" si="885"/>
        <v>0</v>
      </c>
      <c r="L14164" t="b">
        <f t="shared" si="887"/>
        <v>0</v>
      </c>
      <c r="W14164" t="b">
        <f t="shared" si="886"/>
        <v>0</v>
      </c>
    </row>
    <row r="14165" spans="1:23">
      <c r="A14165">
        <v>1.17725680807267E+18</v>
      </c>
      <c r="B14165" s="1">
        <v>43734.68136574074</v>
      </c>
      <c r="C14165" s="3">
        <v>43734</v>
      </c>
      <c r="D14165">
        <v>-0.10249999999999999</v>
      </c>
      <c r="E14165" t="b">
        <f t="shared" si="884"/>
        <v>0</v>
      </c>
      <c r="F14165" t="b">
        <f t="shared" si="885"/>
        <v>0</v>
      </c>
      <c r="L14165" t="b">
        <f t="shared" si="887"/>
        <v>0</v>
      </c>
      <c r="W14165" t="b">
        <f t="shared" si="886"/>
        <v>0</v>
      </c>
    </row>
    <row r="14166" spans="1:23">
      <c r="A14166">
        <v>1.17721111299297E+18</v>
      </c>
      <c r="B14166" s="1">
        <v>43734.055266203701</v>
      </c>
      <c r="C14166" s="3">
        <v>43734</v>
      </c>
      <c r="D14166">
        <v>-0.10249999999999999</v>
      </c>
      <c r="E14166" t="b">
        <f t="shared" si="884"/>
        <v>0</v>
      </c>
      <c r="F14166" t="b">
        <f t="shared" si="885"/>
        <v>0</v>
      </c>
      <c r="L14166" t="b">
        <f t="shared" si="887"/>
        <v>0</v>
      </c>
      <c r="W14166" t="b">
        <f t="shared" si="886"/>
        <v>0</v>
      </c>
    </row>
    <row r="14167" spans="1:23">
      <c r="A14167">
        <v>1.1772014886885299E+18</v>
      </c>
      <c r="B14167" s="1">
        <v>43734.528703703705</v>
      </c>
      <c r="C14167" s="3">
        <v>43734</v>
      </c>
      <c r="D14167">
        <v>-0.32152777777777702</v>
      </c>
      <c r="E14167" t="b">
        <f t="shared" si="884"/>
        <v>0</v>
      </c>
      <c r="F14167" t="b">
        <f t="shared" si="885"/>
        <v>0</v>
      </c>
      <c r="L14167" t="b">
        <f t="shared" si="887"/>
        <v>0</v>
      </c>
      <c r="W14167" t="b">
        <f t="shared" si="886"/>
        <v>0</v>
      </c>
    </row>
    <row r="14168" spans="1:23">
      <c r="A14168">
        <v>1.17719793817665E+18</v>
      </c>
      <c r="B14168" s="1">
        <v>43734.518912037034</v>
      </c>
      <c r="C14168" s="3">
        <v>43734</v>
      </c>
      <c r="D14168">
        <v>0</v>
      </c>
      <c r="E14168" t="b">
        <f t="shared" si="884"/>
        <v>0</v>
      </c>
      <c r="F14168" t="b">
        <f t="shared" si="885"/>
        <v>0</v>
      </c>
      <c r="L14168" t="b">
        <f t="shared" si="887"/>
        <v>0</v>
      </c>
      <c r="W14168" t="b">
        <f t="shared" si="886"/>
        <v>0</v>
      </c>
    </row>
    <row r="14169" spans="1:23">
      <c r="A14169">
        <v>1.1771821490505999E+18</v>
      </c>
      <c r="B14169" s="1">
        <v>43734.475335648145</v>
      </c>
      <c r="C14169" s="3">
        <v>43734</v>
      </c>
      <c r="D14169">
        <v>0.5</v>
      </c>
      <c r="E14169" t="b">
        <f t="shared" si="884"/>
        <v>0</v>
      </c>
      <c r="F14169" t="b">
        <f t="shared" si="885"/>
        <v>0</v>
      </c>
      <c r="L14169" t="b">
        <f t="shared" si="887"/>
        <v>0</v>
      </c>
      <c r="W14169" t="b">
        <f t="shared" si="886"/>
        <v>0</v>
      </c>
    </row>
    <row r="14170" spans="1:23">
      <c r="A14170">
        <v>1.17718027213309E+18</v>
      </c>
      <c r="B14170" s="1">
        <v>43734.47016203704</v>
      </c>
      <c r="C14170" s="3">
        <v>43734</v>
      </c>
      <c r="D14170">
        <v>0</v>
      </c>
      <c r="E14170" t="b">
        <f t="shared" si="884"/>
        <v>0</v>
      </c>
      <c r="F14170" t="b">
        <f t="shared" si="885"/>
        <v>0</v>
      </c>
      <c r="L14170" t="b">
        <f t="shared" si="887"/>
        <v>0</v>
      </c>
      <c r="W14170" t="b">
        <f t="shared" si="886"/>
        <v>0</v>
      </c>
    </row>
    <row r="14171" spans="1:23">
      <c r="A14171">
        <v>1.1771796788739599E+18</v>
      </c>
      <c r="B14171" s="1">
        <v>43734.468530092592</v>
      </c>
      <c r="C14171" s="3">
        <v>43734</v>
      </c>
      <c r="D14171">
        <v>0.5</v>
      </c>
      <c r="E14171" t="b">
        <f t="shared" si="884"/>
        <v>0</v>
      </c>
      <c r="F14171" t="b">
        <f t="shared" si="885"/>
        <v>0</v>
      </c>
      <c r="L14171" t="b">
        <f t="shared" si="887"/>
        <v>0</v>
      </c>
      <c r="W14171" t="b">
        <f t="shared" si="886"/>
        <v>0</v>
      </c>
    </row>
    <row r="14172" spans="1:23">
      <c r="A14172">
        <v>1.1771781831431601E+18</v>
      </c>
      <c r="B14172" s="1">
        <v>43734.464398148149</v>
      </c>
      <c r="C14172" s="3">
        <v>43734</v>
      </c>
      <c r="D14172">
        <v>-0.874999999999999</v>
      </c>
      <c r="E14172" t="b">
        <f t="shared" si="884"/>
        <v>0</v>
      </c>
      <c r="F14172" t="b">
        <f t="shared" si="885"/>
        <v>0</v>
      </c>
      <c r="L14172" t="b">
        <f t="shared" si="887"/>
        <v>0</v>
      </c>
      <c r="W14172" t="b">
        <f t="shared" si="886"/>
        <v>0</v>
      </c>
    </row>
    <row r="14173" spans="1:23">
      <c r="A14173">
        <v>1.1771777067290099E+18</v>
      </c>
      <c r="B14173" s="1">
        <v>43734.463078703702</v>
      </c>
      <c r="C14173" s="3">
        <v>43734</v>
      </c>
      <c r="D14173">
        <v>0.46875</v>
      </c>
      <c r="E14173" t="b">
        <f t="shared" si="884"/>
        <v>0</v>
      </c>
      <c r="F14173" t="b">
        <f t="shared" si="885"/>
        <v>0</v>
      </c>
      <c r="L14173" t="b">
        <f t="shared" si="887"/>
        <v>0</v>
      </c>
      <c r="W14173" t="b">
        <f t="shared" si="886"/>
        <v>0</v>
      </c>
    </row>
    <row r="14174" spans="1:23">
      <c r="A14174">
        <v>1.1770519045951501E+18</v>
      </c>
      <c r="B14174" s="1">
        <v>43734.115937499999</v>
      </c>
      <c r="C14174" s="3">
        <v>43734</v>
      </c>
      <c r="D14174">
        <v>1</v>
      </c>
      <c r="E14174" t="b">
        <f t="shared" si="884"/>
        <v>0</v>
      </c>
      <c r="F14174" t="b">
        <f t="shared" si="885"/>
        <v>0</v>
      </c>
      <c r="L14174" t="b">
        <f t="shared" si="887"/>
        <v>0</v>
      </c>
      <c r="W14174" t="b">
        <f t="shared" si="886"/>
        <v>0</v>
      </c>
    </row>
    <row r="14175" spans="1:23">
      <c r="A14175">
        <v>1.17705160703441E+18</v>
      </c>
      <c r="B14175" s="1">
        <v>43734.115115740744</v>
      </c>
      <c r="C14175" s="3">
        <v>43734</v>
      </c>
      <c r="D14175">
        <v>0.4375</v>
      </c>
      <c r="E14175" t="b">
        <f t="shared" si="884"/>
        <v>0</v>
      </c>
      <c r="F14175" t="b">
        <f t="shared" si="885"/>
        <v>0</v>
      </c>
      <c r="L14175" t="b">
        <f t="shared" si="887"/>
        <v>0</v>
      </c>
      <c r="W14175" t="b">
        <f t="shared" si="886"/>
        <v>0</v>
      </c>
    </row>
    <row r="14176" spans="1:23">
      <c r="A14176">
        <v>1.1770368050336E+18</v>
      </c>
      <c r="B14176" s="1">
        <v>43734.074270833335</v>
      </c>
      <c r="C14176" s="3">
        <v>43734</v>
      </c>
      <c r="D14176">
        <v>0</v>
      </c>
      <c r="E14176" t="b">
        <f t="shared" si="884"/>
        <v>0</v>
      </c>
      <c r="F14176" t="b">
        <f t="shared" si="885"/>
        <v>0</v>
      </c>
      <c r="L14176" t="b">
        <f t="shared" si="887"/>
        <v>0</v>
      </c>
      <c r="W14176" t="b">
        <f t="shared" si="886"/>
        <v>0</v>
      </c>
    </row>
    <row r="14177" spans="1:23">
      <c r="A14177">
        <v>1.17697314814051E+18</v>
      </c>
      <c r="B14177" s="1">
        <v>43733.898611111108</v>
      </c>
      <c r="C14177" s="3">
        <v>43733</v>
      </c>
      <c r="D14177">
        <v>0</v>
      </c>
      <c r="E14177" t="b">
        <f t="shared" si="884"/>
        <v>0</v>
      </c>
      <c r="F14177" t="b">
        <f t="shared" si="885"/>
        <v>0</v>
      </c>
      <c r="L14177" t="b">
        <f t="shared" si="887"/>
        <v>0</v>
      </c>
      <c r="W14177" t="b">
        <f t="shared" si="886"/>
        <v>0</v>
      </c>
    </row>
    <row r="14178" spans="1:23">
      <c r="A14178">
        <v>1.1769539057769101E+18</v>
      </c>
      <c r="B14178" s="1">
        <v>43733.845509259256</v>
      </c>
      <c r="C14178" s="3">
        <v>43733</v>
      </c>
      <c r="D14178">
        <v>6.8181818181818094E-2</v>
      </c>
      <c r="E14178" t="b">
        <f t="shared" si="884"/>
        <v>0</v>
      </c>
      <c r="F14178" t="b">
        <f t="shared" si="885"/>
        <v>0</v>
      </c>
      <c r="L14178" t="b">
        <f t="shared" si="887"/>
        <v>0</v>
      </c>
      <c r="W14178" t="b">
        <f t="shared" si="886"/>
        <v>0</v>
      </c>
    </row>
    <row r="14179" spans="1:23">
      <c r="A14179">
        <v>1.1769539051435899E+18</v>
      </c>
      <c r="B14179" s="1">
        <v>43733.845509259256</v>
      </c>
      <c r="C14179" s="3">
        <v>43733</v>
      </c>
      <c r="D14179">
        <v>0.38333333333333303</v>
      </c>
      <c r="E14179" t="b">
        <f t="shared" si="884"/>
        <v>0</v>
      </c>
      <c r="F14179" t="b">
        <f t="shared" si="885"/>
        <v>0</v>
      </c>
      <c r="L14179" t="b">
        <f t="shared" si="887"/>
        <v>0</v>
      </c>
      <c r="W14179" t="b">
        <f t="shared" si="886"/>
        <v>0</v>
      </c>
    </row>
    <row r="14180" spans="1:23">
      <c r="A14180">
        <v>1.17692274697617E+18</v>
      </c>
      <c r="B14180" s="1">
        <v>43733.759525462963</v>
      </c>
      <c r="C14180" s="3">
        <v>43733</v>
      </c>
      <c r="D14180">
        <v>0.125</v>
      </c>
      <c r="E14180" t="b">
        <f t="shared" si="884"/>
        <v>0</v>
      </c>
      <c r="F14180" t="b">
        <f t="shared" si="885"/>
        <v>0</v>
      </c>
      <c r="L14180" t="b">
        <f t="shared" si="887"/>
        <v>0</v>
      </c>
      <c r="W14180" t="b">
        <f t="shared" si="886"/>
        <v>0</v>
      </c>
    </row>
    <row r="14181" spans="1:23">
      <c r="A14181">
        <v>1.1768975233126999E+18</v>
      </c>
      <c r="B14181" s="1">
        <v>43733.689918981479</v>
      </c>
      <c r="C14181" s="3">
        <v>43733</v>
      </c>
      <c r="D14181">
        <v>0</v>
      </c>
      <c r="E14181" t="b">
        <f t="shared" si="884"/>
        <v>0</v>
      </c>
      <c r="F14181" t="b">
        <f t="shared" si="885"/>
        <v>0</v>
      </c>
      <c r="L14181" t="b">
        <f t="shared" si="887"/>
        <v>0</v>
      </c>
      <c r="W14181" t="b">
        <f t="shared" si="886"/>
        <v>0</v>
      </c>
    </row>
    <row r="14182" spans="1:23">
      <c r="A14182">
        <v>1.17689066846097E+18</v>
      </c>
      <c r="B14182" s="1">
        <v>43733.671006944445</v>
      </c>
      <c r="C14182" s="3">
        <v>43733</v>
      </c>
      <c r="D14182">
        <v>0</v>
      </c>
      <c r="E14182" t="b">
        <f t="shared" si="884"/>
        <v>0</v>
      </c>
      <c r="F14182" t="b">
        <f t="shared" si="885"/>
        <v>0</v>
      </c>
      <c r="L14182" t="b">
        <f t="shared" si="887"/>
        <v>0</v>
      </c>
      <c r="W14182" t="b">
        <f t="shared" si="886"/>
        <v>0</v>
      </c>
    </row>
    <row r="14183" spans="1:23">
      <c r="A14183">
        <v>1.1768882968631199E+18</v>
      </c>
      <c r="B14183" s="1">
        <v>43733.664467592593</v>
      </c>
      <c r="C14183" s="3">
        <v>43733</v>
      </c>
      <c r="D14183">
        <v>-0.1</v>
      </c>
      <c r="E14183" t="b">
        <f t="shared" si="884"/>
        <v>0</v>
      </c>
      <c r="F14183" t="b">
        <f t="shared" si="885"/>
        <v>0</v>
      </c>
      <c r="L14183" t="b">
        <f t="shared" si="887"/>
        <v>0</v>
      </c>
      <c r="W14183" t="b">
        <f t="shared" si="886"/>
        <v>0</v>
      </c>
    </row>
    <row r="14184" spans="1:23">
      <c r="A14184">
        <v>1.1768821153188201E+18</v>
      </c>
      <c r="B14184" s="1">
        <v>43733.647407407407</v>
      </c>
      <c r="C14184" s="3">
        <v>43733</v>
      </c>
      <c r="D14184">
        <v>0</v>
      </c>
      <c r="E14184" t="b">
        <f t="shared" si="884"/>
        <v>0</v>
      </c>
      <c r="F14184" t="b">
        <f t="shared" si="885"/>
        <v>0</v>
      </c>
      <c r="L14184" t="b">
        <f t="shared" si="887"/>
        <v>0</v>
      </c>
      <c r="W14184" t="b">
        <f t="shared" si="886"/>
        <v>0</v>
      </c>
    </row>
    <row r="14185" spans="1:23">
      <c r="A14185">
        <v>1.17688034042782E+18</v>
      </c>
      <c r="B14185" s="1">
        <v>43733.642511574071</v>
      </c>
      <c r="C14185" s="3">
        <v>43733</v>
      </c>
      <c r="D14185">
        <v>0.1</v>
      </c>
      <c r="E14185" t="b">
        <f t="shared" si="884"/>
        <v>0</v>
      </c>
      <c r="F14185" t="b">
        <f t="shared" si="885"/>
        <v>0</v>
      </c>
      <c r="L14185" t="b">
        <f t="shared" si="887"/>
        <v>0</v>
      </c>
      <c r="W14185" t="b">
        <f t="shared" si="886"/>
        <v>0</v>
      </c>
    </row>
    <row r="14186" spans="1:23">
      <c r="A14186">
        <v>1.17687352495645E+18</v>
      </c>
      <c r="B14186" s="1">
        <v>43733.623703703706</v>
      </c>
      <c r="C14186" s="3">
        <v>43733</v>
      </c>
      <c r="D14186">
        <v>-0.05</v>
      </c>
      <c r="E14186" t="b">
        <f t="shared" si="884"/>
        <v>0</v>
      </c>
      <c r="F14186" t="b">
        <f t="shared" si="885"/>
        <v>0</v>
      </c>
      <c r="L14186" t="b">
        <f t="shared" si="887"/>
        <v>0</v>
      </c>
      <c r="W14186" t="b">
        <f t="shared" si="886"/>
        <v>0</v>
      </c>
    </row>
    <row r="14187" spans="1:23">
      <c r="A14187">
        <v>1.17685873507715E+18</v>
      </c>
      <c r="B14187" s="1">
        <v>43733.58289351852</v>
      </c>
      <c r="C14187" s="3">
        <v>43733</v>
      </c>
      <c r="D14187">
        <v>0</v>
      </c>
      <c r="E14187" t="b">
        <f t="shared" si="884"/>
        <v>0</v>
      </c>
      <c r="F14187" t="b">
        <f t="shared" si="885"/>
        <v>0</v>
      </c>
      <c r="L14187" t="b">
        <f t="shared" si="887"/>
        <v>0</v>
      </c>
      <c r="W14187" t="b">
        <f t="shared" si="886"/>
        <v>0</v>
      </c>
    </row>
    <row r="14188" spans="1:23">
      <c r="A14188">
        <v>1.1768482677595E+18</v>
      </c>
      <c r="B14188" s="1">
        <v>43733.55400462963</v>
      </c>
      <c r="C14188" s="3">
        <v>43733</v>
      </c>
      <c r="D14188">
        <v>1</v>
      </c>
      <c r="E14188" t="b">
        <f t="shared" si="884"/>
        <v>0</v>
      </c>
      <c r="F14188" t="b">
        <f t="shared" si="885"/>
        <v>0</v>
      </c>
      <c r="L14188" t="b">
        <f t="shared" si="887"/>
        <v>0</v>
      </c>
      <c r="W14188" t="b">
        <f t="shared" si="886"/>
        <v>0</v>
      </c>
    </row>
    <row r="14189" spans="1:23">
      <c r="A14189">
        <v>1.17684680429133E+18</v>
      </c>
      <c r="B14189" s="1">
        <v>43733.54996527778</v>
      </c>
      <c r="C14189" s="3">
        <v>43733</v>
      </c>
      <c r="D14189">
        <v>0.3</v>
      </c>
      <c r="E14189" t="b">
        <f t="shared" si="884"/>
        <v>0</v>
      </c>
      <c r="F14189" t="b">
        <f t="shared" si="885"/>
        <v>0</v>
      </c>
      <c r="L14189" t="b">
        <f t="shared" si="887"/>
        <v>0</v>
      </c>
      <c r="W14189" t="b">
        <f t="shared" si="886"/>
        <v>0</v>
      </c>
    </row>
    <row r="14190" spans="1:23">
      <c r="A14190">
        <v>1.17681964569904E+18</v>
      </c>
      <c r="B14190" s="1">
        <v>43733.475023148145</v>
      </c>
      <c r="C14190" s="3">
        <v>43733</v>
      </c>
      <c r="D14190">
        <v>-0.874999999999999</v>
      </c>
      <c r="E14190" t="b">
        <f t="shared" si="884"/>
        <v>0</v>
      </c>
      <c r="F14190" t="b">
        <f t="shared" si="885"/>
        <v>0</v>
      </c>
      <c r="L14190" t="b">
        <f t="shared" si="887"/>
        <v>0</v>
      </c>
      <c r="W14190" t="b">
        <f t="shared" si="886"/>
        <v>0</v>
      </c>
    </row>
    <row r="14191" spans="1:23">
      <c r="A14191">
        <v>1.17681713278241E+18</v>
      </c>
      <c r="B14191" s="1">
        <v>43733.468090277776</v>
      </c>
      <c r="C14191" s="3">
        <v>43733</v>
      </c>
      <c r="D14191">
        <v>0.30596590909090898</v>
      </c>
      <c r="E14191" t="b">
        <f t="shared" si="884"/>
        <v>0</v>
      </c>
      <c r="F14191" t="b">
        <f t="shared" si="885"/>
        <v>0</v>
      </c>
      <c r="L14191" t="b">
        <f t="shared" si="887"/>
        <v>0</v>
      </c>
      <c r="W14191" t="b">
        <f t="shared" si="886"/>
        <v>0</v>
      </c>
    </row>
    <row r="14192" spans="1:23">
      <c r="A14192">
        <v>1.1767033094885601E+18</v>
      </c>
      <c r="B14192" s="1">
        <v>43733.153993055559</v>
      </c>
      <c r="C14192" s="3">
        <v>43733</v>
      </c>
      <c r="D14192">
        <v>0</v>
      </c>
      <c r="E14192" t="b">
        <f t="shared" si="884"/>
        <v>0</v>
      </c>
      <c r="F14192" t="b">
        <f t="shared" si="885"/>
        <v>0</v>
      </c>
      <c r="L14192" t="b">
        <f t="shared" si="887"/>
        <v>0</v>
      </c>
      <c r="W14192" t="b">
        <f t="shared" si="886"/>
        <v>0</v>
      </c>
    </row>
    <row r="14193" spans="1:23">
      <c r="A14193">
        <v>1.1767022136133299E+18</v>
      </c>
      <c r="B14193" s="1">
        <v>43733.150972222225</v>
      </c>
      <c r="C14193" s="3">
        <v>43733</v>
      </c>
      <c r="D14193">
        <v>0</v>
      </c>
      <c r="E14193" t="b">
        <f t="shared" si="884"/>
        <v>0</v>
      </c>
      <c r="F14193" t="b">
        <f t="shared" si="885"/>
        <v>0</v>
      </c>
      <c r="L14193" t="b">
        <f t="shared" si="887"/>
        <v>0</v>
      </c>
      <c r="W14193" t="b">
        <f t="shared" si="886"/>
        <v>0</v>
      </c>
    </row>
    <row r="14194" spans="1:23">
      <c r="A14194">
        <v>1.1767015646245399E+18</v>
      </c>
      <c r="B14194" s="1">
        <v>43733.149178240739</v>
      </c>
      <c r="C14194" s="3">
        <v>43733</v>
      </c>
      <c r="D14194">
        <v>0</v>
      </c>
      <c r="E14194" t="b">
        <f t="shared" si="884"/>
        <v>0</v>
      </c>
      <c r="F14194" t="b">
        <f t="shared" si="885"/>
        <v>0</v>
      </c>
      <c r="L14194" t="b">
        <f t="shared" si="887"/>
        <v>0</v>
      </c>
      <c r="W14194" t="b">
        <f t="shared" si="886"/>
        <v>0</v>
      </c>
    </row>
    <row r="14195" spans="1:23">
      <c r="A14195">
        <v>1.17669724668078E+18</v>
      </c>
      <c r="B14195" s="1">
        <v>43733.13726851852</v>
      </c>
      <c r="C14195" s="3">
        <v>43733</v>
      </c>
      <c r="D14195">
        <v>0.4375</v>
      </c>
      <c r="E14195" t="b">
        <f t="shared" si="884"/>
        <v>0</v>
      </c>
      <c r="F14195" t="b">
        <f t="shared" si="885"/>
        <v>0</v>
      </c>
      <c r="L14195" t="b">
        <f t="shared" si="887"/>
        <v>0</v>
      </c>
      <c r="W14195" t="b">
        <f t="shared" si="886"/>
        <v>0</v>
      </c>
    </row>
    <row r="14196" spans="1:23">
      <c r="A14196">
        <v>1.1766939270150001E+18</v>
      </c>
      <c r="B14196" s="1">
        <v>43733.128101851849</v>
      </c>
      <c r="C14196" s="3">
        <v>43733</v>
      </c>
      <c r="D14196">
        <v>0</v>
      </c>
      <c r="E14196" t="b">
        <f t="shared" si="884"/>
        <v>0</v>
      </c>
      <c r="F14196" t="b">
        <f t="shared" si="885"/>
        <v>0</v>
      </c>
      <c r="L14196" t="b">
        <f t="shared" si="887"/>
        <v>0</v>
      </c>
      <c r="W14196" t="b">
        <f t="shared" si="886"/>
        <v>0</v>
      </c>
    </row>
    <row r="14197" spans="1:23">
      <c r="A14197">
        <v>1.1766917629344799E+18</v>
      </c>
      <c r="B14197" s="1">
        <v>43733.122129629628</v>
      </c>
      <c r="C14197" s="3">
        <v>43733</v>
      </c>
      <c r="D14197">
        <v>0.133333333333333</v>
      </c>
      <c r="E14197" t="b">
        <f t="shared" si="884"/>
        <v>0</v>
      </c>
      <c r="F14197" t="b">
        <f t="shared" si="885"/>
        <v>0</v>
      </c>
      <c r="L14197" t="b">
        <f t="shared" si="887"/>
        <v>0</v>
      </c>
      <c r="W14197" t="b">
        <f t="shared" si="886"/>
        <v>0</v>
      </c>
    </row>
    <row r="14198" spans="1:23">
      <c r="A14198">
        <v>1.17668652600627E+18</v>
      </c>
      <c r="B14198" s="1">
        <v>43733.107685185183</v>
      </c>
      <c r="C14198" s="3">
        <v>43733</v>
      </c>
      <c r="D14198">
        <v>0</v>
      </c>
      <c r="E14198" t="b">
        <f t="shared" si="884"/>
        <v>0</v>
      </c>
      <c r="F14198" t="b">
        <f t="shared" si="885"/>
        <v>0</v>
      </c>
      <c r="L14198" t="b">
        <f t="shared" si="887"/>
        <v>0</v>
      </c>
      <c r="W14198" t="b">
        <f t="shared" si="886"/>
        <v>0</v>
      </c>
    </row>
    <row r="14199" spans="1:23">
      <c r="A14199">
        <v>1.1766844076772101E+18</v>
      </c>
      <c r="B14199" s="1">
        <v>43733.101840277777</v>
      </c>
      <c r="C14199" s="3">
        <v>43733</v>
      </c>
      <c r="D14199">
        <v>0</v>
      </c>
      <c r="E14199" t="b">
        <f t="shared" si="884"/>
        <v>0</v>
      </c>
      <c r="F14199" t="b">
        <f t="shared" si="885"/>
        <v>0</v>
      </c>
      <c r="L14199" t="b">
        <f t="shared" si="887"/>
        <v>0</v>
      </c>
      <c r="W14199" t="b">
        <f t="shared" si="886"/>
        <v>0</v>
      </c>
    </row>
    <row r="14200" spans="1:23">
      <c r="A14200">
        <v>1.1766368817794701E+18</v>
      </c>
      <c r="B14200" s="1">
        <v>43732.970694444448</v>
      </c>
      <c r="C14200" s="3">
        <v>43732</v>
      </c>
      <c r="D14200">
        <v>0</v>
      </c>
      <c r="E14200" t="b">
        <f t="shared" si="884"/>
        <v>0</v>
      </c>
      <c r="F14200" t="b">
        <f t="shared" si="885"/>
        <v>0</v>
      </c>
      <c r="L14200" t="b">
        <f t="shared" si="887"/>
        <v>0</v>
      </c>
      <c r="W14200" t="b">
        <f t="shared" si="886"/>
        <v>0</v>
      </c>
    </row>
    <row r="14201" spans="1:23">
      <c r="A14201">
        <v>1.1766230102305201E+18</v>
      </c>
      <c r="B14201" s="1">
        <v>43732.93240740741</v>
      </c>
      <c r="C14201" s="3">
        <v>43732</v>
      </c>
      <c r="D14201">
        <v>0</v>
      </c>
      <c r="E14201" t="b">
        <f t="shared" si="884"/>
        <v>0</v>
      </c>
      <c r="F14201" t="b">
        <f t="shared" si="885"/>
        <v>0</v>
      </c>
      <c r="L14201" t="b">
        <f t="shared" si="887"/>
        <v>0</v>
      </c>
      <c r="W14201" t="b">
        <f t="shared" si="886"/>
        <v>0</v>
      </c>
    </row>
    <row r="14202" spans="1:23">
      <c r="A14202">
        <v>1.17661039105872E+18</v>
      </c>
      <c r="B14202" s="1">
        <v>43732.897592592592</v>
      </c>
      <c r="C14202" s="3">
        <v>43732</v>
      </c>
      <c r="D14202">
        <v>0</v>
      </c>
      <c r="E14202" t="b">
        <f t="shared" si="884"/>
        <v>0</v>
      </c>
      <c r="F14202" t="b">
        <f t="shared" si="885"/>
        <v>0</v>
      </c>
      <c r="L14202" t="b">
        <f t="shared" si="887"/>
        <v>0</v>
      </c>
      <c r="W14202" t="b">
        <f t="shared" si="886"/>
        <v>0</v>
      </c>
    </row>
    <row r="14203" spans="1:23">
      <c r="A14203">
        <v>1.17660422270975E+18</v>
      </c>
      <c r="B14203" s="1">
        <v>43732.880567129629</v>
      </c>
      <c r="C14203" s="3">
        <v>43732</v>
      </c>
      <c r="D14203">
        <v>8.7499999999999994E-2</v>
      </c>
      <c r="E14203" t="b">
        <f t="shared" si="884"/>
        <v>0</v>
      </c>
      <c r="F14203" t="b">
        <f t="shared" si="885"/>
        <v>0</v>
      </c>
      <c r="L14203" t="b">
        <f t="shared" si="887"/>
        <v>0</v>
      </c>
      <c r="W14203" t="b">
        <f t="shared" si="886"/>
        <v>0</v>
      </c>
    </row>
    <row r="14204" spans="1:23">
      <c r="A14204">
        <v>1.17657012364306E+18</v>
      </c>
      <c r="B14204" s="1">
        <v>43732.786469907405</v>
      </c>
      <c r="C14204" s="3">
        <v>43732</v>
      </c>
      <c r="D14204">
        <v>-0.687499999999999</v>
      </c>
      <c r="E14204" t="b">
        <f t="shared" si="884"/>
        <v>0</v>
      </c>
      <c r="F14204" t="b">
        <f t="shared" si="885"/>
        <v>0</v>
      </c>
      <c r="L14204" t="b">
        <f t="shared" si="887"/>
        <v>0</v>
      </c>
      <c r="W14204" t="b">
        <f t="shared" si="886"/>
        <v>0</v>
      </c>
    </row>
    <row r="14205" spans="1:23">
      <c r="A14205">
        <v>1.1765698466847601E+18</v>
      </c>
      <c r="B14205" s="1">
        <v>43732.78570601852</v>
      </c>
      <c r="C14205" s="3">
        <v>43732</v>
      </c>
      <c r="D14205">
        <v>0</v>
      </c>
      <c r="E14205" t="b">
        <f t="shared" si="884"/>
        <v>0</v>
      </c>
      <c r="F14205" t="b">
        <f t="shared" si="885"/>
        <v>0</v>
      </c>
      <c r="L14205" t="b">
        <f t="shared" si="887"/>
        <v>0</v>
      </c>
      <c r="W14205" t="b">
        <f t="shared" si="886"/>
        <v>0</v>
      </c>
    </row>
    <row r="14206" spans="1:23">
      <c r="A14206">
        <v>1.1765599703907999E+18</v>
      </c>
      <c r="B14206" s="1">
        <v>43732.758460648147</v>
      </c>
      <c r="C14206" s="3">
        <v>43732</v>
      </c>
      <c r="D14206">
        <v>0.39374999999999999</v>
      </c>
      <c r="E14206" t="b">
        <f t="shared" si="884"/>
        <v>0</v>
      </c>
      <c r="F14206" t="b">
        <f t="shared" si="885"/>
        <v>0</v>
      </c>
      <c r="L14206" t="b">
        <f t="shared" si="887"/>
        <v>0</v>
      </c>
      <c r="W14206" t="b">
        <f t="shared" si="886"/>
        <v>0</v>
      </c>
    </row>
    <row r="14207" spans="1:23">
      <c r="A14207">
        <v>1.1765599660245499E+18</v>
      </c>
      <c r="B14207" s="1">
        <v>43732.758437500001</v>
      </c>
      <c r="C14207" s="3">
        <v>43732</v>
      </c>
      <c r="D14207">
        <v>0.05</v>
      </c>
      <c r="E14207" t="b">
        <f t="shared" si="884"/>
        <v>0</v>
      </c>
      <c r="F14207" t="b">
        <f t="shared" si="885"/>
        <v>0</v>
      </c>
      <c r="L14207" t="b">
        <f t="shared" si="887"/>
        <v>0</v>
      </c>
      <c r="W14207" t="b">
        <f t="shared" si="886"/>
        <v>0</v>
      </c>
    </row>
    <row r="14208" spans="1:23">
      <c r="A14208">
        <v>1.1763478919144599E+18</v>
      </c>
      <c r="B14208" s="1">
        <v>43732.173229166663</v>
      </c>
      <c r="C14208" s="3">
        <v>43732</v>
      </c>
      <c r="D14208">
        <v>0.41666666666666602</v>
      </c>
      <c r="E14208" t="b">
        <f t="shared" si="884"/>
        <v>0</v>
      </c>
      <c r="F14208" t="b">
        <f t="shared" si="885"/>
        <v>0</v>
      </c>
      <c r="L14208" t="b">
        <f t="shared" si="887"/>
        <v>0</v>
      </c>
      <c r="W14208" t="b">
        <f t="shared" si="886"/>
        <v>0</v>
      </c>
    </row>
    <row r="14209" spans="1:23">
      <c r="A14209">
        <v>1.17634603367843E+18</v>
      </c>
      <c r="B14209" s="1">
        <v>43732.16810185185</v>
      </c>
      <c r="C14209" s="3">
        <v>43732</v>
      </c>
      <c r="D14209">
        <v>0.67500000000000004</v>
      </c>
      <c r="E14209" t="b">
        <f t="shared" si="884"/>
        <v>0</v>
      </c>
      <c r="F14209" t="b">
        <f t="shared" si="885"/>
        <v>0</v>
      </c>
      <c r="L14209" t="b">
        <f t="shared" si="887"/>
        <v>0</v>
      </c>
      <c r="W14209" t="b">
        <f t="shared" si="886"/>
        <v>0</v>
      </c>
    </row>
    <row r="14210" spans="1:23">
      <c r="A14210">
        <v>1.1763395221136699E+18</v>
      </c>
      <c r="B14210" s="1">
        <v>43732.150138888886</v>
      </c>
      <c r="C14210" s="3">
        <v>43732</v>
      </c>
      <c r="D14210">
        <v>0.59166666666666601</v>
      </c>
      <c r="E14210" t="b">
        <f t="shared" ref="E14210:E14273" si="888">NOT(ISERROR(MATCH(C14210,$M$2:$M$12,0)))</f>
        <v>0</v>
      </c>
      <c r="F14210" t="b">
        <f t="shared" ref="F14210:F14273" si="889">NOT(ISERROR(MATCH(C14210,$G$2:$G$299,0)))</f>
        <v>0</v>
      </c>
      <c r="L14210" t="b">
        <f t="shared" si="887"/>
        <v>0</v>
      </c>
      <c r="W14210" t="b">
        <f t="shared" ref="W14210:W14273" si="890">NOT(ISERROR(MATCH(U14210,$G$2:$G$299,0)))</f>
        <v>0</v>
      </c>
    </row>
    <row r="14211" spans="1:23">
      <c r="A14211">
        <v>1.1762944354890399E+18</v>
      </c>
      <c r="B14211" s="1">
        <v>43732.025717592594</v>
      </c>
      <c r="C14211" s="3">
        <v>43732</v>
      </c>
      <c r="D14211">
        <v>0</v>
      </c>
      <c r="E14211" t="b">
        <f t="shared" si="888"/>
        <v>0</v>
      </c>
      <c r="F14211" t="b">
        <f t="shared" si="889"/>
        <v>0</v>
      </c>
      <c r="L14211" t="b">
        <f t="shared" ref="L14211:L14274" si="891">NOT(ISERROR(MATCH(C14211,$M$2:$M$12,0)))</f>
        <v>0</v>
      </c>
      <c r="W14211" t="b">
        <f t="shared" si="890"/>
        <v>0</v>
      </c>
    </row>
    <row r="14212" spans="1:23">
      <c r="A14212">
        <v>1.1762761840546801E+18</v>
      </c>
      <c r="B14212" s="1">
        <v>43731.975358796299</v>
      </c>
      <c r="C14212" s="3">
        <v>43731</v>
      </c>
      <c r="D14212">
        <v>0.1953125</v>
      </c>
      <c r="E14212" t="b">
        <f t="shared" si="888"/>
        <v>0</v>
      </c>
      <c r="F14212" t="b">
        <f t="shared" si="889"/>
        <v>0</v>
      </c>
      <c r="L14212" t="b">
        <f t="shared" si="891"/>
        <v>0</v>
      </c>
      <c r="W14212" t="b">
        <f t="shared" si="890"/>
        <v>0</v>
      </c>
    </row>
    <row r="14213" spans="1:23">
      <c r="A14213">
        <v>1.1762738548613299E+18</v>
      </c>
      <c r="B14213" s="1">
        <v>43731.968923611108</v>
      </c>
      <c r="C14213" s="3">
        <v>43731</v>
      </c>
      <c r="D14213">
        <v>0</v>
      </c>
      <c r="E14213" t="b">
        <f t="shared" si="888"/>
        <v>0</v>
      </c>
      <c r="F14213" t="b">
        <f t="shared" si="889"/>
        <v>0</v>
      </c>
      <c r="L14213" t="b">
        <f t="shared" si="891"/>
        <v>0</v>
      </c>
      <c r="W14213" t="b">
        <f t="shared" si="890"/>
        <v>0</v>
      </c>
    </row>
    <row r="14214" spans="1:23">
      <c r="A14214">
        <v>1.17626609474047E+18</v>
      </c>
      <c r="B14214" s="1">
        <v>43731.947511574072</v>
      </c>
      <c r="C14214" s="3">
        <v>43731</v>
      </c>
      <c r="D14214">
        <v>0</v>
      </c>
      <c r="E14214" t="b">
        <f t="shared" si="888"/>
        <v>0</v>
      </c>
      <c r="F14214" t="b">
        <f t="shared" si="889"/>
        <v>0</v>
      </c>
      <c r="L14214" t="b">
        <f t="shared" si="891"/>
        <v>0</v>
      </c>
      <c r="W14214" t="b">
        <f t="shared" si="890"/>
        <v>0</v>
      </c>
    </row>
    <row r="14215" spans="1:23">
      <c r="A14215">
        <v>1.176230179448E+18</v>
      </c>
      <c r="B14215" s="1">
        <v>43731.848402777781</v>
      </c>
      <c r="C14215" s="3">
        <v>43731</v>
      </c>
      <c r="D14215">
        <v>-0.36458333333333298</v>
      </c>
      <c r="E14215" t="b">
        <f t="shared" si="888"/>
        <v>0</v>
      </c>
      <c r="F14215" t="b">
        <f t="shared" si="889"/>
        <v>0</v>
      </c>
      <c r="L14215" t="b">
        <f t="shared" si="891"/>
        <v>0</v>
      </c>
      <c r="W14215" t="b">
        <f t="shared" si="890"/>
        <v>0</v>
      </c>
    </row>
    <row r="14216" spans="1:23">
      <c r="A14216">
        <v>1.1762190439650701E+18</v>
      </c>
      <c r="B14216" s="1">
        <v>43731.817673611113</v>
      </c>
      <c r="C14216" s="3">
        <v>43731</v>
      </c>
      <c r="D14216">
        <v>-0.21249999999999999</v>
      </c>
      <c r="E14216" t="b">
        <f t="shared" si="888"/>
        <v>0</v>
      </c>
      <c r="F14216" t="b">
        <f t="shared" si="889"/>
        <v>0</v>
      </c>
      <c r="L14216" t="b">
        <f t="shared" si="891"/>
        <v>0</v>
      </c>
      <c r="W14216" t="b">
        <f t="shared" si="890"/>
        <v>0</v>
      </c>
    </row>
    <row r="14217" spans="1:23">
      <c r="A14217">
        <v>1.17615656427471E+18</v>
      </c>
      <c r="B14217" s="1">
        <v>43731.645266203705</v>
      </c>
      <c r="C14217" s="3">
        <v>43731</v>
      </c>
      <c r="D14217">
        <v>-0.5</v>
      </c>
      <c r="E14217" t="b">
        <f t="shared" si="888"/>
        <v>0</v>
      </c>
      <c r="F14217" t="b">
        <f t="shared" si="889"/>
        <v>0</v>
      </c>
      <c r="L14217" t="b">
        <f t="shared" si="891"/>
        <v>0</v>
      </c>
      <c r="W14217" t="b">
        <f t="shared" si="890"/>
        <v>0</v>
      </c>
    </row>
    <row r="14218" spans="1:23">
      <c r="A14218">
        <v>1.1761565536925299E+18</v>
      </c>
      <c r="B14218" s="1">
        <v>43731.645231481481</v>
      </c>
      <c r="C14218" s="3">
        <v>43731</v>
      </c>
      <c r="D14218">
        <v>-6.6666666666666596E-2</v>
      </c>
      <c r="E14218" t="b">
        <f t="shared" si="888"/>
        <v>0</v>
      </c>
      <c r="F14218" t="b">
        <f t="shared" si="889"/>
        <v>0</v>
      </c>
      <c r="L14218" t="b">
        <f t="shared" si="891"/>
        <v>0</v>
      </c>
      <c r="W14218" t="b">
        <f t="shared" si="890"/>
        <v>0</v>
      </c>
    </row>
    <row r="14219" spans="1:23">
      <c r="A14219">
        <v>1.1759689795396201E+18</v>
      </c>
      <c r="B14219" s="1">
        <v>43731.127627314818</v>
      </c>
      <c r="C14219" s="3">
        <v>43731</v>
      </c>
      <c r="D14219">
        <v>0</v>
      </c>
      <c r="E14219" t="b">
        <f t="shared" si="888"/>
        <v>0</v>
      </c>
      <c r="F14219" t="b">
        <f t="shared" si="889"/>
        <v>0</v>
      </c>
      <c r="L14219" t="b">
        <f t="shared" si="891"/>
        <v>0</v>
      </c>
      <c r="W14219" t="b">
        <f t="shared" si="890"/>
        <v>0</v>
      </c>
    </row>
    <row r="14220" spans="1:23">
      <c r="A14220">
        <v>1.1759244641160901E+18</v>
      </c>
      <c r="B14220" s="1">
        <v>43731.004791666666</v>
      </c>
      <c r="C14220" s="3">
        <v>43731</v>
      </c>
      <c r="D14220">
        <v>0.184090909090909</v>
      </c>
      <c r="E14220" t="b">
        <f t="shared" si="888"/>
        <v>0</v>
      </c>
      <c r="F14220" t="b">
        <f t="shared" si="889"/>
        <v>0</v>
      </c>
      <c r="L14220" t="b">
        <f t="shared" si="891"/>
        <v>0</v>
      </c>
      <c r="W14220" t="b">
        <f t="shared" si="890"/>
        <v>0</v>
      </c>
    </row>
    <row r="14221" spans="1:23">
      <c r="A14221">
        <v>1.1759237175341499E+18</v>
      </c>
      <c r="B14221" s="1">
        <v>43731.00273148148</v>
      </c>
      <c r="C14221" s="3">
        <v>43731</v>
      </c>
      <c r="D14221">
        <v>6.0185185185185003E-3</v>
      </c>
      <c r="E14221" t="b">
        <f t="shared" si="888"/>
        <v>0</v>
      </c>
      <c r="F14221" t="b">
        <f t="shared" si="889"/>
        <v>0</v>
      </c>
      <c r="L14221" t="b">
        <f t="shared" si="891"/>
        <v>0</v>
      </c>
      <c r="W14221" t="b">
        <f t="shared" si="890"/>
        <v>0</v>
      </c>
    </row>
    <row r="14222" spans="1:23">
      <c r="A14222">
        <v>1.1759237139522299E+18</v>
      </c>
      <c r="B14222" s="1">
        <v>43731.00271990741</v>
      </c>
      <c r="C14222" s="3">
        <v>43731</v>
      </c>
      <c r="D14222">
        <v>-1.2500000000000001E-2</v>
      </c>
      <c r="E14222" t="b">
        <f t="shared" si="888"/>
        <v>0</v>
      </c>
      <c r="F14222" t="b">
        <f t="shared" si="889"/>
        <v>0</v>
      </c>
      <c r="L14222" t="b">
        <f t="shared" si="891"/>
        <v>0</v>
      </c>
      <c r="W14222" t="b">
        <f t="shared" si="890"/>
        <v>0</v>
      </c>
    </row>
    <row r="14223" spans="1:23">
      <c r="A14223">
        <v>1.17591823992014E+18</v>
      </c>
      <c r="B14223" s="1">
        <v>43730.987615740742</v>
      </c>
      <c r="C14223" s="3">
        <v>43730</v>
      </c>
      <c r="D14223">
        <v>0</v>
      </c>
      <c r="E14223" t="b">
        <f t="shared" si="888"/>
        <v>0</v>
      </c>
      <c r="F14223" t="b">
        <f t="shared" si="889"/>
        <v>0</v>
      </c>
      <c r="L14223" t="b">
        <f t="shared" si="891"/>
        <v>0</v>
      </c>
      <c r="W14223" t="b">
        <f t="shared" si="890"/>
        <v>0</v>
      </c>
    </row>
    <row r="14224" spans="1:23">
      <c r="A14224">
        <v>1.1758486771450399E+18</v>
      </c>
      <c r="B14224" s="1">
        <v>43730.795659722222</v>
      </c>
      <c r="C14224" s="3">
        <v>43730</v>
      </c>
      <c r="D14224">
        <v>1</v>
      </c>
      <c r="E14224" t="b">
        <f t="shared" si="888"/>
        <v>0</v>
      </c>
      <c r="F14224" t="b">
        <f t="shared" si="889"/>
        <v>0</v>
      </c>
      <c r="L14224" t="b">
        <f t="shared" si="891"/>
        <v>0</v>
      </c>
      <c r="W14224" t="b">
        <f t="shared" si="890"/>
        <v>0</v>
      </c>
    </row>
    <row r="14225" spans="1:23">
      <c r="A14225">
        <v>1.1758481391123E+18</v>
      </c>
      <c r="B14225" s="1">
        <v>43730.794178240743</v>
      </c>
      <c r="C14225" s="3">
        <v>43730</v>
      </c>
      <c r="D14225">
        <v>0</v>
      </c>
      <c r="E14225" t="b">
        <f t="shared" si="888"/>
        <v>0</v>
      </c>
      <c r="F14225" t="b">
        <f t="shared" si="889"/>
        <v>0</v>
      </c>
      <c r="L14225" t="b">
        <f t="shared" si="891"/>
        <v>0</v>
      </c>
      <c r="W14225" t="b">
        <f t="shared" si="890"/>
        <v>0</v>
      </c>
    </row>
    <row r="14226" spans="1:23">
      <c r="A14226">
        <v>1.17583496860766E+18</v>
      </c>
      <c r="B14226" s="1">
        <v>43730.757835648146</v>
      </c>
      <c r="C14226" s="3">
        <v>43730</v>
      </c>
      <c r="D14226">
        <v>0</v>
      </c>
      <c r="E14226" t="b">
        <f t="shared" si="888"/>
        <v>0</v>
      </c>
      <c r="F14226" t="b">
        <f t="shared" si="889"/>
        <v>0</v>
      </c>
      <c r="L14226" t="b">
        <f t="shared" si="891"/>
        <v>0</v>
      </c>
      <c r="W14226" t="b">
        <f t="shared" si="890"/>
        <v>0</v>
      </c>
    </row>
    <row r="14227" spans="1:23">
      <c r="A14227">
        <v>1.1757953913101499E+18</v>
      </c>
      <c r="B14227" s="1">
        <v>43730.648622685185</v>
      </c>
      <c r="C14227" s="3">
        <v>43730</v>
      </c>
      <c r="D14227">
        <v>0.25568181818181801</v>
      </c>
      <c r="E14227" t="b">
        <f t="shared" si="888"/>
        <v>0</v>
      </c>
      <c r="F14227" t="b">
        <f t="shared" si="889"/>
        <v>0</v>
      </c>
      <c r="L14227" t="b">
        <f t="shared" si="891"/>
        <v>0</v>
      </c>
      <c r="W14227" t="b">
        <f t="shared" si="890"/>
        <v>0</v>
      </c>
    </row>
    <row r="14228" spans="1:23">
      <c r="A14228">
        <v>1.17579407990226E+18</v>
      </c>
      <c r="B14228" s="1">
        <v>43730.644999999997</v>
      </c>
      <c r="C14228" s="3">
        <v>43730</v>
      </c>
      <c r="D14228">
        <v>0.77500000000000002</v>
      </c>
      <c r="E14228" t="b">
        <f t="shared" si="888"/>
        <v>0</v>
      </c>
      <c r="F14228" t="b">
        <f t="shared" si="889"/>
        <v>0</v>
      </c>
      <c r="L14228" t="b">
        <f t="shared" si="891"/>
        <v>0</v>
      </c>
      <c r="W14228" t="b">
        <f t="shared" si="890"/>
        <v>0</v>
      </c>
    </row>
    <row r="14229" spans="1:23">
      <c r="A14229">
        <v>1.1757924665925499E+18</v>
      </c>
      <c r="B14229" s="1">
        <v>43730.640543981484</v>
      </c>
      <c r="C14229" s="3">
        <v>43730</v>
      </c>
      <c r="D14229">
        <v>-0.46666666666666601</v>
      </c>
      <c r="E14229" t="b">
        <f t="shared" si="888"/>
        <v>0</v>
      </c>
      <c r="F14229" t="b">
        <f t="shared" si="889"/>
        <v>0</v>
      </c>
      <c r="L14229" t="b">
        <f t="shared" si="891"/>
        <v>0</v>
      </c>
      <c r="W14229" t="b">
        <f t="shared" si="890"/>
        <v>0</v>
      </c>
    </row>
    <row r="14230" spans="1:23">
      <c r="A14230">
        <v>1.1757790488463099E+18</v>
      </c>
      <c r="B14230" s="1">
        <v>43730.603518518517</v>
      </c>
      <c r="C14230" s="3">
        <v>43730</v>
      </c>
      <c r="D14230">
        <v>0.4</v>
      </c>
      <c r="E14230" t="b">
        <f t="shared" si="888"/>
        <v>0</v>
      </c>
      <c r="F14230" t="b">
        <f t="shared" si="889"/>
        <v>0</v>
      </c>
      <c r="L14230" t="b">
        <f t="shared" si="891"/>
        <v>0</v>
      </c>
      <c r="W14230" t="b">
        <f t="shared" si="890"/>
        <v>0</v>
      </c>
    </row>
    <row r="14231" spans="1:23">
      <c r="A14231">
        <v>1.17576653629373E+18</v>
      </c>
      <c r="B14231" s="1">
        <v>43730.568993055553</v>
      </c>
      <c r="C14231" s="3">
        <v>43730</v>
      </c>
      <c r="D14231">
        <v>0</v>
      </c>
      <c r="E14231" t="b">
        <f t="shared" si="888"/>
        <v>0</v>
      </c>
      <c r="F14231" t="b">
        <f t="shared" si="889"/>
        <v>0</v>
      </c>
      <c r="L14231" t="b">
        <f t="shared" si="891"/>
        <v>0</v>
      </c>
      <c r="W14231" t="b">
        <f t="shared" si="890"/>
        <v>0</v>
      </c>
    </row>
    <row r="14232" spans="1:23">
      <c r="A14232">
        <v>1.1757665325901399E+18</v>
      </c>
      <c r="B14232" s="1">
        <v>43730.568981481483</v>
      </c>
      <c r="C14232" s="3">
        <v>43730</v>
      </c>
      <c r="D14232">
        <v>-9.2916666666666606E-2</v>
      </c>
      <c r="E14232" t="b">
        <f t="shared" si="888"/>
        <v>0</v>
      </c>
      <c r="F14232" t="b">
        <f t="shared" si="889"/>
        <v>0</v>
      </c>
      <c r="L14232" t="b">
        <f t="shared" si="891"/>
        <v>0</v>
      </c>
      <c r="W14232" t="b">
        <f t="shared" si="890"/>
        <v>0</v>
      </c>
    </row>
    <row r="14233" spans="1:23">
      <c r="A14233">
        <v>1.1757665287439601E+18</v>
      </c>
      <c r="B14233" s="1">
        <v>43730.568969907406</v>
      </c>
      <c r="C14233" s="3">
        <v>43730</v>
      </c>
      <c r="D14233">
        <v>4.1071428571428502E-2</v>
      </c>
      <c r="E14233" t="b">
        <f t="shared" si="888"/>
        <v>0</v>
      </c>
      <c r="F14233" t="b">
        <f t="shared" si="889"/>
        <v>0</v>
      </c>
      <c r="L14233" t="b">
        <f t="shared" si="891"/>
        <v>0</v>
      </c>
      <c r="W14233" t="b">
        <f t="shared" si="890"/>
        <v>0</v>
      </c>
    </row>
    <row r="14234" spans="1:23">
      <c r="A14234">
        <v>1.1755877703933399E+18</v>
      </c>
      <c r="B14234" s="1">
        <v>43730.075694444444</v>
      </c>
      <c r="C14234" s="3">
        <v>43730</v>
      </c>
      <c r="D14234">
        <v>0</v>
      </c>
      <c r="E14234" t="b">
        <f t="shared" si="888"/>
        <v>0</v>
      </c>
      <c r="F14234" t="b">
        <f t="shared" si="889"/>
        <v>0</v>
      </c>
      <c r="L14234" t="b">
        <f t="shared" si="891"/>
        <v>0</v>
      </c>
      <c r="W14234" t="b">
        <f t="shared" si="890"/>
        <v>0</v>
      </c>
    </row>
    <row r="14235" spans="1:23">
      <c r="A14235">
        <v>1.17556436360177E+18</v>
      </c>
      <c r="B14235" s="1">
        <v>43730.011099537034</v>
      </c>
      <c r="C14235" s="3">
        <v>43730</v>
      </c>
      <c r="D14235">
        <v>0.38750000000000001</v>
      </c>
      <c r="E14235" t="b">
        <f t="shared" si="888"/>
        <v>0</v>
      </c>
      <c r="F14235" t="b">
        <f t="shared" si="889"/>
        <v>0</v>
      </c>
      <c r="L14235" t="b">
        <f t="shared" si="891"/>
        <v>0</v>
      </c>
      <c r="W14235" t="b">
        <f t="shared" si="890"/>
        <v>0</v>
      </c>
    </row>
    <row r="14236" spans="1:23">
      <c r="A14236">
        <v>1.17556153745875E+18</v>
      </c>
      <c r="B14236" s="1">
        <v>43730.003310185188</v>
      </c>
      <c r="C14236" s="3">
        <v>43730</v>
      </c>
      <c r="D14236">
        <v>-0.5</v>
      </c>
      <c r="E14236" t="b">
        <f t="shared" si="888"/>
        <v>0</v>
      </c>
      <c r="F14236" t="b">
        <f t="shared" si="889"/>
        <v>0</v>
      </c>
      <c r="L14236" t="b">
        <f t="shared" si="891"/>
        <v>0</v>
      </c>
      <c r="W14236" t="b">
        <f t="shared" si="890"/>
        <v>0</v>
      </c>
    </row>
    <row r="14237" spans="1:23">
      <c r="A14237">
        <v>1.1755615365108101E+18</v>
      </c>
      <c r="B14237" s="1">
        <v>43730.003298611111</v>
      </c>
      <c r="C14237" s="3">
        <v>43730</v>
      </c>
      <c r="D14237">
        <v>-4.5606060606060497E-2</v>
      </c>
      <c r="E14237" t="b">
        <f t="shared" si="888"/>
        <v>0</v>
      </c>
      <c r="F14237" t="b">
        <f t="shared" si="889"/>
        <v>0</v>
      </c>
      <c r="L14237" t="b">
        <f t="shared" si="891"/>
        <v>0</v>
      </c>
      <c r="W14237" t="b">
        <f t="shared" si="890"/>
        <v>0</v>
      </c>
    </row>
    <row r="14238" spans="1:23">
      <c r="A14238">
        <v>1.1751515672652401E+18</v>
      </c>
      <c r="B14238" s="1">
        <v>43728.872002314813</v>
      </c>
      <c r="C14238" s="3">
        <v>43728</v>
      </c>
      <c r="D14238">
        <v>0.6</v>
      </c>
      <c r="E14238" t="b">
        <f t="shared" si="888"/>
        <v>0</v>
      </c>
      <c r="F14238" t="b">
        <f t="shared" si="889"/>
        <v>0</v>
      </c>
      <c r="L14238" t="b">
        <f t="shared" si="891"/>
        <v>0</v>
      </c>
      <c r="W14238" t="b">
        <f t="shared" si="890"/>
        <v>0</v>
      </c>
    </row>
    <row r="14239" spans="1:23">
      <c r="A14239">
        <v>1.1751465178433201E+18</v>
      </c>
      <c r="B14239" s="1">
        <v>43728.858067129629</v>
      </c>
      <c r="C14239" s="3">
        <v>43728</v>
      </c>
      <c r="D14239">
        <v>-0.36458333333333298</v>
      </c>
      <c r="E14239" t="b">
        <f t="shared" si="888"/>
        <v>0</v>
      </c>
      <c r="F14239" t="b">
        <f t="shared" si="889"/>
        <v>0</v>
      </c>
      <c r="L14239" t="b">
        <f t="shared" si="891"/>
        <v>0</v>
      </c>
      <c r="W14239" t="b">
        <f t="shared" si="890"/>
        <v>0</v>
      </c>
    </row>
    <row r="14240" spans="1:23">
      <c r="A14240">
        <v>1.17502377318093E+18</v>
      </c>
      <c r="B14240" s="1">
        <v>43728.519363425927</v>
      </c>
      <c r="C14240" s="3">
        <v>43728</v>
      </c>
      <c r="D14240">
        <v>0.24880952380952301</v>
      </c>
      <c r="E14240" t="b">
        <f t="shared" si="888"/>
        <v>0</v>
      </c>
      <c r="F14240" t="b">
        <f t="shared" si="889"/>
        <v>0</v>
      </c>
      <c r="L14240" t="b">
        <f t="shared" si="891"/>
        <v>0</v>
      </c>
      <c r="W14240" t="b">
        <f t="shared" si="890"/>
        <v>0</v>
      </c>
    </row>
    <row r="14241" spans="1:23">
      <c r="A14241">
        <v>1.17502377237568E+18</v>
      </c>
      <c r="B14241" s="1">
        <v>43728.51935185185</v>
      </c>
      <c r="C14241" s="3">
        <v>43728</v>
      </c>
      <c r="D14241">
        <v>-8.0848214285714204E-2</v>
      </c>
      <c r="E14241" t="b">
        <f t="shared" si="888"/>
        <v>0</v>
      </c>
      <c r="F14241" t="b">
        <f t="shared" si="889"/>
        <v>0</v>
      </c>
      <c r="L14241" t="b">
        <f t="shared" si="891"/>
        <v>0</v>
      </c>
      <c r="W14241" t="b">
        <f t="shared" si="890"/>
        <v>0</v>
      </c>
    </row>
    <row r="14242" spans="1:23">
      <c r="A14242">
        <v>1.1750173701397199E+18</v>
      </c>
      <c r="B14242" s="1">
        <v>43728.501689814817</v>
      </c>
      <c r="C14242" s="3">
        <v>43728</v>
      </c>
      <c r="D14242">
        <v>-8.8383838383838301E-2</v>
      </c>
      <c r="E14242" t="b">
        <f t="shared" si="888"/>
        <v>0</v>
      </c>
      <c r="F14242" t="b">
        <f t="shared" si="889"/>
        <v>0</v>
      </c>
      <c r="L14242" t="b">
        <f t="shared" si="891"/>
        <v>0</v>
      </c>
      <c r="W14242" t="b">
        <f t="shared" si="890"/>
        <v>0</v>
      </c>
    </row>
    <row r="14243" spans="1:23">
      <c r="A14243">
        <v>1.1748783054153201E+18</v>
      </c>
      <c r="B14243" s="1">
        <v>43728.117939814816</v>
      </c>
      <c r="C14243" s="3">
        <v>43728</v>
      </c>
      <c r="D14243">
        <v>0.5</v>
      </c>
      <c r="E14243" t="b">
        <f t="shared" si="888"/>
        <v>0</v>
      </c>
      <c r="F14243" t="b">
        <f t="shared" si="889"/>
        <v>0</v>
      </c>
      <c r="L14243" t="b">
        <f t="shared" si="891"/>
        <v>0</v>
      </c>
      <c r="W14243" t="b">
        <f t="shared" si="890"/>
        <v>0</v>
      </c>
    </row>
    <row r="14244" spans="1:23">
      <c r="A14244">
        <v>1.1748682768050801E+18</v>
      </c>
      <c r="B14244" s="1">
        <v>43728.090266203704</v>
      </c>
      <c r="C14244" s="3">
        <v>43728</v>
      </c>
      <c r="D14244">
        <v>0.66666666666666596</v>
      </c>
      <c r="E14244" t="b">
        <f t="shared" si="888"/>
        <v>0</v>
      </c>
      <c r="F14244" t="b">
        <f t="shared" si="889"/>
        <v>0</v>
      </c>
      <c r="L14244" t="b">
        <f t="shared" si="891"/>
        <v>0</v>
      </c>
      <c r="W14244" t="b">
        <f t="shared" si="890"/>
        <v>0</v>
      </c>
    </row>
    <row r="14245" spans="1:23">
      <c r="A14245">
        <v>1.17483634255296E+18</v>
      </c>
      <c r="B14245" s="1">
        <v>43728.002152777779</v>
      </c>
      <c r="C14245" s="3">
        <v>43728</v>
      </c>
      <c r="D14245">
        <v>0.6</v>
      </c>
      <c r="E14245" t="b">
        <f t="shared" si="888"/>
        <v>0</v>
      </c>
      <c r="F14245" t="b">
        <f t="shared" si="889"/>
        <v>0</v>
      </c>
      <c r="L14245" t="b">
        <f t="shared" si="891"/>
        <v>0</v>
      </c>
      <c r="W14245" t="b">
        <f t="shared" si="890"/>
        <v>0</v>
      </c>
    </row>
    <row r="14246" spans="1:23">
      <c r="A14246">
        <v>1.17480088705693E+18</v>
      </c>
      <c r="B14246" s="1">
        <v>43727.904305555552</v>
      </c>
      <c r="C14246" s="3">
        <v>43727</v>
      </c>
      <c r="D14246">
        <v>0.27088888888888801</v>
      </c>
      <c r="E14246" t="b">
        <f t="shared" si="888"/>
        <v>0</v>
      </c>
      <c r="F14246" t="b">
        <f t="shared" si="889"/>
        <v>0</v>
      </c>
      <c r="L14246" t="b">
        <f t="shared" si="891"/>
        <v>0</v>
      </c>
      <c r="W14246" t="b">
        <f t="shared" si="890"/>
        <v>0</v>
      </c>
    </row>
    <row r="14247" spans="1:23">
      <c r="A14247">
        <v>1.17469745094849E+18</v>
      </c>
      <c r="B14247" s="1">
        <v>43727.618877314817</v>
      </c>
      <c r="C14247" s="3">
        <v>43727</v>
      </c>
      <c r="D14247">
        <v>0</v>
      </c>
      <c r="E14247" t="b">
        <f t="shared" si="888"/>
        <v>0</v>
      </c>
      <c r="F14247" t="b">
        <f t="shared" si="889"/>
        <v>0</v>
      </c>
      <c r="L14247" t="b">
        <f t="shared" si="891"/>
        <v>0</v>
      </c>
      <c r="W14247" t="b">
        <f t="shared" si="890"/>
        <v>0</v>
      </c>
    </row>
    <row r="14248" spans="1:23">
      <c r="A14248">
        <v>1.1746965219143301E+18</v>
      </c>
      <c r="B14248" s="1">
        <v>43727.616319444445</v>
      </c>
      <c r="C14248" s="3">
        <v>43727</v>
      </c>
      <c r="D14248">
        <v>5.1190476190476099E-2</v>
      </c>
      <c r="E14248" t="b">
        <f t="shared" si="888"/>
        <v>0</v>
      </c>
      <c r="F14248" t="b">
        <f t="shared" si="889"/>
        <v>0</v>
      </c>
      <c r="L14248" t="b">
        <f t="shared" si="891"/>
        <v>0</v>
      </c>
      <c r="W14248" t="b">
        <f t="shared" si="890"/>
        <v>0</v>
      </c>
    </row>
    <row r="14249" spans="1:23">
      <c r="A14249">
        <v>1.1746965213103601E+18</v>
      </c>
      <c r="B14249" s="1">
        <v>43727.616319444445</v>
      </c>
      <c r="C14249" s="3">
        <v>43727</v>
      </c>
      <c r="D14249">
        <v>-8.1250000000000003E-2</v>
      </c>
      <c r="E14249" t="b">
        <f t="shared" si="888"/>
        <v>0</v>
      </c>
      <c r="F14249" t="b">
        <f t="shared" si="889"/>
        <v>0</v>
      </c>
      <c r="L14249" t="b">
        <f t="shared" si="891"/>
        <v>0</v>
      </c>
      <c r="W14249" t="b">
        <f t="shared" si="890"/>
        <v>0</v>
      </c>
    </row>
    <row r="14250" spans="1:23">
      <c r="A14250">
        <v>1.1745046804009001E+18</v>
      </c>
      <c r="B14250" s="1">
        <v>43727.08693287037</v>
      </c>
      <c r="C14250" s="3">
        <v>43727</v>
      </c>
      <c r="D14250">
        <v>1</v>
      </c>
      <c r="E14250" t="b">
        <f t="shared" si="888"/>
        <v>0</v>
      </c>
      <c r="F14250" t="b">
        <f t="shared" si="889"/>
        <v>0</v>
      </c>
      <c r="L14250" t="b">
        <f t="shared" si="891"/>
        <v>0</v>
      </c>
      <c r="W14250" t="b">
        <f t="shared" si="890"/>
        <v>0</v>
      </c>
    </row>
    <row r="14251" spans="1:23">
      <c r="A14251">
        <v>1.1744990653351401E+18</v>
      </c>
      <c r="B14251" s="1">
        <v>43727.071435185186</v>
      </c>
      <c r="C14251" s="3">
        <v>43727</v>
      </c>
      <c r="D14251">
        <v>6.5435606060606E-2</v>
      </c>
      <c r="E14251" t="b">
        <f t="shared" si="888"/>
        <v>0</v>
      </c>
      <c r="F14251" t="b">
        <f t="shared" si="889"/>
        <v>0</v>
      </c>
      <c r="L14251" t="b">
        <f t="shared" si="891"/>
        <v>0</v>
      </c>
      <c r="W14251" t="b">
        <f t="shared" si="890"/>
        <v>0</v>
      </c>
    </row>
    <row r="14252" spans="1:23">
      <c r="A14252">
        <v>1.1744821695923E+18</v>
      </c>
      <c r="B14252" s="1">
        <v>43727.024814814817</v>
      </c>
      <c r="C14252" s="3">
        <v>43727</v>
      </c>
      <c r="D14252">
        <v>0</v>
      </c>
      <c r="E14252" t="b">
        <f t="shared" si="888"/>
        <v>0</v>
      </c>
      <c r="F14252" t="b">
        <f t="shared" si="889"/>
        <v>0</v>
      </c>
      <c r="L14252" t="b">
        <f t="shared" si="891"/>
        <v>0</v>
      </c>
      <c r="W14252" t="b">
        <f t="shared" si="890"/>
        <v>0</v>
      </c>
    </row>
    <row r="14253" spans="1:23">
      <c r="A14253">
        <v>1.17443679649665E+18</v>
      </c>
      <c r="B14253" s="1">
        <v>43726.899606481478</v>
      </c>
      <c r="C14253" s="3">
        <v>43726</v>
      </c>
      <c r="D14253">
        <v>0</v>
      </c>
      <c r="E14253" t="b">
        <f t="shared" si="888"/>
        <v>0</v>
      </c>
      <c r="F14253" t="b">
        <f t="shared" si="889"/>
        <v>0</v>
      </c>
      <c r="L14253" t="b">
        <f t="shared" si="891"/>
        <v>0</v>
      </c>
      <c r="W14253" t="b">
        <f t="shared" si="890"/>
        <v>0</v>
      </c>
    </row>
    <row r="14254" spans="1:23">
      <c r="A14254">
        <v>1.1744367145861299E+18</v>
      </c>
      <c r="B14254" s="1">
        <v>43726.899386574078</v>
      </c>
      <c r="C14254" s="3">
        <v>43726</v>
      </c>
      <c r="D14254">
        <v>0</v>
      </c>
      <c r="E14254" t="b">
        <f t="shared" si="888"/>
        <v>0</v>
      </c>
      <c r="F14254" t="b">
        <f t="shared" si="889"/>
        <v>0</v>
      </c>
      <c r="L14254" t="b">
        <f t="shared" si="891"/>
        <v>0</v>
      </c>
      <c r="W14254" t="b">
        <f t="shared" si="890"/>
        <v>0</v>
      </c>
    </row>
    <row r="14255" spans="1:23">
      <c r="A14255">
        <v>1.1743889018063601E+18</v>
      </c>
      <c r="B14255" s="1">
        <v>43726.767442129632</v>
      </c>
      <c r="C14255" s="3">
        <v>43726</v>
      </c>
      <c r="D14255">
        <v>-0.8125</v>
      </c>
      <c r="E14255" t="b">
        <f t="shared" si="888"/>
        <v>0</v>
      </c>
      <c r="F14255" t="b">
        <f t="shared" si="889"/>
        <v>0</v>
      </c>
      <c r="L14255" t="b">
        <f t="shared" si="891"/>
        <v>0</v>
      </c>
      <c r="W14255" t="b">
        <f t="shared" si="890"/>
        <v>0</v>
      </c>
    </row>
    <row r="14256" spans="1:23">
      <c r="A14256">
        <v>1.1743524108918001E+18</v>
      </c>
      <c r="B14256" s="1">
        <v>43726.666747685187</v>
      </c>
      <c r="C14256" s="3">
        <v>43726</v>
      </c>
      <c r="D14256">
        <v>0.9</v>
      </c>
      <c r="E14256" t="b">
        <f t="shared" si="888"/>
        <v>0</v>
      </c>
      <c r="F14256" t="b">
        <f t="shared" si="889"/>
        <v>0</v>
      </c>
      <c r="L14256" t="b">
        <f t="shared" si="891"/>
        <v>0</v>
      </c>
      <c r="W14256" t="b">
        <f t="shared" si="890"/>
        <v>0</v>
      </c>
    </row>
    <row r="14257" spans="1:23">
      <c r="A14257">
        <v>1.1743421649830999E+18</v>
      </c>
      <c r="B14257" s="1">
        <v>43726.638483796298</v>
      </c>
      <c r="C14257" s="3">
        <v>43726</v>
      </c>
      <c r="D14257">
        <v>0.15638528138528099</v>
      </c>
      <c r="E14257" t="b">
        <f t="shared" si="888"/>
        <v>0</v>
      </c>
      <c r="F14257" t="b">
        <f t="shared" si="889"/>
        <v>0</v>
      </c>
      <c r="L14257" t="b">
        <f t="shared" si="891"/>
        <v>0</v>
      </c>
      <c r="W14257" t="b">
        <f t="shared" si="890"/>
        <v>0</v>
      </c>
    </row>
    <row r="14258" spans="1:23">
      <c r="A14258">
        <v>1.1743421640393999E+18</v>
      </c>
      <c r="B14258" s="1">
        <v>43726.638472222221</v>
      </c>
      <c r="C14258" s="3">
        <v>43726</v>
      </c>
      <c r="D14258">
        <v>4.80643939393939E-2</v>
      </c>
      <c r="E14258" t="b">
        <f t="shared" si="888"/>
        <v>0</v>
      </c>
      <c r="F14258" t="b">
        <f t="shared" si="889"/>
        <v>0</v>
      </c>
      <c r="L14258" t="b">
        <f t="shared" si="891"/>
        <v>0</v>
      </c>
      <c r="W14258" t="b">
        <f t="shared" si="890"/>
        <v>0</v>
      </c>
    </row>
    <row r="14259" spans="1:23">
      <c r="A14259">
        <v>1.1743421631418099E+18</v>
      </c>
      <c r="B14259" s="1">
        <v>43726.638472222221</v>
      </c>
      <c r="C14259" s="3">
        <v>43726</v>
      </c>
      <c r="D14259">
        <v>-1.3333333333333299E-2</v>
      </c>
      <c r="E14259" t="b">
        <f t="shared" si="888"/>
        <v>0</v>
      </c>
      <c r="F14259" t="b">
        <f t="shared" si="889"/>
        <v>0</v>
      </c>
      <c r="L14259" t="b">
        <f t="shared" si="891"/>
        <v>0</v>
      </c>
      <c r="W14259" t="b">
        <f t="shared" si="890"/>
        <v>0</v>
      </c>
    </row>
    <row r="14260" spans="1:23">
      <c r="A14260">
        <v>1.1743129845222999E+18</v>
      </c>
      <c r="B14260" s="1">
        <v>43726.557951388888</v>
      </c>
      <c r="C14260" s="3">
        <v>43726</v>
      </c>
      <c r="D14260">
        <v>0.32835497835497801</v>
      </c>
      <c r="E14260" t="b">
        <f t="shared" si="888"/>
        <v>0</v>
      </c>
      <c r="F14260" t="b">
        <f t="shared" si="889"/>
        <v>0</v>
      </c>
      <c r="L14260" t="b">
        <f t="shared" si="891"/>
        <v>0</v>
      </c>
      <c r="W14260" t="b">
        <f t="shared" si="890"/>
        <v>0</v>
      </c>
    </row>
    <row r="14261" spans="1:23">
      <c r="A14261">
        <v>1.1743054475131799E+18</v>
      </c>
      <c r="B14261" s="1">
        <v>43726.537152777775</v>
      </c>
      <c r="C14261" s="3">
        <v>43726</v>
      </c>
      <c r="D14261">
        <v>0</v>
      </c>
      <c r="E14261" t="b">
        <f t="shared" si="888"/>
        <v>0</v>
      </c>
      <c r="F14261" t="b">
        <f t="shared" si="889"/>
        <v>0</v>
      </c>
      <c r="L14261" t="b">
        <f t="shared" si="891"/>
        <v>0</v>
      </c>
      <c r="W14261" t="b">
        <f t="shared" si="890"/>
        <v>0</v>
      </c>
    </row>
    <row r="14262" spans="1:23">
      <c r="A14262">
        <v>1.1743034232372201E+18</v>
      </c>
      <c r="B14262" s="1">
        <v>43726.531574074077</v>
      </c>
      <c r="C14262" s="3">
        <v>43726</v>
      </c>
      <c r="D14262">
        <v>0.23125000000000001</v>
      </c>
      <c r="E14262" t="b">
        <f t="shared" si="888"/>
        <v>0</v>
      </c>
      <c r="F14262" t="b">
        <f t="shared" si="889"/>
        <v>0</v>
      </c>
      <c r="L14262" t="b">
        <f t="shared" si="891"/>
        <v>0</v>
      </c>
      <c r="W14262" t="b">
        <f t="shared" si="890"/>
        <v>0</v>
      </c>
    </row>
    <row r="14263" spans="1:23">
      <c r="A14263">
        <v>1.1742975069869E+18</v>
      </c>
      <c r="B14263" s="1">
        <v>43726.515243055554</v>
      </c>
      <c r="C14263" s="3">
        <v>43726</v>
      </c>
      <c r="D14263">
        <v>0</v>
      </c>
      <c r="E14263" t="b">
        <f t="shared" si="888"/>
        <v>0</v>
      </c>
      <c r="F14263" t="b">
        <f t="shared" si="889"/>
        <v>0</v>
      </c>
      <c r="L14263" t="b">
        <f t="shared" si="891"/>
        <v>0</v>
      </c>
      <c r="W14263" t="b">
        <f t="shared" si="890"/>
        <v>0</v>
      </c>
    </row>
    <row r="14264" spans="1:23">
      <c r="A14264">
        <v>1.1742957183888499E+18</v>
      </c>
      <c r="B14264" s="1">
        <v>43726.510312500002</v>
      </c>
      <c r="C14264" s="3">
        <v>43726</v>
      </c>
      <c r="D14264">
        <v>0.59015151515151498</v>
      </c>
      <c r="E14264" t="b">
        <f t="shared" si="888"/>
        <v>0</v>
      </c>
      <c r="F14264" t="b">
        <f t="shared" si="889"/>
        <v>0</v>
      </c>
      <c r="L14264" t="b">
        <f t="shared" si="891"/>
        <v>0</v>
      </c>
      <c r="W14264" t="b">
        <f t="shared" si="890"/>
        <v>0</v>
      </c>
    </row>
    <row r="14265" spans="1:23">
      <c r="A14265">
        <v>1.17429074405758E+18</v>
      </c>
      <c r="B14265" s="1">
        <v>43726.49658564815</v>
      </c>
      <c r="C14265" s="3">
        <v>43726</v>
      </c>
      <c r="D14265">
        <v>0.26250000000000001</v>
      </c>
      <c r="E14265" t="b">
        <f t="shared" si="888"/>
        <v>0</v>
      </c>
      <c r="F14265" t="b">
        <f t="shared" si="889"/>
        <v>0</v>
      </c>
      <c r="L14265" t="b">
        <f t="shared" si="891"/>
        <v>0</v>
      </c>
      <c r="W14265" t="b">
        <f t="shared" si="890"/>
        <v>0</v>
      </c>
    </row>
    <row r="14266" spans="1:23">
      <c r="A14266">
        <v>1.17429006125425E+18</v>
      </c>
      <c r="B14266" s="1">
        <v>43726.494699074072</v>
      </c>
      <c r="C14266" s="3">
        <v>43726</v>
      </c>
      <c r="D14266">
        <v>0</v>
      </c>
      <c r="E14266" t="b">
        <f t="shared" si="888"/>
        <v>0</v>
      </c>
      <c r="F14266" t="b">
        <f t="shared" si="889"/>
        <v>0</v>
      </c>
      <c r="L14266" t="b">
        <f t="shared" si="891"/>
        <v>0</v>
      </c>
      <c r="W14266" t="b">
        <f t="shared" si="890"/>
        <v>0</v>
      </c>
    </row>
    <row r="14267" spans="1:23">
      <c r="A14267">
        <v>1.17428876021889E+18</v>
      </c>
      <c r="B14267" s="1">
        <v>43726.491111111114</v>
      </c>
      <c r="C14267" s="3">
        <v>43726</v>
      </c>
      <c r="D14267">
        <v>1</v>
      </c>
      <c r="E14267" t="b">
        <f t="shared" si="888"/>
        <v>0</v>
      </c>
      <c r="F14267" t="b">
        <f t="shared" si="889"/>
        <v>0</v>
      </c>
      <c r="L14267" t="b">
        <f t="shared" si="891"/>
        <v>0</v>
      </c>
      <c r="W14267" t="b">
        <f t="shared" si="890"/>
        <v>0</v>
      </c>
    </row>
    <row r="14268" spans="1:23">
      <c r="A14268">
        <v>1.17428841366448E+18</v>
      </c>
      <c r="B14268" s="1">
        <v>43726.49015046296</v>
      </c>
      <c r="C14268" s="3">
        <v>43726</v>
      </c>
      <c r="D14268">
        <v>0</v>
      </c>
      <c r="E14268" t="b">
        <f t="shared" si="888"/>
        <v>0</v>
      </c>
      <c r="F14268" t="b">
        <f t="shared" si="889"/>
        <v>0</v>
      </c>
      <c r="L14268" t="b">
        <f t="shared" si="891"/>
        <v>0</v>
      </c>
      <c r="W14268" t="b">
        <f t="shared" si="890"/>
        <v>0</v>
      </c>
    </row>
    <row r="14269" spans="1:23">
      <c r="A14269">
        <v>1.1742840748373901E+18</v>
      </c>
      <c r="B14269" s="1">
        <v>43726.478182870371</v>
      </c>
      <c r="C14269" s="3">
        <v>43726</v>
      </c>
      <c r="D14269">
        <v>0.5</v>
      </c>
      <c r="E14269" t="b">
        <f t="shared" si="888"/>
        <v>0</v>
      </c>
      <c r="F14269" t="b">
        <f t="shared" si="889"/>
        <v>0</v>
      </c>
      <c r="L14269" t="b">
        <f t="shared" si="891"/>
        <v>0</v>
      </c>
      <c r="W14269" t="b">
        <f t="shared" si="890"/>
        <v>0</v>
      </c>
    </row>
    <row r="14270" spans="1:23">
      <c r="A14270">
        <v>1.1742816781911501E+18</v>
      </c>
      <c r="B14270" s="1">
        <v>43726.471562500003</v>
      </c>
      <c r="C14270" s="3">
        <v>43726</v>
      </c>
      <c r="D14270">
        <v>0</v>
      </c>
      <c r="E14270" t="b">
        <f t="shared" si="888"/>
        <v>0</v>
      </c>
      <c r="F14270" t="b">
        <f t="shared" si="889"/>
        <v>0</v>
      </c>
      <c r="L14270" t="b">
        <f t="shared" si="891"/>
        <v>0</v>
      </c>
      <c r="W14270" t="b">
        <f t="shared" si="890"/>
        <v>0</v>
      </c>
    </row>
    <row r="14271" spans="1:23">
      <c r="A14271">
        <v>1.1742790950912799E+18</v>
      </c>
      <c r="B14271" s="1">
        <v>43726.464432870373</v>
      </c>
      <c r="C14271" s="3">
        <v>43726</v>
      </c>
      <c r="D14271">
        <v>-0.331666666666666</v>
      </c>
      <c r="E14271" t="b">
        <f t="shared" si="888"/>
        <v>0</v>
      </c>
      <c r="F14271" t="b">
        <f t="shared" si="889"/>
        <v>0</v>
      </c>
      <c r="L14271" t="b">
        <f t="shared" si="891"/>
        <v>0</v>
      </c>
      <c r="W14271" t="b">
        <f t="shared" si="890"/>
        <v>0</v>
      </c>
    </row>
    <row r="14272" spans="1:23">
      <c r="A14272">
        <v>1.17411231778241E+18</v>
      </c>
      <c r="B14272" s="1">
        <v>43726.004224537035</v>
      </c>
      <c r="C14272" s="3">
        <v>43726</v>
      </c>
      <c r="D14272">
        <v>0</v>
      </c>
      <c r="E14272" t="b">
        <f t="shared" si="888"/>
        <v>0</v>
      </c>
      <c r="F14272" t="b">
        <f t="shared" si="889"/>
        <v>0</v>
      </c>
      <c r="L14272" t="b">
        <f t="shared" si="891"/>
        <v>0</v>
      </c>
      <c r="W14272" t="b">
        <f t="shared" si="890"/>
        <v>0</v>
      </c>
    </row>
    <row r="14273" spans="1:23">
      <c r="A14273">
        <v>1.17411043895229E+18</v>
      </c>
      <c r="B14273" s="1">
        <v>43725.999039351853</v>
      </c>
      <c r="C14273" s="3">
        <v>43725</v>
      </c>
      <c r="D14273">
        <v>-0.292153679653679</v>
      </c>
      <c r="E14273" t="b">
        <f t="shared" si="888"/>
        <v>0</v>
      </c>
      <c r="F14273" t="b">
        <f t="shared" si="889"/>
        <v>0</v>
      </c>
      <c r="L14273" t="b">
        <f t="shared" si="891"/>
        <v>0</v>
      </c>
      <c r="W14273" t="b">
        <f t="shared" si="890"/>
        <v>0</v>
      </c>
    </row>
    <row r="14274" spans="1:23">
      <c r="A14274">
        <v>1.1740259534685299E+18</v>
      </c>
      <c r="B14274" s="1">
        <v>43725.765902777777</v>
      </c>
      <c r="C14274" s="3">
        <v>43725</v>
      </c>
      <c r="D14274">
        <v>0</v>
      </c>
      <c r="E14274" t="b">
        <f t="shared" ref="E14274:E14337" si="892">NOT(ISERROR(MATCH(C14274,$M$2:$M$12,0)))</f>
        <v>0</v>
      </c>
      <c r="F14274" t="b">
        <f t="shared" ref="F14274:F14337" si="893">NOT(ISERROR(MATCH(C14274,$G$2:$G$299,0)))</f>
        <v>0</v>
      </c>
      <c r="L14274" t="b">
        <f t="shared" si="891"/>
        <v>0</v>
      </c>
      <c r="W14274" t="b">
        <f t="shared" ref="W14274:W14337" si="894">NOT(ISERROR(MATCH(U14274,$G$2:$G$299,0)))</f>
        <v>0</v>
      </c>
    </row>
    <row r="14275" spans="1:23">
      <c r="A14275">
        <v>1.1740174250685701E+18</v>
      </c>
      <c r="B14275" s="1">
        <v>43725.742361111108</v>
      </c>
      <c r="C14275" s="3">
        <v>43725</v>
      </c>
      <c r="D14275">
        <v>0.5</v>
      </c>
      <c r="E14275" t="b">
        <f t="shared" si="892"/>
        <v>0</v>
      </c>
      <c r="F14275" t="b">
        <f t="shared" si="893"/>
        <v>0</v>
      </c>
      <c r="L14275" t="b">
        <f t="shared" ref="L14275:L14338" si="895">NOT(ISERROR(MATCH(C14275,$M$2:$M$12,0)))</f>
        <v>0</v>
      </c>
      <c r="W14275" t="b">
        <f t="shared" si="894"/>
        <v>0</v>
      </c>
    </row>
    <row r="14276" spans="1:23">
      <c r="A14276">
        <v>1.17400657771343E+18</v>
      </c>
      <c r="B14276" s="1">
        <v>43725.712430555555</v>
      </c>
      <c r="C14276" s="3">
        <v>43725</v>
      </c>
      <c r="D14276">
        <v>0.170454545454545</v>
      </c>
      <c r="E14276" t="b">
        <f t="shared" si="892"/>
        <v>0</v>
      </c>
      <c r="F14276" t="b">
        <f t="shared" si="893"/>
        <v>0</v>
      </c>
      <c r="L14276" t="b">
        <f t="shared" si="895"/>
        <v>0</v>
      </c>
      <c r="W14276" t="b">
        <f t="shared" si="894"/>
        <v>0</v>
      </c>
    </row>
    <row r="14277" spans="1:23">
      <c r="A14277">
        <v>1.17397806102225E+18</v>
      </c>
      <c r="B14277" s="1">
        <v>43725.633738425924</v>
      </c>
      <c r="C14277" s="3">
        <v>43725</v>
      </c>
      <c r="D14277">
        <v>0.05</v>
      </c>
      <c r="E14277" t="b">
        <f t="shared" si="892"/>
        <v>0</v>
      </c>
      <c r="F14277" t="b">
        <f t="shared" si="893"/>
        <v>0</v>
      </c>
      <c r="L14277" t="b">
        <f t="shared" si="895"/>
        <v>0</v>
      </c>
      <c r="W14277" t="b">
        <f t="shared" si="894"/>
        <v>0</v>
      </c>
    </row>
    <row r="14278" spans="1:23">
      <c r="A14278">
        <v>1.17397805910542E+18</v>
      </c>
      <c r="B14278" s="1">
        <v>43725.633738425924</v>
      </c>
      <c r="C14278" s="3">
        <v>43725</v>
      </c>
      <c r="D14278">
        <v>0.10606060606060599</v>
      </c>
      <c r="E14278" t="b">
        <f t="shared" si="892"/>
        <v>0</v>
      </c>
      <c r="F14278" t="b">
        <f t="shared" si="893"/>
        <v>0</v>
      </c>
      <c r="L14278" t="b">
        <f t="shared" si="895"/>
        <v>0</v>
      </c>
      <c r="W14278" t="b">
        <f t="shared" si="894"/>
        <v>0</v>
      </c>
    </row>
    <row r="14279" spans="1:23">
      <c r="A14279">
        <v>1.1738060936354401E+18</v>
      </c>
      <c r="B14279" s="1">
        <v>43725.159201388888</v>
      </c>
      <c r="C14279" s="3">
        <v>43725</v>
      </c>
      <c r="D14279">
        <v>8.5000000000000006E-2</v>
      </c>
      <c r="E14279" t="b">
        <f t="shared" si="892"/>
        <v>0</v>
      </c>
      <c r="F14279" t="b">
        <f t="shared" si="893"/>
        <v>0</v>
      </c>
      <c r="L14279" t="b">
        <f t="shared" si="895"/>
        <v>0</v>
      </c>
      <c r="W14279" t="b">
        <f t="shared" si="894"/>
        <v>0</v>
      </c>
    </row>
    <row r="14280" spans="1:23">
      <c r="A14280">
        <v>1.17380428019039E+18</v>
      </c>
      <c r="B14280" s="1">
        <v>43725.15420138889</v>
      </c>
      <c r="C14280" s="3">
        <v>43725</v>
      </c>
      <c r="D14280">
        <v>0.296827651515151</v>
      </c>
      <c r="E14280" t="b">
        <f t="shared" si="892"/>
        <v>0</v>
      </c>
      <c r="F14280" t="b">
        <f t="shared" si="893"/>
        <v>0</v>
      </c>
      <c r="L14280" t="b">
        <f t="shared" si="895"/>
        <v>0</v>
      </c>
      <c r="W14280" t="b">
        <f t="shared" si="894"/>
        <v>0</v>
      </c>
    </row>
    <row r="14281" spans="1:23">
      <c r="A14281">
        <v>1.17380344920224E+18</v>
      </c>
      <c r="B14281" s="1">
        <v>43725.151909722219</v>
      </c>
      <c r="C14281" s="3">
        <v>43725</v>
      </c>
      <c r="D14281">
        <v>0.44659090909090898</v>
      </c>
      <c r="E14281" t="b">
        <f t="shared" si="892"/>
        <v>0</v>
      </c>
      <c r="F14281" t="b">
        <f t="shared" si="893"/>
        <v>0</v>
      </c>
      <c r="L14281" t="b">
        <f t="shared" si="895"/>
        <v>0</v>
      </c>
      <c r="W14281" t="b">
        <f t="shared" si="894"/>
        <v>0</v>
      </c>
    </row>
    <row r="14282" spans="1:23">
      <c r="A14282">
        <v>1.1737307215144E+18</v>
      </c>
      <c r="B14282" s="1">
        <v>43724.951215277775</v>
      </c>
      <c r="C14282" s="3">
        <v>43724</v>
      </c>
      <c r="D14282">
        <v>1</v>
      </c>
      <c r="E14282" t="b">
        <f t="shared" si="892"/>
        <v>0</v>
      </c>
      <c r="F14282" t="b">
        <f t="shared" si="893"/>
        <v>0</v>
      </c>
      <c r="L14282" t="b">
        <f t="shared" si="895"/>
        <v>0</v>
      </c>
      <c r="W14282" t="b">
        <f t="shared" si="894"/>
        <v>0</v>
      </c>
    </row>
    <row r="14283" spans="1:23">
      <c r="A14283">
        <v>1.1737304063669701E+18</v>
      </c>
      <c r="B14283" s="1">
        <v>43724.95034722222</v>
      </c>
      <c r="C14283" s="3">
        <v>43724</v>
      </c>
      <c r="D14283">
        <v>6.8181818181818094E-2</v>
      </c>
      <c r="E14283" t="b">
        <f t="shared" si="892"/>
        <v>0</v>
      </c>
      <c r="F14283" t="b">
        <f t="shared" si="893"/>
        <v>0</v>
      </c>
      <c r="L14283" t="b">
        <f t="shared" si="895"/>
        <v>0</v>
      </c>
      <c r="W14283" t="b">
        <f t="shared" si="894"/>
        <v>0</v>
      </c>
    </row>
    <row r="14284" spans="1:23">
      <c r="A14284">
        <v>1.1737284906186701E+18</v>
      </c>
      <c r="B14284" s="1">
        <v>43724.945057870369</v>
      </c>
      <c r="C14284" s="3">
        <v>43724</v>
      </c>
      <c r="D14284">
        <v>1.13636363636363E-2</v>
      </c>
      <c r="E14284" t="b">
        <f t="shared" si="892"/>
        <v>0</v>
      </c>
      <c r="F14284" t="b">
        <f t="shared" si="893"/>
        <v>0</v>
      </c>
      <c r="L14284" t="b">
        <f t="shared" si="895"/>
        <v>0</v>
      </c>
      <c r="W14284" t="b">
        <f t="shared" si="894"/>
        <v>0</v>
      </c>
    </row>
    <row r="14285" spans="1:23">
      <c r="A14285">
        <v>1.17372848716254E+18</v>
      </c>
      <c r="B14285" s="1">
        <v>43724.9450462963</v>
      </c>
      <c r="C14285" s="3">
        <v>43724</v>
      </c>
      <c r="D14285">
        <v>-6.15319865319865E-2</v>
      </c>
      <c r="E14285" t="b">
        <f t="shared" si="892"/>
        <v>0</v>
      </c>
      <c r="F14285" t="b">
        <f t="shared" si="893"/>
        <v>0</v>
      </c>
      <c r="L14285" t="b">
        <f t="shared" si="895"/>
        <v>0</v>
      </c>
      <c r="W14285" t="b">
        <f t="shared" si="894"/>
        <v>0</v>
      </c>
    </row>
    <row r="14286" spans="1:23">
      <c r="A14286">
        <v>1.1737197093440901E+18</v>
      </c>
      <c r="B14286" s="1">
        <v>43724.42083333333</v>
      </c>
      <c r="C14286" s="3">
        <v>43724</v>
      </c>
      <c r="D14286">
        <v>6.8181818181818094E-2</v>
      </c>
      <c r="E14286" t="b">
        <f t="shared" si="892"/>
        <v>0</v>
      </c>
      <c r="F14286" t="b">
        <f t="shared" si="893"/>
        <v>0</v>
      </c>
      <c r="L14286" t="b">
        <f t="shared" si="895"/>
        <v>0</v>
      </c>
      <c r="W14286" t="b">
        <f t="shared" si="894"/>
        <v>0</v>
      </c>
    </row>
    <row r="14287" spans="1:23">
      <c r="A14287">
        <v>1.1737063889602299E+18</v>
      </c>
      <c r="B14287" s="1">
        <v>43724.884074074071</v>
      </c>
      <c r="C14287" s="3">
        <v>43724</v>
      </c>
      <c r="D14287">
        <v>-4.54545454545454E-2</v>
      </c>
      <c r="E14287" t="b">
        <f t="shared" si="892"/>
        <v>0</v>
      </c>
      <c r="F14287" t="b">
        <f t="shared" si="893"/>
        <v>0</v>
      </c>
      <c r="L14287" t="b">
        <f t="shared" si="895"/>
        <v>0</v>
      </c>
      <c r="W14287" t="b">
        <f t="shared" si="894"/>
        <v>0</v>
      </c>
    </row>
    <row r="14288" spans="1:23">
      <c r="A14288">
        <v>1.17370300960963E+18</v>
      </c>
      <c r="B14288" s="1">
        <v>43724.874745370369</v>
      </c>
      <c r="C14288" s="3">
        <v>43724</v>
      </c>
      <c r="D14288">
        <v>0</v>
      </c>
      <c r="E14288" t="b">
        <f t="shared" si="892"/>
        <v>0</v>
      </c>
      <c r="F14288" t="b">
        <f t="shared" si="893"/>
        <v>0</v>
      </c>
      <c r="L14288" t="b">
        <f t="shared" si="895"/>
        <v>0</v>
      </c>
      <c r="W14288" t="b">
        <f t="shared" si="894"/>
        <v>0</v>
      </c>
    </row>
    <row r="14289" spans="1:23">
      <c r="A14289">
        <v>1.1736796660471301E+18</v>
      </c>
      <c r="B14289" s="1">
        <v>43724.810324074075</v>
      </c>
      <c r="C14289" s="3">
        <v>43724</v>
      </c>
      <c r="D14289">
        <v>0.30416666666666597</v>
      </c>
      <c r="E14289" t="b">
        <f t="shared" si="892"/>
        <v>0</v>
      </c>
      <c r="F14289" t="b">
        <f t="shared" si="893"/>
        <v>0</v>
      </c>
      <c r="L14289" t="b">
        <f t="shared" si="895"/>
        <v>0</v>
      </c>
      <c r="W14289" t="b">
        <f t="shared" si="894"/>
        <v>0</v>
      </c>
    </row>
    <row r="14290" spans="1:23">
      <c r="A14290">
        <v>1.17367712407661E+18</v>
      </c>
      <c r="B14290" s="1">
        <v>43724.803310185183</v>
      </c>
      <c r="C14290" s="3">
        <v>43724</v>
      </c>
      <c r="D14290">
        <v>-0.36458333333333298</v>
      </c>
      <c r="E14290" t="b">
        <f t="shared" si="892"/>
        <v>0</v>
      </c>
      <c r="F14290" t="b">
        <f t="shared" si="893"/>
        <v>0</v>
      </c>
      <c r="L14290" t="b">
        <f t="shared" si="895"/>
        <v>0</v>
      </c>
      <c r="W14290" t="b">
        <f t="shared" si="894"/>
        <v>0</v>
      </c>
    </row>
    <row r="14291" spans="1:23">
      <c r="A14291">
        <v>1.1736723616709701E+18</v>
      </c>
      <c r="B14291" s="1">
        <v>43724.790173611109</v>
      </c>
      <c r="C14291" s="3">
        <v>43724</v>
      </c>
      <c r="D14291">
        <v>0.117272727272727</v>
      </c>
      <c r="E14291" t="b">
        <f t="shared" si="892"/>
        <v>0</v>
      </c>
      <c r="F14291" t="b">
        <f t="shared" si="893"/>
        <v>0</v>
      </c>
      <c r="L14291" t="b">
        <f t="shared" si="895"/>
        <v>0</v>
      </c>
      <c r="W14291" t="b">
        <f t="shared" si="894"/>
        <v>0</v>
      </c>
    </row>
    <row r="14292" spans="1:23">
      <c r="A14292">
        <v>1.1736575856538601E+18</v>
      </c>
      <c r="B14292" s="1">
        <v>43724.749398148146</v>
      </c>
      <c r="C14292" s="3">
        <v>43724</v>
      </c>
      <c r="D14292">
        <v>0.37878787878787801</v>
      </c>
      <c r="E14292" t="b">
        <f t="shared" si="892"/>
        <v>0</v>
      </c>
      <c r="F14292" t="b">
        <f t="shared" si="893"/>
        <v>0</v>
      </c>
      <c r="L14292" t="b">
        <f t="shared" si="895"/>
        <v>0</v>
      </c>
      <c r="W14292" t="b">
        <f t="shared" si="894"/>
        <v>0</v>
      </c>
    </row>
    <row r="14293" spans="1:23">
      <c r="A14293">
        <v>1.1735977154874701E+18</v>
      </c>
      <c r="B14293" s="1">
        <v>43724.584189814814</v>
      </c>
      <c r="C14293" s="3">
        <v>43724</v>
      </c>
      <c r="D14293">
        <v>9.1666666666666605E-2</v>
      </c>
      <c r="E14293" t="b">
        <f t="shared" si="892"/>
        <v>0</v>
      </c>
      <c r="F14293" t="b">
        <f t="shared" si="893"/>
        <v>0</v>
      </c>
      <c r="L14293" t="b">
        <f t="shared" si="895"/>
        <v>0</v>
      </c>
      <c r="W14293" t="b">
        <f t="shared" si="894"/>
        <v>0</v>
      </c>
    </row>
    <row r="14294" spans="1:23">
      <c r="A14294">
        <v>1.1735977138600399E+18</v>
      </c>
      <c r="B14294" s="1">
        <v>43724.584189814814</v>
      </c>
      <c r="C14294" s="3">
        <v>43724</v>
      </c>
      <c r="D14294">
        <v>-0.18</v>
      </c>
      <c r="E14294" t="b">
        <f t="shared" si="892"/>
        <v>0</v>
      </c>
      <c r="F14294" t="b">
        <f t="shared" si="893"/>
        <v>0</v>
      </c>
      <c r="L14294" t="b">
        <f t="shared" si="895"/>
        <v>0</v>
      </c>
      <c r="W14294" t="b">
        <f t="shared" si="894"/>
        <v>0</v>
      </c>
    </row>
    <row r="14295" spans="1:23">
      <c r="A14295">
        <v>1.1735912849693299E+18</v>
      </c>
      <c r="B14295" s="1">
        <v>43724.566446759258</v>
      </c>
      <c r="C14295" s="3">
        <v>43724</v>
      </c>
      <c r="D14295">
        <v>0.3125</v>
      </c>
      <c r="E14295" t="b">
        <f t="shared" si="892"/>
        <v>0</v>
      </c>
      <c r="F14295" t="b">
        <f t="shared" si="893"/>
        <v>0</v>
      </c>
      <c r="L14295" t="b">
        <f t="shared" si="895"/>
        <v>0</v>
      </c>
      <c r="W14295" t="b">
        <f t="shared" si="894"/>
        <v>0</v>
      </c>
    </row>
    <row r="14296" spans="1:23">
      <c r="A14296">
        <v>1.1735863209434501E+18</v>
      </c>
      <c r="B14296" s="1">
        <v>43724.552743055552</v>
      </c>
      <c r="C14296" s="3">
        <v>43724</v>
      </c>
      <c r="D14296">
        <v>9.2592592592592504E-2</v>
      </c>
      <c r="E14296" t="b">
        <f t="shared" si="892"/>
        <v>0</v>
      </c>
      <c r="F14296" t="b">
        <f t="shared" si="893"/>
        <v>0</v>
      </c>
      <c r="L14296" t="b">
        <f t="shared" si="895"/>
        <v>0</v>
      </c>
      <c r="W14296" t="b">
        <f t="shared" si="894"/>
        <v>0</v>
      </c>
    </row>
    <row r="14297" spans="1:23">
      <c r="A14297">
        <v>1.17357612281198E+18</v>
      </c>
      <c r="B14297" s="1">
        <v>43724.524606481478</v>
      </c>
      <c r="C14297" s="3">
        <v>43724</v>
      </c>
      <c r="D14297">
        <v>-0.61874999999999902</v>
      </c>
      <c r="E14297" t="b">
        <f t="shared" si="892"/>
        <v>0</v>
      </c>
      <c r="F14297" t="b">
        <f t="shared" si="893"/>
        <v>0</v>
      </c>
      <c r="L14297" t="b">
        <f t="shared" si="895"/>
        <v>0</v>
      </c>
      <c r="W14297" t="b">
        <f t="shared" si="894"/>
        <v>0</v>
      </c>
    </row>
    <row r="14298" spans="1:23">
      <c r="A14298">
        <v>1.17357151341875E+18</v>
      </c>
      <c r="B14298" s="1">
        <v>43724.511886574073</v>
      </c>
      <c r="C14298" s="3">
        <v>43724</v>
      </c>
      <c r="D14298">
        <v>-0.18333333333333299</v>
      </c>
      <c r="E14298" t="b">
        <f t="shared" si="892"/>
        <v>0</v>
      </c>
      <c r="F14298" t="b">
        <f t="shared" si="893"/>
        <v>0</v>
      </c>
      <c r="L14298" t="b">
        <f t="shared" si="895"/>
        <v>0</v>
      </c>
      <c r="W14298" t="b">
        <f t="shared" si="894"/>
        <v>0</v>
      </c>
    </row>
    <row r="14299" spans="1:23">
      <c r="A14299">
        <v>1.1735688714811699E+18</v>
      </c>
      <c r="B14299" s="1">
        <v>43724.504594907405</v>
      </c>
      <c r="C14299" s="3">
        <v>43724</v>
      </c>
      <c r="D14299">
        <v>-0.12215909090909</v>
      </c>
      <c r="E14299" t="b">
        <f t="shared" si="892"/>
        <v>0</v>
      </c>
      <c r="F14299" t="b">
        <f t="shared" si="893"/>
        <v>0</v>
      </c>
      <c r="L14299" t="b">
        <f t="shared" si="895"/>
        <v>0</v>
      </c>
      <c r="W14299" t="b">
        <f t="shared" si="894"/>
        <v>0</v>
      </c>
    </row>
    <row r="14300" spans="1:23">
      <c r="A14300">
        <v>1.1735641726359099E+18</v>
      </c>
      <c r="B14300" s="1">
        <v>43724.491631944446</v>
      </c>
      <c r="C14300" s="3">
        <v>43724</v>
      </c>
      <c r="D14300">
        <v>0.19166666666666601</v>
      </c>
      <c r="E14300" t="b">
        <f t="shared" si="892"/>
        <v>0</v>
      </c>
      <c r="F14300" t="b">
        <f t="shared" si="893"/>
        <v>0</v>
      </c>
      <c r="L14300" t="b">
        <f t="shared" si="895"/>
        <v>0</v>
      </c>
      <c r="W14300" t="b">
        <f t="shared" si="894"/>
        <v>0</v>
      </c>
    </row>
    <row r="14301" spans="1:23">
      <c r="A14301">
        <v>1.17356417184738E+18</v>
      </c>
      <c r="B14301" s="1">
        <v>43724.491620370369</v>
      </c>
      <c r="C14301" s="3">
        <v>43724</v>
      </c>
      <c r="D14301">
        <v>-0.16499999999999901</v>
      </c>
      <c r="E14301" t="b">
        <f t="shared" si="892"/>
        <v>0</v>
      </c>
      <c r="F14301" t="b">
        <f t="shared" si="893"/>
        <v>0</v>
      </c>
      <c r="L14301" t="b">
        <f t="shared" si="895"/>
        <v>0</v>
      </c>
      <c r="W14301" t="b">
        <f t="shared" si="894"/>
        <v>0</v>
      </c>
    </row>
    <row r="14302" spans="1:23">
      <c r="A14302">
        <v>1.17356024686387E+18</v>
      </c>
      <c r="B14302" s="1">
        <v>43724.480798611112</v>
      </c>
      <c r="C14302" s="3">
        <v>43724</v>
      </c>
      <c r="D14302">
        <v>-0.11499999999999901</v>
      </c>
      <c r="E14302" t="b">
        <f t="shared" si="892"/>
        <v>0</v>
      </c>
      <c r="F14302" t="b">
        <f t="shared" si="893"/>
        <v>0</v>
      </c>
      <c r="L14302" t="b">
        <f t="shared" si="895"/>
        <v>0</v>
      </c>
      <c r="W14302" t="b">
        <f t="shared" si="894"/>
        <v>0</v>
      </c>
    </row>
    <row r="14303" spans="1:23">
      <c r="A14303">
        <v>1.17355746729024E+18</v>
      </c>
      <c r="B14303" s="1">
        <v>43724.473124999997</v>
      </c>
      <c r="C14303" s="3">
        <v>43724</v>
      </c>
      <c r="D14303">
        <v>0</v>
      </c>
      <c r="E14303" t="b">
        <f t="shared" si="892"/>
        <v>0</v>
      </c>
      <c r="F14303" t="b">
        <f t="shared" si="893"/>
        <v>0</v>
      </c>
      <c r="L14303" t="b">
        <f t="shared" si="895"/>
        <v>0</v>
      </c>
      <c r="W14303" t="b">
        <f t="shared" si="894"/>
        <v>0</v>
      </c>
    </row>
    <row r="14304" spans="1:23">
      <c r="A14304">
        <v>1.17355746651843E+18</v>
      </c>
      <c r="B14304" s="1">
        <v>43724.473124999997</v>
      </c>
      <c r="C14304" s="3">
        <v>43724</v>
      </c>
      <c r="D14304">
        <v>0.1</v>
      </c>
      <c r="E14304" t="b">
        <f t="shared" si="892"/>
        <v>0</v>
      </c>
      <c r="F14304" t="b">
        <f t="shared" si="893"/>
        <v>0</v>
      </c>
      <c r="L14304" t="b">
        <f t="shared" si="895"/>
        <v>0</v>
      </c>
      <c r="W14304" t="b">
        <f t="shared" si="894"/>
        <v>0</v>
      </c>
    </row>
    <row r="14305" spans="1:23">
      <c r="A14305">
        <v>1.1735529390190001E+18</v>
      </c>
      <c r="B14305" s="1">
        <v>43724.460625</v>
      </c>
      <c r="C14305" s="3">
        <v>43724</v>
      </c>
      <c r="D14305">
        <v>0.10416666666666601</v>
      </c>
      <c r="E14305" t="b">
        <f t="shared" si="892"/>
        <v>0</v>
      </c>
      <c r="F14305" t="b">
        <f t="shared" si="893"/>
        <v>0</v>
      </c>
      <c r="L14305" t="b">
        <f t="shared" si="895"/>
        <v>0</v>
      </c>
      <c r="W14305" t="b">
        <f t="shared" si="894"/>
        <v>0</v>
      </c>
    </row>
    <row r="14306" spans="1:23">
      <c r="A14306">
        <v>1.17355293754256E+18</v>
      </c>
      <c r="B14306" s="1">
        <v>43724.460625</v>
      </c>
      <c r="C14306" s="3">
        <v>43724</v>
      </c>
      <c r="D14306">
        <v>-3.3333333333333298E-2</v>
      </c>
      <c r="E14306" t="b">
        <f t="shared" si="892"/>
        <v>0</v>
      </c>
      <c r="F14306" t="b">
        <f t="shared" si="893"/>
        <v>0</v>
      </c>
      <c r="L14306" t="b">
        <f t="shared" si="895"/>
        <v>0</v>
      </c>
      <c r="W14306" t="b">
        <f t="shared" si="894"/>
        <v>0</v>
      </c>
    </row>
    <row r="14307" spans="1:23">
      <c r="A14307">
        <v>1.1733940570721999E+18</v>
      </c>
      <c r="B14307" s="1">
        <v>43724.022199074076</v>
      </c>
      <c r="C14307" s="3">
        <v>43724</v>
      </c>
      <c r="D14307">
        <v>0</v>
      </c>
      <c r="E14307" t="b">
        <f t="shared" si="892"/>
        <v>0</v>
      </c>
      <c r="F14307" t="b">
        <f t="shared" si="893"/>
        <v>0</v>
      </c>
      <c r="L14307" t="b">
        <f t="shared" si="895"/>
        <v>0</v>
      </c>
      <c r="W14307" t="b">
        <f t="shared" si="894"/>
        <v>0</v>
      </c>
    </row>
    <row r="14308" spans="1:23">
      <c r="A14308">
        <v>1.17263995498545E+18</v>
      </c>
      <c r="B14308" s="1">
        <v>43721.94127314815</v>
      </c>
      <c r="C14308" s="3">
        <v>43721</v>
      </c>
      <c r="D14308">
        <v>0.41666666666666602</v>
      </c>
      <c r="E14308" t="b">
        <f t="shared" si="892"/>
        <v>0</v>
      </c>
      <c r="F14308" t="b">
        <f t="shared" si="893"/>
        <v>0</v>
      </c>
      <c r="L14308" t="b">
        <f t="shared" si="895"/>
        <v>0</v>
      </c>
      <c r="W14308" t="b">
        <f t="shared" si="894"/>
        <v>0</v>
      </c>
    </row>
    <row r="14309" spans="1:23">
      <c r="A14309">
        <v>1.1726331400677499E+18</v>
      </c>
      <c r="B14309" s="1">
        <v>43721.922465277778</v>
      </c>
      <c r="C14309" s="3">
        <v>43721</v>
      </c>
      <c r="D14309">
        <v>8.7499999999999994E-2</v>
      </c>
      <c r="E14309" t="b">
        <f t="shared" si="892"/>
        <v>0</v>
      </c>
      <c r="F14309" t="b">
        <f t="shared" si="893"/>
        <v>0</v>
      </c>
      <c r="L14309" t="b">
        <f t="shared" si="895"/>
        <v>0</v>
      </c>
      <c r="W14309" t="b">
        <f t="shared" si="894"/>
        <v>0</v>
      </c>
    </row>
    <row r="14310" spans="1:23">
      <c r="A14310">
        <v>1.1726091713820001E+18</v>
      </c>
      <c r="B14310" s="1">
        <v>43721.85633101852</v>
      </c>
      <c r="C14310" s="3">
        <v>43721</v>
      </c>
      <c r="D14310">
        <v>0</v>
      </c>
      <c r="E14310" t="b">
        <f t="shared" si="892"/>
        <v>0</v>
      </c>
      <c r="F14310" t="b">
        <f t="shared" si="893"/>
        <v>0</v>
      </c>
      <c r="L14310" t="b">
        <f t="shared" si="895"/>
        <v>0</v>
      </c>
      <c r="W14310" t="b">
        <f t="shared" si="894"/>
        <v>0</v>
      </c>
    </row>
    <row r="14311" spans="1:23">
      <c r="A14311">
        <v>1.17252244317453E+18</v>
      </c>
      <c r="B14311" s="1">
        <v>43721.617002314815</v>
      </c>
      <c r="C14311" s="3">
        <v>43721</v>
      </c>
      <c r="D14311">
        <v>0.37555555555555498</v>
      </c>
      <c r="E14311" t="b">
        <f t="shared" si="892"/>
        <v>0</v>
      </c>
      <c r="F14311" t="b">
        <f t="shared" si="893"/>
        <v>0</v>
      </c>
      <c r="L14311" t="b">
        <f t="shared" si="895"/>
        <v>0</v>
      </c>
      <c r="W14311" t="b">
        <f t="shared" si="894"/>
        <v>0</v>
      </c>
    </row>
    <row r="14312" spans="1:23">
      <c r="A14312">
        <v>1.1725206963266401E+18</v>
      </c>
      <c r="B14312" s="1">
        <v>43721.612187500003</v>
      </c>
      <c r="C14312" s="3">
        <v>43721</v>
      </c>
      <c r="D14312">
        <v>-3.2339015151515098E-2</v>
      </c>
      <c r="E14312" t="b">
        <f t="shared" si="892"/>
        <v>0</v>
      </c>
      <c r="F14312" t="b">
        <f t="shared" si="893"/>
        <v>0</v>
      </c>
      <c r="L14312" t="b">
        <f t="shared" si="895"/>
        <v>0</v>
      </c>
      <c r="W14312" t="b">
        <f t="shared" si="894"/>
        <v>0</v>
      </c>
    </row>
    <row r="14313" spans="1:23">
      <c r="A14313">
        <v>1.1725206956051999E+18</v>
      </c>
      <c r="B14313" s="1">
        <v>43721.612175925926</v>
      </c>
      <c r="C14313" s="3">
        <v>43721</v>
      </c>
      <c r="D14313">
        <v>-0.13518518518518499</v>
      </c>
      <c r="E14313" t="b">
        <f t="shared" si="892"/>
        <v>0</v>
      </c>
      <c r="F14313" t="b">
        <f t="shared" si="893"/>
        <v>0</v>
      </c>
      <c r="L14313" t="b">
        <f t="shared" si="895"/>
        <v>0</v>
      </c>
      <c r="W14313" t="b">
        <f t="shared" si="894"/>
        <v>0</v>
      </c>
    </row>
    <row r="14314" spans="1:23">
      <c r="A14314">
        <v>1.1724946501853199E+18</v>
      </c>
      <c r="B14314" s="1">
        <v>43721.540312500001</v>
      </c>
      <c r="C14314" s="3">
        <v>43721</v>
      </c>
      <c r="D14314">
        <v>5.83333333333333E-2</v>
      </c>
      <c r="E14314" t="b">
        <f t="shared" si="892"/>
        <v>0</v>
      </c>
      <c r="F14314" t="b">
        <f t="shared" si="893"/>
        <v>0</v>
      </c>
      <c r="L14314" t="b">
        <f t="shared" si="895"/>
        <v>0</v>
      </c>
      <c r="W14314" t="b">
        <f t="shared" si="894"/>
        <v>0</v>
      </c>
    </row>
    <row r="14315" spans="1:23">
      <c r="A14315">
        <v>1.1724946492961101E+18</v>
      </c>
      <c r="B14315" s="1">
        <v>43721.540300925924</v>
      </c>
      <c r="C14315" s="3">
        <v>43721</v>
      </c>
      <c r="D14315">
        <v>0.21</v>
      </c>
      <c r="E14315" t="b">
        <f t="shared" si="892"/>
        <v>0</v>
      </c>
      <c r="F14315" t="b">
        <f t="shared" si="893"/>
        <v>0</v>
      </c>
      <c r="L14315" t="b">
        <f t="shared" si="895"/>
        <v>0</v>
      </c>
      <c r="W14315" t="b">
        <f t="shared" si="894"/>
        <v>0</v>
      </c>
    </row>
    <row r="14316" spans="1:23">
      <c r="A14316">
        <v>1.1724946482265201E+18</v>
      </c>
      <c r="B14316" s="1">
        <v>43721.540300925924</v>
      </c>
      <c r="C14316" s="3">
        <v>43721</v>
      </c>
      <c r="D14316">
        <v>0.48</v>
      </c>
      <c r="E14316" t="b">
        <f t="shared" si="892"/>
        <v>0</v>
      </c>
      <c r="F14316" t="b">
        <f t="shared" si="893"/>
        <v>0</v>
      </c>
      <c r="L14316" t="b">
        <f t="shared" si="895"/>
        <v>0</v>
      </c>
      <c r="W14316" t="b">
        <f t="shared" si="894"/>
        <v>0</v>
      </c>
    </row>
    <row r="14317" spans="1:23">
      <c r="A14317">
        <v>1.17235287304642E+18</v>
      </c>
      <c r="B14317" s="1">
        <v>43721.149074074077</v>
      </c>
      <c r="C14317" s="3">
        <v>43721</v>
      </c>
      <c r="D14317">
        <v>0.2</v>
      </c>
      <c r="E14317" t="b">
        <f t="shared" si="892"/>
        <v>0</v>
      </c>
      <c r="F14317" t="b">
        <f t="shared" si="893"/>
        <v>0</v>
      </c>
      <c r="L14317" t="b">
        <f t="shared" si="895"/>
        <v>0</v>
      </c>
      <c r="W14317" t="b">
        <f t="shared" si="894"/>
        <v>0</v>
      </c>
    </row>
    <row r="14318" spans="1:23">
      <c r="A14318">
        <v>1.1722809918739699E+18</v>
      </c>
      <c r="B14318" s="1">
        <v>43720.950729166667</v>
      </c>
      <c r="C14318" s="3">
        <v>43720</v>
      </c>
      <c r="D14318">
        <v>0</v>
      </c>
      <c r="E14318" t="b">
        <f t="shared" si="892"/>
        <v>0</v>
      </c>
      <c r="F14318" t="b">
        <f t="shared" si="893"/>
        <v>0</v>
      </c>
      <c r="L14318" t="b">
        <f t="shared" si="895"/>
        <v>0</v>
      </c>
      <c r="W14318" t="b">
        <f t="shared" si="894"/>
        <v>0</v>
      </c>
    </row>
    <row r="14319" spans="1:23">
      <c r="A14319">
        <v>1.17219876762752E+18</v>
      </c>
      <c r="B14319" s="1">
        <v>43720.72383101852</v>
      </c>
      <c r="C14319" s="3">
        <v>43720</v>
      </c>
      <c r="D14319">
        <v>3.3333333333333298E-2</v>
      </c>
      <c r="E14319" t="b">
        <f t="shared" si="892"/>
        <v>0</v>
      </c>
      <c r="F14319" t="b">
        <f t="shared" si="893"/>
        <v>0</v>
      </c>
      <c r="L14319" t="b">
        <f t="shared" si="895"/>
        <v>0</v>
      </c>
      <c r="W14319" t="b">
        <f t="shared" si="894"/>
        <v>0</v>
      </c>
    </row>
    <row r="14320" spans="1:23">
      <c r="A14320">
        <v>1.17215170670195E+18</v>
      </c>
      <c r="B14320" s="1">
        <v>43720.593969907408</v>
      </c>
      <c r="C14320" s="3">
        <v>43720</v>
      </c>
      <c r="D14320">
        <v>0</v>
      </c>
      <c r="E14320" t="b">
        <f t="shared" si="892"/>
        <v>0</v>
      </c>
      <c r="F14320" t="b">
        <f t="shared" si="893"/>
        <v>0</v>
      </c>
      <c r="L14320" t="b">
        <f t="shared" si="895"/>
        <v>0</v>
      </c>
      <c r="W14320" t="b">
        <f t="shared" si="894"/>
        <v>0</v>
      </c>
    </row>
    <row r="14321" spans="1:23">
      <c r="A14321">
        <v>1.1721496843805901E+18</v>
      </c>
      <c r="B14321" s="1">
        <v>43720.588379629633</v>
      </c>
      <c r="C14321" s="3">
        <v>43720</v>
      </c>
      <c r="D14321">
        <v>-0.2</v>
      </c>
      <c r="E14321" t="b">
        <f t="shared" si="892"/>
        <v>0</v>
      </c>
      <c r="F14321" t="b">
        <f t="shared" si="893"/>
        <v>0</v>
      </c>
      <c r="L14321" t="b">
        <f t="shared" si="895"/>
        <v>0</v>
      </c>
      <c r="W14321" t="b">
        <f t="shared" si="894"/>
        <v>0</v>
      </c>
    </row>
    <row r="14322" spans="1:23">
      <c r="A14322">
        <v>1.1721349291127301E+18</v>
      </c>
      <c r="B14322" s="1">
        <v>43720.547662037039</v>
      </c>
      <c r="C14322" s="3">
        <v>43720</v>
      </c>
      <c r="D14322">
        <v>0</v>
      </c>
      <c r="E14322" t="b">
        <f t="shared" si="892"/>
        <v>0</v>
      </c>
      <c r="F14322" t="b">
        <f t="shared" si="893"/>
        <v>0</v>
      </c>
      <c r="L14322" t="b">
        <f t="shared" si="895"/>
        <v>0</v>
      </c>
      <c r="W14322" t="b">
        <f t="shared" si="894"/>
        <v>0</v>
      </c>
    </row>
    <row r="14323" spans="1:23">
      <c r="A14323">
        <v>1.1721342604189801E+18</v>
      </c>
      <c r="B14323" s="1">
        <v>43720.54582175926</v>
      </c>
      <c r="C14323" s="3">
        <v>43720</v>
      </c>
      <c r="D14323">
        <v>-2.5000000000000001E-2</v>
      </c>
      <c r="E14323" t="b">
        <f t="shared" si="892"/>
        <v>0</v>
      </c>
      <c r="F14323" t="b">
        <f t="shared" si="893"/>
        <v>0</v>
      </c>
      <c r="L14323" t="b">
        <f t="shared" si="895"/>
        <v>0</v>
      </c>
      <c r="W14323" t="b">
        <f t="shared" si="894"/>
        <v>0</v>
      </c>
    </row>
    <row r="14324" spans="1:23">
      <c r="A14324">
        <v>1.1721291229795799E+18</v>
      </c>
      <c r="B14324" s="1">
        <v>43720.531643518516</v>
      </c>
      <c r="C14324" s="3">
        <v>43720</v>
      </c>
      <c r="D14324">
        <v>8.3928571428571394E-2</v>
      </c>
      <c r="E14324" t="b">
        <f t="shared" si="892"/>
        <v>0</v>
      </c>
      <c r="F14324" t="b">
        <f t="shared" si="893"/>
        <v>0</v>
      </c>
      <c r="L14324" t="b">
        <f t="shared" si="895"/>
        <v>0</v>
      </c>
      <c r="W14324" t="b">
        <f t="shared" si="894"/>
        <v>0</v>
      </c>
    </row>
    <row r="14325" spans="1:23">
      <c r="A14325">
        <v>1.1721209642320901E+18</v>
      </c>
      <c r="B14325" s="1">
        <v>43720.509131944447</v>
      </c>
      <c r="C14325" s="3">
        <v>43720</v>
      </c>
      <c r="D14325">
        <v>0.20749999999999999</v>
      </c>
      <c r="E14325" t="b">
        <f t="shared" si="892"/>
        <v>0</v>
      </c>
      <c r="F14325" t="b">
        <f t="shared" si="893"/>
        <v>0</v>
      </c>
      <c r="L14325" t="b">
        <f t="shared" si="895"/>
        <v>0</v>
      </c>
      <c r="W14325" t="b">
        <f t="shared" si="894"/>
        <v>0</v>
      </c>
    </row>
    <row r="14326" spans="1:23">
      <c r="A14326">
        <v>1.17199070259677E+18</v>
      </c>
      <c r="B14326" s="1">
        <v>43720.149675925924</v>
      </c>
      <c r="C14326" s="3">
        <v>43720</v>
      </c>
      <c r="D14326">
        <v>0</v>
      </c>
      <c r="E14326" t="b">
        <f t="shared" si="892"/>
        <v>0</v>
      </c>
      <c r="F14326" t="b">
        <f t="shared" si="893"/>
        <v>0</v>
      </c>
      <c r="L14326" t="b">
        <f t="shared" si="895"/>
        <v>0</v>
      </c>
      <c r="W14326" t="b">
        <f t="shared" si="894"/>
        <v>0</v>
      </c>
    </row>
    <row r="14327" spans="1:23">
      <c r="A14327">
        <v>1.17198955575662E+18</v>
      </c>
      <c r="B14327" s="1">
        <v>43720.146516203706</v>
      </c>
      <c r="C14327" s="3">
        <v>43720</v>
      </c>
      <c r="D14327">
        <v>0</v>
      </c>
      <c r="E14327" t="b">
        <f t="shared" si="892"/>
        <v>0</v>
      </c>
      <c r="F14327" t="b">
        <f t="shared" si="893"/>
        <v>0</v>
      </c>
      <c r="L14327" t="b">
        <f t="shared" si="895"/>
        <v>0</v>
      </c>
      <c r="W14327" t="b">
        <f t="shared" si="894"/>
        <v>0</v>
      </c>
    </row>
    <row r="14328" spans="1:23">
      <c r="A14328">
        <v>1.17198834782223E+18</v>
      </c>
      <c r="B14328" s="1">
        <v>43720.143182870372</v>
      </c>
      <c r="C14328" s="3">
        <v>43720</v>
      </c>
      <c r="D14328">
        <v>0.13</v>
      </c>
      <c r="E14328" t="b">
        <f t="shared" si="892"/>
        <v>0</v>
      </c>
      <c r="F14328" t="b">
        <f t="shared" si="893"/>
        <v>0</v>
      </c>
      <c r="L14328" t="b">
        <f t="shared" si="895"/>
        <v>0</v>
      </c>
      <c r="W14328" t="b">
        <f t="shared" si="894"/>
        <v>0</v>
      </c>
    </row>
    <row r="14329" spans="1:23">
      <c r="A14329">
        <v>1.17198629769677E+18</v>
      </c>
      <c r="B14329" s="1">
        <v>43720.137523148151</v>
      </c>
      <c r="C14329" s="3">
        <v>43720</v>
      </c>
      <c r="D14329">
        <v>0</v>
      </c>
      <c r="E14329" t="b">
        <f t="shared" si="892"/>
        <v>0</v>
      </c>
      <c r="F14329" t="b">
        <f t="shared" si="893"/>
        <v>0</v>
      </c>
      <c r="L14329" t="b">
        <f t="shared" si="895"/>
        <v>0</v>
      </c>
      <c r="W14329" t="b">
        <f t="shared" si="894"/>
        <v>0</v>
      </c>
    </row>
    <row r="14330" spans="1:23">
      <c r="A14330">
        <v>1.17194231291987E+18</v>
      </c>
      <c r="B14330" s="1">
        <v>43720.016145833331</v>
      </c>
      <c r="C14330" s="3">
        <v>43720</v>
      </c>
      <c r="D14330">
        <v>0.38472222222222202</v>
      </c>
      <c r="E14330" t="b">
        <f t="shared" si="892"/>
        <v>0</v>
      </c>
      <c r="F14330" t="b">
        <f t="shared" si="893"/>
        <v>0</v>
      </c>
      <c r="L14330" t="b">
        <f t="shared" si="895"/>
        <v>0</v>
      </c>
      <c r="W14330" t="b">
        <f t="shared" si="894"/>
        <v>0</v>
      </c>
    </row>
    <row r="14331" spans="1:23">
      <c r="A14331">
        <v>1.17194231132191E+18</v>
      </c>
      <c r="B14331" s="1">
        <v>43720.016145833331</v>
      </c>
      <c r="C14331" s="3">
        <v>43720</v>
      </c>
      <c r="D14331">
        <v>0.17499999999999999</v>
      </c>
      <c r="E14331" t="b">
        <f t="shared" si="892"/>
        <v>0</v>
      </c>
      <c r="F14331" t="b">
        <f t="shared" si="893"/>
        <v>0</v>
      </c>
      <c r="L14331" t="b">
        <f t="shared" si="895"/>
        <v>0</v>
      </c>
      <c r="W14331" t="b">
        <f t="shared" si="894"/>
        <v>0</v>
      </c>
    </row>
    <row r="14332" spans="1:23">
      <c r="A14332">
        <v>1.1719257179883799E+18</v>
      </c>
      <c r="B14332" s="1">
        <v>43719.970358796294</v>
      </c>
      <c r="C14332" s="3">
        <v>43719</v>
      </c>
      <c r="D14332">
        <v>0.5</v>
      </c>
      <c r="E14332" t="b">
        <f t="shared" si="892"/>
        <v>0</v>
      </c>
      <c r="F14332" t="b">
        <f t="shared" si="893"/>
        <v>0</v>
      </c>
      <c r="L14332" t="b">
        <f t="shared" si="895"/>
        <v>0</v>
      </c>
      <c r="W14332" t="b">
        <f t="shared" si="894"/>
        <v>0</v>
      </c>
    </row>
    <row r="14333" spans="1:23">
      <c r="A14333">
        <v>1.1719257165035799E+18</v>
      </c>
      <c r="B14333" s="1">
        <v>43719.970347222225</v>
      </c>
      <c r="C14333" s="3">
        <v>43719</v>
      </c>
      <c r="D14333">
        <v>-0.125</v>
      </c>
      <c r="E14333" t="b">
        <f t="shared" si="892"/>
        <v>0</v>
      </c>
      <c r="F14333" t="b">
        <f t="shared" si="893"/>
        <v>0</v>
      </c>
      <c r="L14333" t="b">
        <f t="shared" si="895"/>
        <v>0</v>
      </c>
      <c r="W14333" t="b">
        <f t="shared" si="894"/>
        <v>0</v>
      </c>
    </row>
    <row r="14334" spans="1:23">
      <c r="A14334">
        <v>1.1719182829050099E+18</v>
      </c>
      <c r="B14334" s="1">
        <v>43719.949837962966</v>
      </c>
      <c r="C14334" s="3">
        <v>43719</v>
      </c>
      <c r="D14334">
        <v>0.5</v>
      </c>
      <c r="E14334" t="b">
        <f t="shared" si="892"/>
        <v>0</v>
      </c>
      <c r="F14334" t="b">
        <f t="shared" si="893"/>
        <v>0</v>
      </c>
      <c r="L14334" t="b">
        <f t="shared" si="895"/>
        <v>0</v>
      </c>
      <c r="W14334" t="b">
        <f t="shared" si="894"/>
        <v>0</v>
      </c>
    </row>
    <row r="14335" spans="1:23">
      <c r="A14335">
        <v>1.1718367405475999E+18</v>
      </c>
      <c r="B14335" s="1">
        <v>43719.724826388891</v>
      </c>
      <c r="C14335" s="3">
        <v>43719</v>
      </c>
      <c r="D14335">
        <v>0.15656565656565599</v>
      </c>
      <c r="E14335" t="b">
        <f t="shared" si="892"/>
        <v>0</v>
      </c>
      <c r="F14335" t="b">
        <f t="shared" si="893"/>
        <v>0</v>
      </c>
      <c r="L14335" t="b">
        <f t="shared" si="895"/>
        <v>0</v>
      </c>
      <c r="W14335" t="b">
        <f t="shared" si="894"/>
        <v>0</v>
      </c>
    </row>
    <row r="14336" spans="1:23">
      <c r="A14336">
        <v>1.1717607025640499E+18</v>
      </c>
      <c r="B14336" s="1">
        <v>43719.514999999999</v>
      </c>
      <c r="C14336" s="3">
        <v>43719</v>
      </c>
      <c r="D14336">
        <v>0.5</v>
      </c>
      <c r="E14336" t="b">
        <f t="shared" si="892"/>
        <v>0</v>
      </c>
      <c r="F14336" t="b">
        <f t="shared" si="893"/>
        <v>0</v>
      </c>
      <c r="L14336" t="b">
        <f t="shared" si="895"/>
        <v>0</v>
      </c>
      <c r="W14336" t="b">
        <f t="shared" si="894"/>
        <v>0</v>
      </c>
    </row>
    <row r="14337" spans="1:23">
      <c r="A14337">
        <v>1.1717602359351199E+18</v>
      </c>
      <c r="B14337" s="1">
        <v>43719.513715277775</v>
      </c>
      <c r="C14337" s="3">
        <v>43719</v>
      </c>
      <c r="D14337">
        <v>2.0833333333333301E-2</v>
      </c>
      <c r="E14337" t="b">
        <f t="shared" si="892"/>
        <v>0</v>
      </c>
      <c r="F14337" t="b">
        <f t="shared" si="893"/>
        <v>0</v>
      </c>
      <c r="L14337" t="b">
        <f t="shared" si="895"/>
        <v>0</v>
      </c>
      <c r="W14337" t="b">
        <f t="shared" si="894"/>
        <v>0</v>
      </c>
    </row>
    <row r="14338" spans="1:23">
      <c r="A14338">
        <v>1.17175853228014E+18</v>
      </c>
      <c r="B14338" s="1">
        <v>43719.509004629632</v>
      </c>
      <c r="C14338" s="3">
        <v>43719</v>
      </c>
      <c r="D14338">
        <v>-4.6759259259259202E-2</v>
      </c>
      <c r="E14338" t="b">
        <f t="shared" ref="E14338:E14401" si="896">NOT(ISERROR(MATCH(C14338,$M$2:$M$12,0)))</f>
        <v>0</v>
      </c>
      <c r="F14338" t="b">
        <f t="shared" ref="F14338:F14401" si="897">NOT(ISERROR(MATCH(C14338,$G$2:$G$299,0)))</f>
        <v>0</v>
      </c>
      <c r="L14338" t="b">
        <f t="shared" si="895"/>
        <v>0</v>
      </c>
      <c r="W14338" t="b">
        <f t="shared" ref="W14338:W14401" si="898">NOT(ISERROR(MATCH(U14338,$G$2:$G$299,0)))</f>
        <v>0</v>
      </c>
    </row>
    <row r="14339" spans="1:23">
      <c r="A14339">
        <v>1.1717585314496399E+18</v>
      </c>
      <c r="B14339" s="1">
        <v>43719.509004629632</v>
      </c>
      <c r="C14339" s="3">
        <v>43719</v>
      </c>
      <c r="D14339">
        <v>-0.31666666666666599</v>
      </c>
      <c r="E14339" t="b">
        <f t="shared" si="896"/>
        <v>0</v>
      </c>
      <c r="F14339" t="b">
        <f t="shared" si="897"/>
        <v>0</v>
      </c>
      <c r="L14339" t="b">
        <f t="shared" ref="L14339:L14402" si="899">NOT(ISERROR(MATCH(C14339,$M$2:$M$12,0)))</f>
        <v>0</v>
      </c>
      <c r="W14339" t="b">
        <f t="shared" si="898"/>
        <v>0</v>
      </c>
    </row>
    <row r="14340" spans="1:23">
      <c r="A14340">
        <v>1.1717356924284101E+18</v>
      </c>
      <c r="B14340" s="1">
        <v>43719.445983796293</v>
      </c>
      <c r="C14340" s="3">
        <v>43719</v>
      </c>
      <c r="D14340">
        <v>-0.108333333333333</v>
      </c>
      <c r="E14340" t="b">
        <f t="shared" si="896"/>
        <v>0</v>
      </c>
      <c r="F14340" t="b">
        <f t="shared" si="897"/>
        <v>0</v>
      </c>
      <c r="L14340" t="b">
        <f t="shared" si="899"/>
        <v>0</v>
      </c>
      <c r="W14340" t="b">
        <f t="shared" si="898"/>
        <v>0</v>
      </c>
    </row>
    <row r="14341" spans="1:23">
      <c r="A14341">
        <v>1.17173569176992E+18</v>
      </c>
      <c r="B14341" s="1">
        <v>43719.445983796293</v>
      </c>
      <c r="C14341" s="3">
        <v>43719</v>
      </c>
      <c r="D14341">
        <v>6.4444444444444401E-2</v>
      </c>
      <c r="E14341" t="b">
        <f t="shared" si="896"/>
        <v>0</v>
      </c>
      <c r="F14341" t="b">
        <f t="shared" si="897"/>
        <v>0</v>
      </c>
      <c r="L14341" t="b">
        <f t="shared" si="899"/>
        <v>0</v>
      </c>
      <c r="W14341" t="b">
        <f t="shared" si="898"/>
        <v>0</v>
      </c>
    </row>
    <row r="14342" spans="1:23">
      <c r="A14342">
        <v>1.17173317410113E+18</v>
      </c>
      <c r="B14342" s="1">
        <v>43719.439039351855</v>
      </c>
      <c r="C14342" s="3">
        <v>43719</v>
      </c>
      <c r="D14342">
        <v>0</v>
      </c>
      <c r="E14342" t="b">
        <f t="shared" si="896"/>
        <v>0</v>
      </c>
      <c r="F14342" t="b">
        <f t="shared" si="897"/>
        <v>0</v>
      </c>
      <c r="L14342" t="b">
        <f t="shared" si="899"/>
        <v>0</v>
      </c>
      <c r="W14342" t="b">
        <f t="shared" si="898"/>
        <v>0</v>
      </c>
    </row>
    <row r="14343" spans="1:23">
      <c r="A14343">
        <v>1.1717287994085E+18</v>
      </c>
      <c r="B14343" s="1">
        <v>43719.42696759259</v>
      </c>
      <c r="C14343" s="3">
        <v>43719</v>
      </c>
      <c r="D14343">
        <v>6.1805555555555503E-2</v>
      </c>
      <c r="E14343" t="b">
        <f t="shared" si="896"/>
        <v>0</v>
      </c>
      <c r="F14343" t="b">
        <f t="shared" si="897"/>
        <v>0</v>
      </c>
      <c r="L14343" t="b">
        <f t="shared" si="899"/>
        <v>0</v>
      </c>
      <c r="W14343" t="b">
        <f t="shared" si="898"/>
        <v>0</v>
      </c>
    </row>
    <row r="14344" spans="1:23">
      <c r="A14344">
        <v>1.17165178662253E+18</v>
      </c>
      <c r="B14344" s="1">
        <v>43719.214444444442</v>
      </c>
      <c r="C14344" s="3">
        <v>43719</v>
      </c>
      <c r="D14344">
        <v>6.4285714285714293E-2</v>
      </c>
      <c r="E14344" t="b">
        <f t="shared" si="896"/>
        <v>0</v>
      </c>
      <c r="F14344" t="b">
        <f t="shared" si="897"/>
        <v>0</v>
      </c>
      <c r="L14344" t="b">
        <f t="shared" si="899"/>
        <v>0</v>
      </c>
      <c r="W14344" t="b">
        <f t="shared" si="898"/>
        <v>0</v>
      </c>
    </row>
    <row r="14345" spans="1:23">
      <c r="A14345">
        <v>1.17164239358365E+18</v>
      </c>
      <c r="B14345" s="1">
        <v>43719.188530092593</v>
      </c>
      <c r="C14345" s="3">
        <v>43719</v>
      </c>
      <c r="D14345">
        <v>0.505</v>
      </c>
      <c r="E14345" t="b">
        <f t="shared" si="896"/>
        <v>0</v>
      </c>
      <c r="F14345" t="b">
        <f t="shared" si="897"/>
        <v>0</v>
      </c>
      <c r="L14345" t="b">
        <f t="shared" si="899"/>
        <v>0</v>
      </c>
      <c r="W14345" t="b">
        <f t="shared" si="898"/>
        <v>0</v>
      </c>
    </row>
    <row r="14346" spans="1:23">
      <c r="A14346">
        <v>1.1716311444142001E+18</v>
      </c>
      <c r="B14346" s="1">
        <v>43719.157488425924</v>
      </c>
      <c r="C14346" s="3">
        <v>43719</v>
      </c>
      <c r="D14346">
        <v>0</v>
      </c>
      <c r="E14346" t="b">
        <f t="shared" si="896"/>
        <v>0</v>
      </c>
      <c r="F14346" t="b">
        <f t="shared" si="897"/>
        <v>0</v>
      </c>
      <c r="L14346" t="b">
        <f t="shared" si="899"/>
        <v>0</v>
      </c>
      <c r="W14346" t="b">
        <f t="shared" si="898"/>
        <v>0</v>
      </c>
    </row>
    <row r="14347" spans="1:23">
      <c r="A14347">
        <v>1.1716222855072799E+18</v>
      </c>
      <c r="B14347" s="1">
        <v>43719.133043981485</v>
      </c>
      <c r="C14347" s="3">
        <v>43719</v>
      </c>
      <c r="D14347">
        <v>-0.15937499999999999</v>
      </c>
      <c r="E14347" t="b">
        <f t="shared" si="896"/>
        <v>0</v>
      </c>
      <c r="F14347" t="b">
        <f t="shared" si="897"/>
        <v>0</v>
      </c>
      <c r="L14347" t="b">
        <f t="shared" si="899"/>
        <v>0</v>
      </c>
      <c r="W14347" t="b">
        <f t="shared" si="898"/>
        <v>0</v>
      </c>
    </row>
    <row r="14348" spans="1:23">
      <c r="A14348">
        <v>1.1716140327821199E+18</v>
      </c>
      <c r="B14348" s="1">
        <v>43719.110266203701</v>
      </c>
      <c r="C14348" s="3">
        <v>43719</v>
      </c>
      <c r="D14348">
        <v>0</v>
      </c>
      <c r="E14348" t="b">
        <f t="shared" si="896"/>
        <v>0</v>
      </c>
      <c r="F14348" t="b">
        <f t="shared" si="897"/>
        <v>0</v>
      </c>
      <c r="L14348" t="b">
        <f t="shared" si="899"/>
        <v>0</v>
      </c>
      <c r="W14348" t="b">
        <f t="shared" si="898"/>
        <v>0</v>
      </c>
    </row>
    <row r="14349" spans="1:23">
      <c r="A14349">
        <v>1.17161314552319E+18</v>
      </c>
      <c r="B14349" s="1">
        <v>43719.107824074075</v>
      </c>
      <c r="C14349" s="3">
        <v>43719</v>
      </c>
      <c r="D14349">
        <v>0.15625</v>
      </c>
      <c r="E14349" t="b">
        <f t="shared" si="896"/>
        <v>0</v>
      </c>
      <c r="F14349" t="b">
        <f t="shared" si="897"/>
        <v>0</v>
      </c>
      <c r="L14349" t="b">
        <f t="shared" si="899"/>
        <v>0</v>
      </c>
      <c r="W14349" t="b">
        <f t="shared" si="898"/>
        <v>0</v>
      </c>
    </row>
    <row r="14350" spans="1:23">
      <c r="A14350">
        <v>1.1716119761009101E+18</v>
      </c>
      <c r="B14350" s="1">
        <v>43719.104594907411</v>
      </c>
      <c r="C14350" s="3">
        <v>43719</v>
      </c>
      <c r="D14350">
        <v>0.24074074074074001</v>
      </c>
      <c r="E14350" t="b">
        <f t="shared" si="896"/>
        <v>0</v>
      </c>
      <c r="F14350" t="b">
        <f t="shared" si="897"/>
        <v>0</v>
      </c>
      <c r="L14350" t="b">
        <f t="shared" si="899"/>
        <v>0</v>
      </c>
      <c r="W14350" t="b">
        <f t="shared" si="898"/>
        <v>0</v>
      </c>
    </row>
    <row r="14351" spans="1:23">
      <c r="A14351">
        <v>1.1716106287394601E+18</v>
      </c>
      <c r="B14351" s="1">
        <v>43719.10087962963</v>
      </c>
      <c r="C14351" s="3">
        <v>43719</v>
      </c>
      <c r="D14351">
        <v>0.24074074074074001</v>
      </c>
      <c r="E14351" t="b">
        <f t="shared" si="896"/>
        <v>0</v>
      </c>
      <c r="F14351" t="b">
        <f t="shared" si="897"/>
        <v>0</v>
      </c>
      <c r="L14351" t="b">
        <f t="shared" si="899"/>
        <v>0</v>
      </c>
      <c r="W14351" t="b">
        <f t="shared" si="898"/>
        <v>0</v>
      </c>
    </row>
    <row r="14352" spans="1:23">
      <c r="A14352">
        <v>1.1715951136733399E+18</v>
      </c>
      <c r="B14352" s="1">
        <v>43719.058055555557</v>
      </c>
      <c r="C14352" s="3">
        <v>43719</v>
      </c>
      <c r="D14352">
        <v>0.34416666666666601</v>
      </c>
      <c r="E14352" t="b">
        <f t="shared" si="896"/>
        <v>0</v>
      </c>
      <c r="F14352" t="b">
        <f t="shared" si="897"/>
        <v>0</v>
      </c>
      <c r="L14352" t="b">
        <f t="shared" si="899"/>
        <v>0</v>
      </c>
      <c r="W14352" t="b">
        <f t="shared" si="898"/>
        <v>0</v>
      </c>
    </row>
    <row r="14353" spans="1:23">
      <c r="A14353">
        <v>1.17159028454482E+18</v>
      </c>
      <c r="B14353" s="1">
        <v>43719.044733796298</v>
      </c>
      <c r="C14353" s="3">
        <v>43719</v>
      </c>
      <c r="D14353">
        <v>0.38433333333333303</v>
      </c>
      <c r="E14353" t="b">
        <f t="shared" si="896"/>
        <v>0</v>
      </c>
      <c r="F14353" t="b">
        <f t="shared" si="897"/>
        <v>0</v>
      </c>
      <c r="L14353" t="b">
        <f t="shared" si="899"/>
        <v>0</v>
      </c>
      <c r="W14353" t="b">
        <f t="shared" si="898"/>
        <v>0</v>
      </c>
    </row>
    <row r="14354" spans="1:23">
      <c r="A14354">
        <v>1.17158655428161E+18</v>
      </c>
      <c r="B14354" s="1">
        <v>43719.034444444442</v>
      </c>
      <c r="C14354" s="3">
        <v>43719</v>
      </c>
      <c r="D14354">
        <v>0.68333333333333302</v>
      </c>
      <c r="E14354" t="b">
        <f t="shared" si="896"/>
        <v>0</v>
      </c>
      <c r="F14354" t="b">
        <f t="shared" si="897"/>
        <v>0</v>
      </c>
      <c r="L14354" t="b">
        <f t="shared" si="899"/>
        <v>0</v>
      </c>
      <c r="W14354" t="b">
        <f t="shared" si="898"/>
        <v>0</v>
      </c>
    </row>
    <row r="14355" spans="1:23">
      <c r="A14355">
        <v>1.17158623062831E+18</v>
      </c>
      <c r="B14355" s="1">
        <v>43719.033553240741</v>
      </c>
      <c r="C14355" s="3">
        <v>43719</v>
      </c>
      <c r="D14355">
        <v>0.54814814814814805</v>
      </c>
      <c r="E14355" t="b">
        <f t="shared" si="896"/>
        <v>0</v>
      </c>
      <c r="F14355" t="b">
        <f t="shared" si="897"/>
        <v>0</v>
      </c>
      <c r="L14355" t="b">
        <f t="shared" si="899"/>
        <v>0</v>
      </c>
      <c r="W14355" t="b">
        <f t="shared" si="898"/>
        <v>0</v>
      </c>
    </row>
    <row r="14356" spans="1:23">
      <c r="A14356">
        <v>1.17154704629517E+18</v>
      </c>
      <c r="B14356" s="1">
        <v>43718.925416666665</v>
      </c>
      <c r="C14356" s="3">
        <v>43718</v>
      </c>
      <c r="D14356">
        <v>0.45</v>
      </c>
      <c r="E14356" t="b">
        <f t="shared" si="896"/>
        <v>0</v>
      </c>
      <c r="F14356" t="b">
        <f t="shared" si="897"/>
        <v>0</v>
      </c>
      <c r="L14356" t="b">
        <f t="shared" si="899"/>
        <v>0</v>
      </c>
      <c r="W14356" t="b">
        <f t="shared" si="898"/>
        <v>0</v>
      </c>
    </row>
    <row r="14357" spans="1:23">
      <c r="A14357">
        <v>1.1714528817292201E+18</v>
      </c>
      <c r="B14357" s="1">
        <v>43718.665578703702</v>
      </c>
      <c r="C14357" s="3">
        <v>43718</v>
      </c>
      <c r="D14357">
        <v>0.132121212121212</v>
      </c>
      <c r="E14357" t="b">
        <f t="shared" si="896"/>
        <v>0</v>
      </c>
      <c r="F14357" t="b">
        <f t="shared" si="897"/>
        <v>0</v>
      </c>
      <c r="L14357" t="b">
        <f t="shared" si="899"/>
        <v>0</v>
      </c>
      <c r="W14357" t="b">
        <f t="shared" si="898"/>
        <v>0</v>
      </c>
    </row>
    <row r="14358" spans="1:23">
      <c r="A14358">
        <v>1.1714528800557399E+18</v>
      </c>
      <c r="B14358" s="1">
        <v>43718.665567129632</v>
      </c>
      <c r="C14358" s="3">
        <v>43718</v>
      </c>
      <c r="D14358">
        <v>0.233333333333333</v>
      </c>
      <c r="E14358" t="b">
        <f t="shared" si="896"/>
        <v>0</v>
      </c>
      <c r="F14358" t="b">
        <f t="shared" si="897"/>
        <v>0</v>
      </c>
      <c r="L14358" t="b">
        <f t="shared" si="899"/>
        <v>0</v>
      </c>
      <c r="W14358" t="b">
        <f t="shared" si="898"/>
        <v>0</v>
      </c>
    </row>
    <row r="14359" spans="1:23">
      <c r="A14359">
        <v>1.1714393018269901E+18</v>
      </c>
      <c r="B14359" s="1">
        <v>43718.628101851849</v>
      </c>
      <c r="C14359" s="3">
        <v>43718</v>
      </c>
      <c r="D14359">
        <v>1</v>
      </c>
      <c r="E14359" t="b">
        <f t="shared" si="896"/>
        <v>0</v>
      </c>
      <c r="F14359" t="b">
        <f t="shared" si="897"/>
        <v>0</v>
      </c>
      <c r="L14359" t="b">
        <f t="shared" si="899"/>
        <v>0</v>
      </c>
      <c r="W14359" t="b">
        <f t="shared" si="898"/>
        <v>0</v>
      </c>
    </row>
    <row r="14360" spans="1:23">
      <c r="A14360">
        <v>1.1714310744858099E+18</v>
      </c>
      <c r="B14360" s="1">
        <v>43718.605393518519</v>
      </c>
      <c r="C14360" s="3">
        <v>43718</v>
      </c>
      <c r="D14360">
        <v>0.24387755102040801</v>
      </c>
      <c r="E14360" t="b">
        <f t="shared" si="896"/>
        <v>0</v>
      </c>
      <c r="F14360" t="b">
        <f t="shared" si="897"/>
        <v>0</v>
      </c>
      <c r="L14360" t="b">
        <f t="shared" si="899"/>
        <v>0</v>
      </c>
      <c r="W14360" t="b">
        <f t="shared" si="898"/>
        <v>0</v>
      </c>
    </row>
    <row r="14361" spans="1:23">
      <c r="A14361">
        <v>1.1714290052510999E+18</v>
      </c>
      <c r="B14361" s="1">
        <v>43718.599687499998</v>
      </c>
      <c r="C14361" s="3">
        <v>43718</v>
      </c>
      <c r="D14361">
        <v>-0.41131944444444402</v>
      </c>
      <c r="E14361" t="b">
        <f t="shared" si="896"/>
        <v>0</v>
      </c>
      <c r="F14361" t="b">
        <f t="shared" si="897"/>
        <v>0</v>
      </c>
      <c r="L14361" t="b">
        <f t="shared" si="899"/>
        <v>0</v>
      </c>
      <c r="W14361" t="b">
        <f t="shared" si="898"/>
        <v>0</v>
      </c>
    </row>
    <row r="14362" spans="1:23">
      <c r="A14362">
        <v>1.1714130292647301E+18</v>
      </c>
      <c r="B14362" s="1">
        <v>43718.555601851855</v>
      </c>
      <c r="C14362" s="3">
        <v>43718</v>
      </c>
      <c r="D14362">
        <v>-0.874999999999999</v>
      </c>
      <c r="E14362" t="b">
        <f t="shared" si="896"/>
        <v>0</v>
      </c>
      <c r="F14362" t="b">
        <f t="shared" si="897"/>
        <v>0</v>
      </c>
      <c r="L14362" t="b">
        <f t="shared" si="899"/>
        <v>0</v>
      </c>
      <c r="W14362" t="b">
        <f t="shared" si="898"/>
        <v>0</v>
      </c>
    </row>
    <row r="14363" spans="1:23">
      <c r="A14363">
        <v>1.1714033414920901E+18</v>
      </c>
      <c r="B14363" s="1">
        <v>43718.528865740744</v>
      </c>
      <c r="C14363" s="3">
        <v>43718</v>
      </c>
      <c r="D14363">
        <v>0.5</v>
      </c>
      <c r="E14363" t="b">
        <f t="shared" si="896"/>
        <v>0</v>
      </c>
      <c r="F14363" t="b">
        <f t="shared" si="897"/>
        <v>0</v>
      </c>
      <c r="L14363" t="b">
        <f t="shared" si="899"/>
        <v>0</v>
      </c>
      <c r="W14363" t="b">
        <f t="shared" si="898"/>
        <v>0</v>
      </c>
    </row>
    <row r="14364" spans="1:23">
      <c r="A14364">
        <v>1.1714030655403899E+18</v>
      </c>
      <c r="B14364" s="1">
        <v>43718.528113425928</v>
      </c>
      <c r="C14364" s="3">
        <v>43718</v>
      </c>
      <c r="D14364">
        <v>1</v>
      </c>
      <c r="E14364" t="b">
        <f t="shared" si="896"/>
        <v>0</v>
      </c>
      <c r="F14364" t="b">
        <f t="shared" si="897"/>
        <v>0</v>
      </c>
      <c r="L14364" t="b">
        <f t="shared" si="899"/>
        <v>0</v>
      </c>
      <c r="W14364" t="b">
        <f t="shared" si="898"/>
        <v>0</v>
      </c>
    </row>
    <row r="14365" spans="1:23">
      <c r="A14365">
        <v>1.17125482845619E+18</v>
      </c>
      <c r="B14365" s="1">
        <v>43718.119050925925</v>
      </c>
      <c r="C14365" s="3">
        <v>43718</v>
      </c>
      <c r="D14365">
        <v>1</v>
      </c>
      <c r="E14365" t="b">
        <f t="shared" si="896"/>
        <v>0</v>
      </c>
      <c r="F14365" t="b">
        <f t="shared" si="897"/>
        <v>0</v>
      </c>
      <c r="L14365" t="b">
        <f t="shared" si="899"/>
        <v>0</v>
      </c>
      <c r="W14365" t="b">
        <f t="shared" si="898"/>
        <v>0</v>
      </c>
    </row>
    <row r="14366" spans="1:23">
      <c r="A14366">
        <v>1.17122898802431E+18</v>
      </c>
      <c r="B14366" s="1">
        <v>43718.047743055555</v>
      </c>
      <c r="C14366" s="3">
        <v>43718</v>
      </c>
      <c r="D14366">
        <v>0.54166666666666596</v>
      </c>
      <c r="E14366" t="b">
        <f t="shared" si="896"/>
        <v>0</v>
      </c>
      <c r="F14366" t="b">
        <f t="shared" si="897"/>
        <v>0</v>
      </c>
      <c r="L14366" t="b">
        <f t="shared" si="899"/>
        <v>0</v>
      </c>
      <c r="W14366" t="b">
        <f t="shared" si="898"/>
        <v>0</v>
      </c>
    </row>
    <row r="14367" spans="1:23">
      <c r="A14367">
        <v>1.17122244280894E+18</v>
      </c>
      <c r="B14367" s="1">
        <v>43718.029687499999</v>
      </c>
      <c r="C14367" s="3">
        <v>43718</v>
      </c>
      <c r="D14367">
        <v>0.78125</v>
      </c>
      <c r="E14367" t="b">
        <f t="shared" si="896"/>
        <v>0</v>
      </c>
      <c r="F14367" t="b">
        <f t="shared" si="897"/>
        <v>0</v>
      </c>
      <c r="L14367" t="b">
        <f t="shared" si="899"/>
        <v>0</v>
      </c>
      <c r="W14367" t="b">
        <f t="shared" si="898"/>
        <v>0</v>
      </c>
    </row>
    <row r="14368" spans="1:23">
      <c r="A14368">
        <v>1.1711954606709299E+18</v>
      </c>
      <c r="B14368" s="1">
        <v>43717.955231481479</v>
      </c>
      <c r="C14368" s="3">
        <v>43717</v>
      </c>
      <c r="D14368">
        <v>1</v>
      </c>
      <c r="E14368" t="b">
        <f t="shared" si="896"/>
        <v>0</v>
      </c>
      <c r="F14368" t="b">
        <f t="shared" si="897"/>
        <v>0</v>
      </c>
      <c r="L14368" t="b">
        <f t="shared" si="899"/>
        <v>0</v>
      </c>
      <c r="W14368" t="b">
        <f t="shared" si="898"/>
        <v>0</v>
      </c>
    </row>
    <row r="14369" spans="1:23">
      <c r="A14369">
        <v>1.1711939035816699E+18</v>
      </c>
      <c r="B14369" s="1">
        <v>43717.950937499998</v>
      </c>
      <c r="C14369" s="3">
        <v>43717</v>
      </c>
      <c r="D14369">
        <v>0</v>
      </c>
      <c r="E14369" t="b">
        <f t="shared" si="896"/>
        <v>0</v>
      </c>
      <c r="F14369" t="b">
        <f t="shared" si="897"/>
        <v>0</v>
      </c>
      <c r="L14369" t="b">
        <f t="shared" si="899"/>
        <v>0</v>
      </c>
      <c r="W14369" t="b">
        <f t="shared" si="898"/>
        <v>0</v>
      </c>
    </row>
    <row r="14370" spans="1:23">
      <c r="A14370">
        <v>1.17117838846097E+18</v>
      </c>
      <c r="B14370" s="1">
        <v>43717.908113425925</v>
      </c>
      <c r="C14370" s="3">
        <v>43717</v>
      </c>
      <c r="D14370">
        <v>0.75</v>
      </c>
      <c r="E14370" t="b">
        <f t="shared" si="896"/>
        <v>0</v>
      </c>
      <c r="F14370" t="b">
        <f t="shared" si="897"/>
        <v>0</v>
      </c>
      <c r="L14370" t="b">
        <f t="shared" si="899"/>
        <v>0</v>
      </c>
      <c r="W14370" t="b">
        <f t="shared" si="898"/>
        <v>0</v>
      </c>
    </row>
    <row r="14371" spans="1:23">
      <c r="A14371">
        <v>1.1711751138839301E+18</v>
      </c>
      <c r="B14371" s="1">
        <v>43717.899085648147</v>
      </c>
      <c r="C14371" s="3">
        <v>43717</v>
      </c>
      <c r="D14371">
        <v>0</v>
      </c>
      <c r="E14371" t="b">
        <f t="shared" si="896"/>
        <v>0</v>
      </c>
      <c r="F14371" t="b">
        <f t="shared" si="897"/>
        <v>0</v>
      </c>
      <c r="L14371" t="b">
        <f t="shared" si="899"/>
        <v>0</v>
      </c>
      <c r="W14371" t="b">
        <f t="shared" si="898"/>
        <v>0</v>
      </c>
    </row>
    <row r="14372" spans="1:23">
      <c r="A14372">
        <v>1.17115346836445E+18</v>
      </c>
      <c r="B14372" s="1">
        <v>43717.83935185185</v>
      </c>
      <c r="C14372" s="3">
        <v>43717</v>
      </c>
      <c r="D14372">
        <v>0</v>
      </c>
      <c r="E14372" t="b">
        <f t="shared" si="896"/>
        <v>0</v>
      </c>
      <c r="F14372" t="b">
        <f t="shared" si="897"/>
        <v>0</v>
      </c>
      <c r="L14372" t="b">
        <f t="shared" si="899"/>
        <v>0</v>
      </c>
      <c r="W14372" t="b">
        <f t="shared" si="898"/>
        <v>0</v>
      </c>
    </row>
    <row r="14373" spans="1:23">
      <c r="A14373">
        <v>1.1711201771965399E+18</v>
      </c>
      <c r="B14373" s="1">
        <v>43717.747488425928</v>
      </c>
      <c r="C14373" s="3">
        <v>43717</v>
      </c>
      <c r="D14373">
        <v>0.14000000000000001</v>
      </c>
      <c r="E14373" t="b">
        <f t="shared" si="896"/>
        <v>0</v>
      </c>
      <c r="F14373" t="b">
        <f t="shared" si="897"/>
        <v>0</v>
      </c>
      <c r="L14373" t="b">
        <f t="shared" si="899"/>
        <v>0</v>
      </c>
      <c r="W14373" t="b">
        <f t="shared" si="898"/>
        <v>0</v>
      </c>
    </row>
    <row r="14374" spans="1:23">
      <c r="A14374">
        <v>1.17111851686445E+18</v>
      </c>
      <c r="B14374" s="1">
        <v>43717.742905092593</v>
      </c>
      <c r="C14374" s="3">
        <v>43717</v>
      </c>
      <c r="D14374">
        <v>0.439285714285714</v>
      </c>
      <c r="E14374" t="b">
        <f t="shared" si="896"/>
        <v>0</v>
      </c>
      <c r="F14374" t="b">
        <f t="shared" si="897"/>
        <v>0</v>
      </c>
      <c r="L14374" t="b">
        <f t="shared" si="899"/>
        <v>0</v>
      </c>
      <c r="W14374" t="b">
        <f t="shared" si="898"/>
        <v>0</v>
      </c>
    </row>
    <row r="14375" spans="1:23">
      <c r="A14375">
        <v>1.1711185077125E+18</v>
      </c>
      <c r="B14375" s="1">
        <v>43717.742881944447</v>
      </c>
      <c r="C14375" s="3">
        <v>43717</v>
      </c>
      <c r="D14375">
        <v>-8.4999999999999895E-2</v>
      </c>
      <c r="E14375" t="b">
        <f t="shared" si="896"/>
        <v>0</v>
      </c>
      <c r="F14375" t="b">
        <f t="shared" si="897"/>
        <v>0</v>
      </c>
      <c r="L14375" t="b">
        <f t="shared" si="899"/>
        <v>0</v>
      </c>
      <c r="W14375" t="b">
        <f t="shared" si="898"/>
        <v>0</v>
      </c>
    </row>
    <row r="14376" spans="1:23">
      <c r="A14376">
        <v>1.1711185060893599E+18</v>
      </c>
      <c r="B14376" s="1">
        <v>43717.74287037037</v>
      </c>
      <c r="C14376" s="3">
        <v>43717</v>
      </c>
      <c r="D14376">
        <v>-0.1</v>
      </c>
      <c r="E14376" t="b">
        <f t="shared" si="896"/>
        <v>0</v>
      </c>
      <c r="F14376" t="b">
        <f t="shared" si="897"/>
        <v>0</v>
      </c>
      <c r="L14376" t="b">
        <f t="shared" si="899"/>
        <v>0</v>
      </c>
      <c r="W14376" t="b">
        <f t="shared" si="898"/>
        <v>0</v>
      </c>
    </row>
    <row r="14377" spans="1:23">
      <c r="A14377">
        <v>1.1710747805666199E+18</v>
      </c>
      <c r="B14377" s="1">
        <v>43717.622210648151</v>
      </c>
      <c r="C14377" s="3">
        <v>43717</v>
      </c>
      <c r="D14377">
        <v>0.41666666666666602</v>
      </c>
      <c r="E14377" t="b">
        <f t="shared" si="896"/>
        <v>0</v>
      </c>
      <c r="F14377" t="b">
        <f t="shared" si="897"/>
        <v>0</v>
      </c>
      <c r="L14377" t="b">
        <f t="shared" si="899"/>
        <v>0</v>
      </c>
      <c r="W14377" t="b">
        <f t="shared" si="898"/>
        <v>0</v>
      </c>
    </row>
    <row r="14378" spans="1:23">
      <c r="A14378">
        <v>1.1710588752205399E+18</v>
      </c>
      <c r="B14378" s="1">
        <v>43717.578321759262</v>
      </c>
      <c r="C14378" s="3">
        <v>43717</v>
      </c>
      <c r="D14378">
        <v>0.35749999999999998</v>
      </c>
      <c r="E14378" t="b">
        <f t="shared" si="896"/>
        <v>0</v>
      </c>
      <c r="F14378" t="b">
        <f t="shared" si="897"/>
        <v>0</v>
      </c>
      <c r="L14378" t="b">
        <f t="shared" si="899"/>
        <v>0</v>
      </c>
      <c r="W14378" t="b">
        <f t="shared" si="898"/>
        <v>0</v>
      </c>
    </row>
    <row r="14379" spans="1:23">
      <c r="A14379">
        <v>1.1710566052338501E+18</v>
      </c>
      <c r="B14379" s="1">
        <v>43717.572060185186</v>
      </c>
      <c r="C14379" s="3">
        <v>43717</v>
      </c>
      <c r="D14379">
        <v>0.31874999999999998</v>
      </c>
      <c r="E14379" t="b">
        <f t="shared" si="896"/>
        <v>0</v>
      </c>
      <c r="F14379" t="b">
        <f t="shared" si="897"/>
        <v>0</v>
      </c>
      <c r="L14379" t="b">
        <f t="shared" si="899"/>
        <v>0</v>
      </c>
      <c r="W14379" t="b">
        <f t="shared" si="898"/>
        <v>0</v>
      </c>
    </row>
    <row r="14380" spans="1:23">
      <c r="A14380">
        <v>1.1710524729384399E+18</v>
      </c>
      <c r="B14380" s="1">
        <v>43717.060659722221</v>
      </c>
      <c r="C14380" s="3">
        <v>43717</v>
      </c>
      <c r="D14380">
        <v>0.41666666666666602</v>
      </c>
      <c r="E14380" t="b">
        <f t="shared" si="896"/>
        <v>0</v>
      </c>
      <c r="F14380" t="b">
        <f t="shared" si="897"/>
        <v>0</v>
      </c>
      <c r="L14380" t="b">
        <f t="shared" si="899"/>
        <v>0</v>
      </c>
      <c r="W14380" t="b">
        <f t="shared" si="898"/>
        <v>0</v>
      </c>
    </row>
    <row r="14381" spans="1:23">
      <c r="A14381">
        <v>1.17105147360782E+18</v>
      </c>
      <c r="B14381" s="1">
        <v>43717.557905092595</v>
      </c>
      <c r="C14381" s="3">
        <v>43717</v>
      </c>
      <c r="D14381">
        <v>0.26500000000000001</v>
      </c>
      <c r="E14381" t="b">
        <f t="shared" si="896"/>
        <v>0</v>
      </c>
      <c r="F14381" t="b">
        <f t="shared" si="897"/>
        <v>0</v>
      </c>
      <c r="L14381" t="b">
        <f t="shared" si="899"/>
        <v>0</v>
      </c>
      <c r="W14381" t="b">
        <f t="shared" si="898"/>
        <v>0</v>
      </c>
    </row>
    <row r="14382" spans="1:23">
      <c r="A14382">
        <v>1.17105147268927E+18</v>
      </c>
      <c r="B14382" s="1">
        <v>43717.557893518519</v>
      </c>
      <c r="C14382" s="3">
        <v>43717</v>
      </c>
      <c r="D14382">
        <v>-0.10353535353535299</v>
      </c>
      <c r="E14382" t="b">
        <f t="shared" si="896"/>
        <v>0</v>
      </c>
      <c r="F14382" t="b">
        <f t="shared" si="897"/>
        <v>0</v>
      </c>
      <c r="L14382" t="b">
        <f t="shared" si="899"/>
        <v>0</v>
      </c>
      <c r="W14382" t="b">
        <f t="shared" si="898"/>
        <v>0</v>
      </c>
    </row>
    <row r="14383" spans="1:23">
      <c r="A14383">
        <v>1.1710460151069901E+18</v>
      </c>
      <c r="B14383" s="1">
        <v>43717.54283564815</v>
      </c>
      <c r="C14383" s="3">
        <v>43717</v>
      </c>
      <c r="D14383">
        <v>-0.109999999999999</v>
      </c>
      <c r="E14383" t="b">
        <f t="shared" si="896"/>
        <v>0</v>
      </c>
      <c r="F14383" t="b">
        <f t="shared" si="897"/>
        <v>0</v>
      </c>
      <c r="L14383" t="b">
        <f t="shared" si="899"/>
        <v>0</v>
      </c>
      <c r="W14383" t="b">
        <f t="shared" si="898"/>
        <v>0</v>
      </c>
    </row>
    <row r="14384" spans="1:23">
      <c r="A14384">
        <v>1.1710460142346399E+18</v>
      </c>
      <c r="B14384" s="1">
        <v>43717.54283564815</v>
      </c>
      <c r="C14384" s="3">
        <v>43717</v>
      </c>
      <c r="D14384">
        <v>-9.9999999999999895E-2</v>
      </c>
      <c r="E14384" t="b">
        <f t="shared" si="896"/>
        <v>0</v>
      </c>
      <c r="F14384" t="b">
        <f t="shared" si="897"/>
        <v>0</v>
      </c>
      <c r="L14384" t="b">
        <f t="shared" si="899"/>
        <v>0</v>
      </c>
      <c r="W14384" t="b">
        <f t="shared" si="898"/>
        <v>0</v>
      </c>
    </row>
    <row r="14385" spans="1:23">
      <c r="A14385">
        <v>1.1710228399626399E+18</v>
      </c>
      <c r="B14385" s="1">
        <v>43717.478888888887</v>
      </c>
      <c r="C14385" s="3">
        <v>43717</v>
      </c>
      <c r="D14385">
        <v>0</v>
      </c>
      <c r="E14385" t="b">
        <f t="shared" si="896"/>
        <v>0</v>
      </c>
      <c r="F14385" t="b">
        <f t="shared" si="897"/>
        <v>0</v>
      </c>
      <c r="L14385" t="b">
        <f t="shared" si="899"/>
        <v>0</v>
      </c>
      <c r="W14385" t="b">
        <f t="shared" si="898"/>
        <v>0</v>
      </c>
    </row>
    <row r="14386" spans="1:23">
      <c r="A14386">
        <v>1.1710175073454999E+18</v>
      </c>
      <c r="B14386" s="1">
        <v>43717.464166666665</v>
      </c>
      <c r="C14386" s="3">
        <v>43717</v>
      </c>
      <c r="D14386">
        <v>0.55625000000000002</v>
      </c>
      <c r="E14386" t="b">
        <f t="shared" si="896"/>
        <v>0</v>
      </c>
      <c r="F14386" t="b">
        <f t="shared" si="897"/>
        <v>0</v>
      </c>
      <c r="L14386" t="b">
        <f t="shared" si="899"/>
        <v>0</v>
      </c>
      <c r="W14386" t="b">
        <f t="shared" si="898"/>
        <v>0</v>
      </c>
    </row>
    <row r="14387" spans="1:23">
      <c r="A14387">
        <v>1.17101499733971E+18</v>
      </c>
      <c r="B14387" s="1">
        <v>43717.457245370373</v>
      </c>
      <c r="C14387" s="3">
        <v>43717</v>
      </c>
      <c r="D14387">
        <v>-0.20833333333333301</v>
      </c>
      <c r="E14387" t="b">
        <f t="shared" si="896"/>
        <v>0</v>
      </c>
      <c r="F14387" t="b">
        <f t="shared" si="897"/>
        <v>0</v>
      </c>
      <c r="L14387" t="b">
        <f t="shared" si="899"/>
        <v>0</v>
      </c>
      <c r="W14387" t="b">
        <f t="shared" si="898"/>
        <v>0</v>
      </c>
    </row>
    <row r="14388" spans="1:23">
      <c r="A14388">
        <v>1.17101499545232E+18</v>
      </c>
      <c r="B14388" s="1">
        <v>43717.457233796296</v>
      </c>
      <c r="C14388" s="3">
        <v>43717</v>
      </c>
      <c r="D14388">
        <v>0.12</v>
      </c>
      <c r="E14388" t="b">
        <f t="shared" si="896"/>
        <v>0</v>
      </c>
      <c r="F14388" t="b">
        <f t="shared" si="897"/>
        <v>0</v>
      </c>
      <c r="L14388" t="b">
        <f t="shared" si="899"/>
        <v>0</v>
      </c>
      <c r="W14388" t="b">
        <f t="shared" si="898"/>
        <v>0</v>
      </c>
    </row>
    <row r="14389" spans="1:23">
      <c r="A14389">
        <v>1.1710131460787699E+18</v>
      </c>
      <c r="B14389" s="1">
        <v>43717.452141203707</v>
      </c>
      <c r="C14389" s="3">
        <v>43717</v>
      </c>
      <c r="D14389">
        <v>-0.25833333333333303</v>
      </c>
      <c r="E14389" t="b">
        <f t="shared" si="896"/>
        <v>0</v>
      </c>
      <c r="F14389" t="b">
        <f t="shared" si="897"/>
        <v>0</v>
      </c>
      <c r="L14389" t="b">
        <f t="shared" si="899"/>
        <v>0</v>
      </c>
      <c r="W14389" t="b">
        <f t="shared" si="898"/>
        <v>0</v>
      </c>
    </row>
    <row r="14390" spans="1:23">
      <c r="A14390">
        <v>1.1710056039442501E+18</v>
      </c>
      <c r="B14390" s="1">
        <v>43717.431319444448</v>
      </c>
      <c r="C14390" s="3">
        <v>43717</v>
      </c>
      <c r="D14390">
        <v>0.25</v>
      </c>
      <c r="E14390" t="b">
        <f t="shared" si="896"/>
        <v>0</v>
      </c>
      <c r="F14390" t="b">
        <f t="shared" si="897"/>
        <v>0</v>
      </c>
      <c r="L14390" t="b">
        <f t="shared" si="899"/>
        <v>0</v>
      </c>
      <c r="W14390" t="b">
        <f t="shared" si="898"/>
        <v>0</v>
      </c>
    </row>
    <row r="14391" spans="1:23">
      <c r="A14391">
        <v>1.1708975873874099E+18</v>
      </c>
      <c r="B14391" s="1">
        <v>43717.133252314816</v>
      </c>
      <c r="C14391" s="3">
        <v>43717</v>
      </c>
      <c r="D14391">
        <v>-0.33500000000000002</v>
      </c>
      <c r="E14391" t="b">
        <f t="shared" si="896"/>
        <v>0</v>
      </c>
      <c r="F14391" t="b">
        <f t="shared" si="897"/>
        <v>0</v>
      </c>
      <c r="L14391" t="b">
        <f t="shared" si="899"/>
        <v>0</v>
      </c>
      <c r="W14391" t="b">
        <f t="shared" si="898"/>
        <v>0</v>
      </c>
    </row>
    <row r="14392" spans="1:23">
      <c r="A14392">
        <v>1.170897586364E+18</v>
      </c>
      <c r="B14392" s="1">
        <v>43717.133252314816</v>
      </c>
      <c r="C14392" s="3">
        <v>43717</v>
      </c>
      <c r="D14392">
        <v>-5.5555555555555497E-2</v>
      </c>
      <c r="E14392" t="b">
        <f t="shared" si="896"/>
        <v>0</v>
      </c>
      <c r="F14392" t="b">
        <f t="shared" si="897"/>
        <v>0</v>
      </c>
      <c r="L14392" t="b">
        <f t="shared" si="899"/>
        <v>0</v>
      </c>
      <c r="W14392" t="b">
        <f t="shared" si="898"/>
        <v>0</v>
      </c>
    </row>
    <row r="14393" spans="1:23">
      <c r="A14393">
        <v>1.17089758533647E+18</v>
      </c>
      <c r="B14393" s="1">
        <v>43717.133252314816</v>
      </c>
      <c r="C14393" s="3">
        <v>43717</v>
      </c>
      <c r="D14393">
        <v>-5.83333333333333E-2</v>
      </c>
      <c r="E14393" t="b">
        <f t="shared" si="896"/>
        <v>0</v>
      </c>
      <c r="F14393" t="b">
        <f t="shared" si="897"/>
        <v>0</v>
      </c>
      <c r="L14393" t="b">
        <f t="shared" si="899"/>
        <v>0</v>
      </c>
      <c r="W14393" t="b">
        <f t="shared" si="898"/>
        <v>0</v>
      </c>
    </row>
    <row r="14394" spans="1:23">
      <c r="A14394">
        <v>1.1694121996113201E+18</v>
      </c>
      <c r="B14394" s="1">
        <v>43713.034363425926</v>
      </c>
      <c r="C14394" s="3">
        <v>43713</v>
      </c>
      <c r="D14394">
        <v>0</v>
      </c>
      <c r="E14394" t="b">
        <f t="shared" si="896"/>
        <v>0</v>
      </c>
      <c r="F14394" t="b">
        <f t="shared" si="897"/>
        <v>0</v>
      </c>
      <c r="L14394" t="b">
        <f t="shared" si="899"/>
        <v>0</v>
      </c>
      <c r="W14394" t="b">
        <f t="shared" si="898"/>
        <v>0</v>
      </c>
    </row>
    <row r="14395" spans="1:23">
      <c r="A14395">
        <v>1.1708975845101199E+18</v>
      </c>
      <c r="B14395" s="1">
        <v>43717.133252314816</v>
      </c>
      <c r="C14395" s="3">
        <v>43717</v>
      </c>
      <c r="D14395">
        <v>-0.39722222222222198</v>
      </c>
      <c r="E14395" t="b">
        <f t="shared" si="896"/>
        <v>0</v>
      </c>
      <c r="F14395" t="b">
        <f t="shared" si="897"/>
        <v>0</v>
      </c>
      <c r="L14395" t="b">
        <f t="shared" si="899"/>
        <v>0</v>
      </c>
      <c r="W14395" t="b">
        <f t="shared" si="898"/>
        <v>0</v>
      </c>
    </row>
    <row r="14396" spans="1:23">
      <c r="A14396">
        <v>1.17012371016401E+18</v>
      </c>
      <c r="B14396" s="1">
        <v>43714.997766203705</v>
      </c>
      <c r="C14396" s="3">
        <v>43714</v>
      </c>
      <c r="D14396">
        <v>0.42499999999999999</v>
      </c>
      <c r="E14396" t="b">
        <f t="shared" si="896"/>
        <v>0</v>
      </c>
      <c r="F14396" t="b">
        <f t="shared" si="897"/>
        <v>0</v>
      </c>
      <c r="L14396" t="b">
        <f t="shared" si="899"/>
        <v>0</v>
      </c>
      <c r="W14396" t="b">
        <f t="shared" si="898"/>
        <v>0</v>
      </c>
    </row>
    <row r="14397" spans="1:23">
      <c r="A14397">
        <v>1.1701237086960699E+18</v>
      </c>
      <c r="B14397" s="1">
        <v>43714.997754629629</v>
      </c>
      <c r="C14397" s="3">
        <v>43714</v>
      </c>
      <c r="D14397">
        <v>-0.31666666666666599</v>
      </c>
      <c r="E14397" t="b">
        <f t="shared" si="896"/>
        <v>0</v>
      </c>
      <c r="F14397" t="b">
        <f t="shared" si="897"/>
        <v>0</v>
      </c>
      <c r="L14397" t="b">
        <f t="shared" si="899"/>
        <v>0</v>
      </c>
      <c r="W14397" t="b">
        <f t="shared" si="898"/>
        <v>0</v>
      </c>
    </row>
    <row r="14398" spans="1:23">
      <c r="A14398">
        <v>1.1700970189010199E+18</v>
      </c>
      <c r="B14398" s="1">
        <v>43714.924108796295</v>
      </c>
      <c r="C14398" s="3">
        <v>43714</v>
      </c>
      <c r="D14398">
        <v>0</v>
      </c>
      <c r="E14398" t="b">
        <f t="shared" si="896"/>
        <v>0</v>
      </c>
      <c r="F14398" t="b">
        <f t="shared" si="897"/>
        <v>0</v>
      </c>
      <c r="L14398" t="b">
        <f t="shared" si="899"/>
        <v>0</v>
      </c>
      <c r="W14398" t="b">
        <f t="shared" si="898"/>
        <v>0</v>
      </c>
    </row>
    <row r="14399" spans="1:23">
      <c r="A14399">
        <v>1.17009609334813E+18</v>
      </c>
      <c r="B14399" s="1">
        <v>43714.921550925923</v>
      </c>
      <c r="C14399" s="3">
        <v>43714</v>
      </c>
      <c r="D14399">
        <v>0</v>
      </c>
      <c r="E14399" t="b">
        <f t="shared" si="896"/>
        <v>0</v>
      </c>
      <c r="F14399" t="b">
        <f t="shared" si="897"/>
        <v>0</v>
      </c>
      <c r="L14399" t="b">
        <f t="shared" si="899"/>
        <v>0</v>
      </c>
      <c r="W14399" t="b">
        <f t="shared" si="898"/>
        <v>0</v>
      </c>
    </row>
    <row r="14400" spans="1:23">
      <c r="A14400">
        <v>1.1700890691053399E+18</v>
      </c>
      <c r="B14400" s="1">
        <v>43714.90216435185</v>
      </c>
      <c r="C14400" s="3">
        <v>43714</v>
      </c>
      <c r="D14400">
        <v>0</v>
      </c>
      <c r="E14400" t="b">
        <f t="shared" si="896"/>
        <v>0</v>
      </c>
      <c r="F14400" t="b">
        <f t="shared" si="897"/>
        <v>0</v>
      </c>
      <c r="L14400" t="b">
        <f t="shared" si="899"/>
        <v>0</v>
      </c>
      <c r="W14400" t="b">
        <f t="shared" si="898"/>
        <v>0</v>
      </c>
    </row>
    <row r="14401" spans="1:23">
      <c r="A14401">
        <v>1.1699922343826099E+18</v>
      </c>
      <c r="B14401" s="1">
        <v>43714.634953703702</v>
      </c>
      <c r="C14401" s="3">
        <v>43714</v>
      </c>
      <c r="D14401">
        <v>0.14374999999999999</v>
      </c>
      <c r="E14401" t="b">
        <f t="shared" si="896"/>
        <v>0</v>
      </c>
      <c r="F14401" t="b">
        <f t="shared" si="897"/>
        <v>0</v>
      </c>
      <c r="L14401" t="b">
        <f t="shared" si="899"/>
        <v>0</v>
      </c>
      <c r="W14401" t="b">
        <f t="shared" si="898"/>
        <v>0</v>
      </c>
    </row>
    <row r="14402" spans="1:23">
      <c r="A14402">
        <v>1.1699832511607301E+18</v>
      </c>
      <c r="B14402" s="1">
        <v>43714.610162037039</v>
      </c>
      <c r="C14402" s="3">
        <v>43714</v>
      </c>
      <c r="D14402">
        <v>5.83333333333333E-2</v>
      </c>
      <c r="E14402" t="b">
        <f t="shared" ref="E14402:E14465" si="900">NOT(ISERROR(MATCH(C14402,$M$2:$M$12,0)))</f>
        <v>0</v>
      </c>
      <c r="F14402" t="b">
        <f t="shared" ref="F14402:F14465" si="901">NOT(ISERROR(MATCH(C14402,$G$2:$G$299,0)))</f>
        <v>0</v>
      </c>
      <c r="L14402" t="b">
        <f t="shared" si="899"/>
        <v>0</v>
      </c>
      <c r="W14402" t="b">
        <f t="shared" ref="W14402:W14465" si="902">NOT(ISERROR(MATCH(U14402,$G$2:$G$299,0)))</f>
        <v>0</v>
      </c>
    </row>
    <row r="14403" spans="1:23">
      <c r="A14403">
        <v>1.1699825356460301E+18</v>
      </c>
      <c r="B14403" s="1">
        <v>43714.608194444445</v>
      </c>
      <c r="C14403" s="3">
        <v>43714</v>
      </c>
      <c r="D14403">
        <v>0.59531250000000002</v>
      </c>
      <c r="E14403" t="b">
        <f t="shared" si="900"/>
        <v>0</v>
      </c>
      <c r="F14403" t="b">
        <f t="shared" si="901"/>
        <v>0</v>
      </c>
      <c r="L14403" t="b">
        <f t="shared" ref="L14403:L14466" si="903">NOT(ISERROR(MATCH(C14403,$M$2:$M$12,0)))</f>
        <v>0</v>
      </c>
      <c r="W14403" t="b">
        <f t="shared" si="902"/>
        <v>0</v>
      </c>
    </row>
    <row r="14404" spans="1:23">
      <c r="A14404">
        <v>1.1699810206340101E+18</v>
      </c>
      <c r="B14404" s="1">
        <v>43714.604016203702</v>
      </c>
      <c r="C14404" s="3">
        <v>43714</v>
      </c>
      <c r="D14404">
        <v>0.41249999999999998</v>
      </c>
      <c r="E14404" t="b">
        <f t="shared" si="900"/>
        <v>0</v>
      </c>
      <c r="F14404" t="b">
        <f t="shared" si="901"/>
        <v>0</v>
      </c>
      <c r="L14404" t="b">
        <f t="shared" si="903"/>
        <v>0</v>
      </c>
      <c r="W14404" t="b">
        <f t="shared" si="902"/>
        <v>0</v>
      </c>
    </row>
    <row r="14405" spans="1:23">
      <c r="A14405">
        <v>1.1699810192289101E+18</v>
      </c>
      <c r="B14405" s="1">
        <v>43714.604004629633</v>
      </c>
      <c r="C14405" s="3">
        <v>43714</v>
      </c>
      <c r="D14405">
        <v>-0.20833333333333301</v>
      </c>
      <c r="E14405" t="b">
        <f t="shared" si="900"/>
        <v>0</v>
      </c>
      <c r="F14405" t="b">
        <f t="shared" si="901"/>
        <v>0</v>
      </c>
      <c r="L14405" t="b">
        <f t="shared" si="903"/>
        <v>0</v>
      </c>
      <c r="W14405" t="b">
        <f t="shared" si="902"/>
        <v>0</v>
      </c>
    </row>
    <row r="14406" spans="1:23">
      <c r="A14406">
        <v>1.16998101779453E+18</v>
      </c>
      <c r="B14406" s="1">
        <v>43714.604004629633</v>
      </c>
      <c r="C14406" s="3">
        <v>43714</v>
      </c>
      <c r="D14406">
        <v>-0.30625000000000002</v>
      </c>
      <c r="E14406" t="b">
        <f t="shared" si="900"/>
        <v>0</v>
      </c>
      <c r="F14406" t="b">
        <f t="shared" si="901"/>
        <v>0</v>
      </c>
      <c r="L14406" t="b">
        <f t="shared" si="903"/>
        <v>0</v>
      </c>
      <c r="W14406" t="b">
        <f t="shared" si="902"/>
        <v>0</v>
      </c>
    </row>
    <row r="14407" spans="1:23">
      <c r="A14407">
        <v>1.16996705475517E+18</v>
      </c>
      <c r="B14407" s="1">
        <v>43714.565474537034</v>
      </c>
      <c r="C14407" s="3">
        <v>43714</v>
      </c>
      <c r="D14407">
        <v>0</v>
      </c>
      <c r="E14407" t="b">
        <f t="shared" si="900"/>
        <v>0</v>
      </c>
      <c r="F14407" t="b">
        <f t="shared" si="901"/>
        <v>0</v>
      </c>
      <c r="L14407" t="b">
        <f t="shared" si="903"/>
        <v>0</v>
      </c>
      <c r="W14407" t="b">
        <f t="shared" si="902"/>
        <v>0</v>
      </c>
    </row>
    <row r="14408" spans="1:23">
      <c r="A14408">
        <v>1.1699609939229801E+18</v>
      </c>
      <c r="B14408" s="1">
        <v>43714.548750000002</v>
      </c>
      <c r="C14408" s="3">
        <v>43714</v>
      </c>
      <c r="D14408">
        <v>0.419047619047619</v>
      </c>
      <c r="E14408" t="b">
        <f t="shared" si="900"/>
        <v>0</v>
      </c>
      <c r="F14408" t="b">
        <f t="shared" si="901"/>
        <v>0</v>
      </c>
      <c r="L14408" t="b">
        <f t="shared" si="903"/>
        <v>0</v>
      </c>
      <c r="W14408" t="b">
        <f t="shared" si="902"/>
        <v>0</v>
      </c>
    </row>
    <row r="14409" spans="1:23">
      <c r="A14409">
        <v>1.1699564293667699E+18</v>
      </c>
      <c r="B14409" s="1">
        <v>43714.536157407405</v>
      </c>
      <c r="C14409" s="3">
        <v>43714</v>
      </c>
      <c r="D14409">
        <v>0.4</v>
      </c>
      <c r="E14409" t="b">
        <f t="shared" si="900"/>
        <v>0</v>
      </c>
      <c r="F14409" t="b">
        <f t="shared" si="901"/>
        <v>0</v>
      </c>
      <c r="L14409" t="b">
        <f t="shared" si="903"/>
        <v>0</v>
      </c>
      <c r="W14409" t="b">
        <f t="shared" si="902"/>
        <v>0</v>
      </c>
    </row>
    <row r="14410" spans="1:23">
      <c r="A14410">
        <v>1.16995315025155E+18</v>
      </c>
      <c r="B14410" s="1">
        <v>43714.527106481481</v>
      </c>
      <c r="C14410" s="3">
        <v>43714</v>
      </c>
      <c r="D14410">
        <v>0.7</v>
      </c>
      <c r="E14410" t="b">
        <f t="shared" si="900"/>
        <v>0</v>
      </c>
      <c r="F14410" t="b">
        <f t="shared" si="901"/>
        <v>0</v>
      </c>
      <c r="L14410" t="b">
        <f t="shared" si="903"/>
        <v>0</v>
      </c>
      <c r="W14410" t="b">
        <f t="shared" si="902"/>
        <v>0</v>
      </c>
    </row>
    <row r="14411" spans="1:23">
      <c r="A14411">
        <v>1.16994896794739E+18</v>
      </c>
      <c r="B14411" s="1">
        <v>43714.515567129631</v>
      </c>
      <c r="C14411" s="3">
        <v>43714</v>
      </c>
      <c r="D14411">
        <v>0.21</v>
      </c>
      <c r="E14411" t="b">
        <f t="shared" si="900"/>
        <v>0</v>
      </c>
      <c r="F14411" t="b">
        <f t="shared" si="901"/>
        <v>0</v>
      </c>
      <c r="L14411" t="b">
        <f t="shared" si="903"/>
        <v>0</v>
      </c>
      <c r="W14411" t="b">
        <f t="shared" si="902"/>
        <v>0</v>
      </c>
    </row>
    <row r="14412" spans="1:23">
      <c r="A14412">
        <v>1.1699484972416699E+18</v>
      </c>
      <c r="B14412" s="1">
        <v>43714.51425925926</v>
      </c>
      <c r="C14412" s="3">
        <v>43714</v>
      </c>
      <c r="D14412">
        <v>0.32321428571428501</v>
      </c>
      <c r="E14412" t="b">
        <f t="shared" si="900"/>
        <v>0</v>
      </c>
      <c r="F14412" t="b">
        <f t="shared" si="901"/>
        <v>0</v>
      </c>
      <c r="L14412" t="b">
        <f t="shared" si="903"/>
        <v>0</v>
      </c>
      <c r="W14412" t="b">
        <f t="shared" si="902"/>
        <v>0</v>
      </c>
    </row>
    <row r="14413" spans="1:23">
      <c r="A14413">
        <v>1.1699454412339799E+18</v>
      </c>
      <c r="B14413" s="1">
        <v>43714.505833333336</v>
      </c>
      <c r="C14413" s="3">
        <v>43714</v>
      </c>
      <c r="D14413">
        <v>9.9072356215213306E-2</v>
      </c>
      <c r="E14413" t="b">
        <f t="shared" si="900"/>
        <v>0</v>
      </c>
      <c r="F14413" t="b">
        <f t="shared" si="901"/>
        <v>0</v>
      </c>
      <c r="L14413" t="b">
        <f t="shared" si="903"/>
        <v>0</v>
      </c>
      <c r="W14413" t="b">
        <f t="shared" si="902"/>
        <v>0</v>
      </c>
    </row>
    <row r="14414" spans="1:23">
      <c r="A14414">
        <v>1.16994544024E+18</v>
      </c>
      <c r="B14414" s="1">
        <v>43714.505833333336</v>
      </c>
      <c r="C14414" s="3">
        <v>43714</v>
      </c>
      <c r="D14414">
        <v>-0.65</v>
      </c>
      <c r="E14414" t="b">
        <f t="shared" si="900"/>
        <v>0</v>
      </c>
      <c r="F14414" t="b">
        <f t="shared" si="901"/>
        <v>0</v>
      </c>
      <c r="L14414" t="b">
        <f t="shared" si="903"/>
        <v>0</v>
      </c>
      <c r="W14414" t="b">
        <f t="shared" si="902"/>
        <v>0</v>
      </c>
    </row>
    <row r="14415" spans="1:23">
      <c r="A14415">
        <v>1.1699454394346701E+18</v>
      </c>
      <c r="B14415" s="1">
        <v>43714.50582175926</v>
      </c>
      <c r="C14415" s="3">
        <v>43714</v>
      </c>
      <c r="D14415">
        <v>-7.2222222222222202E-2</v>
      </c>
      <c r="E14415" t="b">
        <f t="shared" si="900"/>
        <v>0</v>
      </c>
      <c r="F14415" t="b">
        <f t="shared" si="901"/>
        <v>0</v>
      </c>
      <c r="L14415" t="b">
        <f t="shared" si="903"/>
        <v>0</v>
      </c>
      <c r="W14415" t="b">
        <f t="shared" si="902"/>
        <v>0</v>
      </c>
    </row>
    <row r="14416" spans="1:23">
      <c r="A14416">
        <v>1.16981587596621E+18</v>
      </c>
      <c r="B14416" s="1">
        <v>43714.148298611108</v>
      </c>
      <c r="C14416" s="3">
        <v>43714</v>
      </c>
      <c r="D14416">
        <v>0.38166666666666599</v>
      </c>
      <c r="E14416" t="b">
        <f t="shared" si="900"/>
        <v>0</v>
      </c>
      <c r="F14416" t="b">
        <f t="shared" si="901"/>
        <v>0</v>
      </c>
      <c r="L14416" t="b">
        <f t="shared" si="903"/>
        <v>0</v>
      </c>
      <c r="W14416" t="b">
        <f t="shared" si="902"/>
        <v>0</v>
      </c>
    </row>
    <row r="14417" spans="1:23">
      <c r="A14417">
        <v>1.16981587498898E+18</v>
      </c>
      <c r="B14417" s="1">
        <v>43714.148298611108</v>
      </c>
      <c r="C14417" s="3">
        <v>43714</v>
      </c>
      <c r="D14417">
        <v>0.144166666666666</v>
      </c>
      <c r="E14417" t="b">
        <f t="shared" si="900"/>
        <v>0</v>
      </c>
      <c r="F14417" t="b">
        <f t="shared" si="901"/>
        <v>0</v>
      </c>
      <c r="L14417" t="b">
        <f t="shared" si="903"/>
        <v>0</v>
      </c>
      <c r="W14417" t="b">
        <f t="shared" si="902"/>
        <v>0</v>
      </c>
    </row>
    <row r="14418" spans="1:23">
      <c r="A14418">
        <v>1.16978268925744E+18</v>
      </c>
      <c r="B14418" s="1">
        <v>43714.05672453704</v>
      </c>
      <c r="C14418" s="3">
        <v>43714</v>
      </c>
      <c r="D14418">
        <v>0.55000000000000004</v>
      </c>
      <c r="E14418" t="b">
        <f t="shared" si="900"/>
        <v>0</v>
      </c>
      <c r="F14418" t="b">
        <f t="shared" si="901"/>
        <v>0</v>
      </c>
      <c r="L14418" t="b">
        <f t="shared" si="903"/>
        <v>0</v>
      </c>
      <c r="W14418" t="b">
        <f t="shared" si="902"/>
        <v>0</v>
      </c>
    </row>
    <row r="14419" spans="1:23">
      <c r="A14419">
        <v>1.1697594562777201E+18</v>
      </c>
      <c r="B14419" s="1">
        <v>43713.992615740739</v>
      </c>
      <c r="C14419" s="3">
        <v>43713</v>
      </c>
      <c r="D14419">
        <v>0.67083333333333295</v>
      </c>
      <c r="E14419" t="b">
        <f t="shared" si="900"/>
        <v>0</v>
      </c>
      <c r="F14419" t="b">
        <f t="shared" si="901"/>
        <v>0</v>
      </c>
      <c r="L14419" t="b">
        <f t="shared" si="903"/>
        <v>0</v>
      </c>
      <c r="W14419" t="b">
        <f t="shared" si="902"/>
        <v>0</v>
      </c>
    </row>
    <row r="14420" spans="1:23">
      <c r="A14420">
        <v>1.1697581417954501E+18</v>
      </c>
      <c r="B14420" s="1">
        <v>43713.988981481481</v>
      </c>
      <c r="C14420" s="3">
        <v>43713</v>
      </c>
      <c r="D14420">
        <v>0.67500000000000004</v>
      </c>
      <c r="E14420" t="b">
        <f t="shared" si="900"/>
        <v>0</v>
      </c>
      <c r="F14420" t="b">
        <f t="shared" si="901"/>
        <v>0</v>
      </c>
      <c r="L14420" t="b">
        <f t="shared" si="903"/>
        <v>0</v>
      </c>
      <c r="W14420" t="b">
        <f t="shared" si="902"/>
        <v>0</v>
      </c>
    </row>
    <row r="14421" spans="1:23">
      <c r="A14421">
        <v>1.1697560270358001E+18</v>
      </c>
      <c r="B14421" s="1">
        <v>43713.983148148145</v>
      </c>
      <c r="C14421" s="3">
        <v>43713</v>
      </c>
      <c r="D14421">
        <v>0.233333333333333</v>
      </c>
      <c r="E14421" t="b">
        <f t="shared" si="900"/>
        <v>0</v>
      </c>
      <c r="F14421" t="b">
        <f t="shared" si="901"/>
        <v>0</v>
      </c>
      <c r="L14421" t="b">
        <f t="shared" si="903"/>
        <v>0</v>
      </c>
      <c r="W14421" t="b">
        <f t="shared" si="902"/>
        <v>0</v>
      </c>
    </row>
    <row r="14422" spans="1:23">
      <c r="A14422">
        <v>1.1697539521303501E+18</v>
      </c>
      <c r="B14422" s="1">
        <v>43713.977418981478</v>
      </c>
      <c r="C14422" s="3">
        <v>43713</v>
      </c>
      <c r="D14422">
        <v>0.54166666666666596</v>
      </c>
      <c r="E14422" t="b">
        <f t="shared" si="900"/>
        <v>0</v>
      </c>
      <c r="F14422" t="b">
        <f t="shared" si="901"/>
        <v>0</v>
      </c>
      <c r="L14422" t="b">
        <f t="shared" si="903"/>
        <v>0</v>
      </c>
      <c r="W14422" t="b">
        <f t="shared" si="902"/>
        <v>0</v>
      </c>
    </row>
    <row r="14423" spans="1:23">
      <c r="A14423">
        <v>1.1697062942421299E+18</v>
      </c>
      <c r="B14423" s="1">
        <v>43713.845914351848</v>
      </c>
      <c r="C14423" s="3">
        <v>43713</v>
      </c>
      <c r="D14423">
        <v>-0.625</v>
      </c>
      <c r="E14423" t="b">
        <f t="shared" si="900"/>
        <v>0</v>
      </c>
      <c r="F14423" t="b">
        <f t="shared" si="901"/>
        <v>0</v>
      </c>
      <c r="L14423" t="b">
        <f t="shared" si="903"/>
        <v>0</v>
      </c>
      <c r="W14423" t="b">
        <f t="shared" si="902"/>
        <v>0</v>
      </c>
    </row>
    <row r="14424" spans="1:23">
      <c r="A14424">
        <v>1.16970528212304E+18</v>
      </c>
      <c r="B14424" s="1">
        <v>43713.843113425923</v>
      </c>
      <c r="C14424" s="3">
        <v>43713</v>
      </c>
      <c r="D14424">
        <v>-0.125</v>
      </c>
      <c r="E14424" t="b">
        <f t="shared" si="900"/>
        <v>0</v>
      </c>
      <c r="F14424" t="b">
        <f t="shared" si="901"/>
        <v>0</v>
      </c>
      <c r="L14424" t="b">
        <f t="shared" si="903"/>
        <v>0</v>
      </c>
      <c r="W14424" t="b">
        <f t="shared" si="902"/>
        <v>0</v>
      </c>
    </row>
    <row r="14425" spans="1:23">
      <c r="A14425">
        <v>1.1696376506277399E+18</v>
      </c>
      <c r="B14425" s="1">
        <v>43713.656493055554</v>
      </c>
      <c r="C14425" s="3">
        <v>43713</v>
      </c>
      <c r="D14425">
        <v>0</v>
      </c>
      <c r="E14425" t="b">
        <f t="shared" si="900"/>
        <v>0</v>
      </c>
      <c r="F14425" t="b">
        <f t="shared" si="901"/>
        <v>0</v>
      </c>
      <c r="L14425" t="b">
        <f t="shared" si="903"/>
        <v>0</v>
      </c>
      <c r="W14425" t="b">
        <f t="shared" si="902"/>
        <v>0</v>
      </c>
    </row>
    <row r="14426" spans="1:23">
      <c r="A14426">
        <v>1.1696376491513999E+18</v>
      </c>
      <c r="B14426" s="1">
        <v>43713.656493055554</v>
      </c>
      <c r="C14426" s="3">
        <v>43713</v>
      </c>
      <c r="D14426">
        <v>0.38333333333333303</v>
      </c>
      <c r="E14426" t="b">
        <f t="shared" si="900"/>
        <v>0</v>
      </c>
      <c r="F14426" t="b">
        <f t="shared" si="901"/>
        <v>0</v>
      </c>
      <c r="L14426" t="b">
        <f t="shared" si="903"/>
        <v>0</v>
      </c>
      <c r="W14426" t="b">
        <f t="shared" si="902"/>
        <v>0</v>
      </c>
    </row>
    <row r="14427" spans="1:23">
      <c r="A14427">
        <v>1.16960632894545E+18</v>
      </c>
      <c r="B14427" s="1">
        <v>43713.570057870369</v>
      </c>
      <c r="C14427" s="3">
        <v>43713</v>
      </c>
      <c r="D14427">
        <v>0.875</v>
      </c>
      <c r="E14427" t="b">
        <f t="shared" si="900"/>
        <v>0</v>
      </c>
      <c r="F14427" t="b">
        <f t="shared" si="901"/>
        <v>0</v>
      </c>
      <c r="L14427" t="b">
        <f t="shared" si="903"/>
        <v>0</v>
      </c>
      <c r="W14427" t="b">
        <f t="shared" si="902"/>
        <v>0</v>
      </c>
    </row>
    <row r="14428" spans="1:23">
      <c r="A14428">
        <v>1.1696060581486001E+18</v>
      </c>
      <c r="B14428" s="1">
        <v>43713.56931712963</v>
      </c>
      <c r="C14428" s="3">
        <v>43713</v>
      </c>
      <c r="D14428">
        <v>-0.23125000000000001</v>
      </c>
      <c r="E14428" t="b">
        <f t="shared" si="900"/>
        <v>0</v>
      </c>
      <c r="F14428" t="b">
        <f t="shared" si="901"/>
        <v>0</v>
      </c>
      <c r="L14428" t="b">
        <f t="shared" si="903"/>
        <v>0</v>
      </c>
      <c r="W14428" t="b">
        <f t="shared" si="902"/>
        <v>0</v>
      </c>
    </row>
    <row r="14429" spans="1:23">
      <c r="A14429">
        <v>1.16960003918816E+18</v>
      </c>
      <c r="B14429" s="1">
        <v>43713.552708333336</v>
      </c>
      <c r="C14429" s="3">
        <v>43713</v>
      </c>
      <c r="D14429">
        <v>-6.25E-2</v>
      </c>
      <c r="E14429" t="b">
        <f t="shared" si="900"/>
        <v>0</v>
      </c>
      <c r="F14429" t="b">
        <f t="shared" si="901"/>
        <v>0</v>
      </c>
      <c r="L14429" t="b">
        <f t="shared" si="903"/>
        <v>0</v>
      </c>
      <c r="W14429" t="b">
        <f t="shared" si="902"/>
        <v>0</v>
      </c>
    </row>
    <row r="14430" spans="1:23">
      <c r="A14430">
        <v>1.1696000370532401E+18</v>
      </c>
      <c r="B14430" s="1">
        <v>43713.55269675926</v>
      </c>
      <c r="C14430" s="3">
        <v>43713</v>
      </c>
      <c r="D14430">
        <v>-0.25416666666666599</v>
      </c>
      <c r="E14430" t="b">
        <f t="shared" si="900"/>
        <v>0</v>
      </c>
      <c r="F14430" t="b">
        <f t="shared" si="901"/>
        <v>0</v>
      </c>
      <c r="L14430" t="b">
        <f t="shared" si="903"/>
        <v>0</v>
      </c>
      <c r="W14430" t="b">
        <f t="shared" si="902"/>
        <v>0</v>
      </c>
    </row>
    <row r="14431" spans="1:23">
      <c r="A14431">
        <v>1.1695781559480699E+18</v>
      </c>
      <c r="B14431" s="1">
        <v>43713.492314814815</v>
      </c>
      <c r="C14431" s="3">
        <v>43713</v>
      </c>
      <c r="D14431">
        <v>0.25624999999999998</v>
      </c>
      <c r="E14431" t="b">
        <f t="shared" si="900"/>
        <v>0</v>
      </c>
      <c r="F14431" t="b">
        <f t="shared" si="901"/>
        <v>0</v>
      </c>
      <c r="L14431" t="b">
        <f t="shared" si="903"/>
        <v>0</v>
      </c>
      <c r="W14431" t="b">
        <f t="shared" si="902"/>
        <v>0</v>
      </c>
    </row>
    <row r="14432" spans="1:23">
      <c r="A14432">
        <v>1.1695781550965801E+18</v>
      </c>
      <c r="B14432" s="1">
        <v>43713.492314814815</v>
      </c>
      <c r="C14432" s="3">
        <v>43713</v>
      </c>
      <c r="D14432">
        <v>0.24920634920634899</v>
      </c>
      <c r="E14432" t="b">
        <f t="shared" si="900"/>
        <v>0</v>
      </c>
      <c r="F14432" t="b">
        <f t="shared" si="901"/>
        <v>0</v>
      </c>
      <c r="L14432" t="b">
        <f t="shared" si="903"/>
        <v>0</v>
      </c>
      <c r="W14432" t="b">
        <f t="shared" si="902"/>
        <v>0</v>
      </c>
    </row>
    <row r="14433" spans="1:23">
      <c r="A14433">
        <v>1.1694590391321001E+18</v>
      </c>
      <c r="B14433" s="1">
        <v>43713.163622685184</v>
      </c>
      <c r="C14433" s="3">
        <v>43713</v>
      </c>
      <c r="D14433">
        <v>1</v>
      </c>
      <c r="E14433" t="b">
        <f t="shared" si="900"/>
        <v>0</v>
      </c>
      <c r="F14433" t="b">
        <f t="shared" si="901"/>
        <v>0</v>
      </c>
      <c r="L14433" t="b">
        <f t="shared" si="903"/>
        <v>0</v>
      </c>
      <c r="W14433" t="b">
        <f t="shared" si="902"/>
        <v>0</v>
      </c>
    </row>
    <row r="14434" spans="1:23">
      <c r="A14434">
        <v>1.1694559237122199E+18</v>
      </c>
      <c r="B14434" s="1">
        <v>43713.155023148145</v>
      </c>
      <c r="C14434" s="3">
        <v>43713</v>
      </c>
      <c r="D14434">
        <v>0.5</v>
      </c>
      <c r="E14434" t="b">
        <f t="shared" si="900"/>
        <v>0</v>
      </c>
      <c r="F14434" t="b">
        <f t="shared" si="901"/>
        <v>0</v>
      </c>
      <c r="L14434" t="b">
        <f t="shared" si="903"/>
        <v>0</v>
      </c>
      <c r="W14434" t="b">
        <f t="shared" si="902"/>
        <v>0</v>
      </c>
    </row>
    <row r="14435" spans="1:23">
      <c r="A14435">
        <v>1.1694121986927301E+18</v>
      </c>
      <c r="B14435" s="1">
        <v>43713.034363425926</v>
      </c>
      <c r="C14435" s="3">
        <v>43713</v>
      </c>
      <c r="D14435">
        <v>0</v>
      </c>
      <c r="E14435" t="b">
        <f t="shared" si="900"/>
        <v>0</v>
      </c>
      <c r="F14435" t="b">
        <f t="shared" si="901"/>
        <v>0</v>
      </c>
      <c r="L14435" t="b">
        <f t="shared" si="903"/>
        <v>0</v>
      </c>
      <c r="W14435" t="b">
        <f t="shared" si="902"/>
        <v>0</v>
      </c>
    </row>
    <row r="14436" spans="1:23">
      <c r="A14436">
        <v>1.1694121978413499E+18</v>
      </c>
      <c r="B14436" s="1">
        <v>43713.034363425926</v>
      </c>
      <c r="C14436" s="3">
        <v>43713</v>
      </c>
      <c r="D14436">
        <v>0.22</v>
      </c>
      <c r="E14436" t="b">
        <f t="shared" si="900"/>
        <v>0</v>
      </c>
      <c r="F14436" t="b">
        <f t="shared" si="901"/>
        <v>0</v>
      </c>
      <c r="L14436" t="b">
        <f t="shared" si="903"/>
        <v>0</v>
      </c>
      <c r="W14436" t="b">
        <f t="shared" si="902"/>
        <v>0</v>
      </c>
    </row>
    <row r="14437" spans="1:23">
      <c r="A14437">
        <v>1.1693755508063501E+18</v>
      </c>
      <c r="B14437" s="1">
        <v>43712.933229166665</v>
      </c>
      <c r="C14437" s="3">
        <v>43712</v>
      </c>
      <c r="D14437">
        <v>-0.05</v>
      </c>
      <c r="E14437" t="b">
        <f t="shared" si="900"/>
        <v>0</v>
      </c>
      <c r="F14437" t="b">
        <f t="shared" si="901"/>
        <v>0</v>
      </c>
      <c r="L14437" t="b">
        <f t="shared" si="903"/>
        <v>0</v>
      </c>
      <c r="W14437" t="b">
        <f t="shared" si="902"/>
        <v>0</v>
      </c>
    </row>
    <row r="14438" spans="1:23">
      <c r="A14438">
        <v>1.16936651143955E+18</v>
      </c>
      <c r="B14438" s="1">
        <v>43712.90828703704</v>
      </c>
      <c r="C14438" s="3">
        <v>43712</v>
      </c>
      <c r="D14438">
        <v>0.211805555555555</v>
      </c>
      <c r="E14438" t="b">
        <f t="shared" si="900"/>
        <v>0</v>
      </c>
      <c r="F14438" t="b">
        <f t="shared" si="901"/>
        <v>0</v>
      </c>
      <c r="L14438" t="b">
        <f t="shared" si="903"/>
        <v>0</v>
      </c>
      <c r="W14438" t="b">
        <f t="shared" si="902"/>
        <v>0</v>
      </c>
    </row>
    <row r="14439" spans="1:23">
      <c r="A14439">
        <v>1.1693567058571799E+18</v>
      </c>
      <c r="B14439" s="1">
        <v>43712.881226851852</v>
      </c>
      <c r="C14439" s="3">
        <v>43712</v>
      </c>
      <c r="D14439">
        <v>-2.0833333333333301E-2</v>
      </c>
      <c r="E14439" t="b">
        <f t="shared" si="900"/>
        <v>0</v>
      </c>
      <c r="F14439" t="b">
        <f t="shared" si="901"/>
        <v>0</v>
      </c>
      <c r="L14439" t="b">
        <f t="shared" si="903"/>
        <v>0</v>
      </c>
      <c r="W14439" t="b">
        <f t="shared" si="902"/>
        <v>0</v>
      </c>
    </row>
    <row r="14440" spans="1:23">
      <c r="A14440">
        <v>1.1693567049261E+18</v>
      </c>
      <c r="B14440" s="1">
        <v>43712.881226851852</v>
      </c>
      <c r="C14440" s="3">
        <v>43712</v>
      </c>
      <c r="D14440">
        <v>-0.3</v>
      </c>
      <c r="E14440" t="b">
        <f t="shared" si="900"/>
        <v>0</v>
      </c>
      <c r="F14440" t="b">
        <f t="shared" si="901"/>
        <v>0</v>
      </c>
      <c r="L14440" t="b">
        <f t="shared" si="903"/>
        <v>0</v>
      </c>
      <c r="W14440" t="b">
        <f t="shared" si="902"/>
        <v>0</v>
      </c>
    </row>
    <row r="14441" spans="1:23">
      <c r="A14441">
        <v>1.16935670402851E+18</v>
      </c>
      <c r="B14441" s="1">
        <v>43712.881226851852</v>
      </c>
      <c r="C14441" s="3">
        <v>43712</v>
      </c>
      <c r="D14441">
        <v>0</v>
      </c>
      <c r="E14441" t="b">
        <f t="shared" si="900"/>
        <v>0</v>
      </c>
      <c r="F14441" t="b">
        <f t="shared" si="901"/>
        <v>0</v>
      </c>
      <c r="L14441" t="b">
        <f t="shared" si="903"/>
        <v>0</v>
      </c>
      <c r="W14441" t="b">
        <f t="shared" si="902"/>
        <v>0</v>
      </c>
    </row>
    <row r="14442" spans="1:23">
      <c r="A14442">
        <v>1.1693567031267699E+18</v>
      </c>
      <c r="B14442" s="1">
        <v>43712.881226851852</v>
      </c>
      <c r="C14442" s="3">
        <v>43712</v>
      </c>
      <c r="D14442">
        <v>0.25</v>
      </c>
      <c r="E14442" t="b">
        <f t="shared" si="900"/>
        <v>0</v>
      </c>
      <c r="F14442" t="b">
        <f t="shared" si="901"/>
        <v>0</v>
      </c>
      <c r="L14442" t="b">
        <f t="shared" si="903"/>
        <v>0</v>
      </c>
      <c r="W14442" t="b">
        <f t="shared" si="902"/>
        <v>0</v>
      </c>
    </row>
    <row r="14443" spans="1:23">
      <c r="A14443">
        <v>1.1693567019438899E+18</v>
      </c>
      <c r="B14443" s="1">
        <v>43712.881215277775</v>
      </c>
      <c r="C14443" s="3">
        <v>43712</v>
      </c>
      <c r="D14443">
        <v>0</v>
      </c>
      <c r="E14443" t="b">
        <f t="shared" si="900"/>
        <v>0</v>
      </c>
      <c r="F14443" t="b">
        <f t="shared" si="901"/>
        <v>0</v>
      </c>
      <c r="L14443" t="b">
        <f t="shared" si="903"/>
        <v>0</v>
      </c>
      <c r="W14443" t="b">
        <f t="shared" si="902"/>
        <v>0</v>
      </c>
    </row>
    <row r="14444" spans="1:23">
      <c r="A14444">
        <v>1.16925330113891E+18</v>
      </c>
      <c r="B14444" s="1">
        <v>43712.595891203702</v>
      </c>
      <c r="C14444" s="3">
        <v>43712</v>
      </c>
      <c r="D14444">
        <v>-2.36111111111111E-2</v>
      </c>
      <c r="E14444" t="b">
        <f t="shared" si="900"/>
        <v>0</v>
      </c>
      <c r="F14444" t="b">
        <f t="shared" si="901"/>
        <v>0</v>
      </c>
      <c r="L14444" t="b">
        <f t="shared" si="903"/>
        <v>0</v>
      </c>
      <c r="W14444" t="b">
        <f t="shared" si="902"/>
        <v>0</v>
      </c>
    </row>
    <row r="14445" spans="1:23">
      <c r="A14445">
        <v>1.1692532999813E+18</v>
      </c>
      <c r="B14445" s="1">
        <v>43712.595891203702</v>
      </c>
      <c r="C14445" s="3">
        <v>43712</v>
      </c>
      <c r="D14445">
        <v>0.25</v>
      </c>
      <c r="E14445" t="b">
        <f t="shared" si="900"/>
        <v>0</v>
      </c>
      <c r="F14445" t="b">
        <f t="shared" si="901"/>
        <v>0</v>
      </c>
      <c r="L14445" t="b">
        <f t="shared" si="903"/>
        <v>0</v>
      </c>
      <c r="W14445" t="b">
        <f t="shared" si="902"/>
        <v>0</v>
      </c>
    </row>
    <row r="14446" spans="1:23">
      <c r="A14446">
        <v>1.16925329816943E+18</v>
      </c>
      <c r="B14446" s="1">
        <v>43712.595879629633</v>
      </c>
      <c r="C14446" s="3">
        <v>43712</v>
      </c>
      <c r="D14446">
        <v>0.19361111111111101</v>
      </c>
      <c r="E14446" t="b">
        <f t="shared" si="900"/>
        <v>0</v>
      </c>
      <c r="F14446" t="b">
        <f t="shared" si="901"/>
        <v>0</v>
      </c>
      <c r="L14446" t="b">
        <f t="shared" si="903"/>
        <v>0</v>
      </c>
      <c r="W14446" t="b">
        <f t="shared" si="902"/>
        <v>0</v>
      </c>
    </row>
    <row r="14447" spans="1:23">
      <c r="A14447">
        <v>1.1692469825080699E+18</v>
      </c>
      <c r="B14447" s="1">
        <v>43712.578449074077</v>
      </c>
      <c r="C14447" s="3">
        <v>43712</v>
      </c>
      <c r="D14447">
        <v>0.5</v>
      </c>
      <c r="E14447" t="b">
        <f t="shared" si="900"/>
        <v>0</v>
      </c>
      <c r="F14447" t="b">
        <f t="shared" si="901"/>
        <v>0</v>
      </c>
      <c r="L14447" t="b">
        <f t="shared" si="903"/>
        <v>0</v>
      </c>
      <c r="W14447" t="b">
        <f t="shared" si="902"/>
        <v>0</v>
      </c>
    </row>
    <row r="14448" spans="1:23">
      <c r="A14448">
        <v>1.1692447326917601E+18</v>
      </c>
      <c r="B14448" s="1">
        <v>43712.072245370371</v>
      </c>
      <c r="C14448" s="3">
        <v>43712</v>
      </c>
      <c r="D14448">
        <v>-2.36111111111111E-2</v>
      </c>
      <c r="E14448" t="b">
        <f t="shared" si="900"/>
        <v>0</v>
      </c>
      <c r="F14448" t="b">
        <f t="shared" si="901"/>
        <v>0</v>
      </c>
      <c r="L14448" t="b">
        <f t="shared" si="903"/>
        <v>0</v>
      </c>
      <c r="W14448" t="b">
        <f t="shared" si="902"/>
        <v>0</v>
      </c>
    </row>
    <row r="14449" spans="1:23">
      <c r="A14449">
        <v>1.16924473066176E+18</v>
      </c>
      <c r="B14449" s="1">
        <v>43712.072233796294</v>
      </c>
      <c r="C14449" s="3">
        <v>43712</v>
      </c>
      <c r="D14449">
        <v>0.25</v>
      </c>
      <c r="E14449" t="b">
        <f t="shared" si="900"/>
        <v>0</v>
      </c>
      <c r="F14449" t="b">
        <f t="shared" si="901"/>
        <v>0</v>
      </c>
      <c r="L14449" t="b">
        <f t="shared" si="903"/>
        <v>0</v>
      </c>
      <c r="W14449" t="b">
        <f t="shared" si="902"/>
        <v>0</v>
      </c>
    </row>
    <row r="14450" spans="1:23">
      <c r="A14450">
        <v>1.1692447298018701E+18</v>
      </c>
      <c r="B14450" s="1">
        <v>43712.072233796294</v>
      </c>
      <c r="C14450" s="3">
        <v>43712</v>
      </c>
      <c r="D14450">
        <v>0.19361111111111101</v>
      </c>
      <c r="E14450" t="b">
        <f t="shared" si="900"/>
        <v>0</v>
      </c>
      <c r="F14450" t="b">
        <f t="shared" si="901"/>
        <v>0</v>
      </c>
      <c r="L14450" t="b">
        <f t="shared" si="903"/>
        <v>0</v>
      </c>
      <c r="W14450" t="b">
        <f t="shared" si="902"/>
        <v>0</v>
      </c>
    </row>
    <row r="14451" spans="1:23">
      <c r="A14451">
        <v>1.1690623800405199E+18</v>
      </c>
      <c r="B14451" s="1">
        <v>43712.069050925929</v>
      </c>
      <c r="C14451" s="3">
        <v>43712</v>
      </c>
      <c r="D14451">
        <v>0</v>
      </c>
      <c r="E14451" t="b">
        <f t="shared" si="900"/>
        <v>0</v>
      </c>
      <c r="F14451" t="b">
        <f t="shared" si="901"/>
        <v>0</v>
      </c>
      <c r="L14451" t="b">
        <f t="shared" si="903"/>
        <v>0</v>
      </c>
      <c r="W14451" t="b">
        <f t="shared" si="902"/>
        <v>0</v>
      </c>
    </row>
    <row r="14452" spans="1:23">
      <c r="A14452">
        <v>1.16906237913457E+18</v>
      </c>
      <c r="B14452" s="1">
        <v>43712.069039351853</v>
      </c>
      <c r="C14452" s="3">
        <v>43712</v>
      </c>
      <c r="D14452">
        <v>-4.9999999999999899E-2</v>
      </c>
      <c r="E14452" t="b">
        <f t="shared" si="900"/>
        <v>0</v>
      </c>
      <c r="F14452" t="b">
        <f t="shared" si="901"/>
        <v>0</v>
      </c>
      <c r="L14452" t="b">
        <f t="shared" si="903"/>
        <v>0</v>
      </c>
      <c r="W14452" t="b">
        <f t="shared" si="902"/>
        <v>0</v>
      </c>
    </row>
    <row r="14453" spans="1:23">
      <c r="A14453">
        <v>1.16905356290467E+18</v>
      </c>
      <c r="B14453" s="1">
        <v>43712.044722222221</v>
      </c>
      <c r="C14453" s="3">
        <v>43712</v>
      </c>
      <c r="D14453">
        <v>-0.56666666666666599</v>
      </c>
      <c r="E14453" t="b">
        <f t="shared" si="900"/>
        <v>0</v>
      </c>
      <c r="F14453" t="b">
        <f t="shared" si="901"/>
        <v>0</v>
      </c>
      <c r="L14453" t="b">
        <f t="shared" si="903"/>
        <v>0</v>
      </c>
      <c r="W14453" t="b">
        <f t="shared" si="902"/>
        <v>0</v>
      </c>
    </row>
    <row r="14454" spans="1:23">
      <c r="A14454">
        <v>1.1690507600987899E+18</v>
      </c>
      <c r="B14454" s="1">
        <v>43712.036979166667</v>
      </c>
      <c r="C14454" s="3">
        <v>43712</v>
      </c>
      <c r="D14454">
        <v>-0.375</v>
      </c>
      <c r="E14454" t="b">
        <f t="shared" si="900"/>
        <v>0</v>
      </c>
      <c r="F14454" t="b">
        <f t="shared" si="901"/>
        <v>0</v>
      </c>
      <c r="L14454" t="b">
        <f t="shared" si="903"/>
        <v>0</v>
      </c>
      <c r="W14454" t="b">
        <f t="shared" si="902"/>
        <v>0</v>
      </c>
    </row>
    <row r="14455" spans="1:23">
      <c r="A14455">
        <v>1.1638005864264699E+18</v>
      </c>
      <c r="B14455" s="1">
        <v>43697.549259259256</v>
      </c>
      <c r="C14455" s="3">
        <v>43697</v>
      </c>
      <c r="D14455">
        <v>-0.36458333333333298</v>
      </c>
      <c r="E14455" t="b">
        <f t="shared" si="900"/>
        <v>0</v>
      </c>
      <c r="F14455" t="b">
        <f t="shared" si="901"/>
        <v>0</v>
      </c>
      <c r="L14455" t="b">
        <f t="shared" si="903"/>
        <v>0</v>
      </c>
      <c r="W14455" t="b">
        <f t="shared" si="902"/>
        <v>0</v>
      </c>
    </row>
    <row r="14456" spans="1:23">
      <c r="A14456">
        <v>1.16904822102659E+18</v>
      </c>
      <c r="B14456" s="1">
        <v>43712.029976851853</v>
      </c>
      <c r="C14456" s="3">
        <v>43712</v>
      </c>
      <c r="D14456">
        <v>0</v>
      </c>
      <c r="E14456" t="b">
        <f t="shared" si="900"/>
        <v>0</v>
      </c>
      <c r="F14456" t="b">
        <f t="shared" si="901"/>
        <v>0</v>
      </c>
      <c r="L14456" t="b">
        <f t="shared" si="903"/>
        <v>0</v>
      </c>
      <c r="W14456" t="b">
        <f t="shared" si="902"/>
        <v>0</v>
      </c>
    </row>
    <row r="14457" spans="1:23">
      <c r="A14457">
        <v>1.16900209347629E+18</v>
      </c>
      <c r="B14457" s="1">
        <v>43711.902685185189</v>
      </c>
      <c r="C14457" s="3">
        <v>43711</v>
      </c>
      <c r="D14457">
        <v>-0.21405092592592501</v>
      </c>
      <c r="E14457" t="b">
        <f t="shared" si="900"/>
        <v>0</v>
      </c>
      <c r="F14457" t="b">
        <f t="shared" si="901"/>
        <v>0</v>
      </c>
      <c r="L14457" t="b">
        <f t="shared" si="903"/>
        <v>0</v>
      </c>
      <c r="W14457" t="b">
        <f t="shared" si="902"/>
        <v>0</v>
      </c>
    </row>
    <row r="14458" spans="1:23">
      <c r="A14458">
        <v>1.1674984825816801E+18</v>
      </c>
      <c r="B14458" s="1">
        <v>43707.753506944442</v>
      </c>
      <c r="C14458" s="3">
        <v>43707</v>
      </c>
      <c r="D14458">
        <v>0.31874999999999998</v>
      </c>
      <c r="E14458" t="b">
        <f t="shared" si="900"/>
        <v>0</v>
      </c>
      <c r="F14458" t="b">
        <f t="shared" si="901"/>
        <v>0</v>
      </c>
      <c r="L14458" t="b">
        <f t="shared" si="903"/>
        <v>0</v>
      </c>
      <c r="W14458" t="b">
        <f t="shared" si="902"/>
        <v>0</v>
      </c>
    </row>
    <row r="14459" spans="1:23">
      <c r="A14459">
        <v>1.1689972589453199E+18</v>
      </c>
      <c r="B14459" s="1">
        <v>43711.889351851853</v>
      </c>
      <c r="C14459" s="3">
        <v>43711</v>
      </c>
      <c r="D14459">
        <v>0</v>
      </c>
      <c r="E14459" t="b">
        <f t="shared" si="900"/>
        <v>0</v>
      </c>
      <c r="F14459" t="b">
        <f t="shared" si="901"/>
        <v>0</v>
      </c>
      <c r="L14459" t="b">
        <f t="shared" si="903"/>
        <v>0</v>
      </c>
      <c r="W14459" t="b">
        <f t="shared" si="902"/>
        <v>0</v>
      </c>
    </row>
    <row r="14460" spans="1:23">
      <c r="A14460">
        <v>1.1688985098415501E+18</v>
      </c>
      <c r="B14460" s="1">
        <v>43711.616851851853</v>
      </c>
      <c r="C14460" s="3">
        <v>43711</v>
      </c>
      <c r="D14460">
        <v>-0.53333333333333299</v>
      </c>
      <c r="E14460" t="b">
        <f t="shared" si="900"/>
        <v>0</v>
      </c>
      <c r="F14460" t="b">
        <f t="shared" si="901"/>
        <v>0</v>
      </c>
      <c r="L14460" t="b">
        <f t="shared" si="903"/>
        <v>0</v>
      </c>
      <c r="W14460" t="b">
        <f t="shared" si="902"/>
        <v>0</v>
      </c>
    </row>
    <row r="14461" spans="1:23">
      <c r="A14461">
        <v>1.1688985086084201E+18</v>
      </c>
      <c r="B14461" s="1">
        <v>43711.616851851853</v>
      </c>
      <c r="C14461" s="3">
        <v>43711</v>
      </c>
      <c r="D14461">
        <v>0.20166666666666599</v>
      </c>
      <c r="E14461" t="b">
        <f t="shared" si="900"/>
        <v>0</v>
      </c>
      <c r="F14461" t="b">
        <f t="shared" si="901"/>
        <v>0</v>
      </c>
      <c r="L14461" t="b">
        <f t="shared" si="903"/>
        <v>0</v>
      </c>
      <c r="W14461" t="b">
        <f t="shared" si="902"/>
        <v>0</v>
      </c>
    </row>
    <row r="14462" spans="1:23">
      <c r="A14462">
        <v>1.1688935832834199E+18</v>
      </c>
      <c r="B14462" s="1">
        <v>43711.603252314817</v>
      </c>
      <c r="C14462" s="3">
        <v>43711</v>
      </c>
      <c r="D14462">
        <v>-7.4999999999999997E-2</v>
      </c>
      <c r="E14462" t="b">
        <f t="shared" si="900"/>
        <v>0</v>
      </c>
      <c r="F14462" t="b">
        <f t="shared" si="901"/>
        <v>0</v>
      </c>
      <c r="L14462" t="b">
        <f t="shared" si="903"/>
        <v>0</v>
      </c>
      <c r="W14462" t="b">
        <f t="shared" si="902"/>
        <v>0</v>
      </c>
    </row>
    <row r="14463" spans="1:23">
      <c r="A14463">
        <v>1.1688914383247501E+18</v>
      </c>
      <c r="B14463" s="1">
        <v>43711.097337962965</v>
      </c>
      <c r="C14463" s="3">
        <v>43711</v>
      </c>
      <c r="D14463">
        <v>-0.53333333333333299</v>
      </c>
      <c r="E14463" t="b">
        <f t="shared" si="900"/>
        <v>0</v>
      </c>
      <c r="F14463" t="b">
        <f t="shared" si="901"/>
        <v>0</v>
      </c>
      <c r="L14463" t="b">
        <f t="shared" si="903"/>
        <v>0</v>
      </c>
      <c r="W14463" t="b">
        <f t="shared" si="902"/>
        <v>0</v>
      </c>
    </row>
    <row r="14464" spans="1:23">
      <c r="A14464">
        <v>1.1688914370328499E+18</v>
      </c>
      <c r="B14464" s="1">
        <v>43711.097337962965</v>
      </c>
      <c r="C14464" s="3">
        <v>43711</v>
      </c>
      <c r="D14464">
        <v>0.20166666666666599</v>
      </c>
      <c r="E14464" t="b">
        <f t="shared" si="900"/>
        <v>0</v>
      </c>
      <c r="F14464" t="b">
        <f t="shared" si="901"/>
        <v>0</v>
      </c>
      <c r="L14464" t="b">
        <f t="shared" si="903"/>
        <v>0</v>
      </c>
      <c r="W14464" t="b">
        <f t="shared" si="902"/>
        <v>0</v>
      </c>
    </row>
    <row r="14465" spans="1:23">
      <c r="A14465">
        <v>1.1688826907136901E+18</v>
      </c>
      <c r="B14465" s="1">
        <v>43711.573194444441</v>
      </c>
      <c r="C14465" s="3">
        <v>43711</v>
      </c>
      <c r="D14465">
        <v>-0.20374999999999999</v>
      </c>
      <c r="E14465" t="b">
        <f t="shared" si="900"/>
        <v>0</v>
      </c>
      <c r="F14465" t="b">
        <f t="shared" si="901"/>
        <v>0</v>
      </c>
      <c r="L14465" t="b">
        <f t="shared" si="903"/>
        <v>0</v>
      </c>
      <c r="W14465" t="b">
        <f t="shared" si="902"/>
        <v>0</v>
      </c>
    </row>
    <row r="14466" spans="1:23">
      <c r="A14466">
        <v>1.16887963398464E+18</v>
      </c>
      <c r="B14466" s="1">
        <v>43711.564768518518</v>
      </c>
      <c r="C14466" s="3">
        <v>43711</v>
      </c>
      <c r="D14466">
        <v>-0.14583333333333301</v>
      </c>
      <c r="E14466" t="b">
        <f t="shared" ref="E14466:E14529" si="904">NOT(ISERROR(MATCH(C14466,$M$2:$M$12,0)))</f>
        <v>0</v>
      </c>
      <c r="F14466" t="b">
        <f t="shared" ref="F14466:F14529" si="905">NOT(ISERROR(MATCH(C14466,$G$2:$G$299,0)))</f>
        <v>0</v>
      </c>
      <c r="L14466" t="b">
        <f t="shared" si="903"/>
        <v>0</v>
      </c>
      <c r="W14466" t="b">
        <f t="shared" ref="W14466:W14529" si="906">NOT(ISERROR(MATCH(U14466,$G$2:$G$299,0)))</f>
        <v>0</v>
      </c>
    </row>
    <row r="14467" spans="1:23">
      <c r="A14467">
        <v>1.1688742926265001E+18</v>
      </c>
      <c r="B14467" s="1">
        <v>43711.550023148149</v>
      </c>
      <c r="C14467" s="3">
        <v>43711</v>
      </c>
      <c r="D14467">
        <v>0.55625000000000002</v>
      </c>
      <c r="E14467" t="b">
        <f t="shared" si="904"/>
        <v>0</v>
      </c>
      <c r="F14467" t="b">
        <f t="shared" si="905"/>
        <v>0</v>
      </c>
      <c r="L14467" t="b">
        <f t="shared" ref="L14467:L14530" si="907">NOT(ISERROR(MATCH(C14467,$M$2:$M$12,0)))</f>
        <v>0</v>
      </c>
      <c r="W14467" t="b">
        <f t="shared" si="906"/>
        <v>0</v>
      </c>
    </row>
    <row r="14468" spans="1:23">
      <c r="A14468">
        <v>1.16887429137665E+18</v>
      </c>
      <c r="B14468" s="1">
        <v>43711.550023148149</v>
      </c>
      <c r="C14468" s="3">
        <v>43711</v>
      </c>
      <c r="D14468">
        <v>0.25727272727272699</v>
      </c>
      <c r="E14468" t="b">
        <f t="shared" si="904"/>
        <v>0</v>
      </c>
      <c r="F14468" t="b">
        <f t="shared" si="905"/>
        <v>0</v>
      </c>
      <c r="L14468" t="b">
        <f t="shared" si="907"/>
        <v>0</v>
      </c>
      <c r="W14468" t="b">
        <f t="shared" si="906"/>
        <v>0</v>
      </c>
    </row>
    <row r="14469" spans="1:23">
      <c r="A14469">
        <v>1.1687147086916301E+18</v>
      </c>
      <c r="B14469" s="1">
        <v>43711.109652777777</v>
      </c>
      <c r="C14469" s="3">
        <v>43711</v>
      </c>
      <c r="D14469">
        <v>0.1575</v>
      </c>
      <c r="E14469" t="b">
        <f t="shared" si="904"/>
        <v>0</v>
      </c>
      <c r="F14469" t="b">
        <f t="shared" si="905"/>
        <v>0</v>
      </c>
      <c r="L14469" t="b">
        <f t="shared" si="907"/>
        <v>0</v>
      </c>
      <c r="W14469" t="b">
        <f t="shared" si="906"/>
        <v>0</v>
      </c>
    </row>
    <row r="14470" spans="1:23">
      <c r="A14470">
        <v>1.1687147073075599E+18</v>
      </c>
      <c r="B14470" s="1">
        <v>43711.109652777777</v>
      </c>
      <c r="C14470" s="3">
        <v>43711</v>
      </c>
      <c r="D14470">
        <v>0.16666666666666599</v>
      </c>
      <c r="E14470" t="b">
        <f t="shared" si="904"/>
        <v>0</v>
      </c>
      <c r="F14470" t="b">
        <f t="shared" si="905"/>
        <v>0</v>
      </c>
      <c r="L14470" t="b">
        <f t="shared" si="907"/>
        <v>0</v>
      </c>
      <c r="W14470" t="b">
        <f t="shared" si="906"/>
        <v>0</v>
      </c>
    </row>
    <row r="14471" spans="1:23">
      <c r="A14471">
        <v>1.1682460619510001E+18</v>
      </c>
      <c r="B14471" s="1">
        <v>43709.816435185188</v>
      </c>
      <c r="C14471" s="3">
        <v>43709</v>
      </c>
      <c r="D14471">
        <v>0</v>
      </c>
      <c r="E14471" t="b">
        <f t="shared" si="904"/>
        <v>0</v>
      </c>
      <c r="F14471" t="b">
        <f t="shared" si="905"/>
        <v>0</v>
      </c>
      <c r="L14471" t="b">
        <f t="shared" si="907"/>
        <v>0</v>
      </c>
      <c r="W14471" t="b">
        <f t="shared" si="906"/>
        <v>0</v>
      </c>
    </row>
    <row r="14472" spans="1:23">
      <c r="A14472">
        <v>1.1681785557774001E+18</v>
      </c>
      <c r="B14472" s="1">
        <v>43709.630162037036</v>
      </c>
      <c r="C14472" s="3">
        <v>43709</v>
      </c>
      <c r="D14472">
        <v>-0.216111111111111</v>
      </c>
      <c r="E14472" t="b">
        <f t="shared" si="904"/>
        <v>0</v>
      </c>
      <c r="F14472" t="b">
        <f t="shared" si="905"/>
        <v>0</v>
      </c>
      <c r="L14472" t="b">
        <f t="shared" si="907"/>
        <v>0</v>
      </c>
      <c r="W14472" t="b">
        <f t="shared" si="906"/>
        <v>0</v>
      </c>
    </row>
    <row r="14473" spans="1:23">
      <c r="A14473">
        <v>1.1681746138278899E+18</v>
      </c>
      <c r="B14473" s="1">
        <v>43709.61928240741</v>
      </c>
      <c r="C14473" s="3">
        <v>43709</v>
      </c>
      <c r="D14473">
        <v>6.0937499999999999E-2</v>
      </c>
      <c r="E14473" t="b">
        <f t="shared" si="904"/>
        <v>0</v>
      </c>
      <c r="F14473" t="b">
        <f t="shared" si="905"/>
        <v>0</v>
      </c>
      <c r="L14473" t="b">
        <f t="shared" si="907"/>
        <v>0</v>
      </c>
      <c r="W14473" t="b">
        <f t="shared" si="906"/>
        <v>0</v>
      </c>
    </row>
    <row r="14474" spans="1:23">
      <c r="A14474">
        <v>1.1681631183478899E+18</v>
      </c>
      <c r="B14474" s="1">
        <v>43709.587557870371</v>
      </c>
      <c r="C14474" s="3">
        <v>43709</v>
      </c>
      <c r="D14474">
        <v>0</v>
      </c>
      <c r="E14474" t="b">
        <f t="shared" si="904"/>
        <v>0</v>
      </c>
      <c r="F14474" t="b">
        <f t="shared" si="905"/>
        <v>0</v>
      </c>
      <c r="L14474" t="b">
        <f t="shared" si="907"/>
        <v>0</v>
      </c>
      <c r="W14474" t="b">
        <f t="shared" si="906"/>
        <v>0</v>
      </c>
    </row>
    <row r="14475" spans="1:23">
      <c r="A14475">
        <v>1.1681530450264599E+18</v>
      </c>
      <c r="B14475" s="1">
        <v>43709.559756944444</v>
      </c>
      <c r="C14475" s="3">
        <v>43709</v>
      </c>
      <c r="D14475">
        <v>0.16666666666666599</v>
      </c>
      <c r="E14475" t="b">
        <f t="shared" si="904"/>
        <v>0</v>
      </c>
      <c r="F14475" t="b">
        <f t="shared" si="905"/>
        <v>0</v>
      </c>
      <c r="L14475" t="b">
        <f t="shared" si="907"/>
        <v>0</v>
      </c>
      <c r="W14475" t="b">
        <f t="shared" si="906"/>
        <v>0</v>
      </c>
    </row>
    <row r="14476" spans="1:23">
      <c r="A14476">
        <v>1.16814728902782E+18</v>
      </c>
      <c r="B14476" s="1">
        <v>43709.543877314813</v>
      </c>
      <c r="C14476" s="3">
        <v>43709</v>
      </c>
      <c r="D14476">
        <v>-4.9999999999999899E-2</v>
      </c>
      <c r="E14476" t="b">
        <f t="shared" si="904"/>
        <v>0</v>
      </c>
      <c r="F14476" t="b">
        <f t="shared" si="905"/>
        <v>0</v>
      </c>
      <c r="L14476" t="b">
        <f t="shared" si="907"/>
        <v>0</v>
      </c>
      <c r="W14476" t="b">
        <f t="shared" si="906"/>
        <v>0</v>
      </c>
    </row>
    <row r="14477" spans="1:23">
      <c r="A14477">
        <v>1.16814616721507E+18</v>
      </c>
      <c r="B14477" s="1">
        <v>43709.54078703704</v>
      </c>
      <c r="C14477" s="3">
        <v>43709</v>
      </c>
      <c r="D14477">
        <v>-0.27500000000000002</v>
      </c>
      <c r="E14477" t="b">
        <f t="shared" si="904"/>
        <v>0</v>
      </c>
      <c r="F14477" t="b">
        <f t="shared" si="905"/>
        <v>0</v>
      </c>
      <c r="L14477" t="b">
        <f t="shared" si="907"/>
        <v>0</v>
      </c>
      <c r="W14477" t="b">
        <f t="shared" si="906"/>
        <v>0</v>
      </c>
    </row>
    <row r="14478" spans="1:23">
      <c r="A14478">
        <v>1.1681461651305101E+18</v>
      </c>
      <c r="B14478" s="1">
        <v>43709.540775462963</v>
      </c>
      <c r="C14478" s="3">
        <v>43709</v>
      </c>
      <c r="D14478">
        <v>0.133333333333333</v>
      </c>
      <c r="E14478" t="b">
        <f t="shared" si="904"/>
        <v>0</v>
      </c>
      <c r="F14478" t="b">
        <f t="shared" si="905"/>
        <v>0</v>
      </c>
      <c r="L14478" t="b">
        <f t="shared" si="907"/>
        <v>0</v>
      </c>
      <c r="W14478" t="b">
        <f t="shared" si="906"/>
        <v>0</v>
      </c>
    </row>
    <row r="14479" spans="1:23">
      <c r="A14479">
        <v>1.1681377997128499E+18</v>
      </c>
      <c r="B14479" s="1">
        <v>43709.517696759256</v>
      </c>
      <c r="C14479" s="3">
        <v>43709</v>
      </c>
      <c r="D14479">
        <v>0</v>
      </c>
      <c r="E14479" t="b">
        <f t="shared" si="904"/>
        <v>0</v>
      </c>
      <c r="F14479" t="b">
        <f t="shared" si="905"/>
        <v>0</v>
      </c>
      <c r="L14479" t="b">
        <f t="shared" si="907"/>
        <v>0</v>
      </c>
      <c r="W14479" t="b">
        <f t="shared" si="906"/>
        <v>0</v>
      </c>
    </row>
    <row r="14480" spans="1:23">
      <c r="A14480">
        <v>1.16813779728017E+18</v>
      </c>
      <c r="B14480" s="1">
        <v>43709.517685185187</v>
      </c>
      <c r="C14480" s="3">
        <v>43709</v>
      </c>
      <c r="D14480">
        <v>4.9206349206349198E-2</v>
      </c>
      <c r="E14480" t="b">
        <f t="shared" si="904"/>
        <v>0</v>
      </c>
      <c r="F14480" t="b">
        <f t="shared" si="905"/>
        <v>0</v>
      </c>
      <c r="L14480" t="b">
        <f t="shared" si="907"/>
        <v>0</v>
      </c>
      <c r="W14480" t="b">
        <f t="shared" si="906"/>
        <v>0</v>
      </c>
    </row>
    <row r="14481" spans="1:23">
      <c r="A14481">
        <v>1.1675863979240499E+18</v>
      </c>
      <c r="B14481" s="1">
        <v>43707.996111111112</v>
      </c>
      <c r="C14481" s="3">
        <v>43707</v>
      </c>
      <c r="D14481">
        <v>6.4814814814814797E-2</v>
      </c>
      <c r="E14481" t="b">
        <f t="shared" si="904"/>
        <v>0</v>
      </c>
      <c r="F14481" t="b">
        <f t="shared" si="905"/>
        <v>0</v>
      </c>
      <c r="L14481" t="b">
        <f t="shared" si="907"/>
        <v>0</v>
      </c>
      <c r="W14481" t="b">
        <f t="shared" si="906"/>
        <v>0</v>
      </c>
    </row>
    <row r="14482" spans="1:23">
      <c r="A14482">
        <v>1.1675863956549499E+18</v>
      </c>
      <c r="B14482" s="1">
        <v>43707.996111111112</v>
      </c>
      <c r="C14482" s="3">
        <v>43707</v>
      </c>
      <c r="D14482">
        <v>4.9999999999999899E-2</v>
      </c>
      <c r="E14482" t="b">
        <f t="shared" si="904"/>
        <v>0</v>
      </c>
      <c r="F14482" t="b">
        <f t="shared" si="905"/>
        <v>0</v>
      </c>
      <c r="L14482" t="b">
        <f t="shared" si="907"/>
        <v>0</v>
      </c>
      <c r="W14482" t="b">
        <f t="shared" si="906"/>
        <v>0</v>
      </c>
    </row>
    <row r="14483" spans="1:23">
      <c r="A14483">
        <v>1.16758222843358E+18</v>
      </c>
      <c r="B14483" s="1">
        <v>43707.984606481485</v>
      </c>
      <c r="C14483" s="3">
        <v>43707</v>
      </c>
      <c r="D14483">
        <v>0</v>
      </c>
      <c r="E14483" t="b">
        <f t="shared" si="904"/>
        <v>0</v>
      </c>
      <c r="F14483" t="b">
        <f t="shared" si="905"/>
        <v>0</v>
      </c>
      <c r="L14483" t="b">
        <f t="shared" si="907"/>
        <v>0</v>
      </c>
      <c r="W14483" t="b">
        <f t="shared" si="906"/>
        <v>0</v>
      </c>
    </row>
    <row r="14484" spans="1:23">
      <c r="A14484">
        <v>1.1675525499746701E+18</v>
      </c>
      <c r="B14484" s="1">
        <v>43707.902708333335</v>
      </c>
      <c r="C14484" s="3">
        <v>43707</v>
      </c>
      <c r="D14484">
        <v>0.224444444444444</v>
      </c>
      <c r="E14484" t="b">
        <f t="shared" si="904"/>
        <v>0</v>
      </c>
      <c r="F14484" t="b">
        <f t="shared" si="905"/>
        <v>0</v>
      </c>
      <c r="L14484" t="b">
        <f t="shared" si="907"/>
        <v>0</v>
      </c>
      <c r="W14484" t="b">
        <f t="shared" si="906"/>
        <v>0</v>
      </c>
    </row>
    <row r="14485" spans="1:23">
      <c r="A14485">
        <v>1.1675275405185201E+18</v>
      </c>
      <c r="B14485" s="1">
        <v>43707.833692129629</v>
      </c>
      <c r="C14485" s="3">
        <v>43707</v>
      </c>
      <c r="D14485">
        <v>0</v>
      </c>
      <c r="E14485" t="b">
        <f t="shared" si="904"/>
        <v>0</v>
      </c>
      <c r="F14485" t="b">
        <f t="shared" si="905"/>
        <v>0</v>
      </c>
      <c r="L14485" t="b">
        <f t="shared" si="907"/>
        <v>0</v>
      </c>
      <c r="W14485" t="b">
        <f t="shared" si="906"/>
        <v>0</v>
      </c>
    </row>
    <row r="14486" spans="1:23">
      <c r="A14486">
        <v>1.16751554019953E+18</v>
      </c>
      <c r="B14486" s="1">
        <v>43707.800578703704</v>
      </c>
      <c r="C14486" s="3">
        <v>43707</v>
      </c>
      <c r="D14486">
        <v>0</v>
      </c>
      <c r="E14486" t="b">
        <f t="shared" si="904"/>
        <v>0</v>
      </c>
      <c r="F14486" t="b">
        <f t="shared" si="905"/>
        <v>0</v>
      </c>
      <c r="L14486" t="b">
        <f t="shared" si="907"/>
        <v>0</v>
      </c>
      <c r="W14486" t="b">
        <f t="shared" si="906"/>
        <v>0</v>
      </c>
    </row>
    <row r="14487" spans="1:23">
      <c r="A14487">
        <v>1.1675118019841101E+18</v>
      </c>
      <c r="B14487" s="1">
        <v>43707.790266203701</v>
      </c>
      <c r="C14487" s="3">
        <v>43707</v>
      </c>
      <c r="D14487">
        <v>-0.6</v>
      </c>
      <c r="E14487" t="b">
        <f t="shared" si="904"/>
        <v>0</v>
      </c>
      <c r="F14487" t="b">
        <f t="shared" si="905"/>
        <v>0</v>
      </c>
      <c r="L14487" t="b">
        <f t="shared" si="907"/>
        <v>0</v>
      </c>
      <c r="W14487" t="b">
        <f t="shared" si="906"/>
        <v>0</v>
      </c>
    </row>
    <row r="14488" spans="1:23">
      <c r="A14488">
        <v>1.1675107597247601E+18</v>
      </c>
      <c r="B14488" s="1">
        <v>43707.787395833337</v>
      </c>
      <c r="C14488" s="3">
        <v>43707</v>
      </c>
      <c r="D14488">
        <v>0.5</v>
      </c>
      <c r="E14488" t="b">
        <f t="shared" si="904"/>
        <v>0</v>
      </c>
      <c r="F14488" t="b">
        <f t="shared" si="905"/>
        <v>0</v>
      </c>
      <c r="L14488" t="b">
        <f t="shared" si="907"/>
        <v>0</v>
      </c>
      <c r="W14488" t="b">
        <f t="shared" si="906"/>
        <v>0</v>
      </c>
    </row>
    <row r="14489" spans="1:23">
      <c r="A14489">
        <v>1.16749337197325E+18</v>
      </c>
      <c r="B14489" s="1">
        <v>43707.73940972222</v>
      </c>
      <c r="C14489" s="3">
        <v>43707</v>
      </c>
      <c r="D14489">
        <v>0.56666666666666599</v>
      </c>
      <c r="E14489" t="b">
        <f t="shared" si="904"/>
        <v>0</v>
      </c>
      <c r="F14489" t="b">
        <f t="shared" si="905"/>
        <v>0</v>
      </c>
      <c r="L14489" t="b">
        <f t="shared" si="907"/>
        <v>0</v>
      </c>
      <c r="W14489" t="b">
        <f t="shared" si="906"/>
        <v>0</v>
      </c>
    </row>
    <row r="14490" spans="1:23">
      <c r="A14490">
        <v>1.1674393839323899E+18</v>
      </c>
      <c r="B14490" s="1">
        <v>43707.590428240743</v>
      </c>
      <c r="C14490" s="3">
        <v>43707</v>
      </c>
      <c r="D14490">
        <v>-0.23010204081632599</v>
      </c>
      <c r="E14490" t="b">
        <f t="shared" si="904"/>
        <v>0</v>
      </c>
      <c r="F14490" t="b">
        <f t="shared" si="905"/>
        <v>0</v>
      </c>
      <c r="L14490" t="b">
        <f t="shared" si="907"/>
        <v>0</v>
      </c>
      <c r="W14490" t="b">
        <f t="shared" si="906"/>
        <v>0</v>
      </c>
    </row>
    <row r="14491" spans="1:23">
      <c r="A14491">
        <v>1.1674357245573601E+18</v>
      </c>
      <c r="B14491" s="1">
        <v>43707.580335648148</v>
      </c>
      <c r="C14491" s="3">
        <v>43707</v>
      </c>
      <c r="D14491">
        <v>-0.66249999999999898</v>
      </c>
      <c r="E14491" t="b">
        <f t="shared" si="904"/>
        <v>0</v>
      </c>
      <c r="F14491" t="b">
        <f t="shared" si="905"/>
        <v>0</v>
      </c>
      <c r="L14491" t="b">
        <f t="shared" si="907"/>
        <v>0</v>
      </c>
      <c r="W14491" t="b">
        <f t="shared" si="906"/>
        <v>0</v>
      </c>
    </row>
    <row r="14492" spans="1:23">
      <c r="A14492">
        <v>1.16743572382334E+18</v>
      </c>
      <c r="B14492" s="1">
        <v>43707.580335648148</v>
      </c>
      <c r="C14492" s="3">
        <v>43707</v>
      </c>
      <c r="D14492">
        <v>2.4999999999999901E-2</v>
      </c>
      <c r="E14492" t="b">
        <f t="shared" si="904"/>
        <v>0</v>
      </c>
      <c r="F14492" t="b">
        <f t="shared" si="905"/>
        <v>0</v>
      </c>
      <c r="L14492" t="b">
        <f t="shared" si="907"/>
        <v>0</v>
      </c>
      <c r="W14492" t="b">
        <f t="shared" si="906"/>
        <v>0</v>
      </c>
    </row>
    <row r="14493" spans="1:23">
      <c r="A14493">
        <v>1.1674355522343099E+18</v>
      </c>
      <c r="B14493" s="1">
        <v>43707.579861111109</v>
      </c>
      <c r="C14493" s="3">
        <v>43707</v>
      </c>
      <c r="D14493">
        <v>0</v>
      </c>
      <c r="E14493" t="b">
        <f t="shared" si="904"/>
        <v>0</v>
      </c>
      <c r="F14493" t="b">
        <f t="shared" si="905"/>
        <v>0</v>
      </c>
      <c r="L14493" t="b">
        <f t="shared" si="907"/>
        <v>0</v>
      </c>
      <c r="W14493" t="b">
        <f t="shared" si="906"/>
        <v>0</v>
      </c>
    </row>
    <row r="14494" spans="1:23">
      <c r="A14494">
        <v>1.16742609403266E+18</v>
      </c>
      <c r="B14494" s="1">
        <v>43707.553761574076</v>
      </c>
      <c r="C14494" s="3">
        <v>43707</v>
      </c>
      <c r="D14494">
        <v>0</v>
      </c>
      <c r="E14494" t="b">
        <f t="shared" si="904"/>
        <v>0</v>
      </c>
      <c r="F14494" t="b">
        <f t="shared" si="905"/>
        <v>0</v>
      </c>
      <c r="L14494" t="b">
        <f t="shared" si="907"/>
        <v>0</v>
      </c>
      <c r="W14494" t="b">
        <f t="shared" si="906"/>
        <v>0</v>
      </c>
    </row>
    <row r="14495" spans="1:23">
      <c r="A14495">
        <v>1.16742037448259E+18</v>
      </c>
      <c r="B14495" s="1">
        <v>43707.537974537037</v>
      </c>
      <c r="C14495" s="3">
        <v>43707</v>
      </c>
      <c r="D14495">
        <v>0.12380952380952299</v>
      </c>
      <c r="E14495" t="b">
        <f t="shared" si="904"/>
        <v>0</v>
      </c>
      <c r="F14495" t="b">
        <f t="shared" si="905"/>
        <v>0</v>
      </c>
      <c r="L14495" t="b">
        <f t="shared" si="907"/>
        <v>0</v>
      </c>
      <c r="W14495" t="b">
        <f t="shared" si="906"/>
        <v>0</v>
      </c>
    </row>
    <row r="14496" spans="1:23">
      <c r="A14496">
        <v>1.1674137393201999E+18</v>
      </c>
      <c r="B14496" s="1">
        <v>43707.51966435185</v>
      </c>
      <c r="C14496" s="3">
        <v>43707</v>
      </c>
      <c r="D14496">
        <v>-0.19999999999999901</v>
      </c>
      <c r="E14496" t="b">
        <f t="shared" si="904"/>
        <v>0</v>
      </c>
      <c r="F14496" t="b">
        <f t="shared" si="905"/>
        <v>0</v>
      </c>
      <c r="L14496" t="b">
        <f t="shared" si="907"/>
        <v>0</v>
      </c>
      <c r="W14496" t="b">
        <f t="shared" si="906"/>
        <v>0</v>
      </c>
    </row>
    <row r="14497" spans="1:23">
      <c r="A14497">
        <v>1.16740953386771E+18</v>
      </c>
      <c r="B14497" s="1">
        <v>43707.508055555554</v>
      </c>
      <c r="C14497" s="3">
        <v>43707</v>
      </c>
      <c r="D14497">
        <v>0.55000000000000004</v>
      </c>
      <c r="E14497" t="b">
        <f t="shared" si="904"/>
        <v>0</v>
      </c>
      <c r="F14497" t="b">
        <f t="shared" si="905"/>
        <v>0</v>
      </c>
      <c r="L14497" t="b">
        <f t="shared" si="907"/>
        <v>0</v>
      </c>
      <c r="W14497" t="b">
        <f t="shared" si="906"/>
        <v>0</v>
      </c>
    </row>
    <row r="14498" spans="1:23">
      <c r="A14498">
        <v>1.16740829306259E+18</v>
      </c>
      <c r="B14498" s="1">
        <v>43707.504641203705</v>
      </c>
      <c r="C14498" s="3">
        <v>43707</v>
      </c>
      <c r="D14498">
        <v>2.8125000000000001E-2</v>
      </c>
      <c r="E14498" t="b">
        <f t="shared" si="904"/>
        <v>0</v>
      </c>
      <c r="F14498" t="b">
        <f t="shared" si="905"/>
        <v>0</v>
      </c>
      <c r="L14498" t="b">
        <f t="shared" si="907"/>
        <v>0</v>
      </c>
      <c r="W14498" t="b">
        <f t="shared" si="906"/>
        <v>0</v>
      </c>
    </row>
    <row r="14499" spans="1:23">
      <c r="A14499">
        <v>1.1672226977487601E+18</v>
      </c>
      <c r="B14499" s="1">
        <v>43706.992488425924</v>
      </c>
      <c r="C14499" s="3">
        <v>43706</v>
      </c>
      <c r="D14499">
        <v>0</v>
      </c>
      <c r="E14499" t="b">
        <f t="shared" si="904"/>
        <v>0</v>
      </c>
      <c r="F14499" t="b">
        <f t="shared" si="905"/>
        <v>0</v>
      </c>
      <c r="L14499" t="b">
        <f t="shared" si="907"/>
        <v>0</v>
      </c>
      <c r="W14499" t="b">
        <f t="shared" si="906"/>
        <v>0</v>
      </c>
    </row>
    <row r="14500" spans="1:23">
      <c r="A14500">
        <v>1.16717509324143E+18</v>
      </c>
      <c r="B14500" s="1">
        <v>43706.861122685186</v>
      </c>
      <c r="C14500" s="3">
        <v>43706</v>
      </c>
      <c r="D14500">
        <v>0</v>
      </c>
      <c r="E14500" t="b">
        <f t="shared" si="904"/>
        <v>0</v>
      </c>
      <c r="F14500" t="b">
        <f t="shared" si="905"/>
        <v>0</v>
      </c>
      <c r="L14500" t="b">
        <f t="shared" si="907"/>
        <v>0</v>
      </c>
      <c r="W14500" t="b">
        <f t="shared" si="906"/>
        <v>0</v>
      </c>
    </row>
    <row r="14501" spans="1:23">
      <c r="A14501">
        <v>1.16713611982322E+18</v>
      </c>
      <c r="B14501" s="1">
        <v>43706.753576388888</v>
      </c>
      <c r="C14501" s="3">
        <v>43706</v>
      </c>
      <c r="D14501">
        <v>0.28125</v>
      </c>
      <c r="E14501" t="b">
        <f t="shared" si="904"/>
        <v>0</v>
      </c>
      <c r="F14501" t="b">
        <f t="shared" si="905"/>
        <v>0</v>
      </c>
      <c r="L14501" t="b">
        <f t="shared" si="907"/>
        <v>0</v>
      </c>
      <c r="W14501" t="b">
        <f t="shared" si="906"/>
        <v>0</v>
      </c>
    </row>
    <row r="14502" spans="1:23">
      <c r="A14502">
        <v>1.1670643015653499E+18</v>
      </c>
      <c r="B14502" s="1">
        <v>43706.555405092593</v>
      </c>
      <c r="C14502" s="3">
        <v>43706</v>
      </c>
      <c r="D14502">
        <v>0.314285714285714</v>
      </c>
      <c r="E14502" t="b">
        <f t="shared" si="904"/>
        <v>0</v>
      </c>
      <c r="F14502" t="b">
        <f t="shared" si="905"/>
        <v>0</v>
      </c>
      <c r="L14502" t="b">
        <f t="shared" si="907"/>
        <v>0</v>
      </c>
      <c r="W14502" t="b">
        <f t="shared" si="906"/>
        <v>0</v>
      </c>
    </row>
    <row r="14503" spans="1:23">
      <c r="A14503">
        <v>1.16706067548047E+18</v>
      </c>
      <c r="B14503" s="1">
        <v>43706.545393518521</v>
      </c>
      <c r="C14503" s="3">
        <v>43706</v>
      </c>
      <c r="D14503">
        <v>0.37777777777777699</v>
      </c>
      <c r="E14503" t="b">
        <f t="shared" si="904"/>
        <v>0</v>
      </c>
      <c r="F14503" t="b">
        <f t="shared" si="905"/>
        <v>0</v>
      </c>
      <c r="L14503" t="b">
        <f t="shared" si="907"/>
        <v>0</v>
      </c>
      <c r="W14503" t="b">
        <f t="shared" si="906"/>
        <v>0</v>
      </c>
    </row>
    <row r="14504" spans="1:23">
      <c r="A14504">
        <v>1.1670411925399501E+18</v>
      </c>
      <c r="B14504" s="1">
        <v>43706.491631944446</v>
      </c>
      <c r="C14504" s="3">
        <v>43706</v>
      </c>
      <c r="D14504">
        <v>-0.20833333333333301</v>
      </c>
      <c r="E14504" t="b">
        <f t="shared" si="904"/>
        <v>0</v>
      </c>
      <c r="F14504" t="b">
        <f t="shared" si="905"/>
        <v>0</v>
      </c>
      <c r="L14504" t="b">
        <f t="shared" si="907"/>
        <v>0</v>
      </c>
      <c r="W14504" t="b">
        <f t="shared" si="906"/>
        <v>0</v>
      </c>
    </row>
    <row r="14505" spans="1:23">
      <c r="A14505">
        <v>1.1670371019064901E+18</v>
      </c>
      <c r="B14505" s="1">
        <v>43706.480347222219</v>
      </c>
      <c r="C14505" s="3">
        <v>43706</v>
      </c>
      <c r="D14505">
        <v>3.3333333333333201E-3</v>
      </c>
      <c r="E14505" t="b">
        <f t="shared" si="904"/>
        <v>0</v>
      </c>
      <c r="F14505" t="b">
        <f t="shared" si="905"/>
        <v>0</v>
      </c>
      <c r="L14505" t="b">
        <f t="shared" si="907"/>
        <v>0</v>
      </c>
      <c r="W14505" t="b">
        <f t="shared" si="906"/>
        <v>0</v>
      </c>
    </row>
    <row r="14506" spans="1:23">
      <c r="A14506">
        <v>1.1670371010383401E+18</v>
      </c>
      <c r="B14506" s="1">
        <v>43706.480347222219</v>
      </c>
      <c r="C14506" s="3">
        <v>43706</v>
      </c>
      <c r="D14506">
        <v>-0.38</v>
      </c>
      <c r="E14506" t="b">
        <f t="shared" si="904"/>
        <v>0</v>
      </c>
      <c r="F14506" t="b">
        <f t="shared" si="905"/>
        <v>0</v>
      </c>
      <c r="L14506" t="b">
        <f t="shared" si="907"/>
        <v>0</v>
      </c>
      <c r="W14506" t="b">
        <f t="shared" si="906"/>
        <v>0</v>
      </c>
    </row>
    <row r="14507" spans="1:23">
      <c r="A14507">
        <v>1.1670300413033101E+18</v>
      </c>
      <c r="B14507" s="1">
        <v>43706.460856481484</v>
      </c>
      <c r="C14507" s="3">
        <v>43706</v>
      </c>
      <c r="D14507">
        <v>-0.15</v>
      </c>
      <c r="E14507" t="b">
        <f t="shared" si="904"/>
        <v>0</v>
      </c>
      <c r="F14507" t="b">
        <f t="shared" si="905"/>
        <v>0</v>
      </c>
      <c r="L14507" t="b">
        <f t="shared" si="907"/>
        <v>0</v>
      </c>
      <c r="W14507" t="b">
        <f t="shared" si="906"/>
        <v>0</v>
      </c>
    </row>
    <row r="14508" spans="1:23">
      <c r="A14508">
        <v>1.1670286699881201E+18</v>
      </c>
      <c r="B14508" s="1">
        <v>43706.457071759258</v>
      </c>
      <c r="C14508" s="3">
        <v>43706</v>
      </c>
      <c r="D14508">
        <v>0.163541666666666</v>
      </c>
      <c r="E14508" t="b">
        <f t="shared" si="904"/>
        <v>0</v>
      </c>
      <c r="F14508" t="b">
        <f t="shared" si="905"/>
        <v>0</v>
      </c>
      <c r="L14508" t="b">
        <f t="shared" si="907"/>
        <v>0</v>
      </c>
      <c r="W14508" t="b">
        <f t="shared" si="906"/>
        <v>0</v>
      </c>
    </row>
    <row r="14509" spans="1:23">
      <c r="A14509">
        <v>1.16687188276482E+18</v>
      </c>
      <c r="B14509" s="1">
        <v>43706.024421296293</v>
      </c>
      <c r="C14509" s="3">
        <v>43706</v>
      </c>
      <c r="D14509">
        <v>-0.15625</v>
      </c>
      <c r="E14509" t="b">
        <f t="shared" si="904"/>
        <v>0</v>
      </c>
      <c r="F14509" t="b">
        <f t="shared" si="905"/>
        <v>0</v>
      </c>
      <c r="L14509" t="b">
        <f t="shared" si="907"/>
        <v>0</v>
      </c>
      <c r="W14509" t="b">
        <f t="shared" si="906"/>
        <v>0</v>
      </c>
    </row>
    <row r="14510" spans="1:23">
      <c r="A14510">
        <v>1.16686848162049E+18</v>
      </c>
      <c r="B14510" s="1">
        <v>43706.015046296299</v>
      </c>
      <c r="C14510" s="3">
        <v>43706</v>
      </c>
      <c r="D14510">
        <v>-0.153571428571428</v>
      </c>
      <c r="E14510" t="b">
        <f t="shared" si="904"/>
        <v>0</v>
      </c>
      <c r="F14510" t="b">
        <f t="shared" si="905"/>
        <v>0</v>
      </c>
      <c r="L14510" t="b">
        <f t="shared" si="907"/>
        <v>0</v>
      </c>
      <c r="W14510" t="b">
        <f t="shared" si="906"/>
        <v>0</v>
      </c>
    </row>
    <row r="14511" spans="1:23">
      <c r="A14511">
        <v>1.1668395247622899E+18</v>
      </c>
      <c r="B14511" s="1">
        <v>43705.93513888889</v>
      </c>
      <c r="C14511" s="3">
        <v>43705</v>
      </c>
      <c r="D14511">
        <v>-8.7499999999999994E-2</v>
      </c>
      <c r="E14511" t="b">
        <f t="shared" si="904"/>
        <v>0</v>
      </c>
      <c r="F14511" t="b">
        <f t="shared" si="905"/>
        <v>0</v>
      </c>
      <c r="L14511" t="b">
        <f t="shared" si="907"/>
        <v>0</v>
      </c>
      <c r="W14511" t="b">
        <f t="shared" si="906"/>
        <v>0</v>
      </c>
    </row>
    <row r="14512" spans="1:23">
      <c r="A14512">
        <v>1.16679012365837E+18</v>
      </c>
      <c r="B14512" s="1">
        <v>43705.798819444448</v>
      </c>
      <c r="C14512" s="3">
        <v>43705</v>
      </c>
      <c r="D14512">
        <v>1</v>
      </c>
      <c r="E14512" t="b">
        <f t="shared" si="904"/>
        <v>0</v>
      </c>
      <c r="F14512" t="b">
        <f t="shared" si="905"/>
        <v>0</v>
      </c>
      <c r="L14512" t="b">
        <f t="shared" si="907"/>
        <v>0</v>
      </c>
      <c r="W14512" t="b">
        <f t="shared" si="906"/>
        <v>0</v>
      </c>
    </row>
    <row r="14513" spans="1:23">
      <c r="A14513">
        <v>1.1667892072154801E+18</v>
      </c>
      <c r="B14513" s="1">
        <v>43705.796284722222</v>
      </c>
      <c r="C14513" s="3">
        <v>43705</v>
      </c>
      <c r="D14513">
        <v>-0.375</v>
      </c>
      <c r="E14513" t="b">
        <f t="shared" si="904"/>
        <v>0</v>
      </c>
      <c r="F14513" t="b">
        <f t="shared" si="905"/>
        <v>0</v>
      </c>
      <c r="L14513" t="b">
        <f t="shared" si="907"/>
        <v>0</v>
      </c>
      <c r="W14513" t="b">
        <f t="shared" si="906"/>
        <v>0</v>
      </c>
    </row>
    <row r="14514" spans="1:23">
      <c r="A14514">
        <v>1.16676966045022E+18</v>
      </c>
      <c r="B14514" s="1">
        <v>43705.742349537039</v>
      </c>
      <c r="C14514" s="3">
        <v>43705</v>
      </c>
      <c r="D14514">
        <v>0.13</v>
      </c>
      <c r="E14514" t="b">
        <f t="shared" si="904"/>
        <v>0</v>
      </c>
      <c r="F14514" t="b">
        <f t="shared" si="905"/>
        <v>0</v>
      </c>
      <c r="L14514" t="b">
        <f t="shared" si="907"/>
        <v>0</v>
      </c>
      <c r="W14514" t="b">
        <f t="shared" si="906"/>
        <v>0</v>
      </c>
    </row>
    <row r="14515" spans="1:23">
      <c r="A14515">
        <v>1.1667234787766799E+18</v>
      </c>
      <c r="B14515" s="1">
        <v>43705.614907407406</v>
      </c>
      <c r="C14515" s="3">
        <v>43705</v>
      </c>
      <c r="D14515">
        <v>1</v>
      </c>
      <c r="E14515" t="b">
        <f t="shared" si="904"/>
        <v>0</v>
      </c>
      <c r="F14515" t="b">
        <f t="shared" si="905"/>
        <v>0</v>
      </c>
      <c r="L14515" t="b">
        <f t="shared" si="907"/>
        <v>0</v>
      </c>
      <c r="W14515" t="b">
        <f t="shared" si="906"/>
        <v>0</v>
      </c>
    </row>
    <row r="14516" spans="1:23">
      <c r="A14516">
        <v>1.1667234778790799E+18</v>
      </c>
      <c r="B14516" s="1">
        <v>43705.614907407406</v>
      </c>
      <c r="C14516" s="3">
        <v>43705</v>
      </c>
      <c r="D14516">
        <v>-0.11874999999999999</v>
      </c>
      <c r="E14516" t="b">
        <f t="shared" si="904"/>
        <v>0</v>
      </c>
      <c r="F14516" t="b">
        <f t="shared" si="905"/>
        <v>0</v>
      </c>
      <c r="L14516" t="b">
        <f t="shared" si="907"/>
        <v>0</v>
      </c>
      <c r="W14516" t="b">
        <f t="shared" si="906"/>
        <v>0</v>
      </c>
    </row>
    <row r="14517" spans="1:23">
      <c r="A14517">
        <v>1.16672126752701E+18</v>
      </c>
      <c r="B14517" s="1">
        <v>43705.608807870369</v>
      </c>
      <c r="C14517" s="3">
        <v>43705</v>
      </c>
      <c r="D14517">
        <v>-6.9999999999999896E-2</v>
      </c>
      <c r="E14517" t="b">
        <f t="shared" si="904"/>
        <v>0</v>
      </c>
      <c r="F14517" t="b">
        <f t="shared" si="905"/>
        <v>0</v>
      </c>
      <c r="L14517" t="b">
        <f t="shared" si="907"/>
        <v>0</v>
      </c>
      <c r="W14517" t="b">
        <f t="shared" si="906"/>
        <v>0</v>
      </c>
    </row>
    <row r="14518" spans="1:23">
      <c r="A14518">
        <v>1.1667129431966799E+18</v>
      </c>
      <c r="B14518" s="1">
        <v>43705.585833333331</v>
      </c>
      <c r="C14518" s="3">
        <v>43705</v>
      </c>
      <c r="D14518">
        <v>0.35891053391053301</v>
      </c>
      <c r="E14518" t="b">
        <f t="shared" si="904"/>
        <v>0</v>
      </c>
      <c r="F14518" t="b">
        <f t="shared" si="905"/>
        <v>0</v>
      </c>
      <c r="L14518" t="b">
        <f t="shared" si="907"/>
        <v>0</v>
      </c>
      <c r="W14518" t="b">
        <f t="shared" si="906"/>
        <v>0</v>
      </c>
    </row>
    <row r="14519" spans="1:23">
      <c r="A14519">
        <v>1.16671151753603E+18</v>
      </c>
      <c r="B14519" s="1">
        <v>43705.58189814815</v>
      </c>
      <c r="C14519" s="3">
        <v>43705</v>
      </c>
      <c r="D14519">
        <v>0.120833333333333</v>
      </c>
      <c r="E14519" t="b">
        <f t="shared" si="904"/>
        <v>0</v>
      </c>
      <c r="F14519" t="b">
        <f t="shared" si="905"/>
        <v>0</v>
      </c>
      <c r="L14519" t="b">
        <f t="shared" si="907"/>
        <v>0</v>
      </c>
      <c r="W14519" t="b">
        <f t="shared" si="906"/>
        <v>0</v>
      </c>
    </row>
    <row r="14520" spans="1:23">
      <c r="A14520">
        <v>1.1667115167013399E+18</v>
      </c>
      <c r="B14520" s="1">
        <v>43705.58189814815</v>
      </c>
      <c r="C14520" s="3">
        <v>43705</v>
      </c>
      <c r="D14520">
        <v>-0.6</v>
      </c>
      <c r="E14520" t="b">
        <f t="shared" si="904"/>
        <v>0</v>
      </c>
      <c r="F14520" t="b">
        <f t="shared" si="905"/>
        <v>0</v>
      </c>
      <c r="L14520" t="b">
        <f t="shared" si="907"/>
        <v>0</v>
      </c>
      <c r="W14520" t="b">
        <f t="shared" si="906"/>
        <v>0</v>
      </c>
    </row>
    <row r="14521" spans="1:23">
      <c r="A14521">
        <v>1.16670617500354E+18</v>
      </c>
      <c r="B14521" s="1">
        <v>43705.567164351851</v>
      </c>
      <c r="C14521" s="3">
        <v>43705</v>
      </c>
      <c r="D14521">
        <v>0.38453282828282798</v>
      </c>
      <c r="E14521" t="b">
        <f t="shared" si="904"/>
        <v>0</v>
      </c>
      <c r="F14521" t="b">
        <f t="shared" si="905"/>
        <v>0</v>
      </c>
      <c r="L14521" t="b">
        <f t="shared" si="907"/>
        <v>0</v>
      </c>
      <c r="W14521" t="b">
        <f t="shared" si="906"/>
        <v>0</v>
      </c>
    </row>
    <row r="14522" spans="1:23">
      <c r="A14522">
        <v>1.1666856861053199E+18</v>
      </c>
      <c r="B14522" s="1">
        <v>43705.510625000003</v>
      </c>
      <c r="C14522" s="3">
        <v>43705</v>
      </c>
      <c r="D14522">
        <v>5.2083333333333301E-2</v>
      </c>
      <c r="E14522" t="b">
        <f t="shared" si="904"/>
        <v>0</v>
      </c>
      <c r="F14522" t="b">
        <f t="shared" si="905"/>
        <v>0</v>
      </c>
      <c r="L14522" t="b">
        <f t="shared" si="907"/>
        <v>0</v>
      </c>
      <c r="W14522" t="b">
        <f t="shared" si="906"/>
        <v>0</v>
      </c>
    </row>
    <row r="14523" spans="1:23">
      <c r="A14523">
        <v>1.1666834420981601E+18</v>
      </c>
      <c r="B14523" s="1">
        <v>43705.504432870373</v>
      </c>
      <c r="C14523" s="3">
        <v>43705</v>
      </c>
      <c r="D14523">
        <v>2.4999999999999901E-2</v>
      </c>
      <c r="E14523" t="b">
        <f t="shared" si="904"/>
        <v>0</v>
      </c>
      <c r="F14523" t="b">
        <f t="shared" si="905"/>
        <v>0</v>
      </c>
      <c r="L14523" t="b">
        <f t="shared" si="907"/>
        <v>0</v>
      </c>
      <c r="W14523" t="b">
        <f t="shared" si="906"/>
        <v>0</v>
      </c>
    </row>
    <row r="14524" spans="1:23">
      <c r="A14524">
        <v>1.1666723862147699E+18</v>
      </c>
      <c r="B14524" s="1">
        <v>43705.473923611113</v>
      </c>
      <c r="C14524" s="3">
        <v>43705</v>
      </c>
      <c r="D14524">
        <v>-0.15782828282828201</v>
      </c>
      <c r="E14524" t="b">
        <f t="shared" si="904"/>
        <v>0</v>
      </c>
      <c r="F14524" t="b">
        <f t="shared" si="905"/>
        <v>0</v>
      </c>
      <c r="L14524" t="b">
        <f t="shared" si="907"/>
        <v>0</v>
      </c>
      <c r="W14524" t="b">
        <f t="shared" si="906"/>
        <v>0</v>
      </c>
    </row>
    <row r="14525" spans="1:23">
      <c r="A14525">
        <v>1.16655177443149E+18</v>
      </c>
      <c r="B14525" s="1">
        <v>43705.141099537039</v>
      </c>
      <c r="C14525" s="3">
        <v>43705</v>
      </c>
      <c r="D14525">
        <v>-0.23749999999999999</v>
      </c>
      <c r="E14525" t="b">
        <f t="shared" si="904"/>
        <v>0</v>
      </c>
      <c r="F14525" t="b">
        <f t="shared" si="905"/>
        <v>0</v>
      </c>
      <c r="L14525" t="b">
        <f t="shared" si="907"/>
        <v>0</v>
      </c>
      <c r="W14525" t="b">
        <f t="shared" si="906"/>
        <v>0</v>
      </c>
    </row>
    <row r="14526" spans="1:23">
      <c r="A14526">
        <v>1.166494782904E+18</v>
      </c>
      <c r="B14526" s="1">
        <v>43704.983831018515</v>
      </c>
      <c r="C14526" s="3">
        <v>43704</v>
      </c>
      <c r="D14526">
        <v>-6.2499999999999903E-2</v>
      </c>
      <c r="E14526" t="b">
        <f t="shared" si="904"/>
        <v>0</v>
      </c>
      <c r="F14526" t="b">
        <f t="shared" si="905"/>
        <v>0</v>
      </c>
      <c r="L14526" t="b">
        <f t="shared" si="907"/>
        <v>0</v>
      </c>
      <c r="W14526" t="b">
        <f t="shared" si="906"/>
        <v>0</v>
      </c>
    </row>
    <row r="14527" spans="1:23">
      <c r="A14527">
        <v>1.1664947819350899E+18</v>
      </c>
      <c r="B14527" s="1">
        <v>43704.983831018515</v>
      </c>
      <c r="C14527" s="3">
        <v>43704</v>
      </c>
      <c r="D14527">
        <v>-0.34999999999999898</v>
      </c>
      <c r="E14527" t="b">
        <f t="shared" si="904"/>
        <v>0</v>
      </c>
      <c r="F14527" t="b">
        <f t="shared" si="905"/>
        <v>0</v>
      </c>
      <c r="L14527" t="b">
        <f t="shared" si="907"/>
        <v>0</v>
      </c>
      <c r="W14527" t="b">
        <f t="shared" si="906"/>
        <v>0</v>
      </c>
    </row>
    <row r="14528" spans="1:23">
      <c r="A14528">
        <v>1.16649446535743E+18</v>
      </c>
      <c r="B14528" s="1">
        <v>43704.482951388891</v>
      </c>
      <c r="C14528" s="3">
        <v>43704</v>
      </c>
      <c r="D14528">
        <v>-0.34999999999999898</v>
      </c>
      <c r="E14528" t="b">
        <f t="shared" si="904"/>
        <v>0</v>
      </c>
      <c r="F14528" t="b">
        <f t="shared" si="905"/>
        <v>0</v>
      </c>
      <c r="L14528" t="b">
        <f t="shared" si="907"/>
        <v>0</v>
      </c>
      <c r="W14528" t="b">
        <f t="shared" si="906"/>
        <v>0</v>
      </c>
    </row>
    <row r="14529" spans="1:23">
      <c r="A14529">
        <v>1.1664933073770701E+18</v>
      </c>
      <c r="B14529" s="1">
        <v>43704.979756944442</v>
      </c>
      <c r="C14529" s="3">
        <v>43704</v>
      </c>
      <c r="D14529">
        <v>8.3333333333333301E-2</v>
      </c>
      <c r="E14529" t="b">
        <f t="shared" si="904"/>
        <v>0</v>
      </c>
      <c r="F14529" t="b">
        <f t="shared" si="905"/>
        <v>0</v>
      </c>
      <c r="L14529" t="b">
        <f t="shared" si="907"/>
        <v>0</v>
      </c>
      <c r="W14529" t="b">
        <f t="shared" si="906"/>
        <v>0</v>
      </c>
    </row>
    <row r="14530" spans="1:23">
      <c r="A14530">
        <v>1.16647145470527E+18</v>
      </c>
      <c r="B14530" s="1">
        <v>43704.919456018521</v>
      </c>
      <c r="C14530" s="3">
        <v>43704</v>
      </c>
      <c r="D14530">
        <v>6.7857142857142796E-2</v>
      </c>
      <c r="E14530" t="b">
        <f t="shared" ref="E14530:E14593" si="908">NOT(ISERROR(MATCH(C14530,$M$2:$M$12,0)))</f>
        <v>0</v>
      </c>
      <c r="F14530" t="b">
        <f t="shared" ref="F14530:F14593" si="909">NOT(ISERROR(MATCH(C14530,$G$2:$G$299,0)))</f>
        <v>0</v>
      </c>
      <c r="L14530" t="b">
        <f t="shared" si="907"/>
        <v>0</v>
      </c>
      <c r="W14530" t="b">
        <f t="shared" ref="W14530:W14593" si="910">NOT(ISERROR(MATCH(U14530,$G$2:$G$299,0)))</f>
        <v>0</v>
      </c>
    </row>
    <row r="14531" spans="1:23">
      <c r="A14531">
        <v>1.16646768118226E+18</v>
      </c>
      <c r="B14531" s="1">
        <v>43704.909039351849</v>
      </c>
      <c r="C14531" s="3">
        <v>43704</v>
      </c>
      <c r="D14531">
        <v>0.15</v>
      </c>
      <c r="E14531" t="b">
        <f t="shared" si="908"/>
        <v>0</v>
      </c>
      <c r="F14531" t="b">
        <f t="shared" si="909"/>
        <v>0</v>
      </c>
      <c r="L14531" t="b">
        <f t="shared" ref="L14531:L14594" si="911">NOT(ISERROR(MATCH(C14531,$M$2:$M$12,0)))</f>
        <v>0</v>
      </c>
      <c r="W14531" t="b">
        <f t="shared" si="910"/>
        <v>0</v>
      </c>
    </row>
    <row r="14532" spans="1:23">
      <c r="A14532">
        <v>1.1664671251558999E+18</v>
      </c>
      <c r="B14532" s="1">
        <v>43704.907511574071</v>
      </c>
      <c r="C14532" s="3">
        <v>43704</v>
      </c>
      <c r="D14532">
        <v>0.125</v>
      </c>
      <c r="E14532" t="b">
        <f t="shared" si="908"/>
        <v>0</v>
      </c>
      <c r="F14532" t="b">
        <f t="shared" si="909"/>
        <v>0</v>
      </c>
      <c r="L14532" t="b">
        <f t="shared" si="911"/>
        <v>0</v>
      </c>
      <c r="W14532" t="b">
        <f t="shared" si="910"/>
        <v>0</v>
      </c>
    </row>
    <row r="14533" spans="1:23">
      <c r="A14533">
        <v>1.16646689277054E+18</v>
      </c>
      <c r="B14533" s="1">
        <v>43704.906863425924</v>
      </c>
      <c r="C14533" s="3">
        <v>43704</v>
      </c>
      <c r="D14533">
        <v>0</v>
      </c>
      <c r="E14533" t="b">
        <f t="shared" si="908"/>
        <v>0</v>
      </c>
      <c r="F14533" t="b">
        <f t="shared" si="909"/>
        <v>0</v>
      </c>
      <c r="L14533" t="b">
        <f t="shared" si="911"/>
        <v>0</v>
      </c>
      <c r="W14533" t="b">
        <f t="shared" si="910"/>
        <v>0</v>
      </c>
    </row>
    <row r="14534" spans="1:23">
      <c r="A14534">
        <v>1.16646437490051E+18</v>
      </c>
      <c r="B14534" s="1">
        <v>43704.899918981479</v>
      </c>
      <c r="C14534" s="3">
        <v>43704</v>
      </c>
      <c r="D14534">
        <v>0.33333333333333298</v>
      </c>
      <c r="E14534" t="b">
        <f t="shared" si="908"/>
        <v>0</v>
      </c>
      <c r="F14534" t="b">
        <f t="shared" si="909"/>
        <v>0</v>
      </c>
      <c r="L14534" t="b">
        <f t="shared" si="911"/>
        <v>0</v>
      </c>
      <c r="W14534" t="b">
        <f t="shared" si="910"/>
        <v>0</v>
      </c>
    </row>
    <row r="14535" spans="1:23">
      <c r="A14535">
        <v>1.16638940758846E+18</v>
      </c>
      <c r="B14535" s="1">
        <v>43704.693043981482</v>
      </c>
      <c r="C14535" s="3">
        <v>43704</v>
      </c>
      <c r="D14535">
        <v>-2.0833333333333398E-3</v>
      </c>
      <c r="E14535" t="b">
        <f t="shared" si="908"/>
        <v>0</v>
      </c>
      <c r="F14535" t="b">
        <f t="shared" si="909"/>
        <v>0</v>
      </c>
      <c r="L14535" t="b">
        <f t="shared" si="911"/>
        <v>0</v>
      </c>
      <c r="W14535" t="b">
        <f t="shared" si="910"/>
        <v>0</v>
      </c>
    </row>
    <row r="14536" spans="1:23">
      <c r="A14536">
        <v>1.1663867142119401E+18</v>
      </c>
      <c r="B14536" s="1">
        <v>43704.685613425929</v>
      </c>
      <c r="C14536" s="3">
        <v>43704</v>
      </c>
      <c r="D14536">
        <v>0.5</v>
      </c>
      <c r="E14536" t="b">
        <f t="shared" si="908"/>
        <v>0</v>
      </c>
      <c r="F14536" t="b">
        <f t="shared" si="909"/>
        <v>0</v>
      </c>
      <c r="L14536" t="b">
        <f t="shared" si="911"/>
        <v>0</v>
      </c>
      <c r="W14536" t="b">
        <f t="shared" si="910"/>
        <v>0</v>
      </c>
    </row>
    <row r="14537" spans="1:23">
      <c r="A14537">
        <v>1.1663822038084401E+18</v>
      </c>
      <c r="B14537" s="1">
        <v>43704.673171296294</v>
      </c>
      <c r="C14537" s="3">
        <v>43704</v>
      </c>
      <c r="D14537">
        <v>0.18124999999999999</v>
      </c>
      <c r="E14537" t="b">
        <f t="shared" si="908"/>
        <v>0</v>
      </c>
      <c r="F14537" t="b">
        <f t="shared" si="909"/>
        <v>0</v>
      </c>
      <c r="L14537" t="b">
        <f t="shared" si="911"/>
        <v>0</v>
      </c>
      <c r="W14537" t="b">
        <f t="shared" si="910"/>
        <v>0</v>
      </c>
    </row>
    <row r="14538" spans="1:23">
      <c r="A14538">
        <v>1.1663610797165E+18</v>
      </c>
      <c r="B14538" s="1">
        <v>43704.614884259259</v>
      </c>
      <c r="C14538" s="3">
        <v>43704</v>
      </c>
      <c r="D14538">
        <v>0.32</v>
      </c>
      <c r="E14538" t="b">
        <f t="shared" si="908"/>
        <v>0</v>
      </c>
      <c r="F14538" t="b">
        <f t="shared" si="909"/>
        <v>0</v>
      </c>
      <c r="L14538" t="b">
        <f t="shared" si="911"/>
        <v>0</v>
      </c>
      <c r="W14538" t="b">
        <f t="shared" si="910"/>
        <v>0</v>
      </c>
    </row>
    <row r="14539" spans="1:23">
      <c r="A14539">
        <v>1.1663598911933399E+18</v>
      </c>
      <c r="B14539" s="1">
        <v>43704.611597222225</v>
      </c>
      <c r="C14539" s="3">
        <v>43704</v>
      </c>
      <c r="D14539">
        <v>-0.110714285714285</v>
      </c>
      <c r="E14539" t="b">
        <f t="shared" si="908"/>
        <v>0</v>
      </c>
      <c r="F14539" t="b">
        <f t="shared" si="909"/>
        <v>0</v>
      </c>
      <c r="L14539" t="b">
        <f t="shared" si="911"/>
        <v>0</v>
      </c>
      <c r="W14539" t="b">
        <f t="shared" si="910"/>
        <v>0</v>
      </c>
    </row>
    <row r="14540" spans="1:23">
      <c r="A14540">
        <v>1.1663587218758899E+18</v>
      </c>
      <c r="B14540" s="1">
        <v>43704.608368055553</v>
      </c>
      <c r="C14540" s="3">
        <v>43704</v>
      </c>
      <c r="D14540">
        <v>0.42285714285714199</v>
      </c>
      <c r="E14540" t="b">
        <f t="shared" si="908"/>
        <v>0</v>
      </c>
      <c r="F14540" t="b">
        <f t="shared" si="909"/>
        <v>0</v>
      </c>
      <c r="L14540" t="b">
        <f t="shared" si="911"/>
        <v>0</v>
      </c>
      <c r="W14540" t="b">
        <f t="shared" si="910"/>
        <v>0</v>
      </c>
    </row>
    <row r="14541" spans="1:23">
      <c r="A14541">
        <v>1.1663572587264901E+18</v>
      </c>
      <c r="B14541" s="1">
        <v>43704.60434027778</v>
      </c>
      <c r="C14541" s="3">
        <v>43704</v>
      </c>
      <c r="D14541">
        <v>0.135833333333333</v>
      </c>
      <c r="E14541" t="b">
        <f t="shared" si="908"/>
        <v>0</v>
      </c>
      <c r="F14541" t="b">
        <f t="shared" si="909"/>
        <v>0</v>
      </c>
      <c r="L14541" t="b">
        <f t="shared" si="911"/>
        <v>0</v>
      </c>
      <c r="W14541" t="b">
        <f t="shared" si="910"/>
        <v>0</v>
      </c>
    </row>
    <row r="14542" spans="1:23">
      <c r="A14542">
        <v>1.16635358721728E+18</v>
      </c>
      <c r="B14542" s="1">
        <v>43704.094201388885</v>
      </c>
      <c r="C14542" s="3">
        <v>43704</v>
      </c>
      <c r="D14542">
        <v>0.42285714285714199</v>
      </c>
      <c r="E14542" t="b">
        <f t="shared" si="908"/>
        <v>0</v>
      </c>
      <c r="F14542" t="b">
        <f t="shared" si="909"/>
        <v>0</v>
      </c>
      <c r="L14542" t="b">
        <f t="shared" si="911"/>
        <v>0</v>
      </c>
      <c r="W14542" t="b">
        <f t="shared" si="910"/>
        <v>0</v>
      </c>
    </row>
    <row r="14543" spans="1:23">
      <c r="A14543">
        <v>1.16617607695294E+18</v>
      </c>
      <c r="B14543" s="1">
        <v>43704.104363425926</v>
      </c>
      <c r="C14543" s="3">
        <v>43704</v>
      </c>
      <c r="D14543">
        <v>1.4583333333333301E-2</v>
      </c>
      <c r="E14543" t="b">
        <f t="shared" si="908"/>
        <v>0</v>
      </c>
      <c r="F14543" t="b">
        <f t="shared" si="909"/>
        <v>0</v>
      </c>
      <c r="L14543" t="b">
        <f t="shared" si="911"/>
        <v>0</v>
      </c>
      <c r="W14543" t="b">
        <f t="shared" si="910"/>
        <v>0</v>
      </c>
    </row>
    <row r="14544" spans="1:23">
      <c r="A14544">
        <v>1.16607560078989E+18</v>
      </c>
      <c r="B14544" s="1">
        <v>43703.827106481483</v>
      </c>
      <c r="C14544" s="3">
        <v>43703</v>
      </c>
      <c r="D14544">
        <v>0</v>
      </c>
      <c r="E14544" t="b">
        <f t="shared" si="908"/>
        <v>0</v>
      </c>
      <c r="F14544" t="b">
        <f t="shared" si="909"/>
        <v>0</v>
      </c>
      <c r="L14544" t="b">
        <f t="shared" si="911"/>
        <v>0</v>
      </c>
      <c r="W14544" t="b">
        <f t="shared" si="910"/>
        <v>0</v>
      </c>
    </row>
    <row r="14545" spans="1:23">
      <c r="A14545">
        <v>1.16607516609219E+18</v>
      </c>
      <c r="B14545" s="1">
        <v>43703.825902777775</v>
      </c>
      <c r="C14545" s="3">
        <v>43703</v>
      </c>
      <c r="D14545">
        <v>0</v>
      </c>
      <c r="E14545" t="b">
        <f t="shared" si="908"/>
        <v>0</v>
      </c>
      <c r="F14545" t="b">
        <f t="shared" si="909"/>
        <v>0</v>
      </c>
      <c r="L14545" t="b">
        <f t="shared" si="911"/>
        <v>0</v>
      </c>
      <c r="W14545" t="b">
        <f t="shared" si="910"/>
        <v>0</v>
      </c>
    </row>
    <row r="14546" spans="1:23">
      <c r="A14546">
        <v>1.16604814607966E+18</v>
      </c>
      <c r="B14546" s="1">
        <v>43703.751342592594</v>
      </c>
      <c r="C14546" s="3">
        <v>43703</v>
      </c>
      <c r="D14546">
        <v>0</v>
      </c>
      <c r="E14546" t="b">
        <f t="shared" si="908"/>
        <v>0</v>
      </c>
      <c r="F14546" t="b">
        <f t="shared" si="909"/>
        <v>0</v>
      </c>
      <c r="L14546" t="b">
        <f t="shared" si="911"/>
        <v>0</v>
      </c>
      <c r="W14546" t="b">
        <f t="shared" si="910"/>
        <v>0</v>
      </c>
    </row>
    <row r="14547" spans="1:23">
      <c r="A14547">
        <v>1.1660301960567601E+18</v>
      </c>
      <c r="B14547" s="1">
        <v>43703.701817129629</v>
      </c>
      <c r="C14547" s="3">
        <v>43703</v>
      </c>
      <c r="D14547">
        <v>0</v>
      </c>
      <c r="E14547" t="b">
        <f t="shared" si="908"/>
        <v>0</v>
      </c>
      <c r="F14547" t="b">
        <f t="shared" si="909"/>
        <v>0</v>
      </c>
      <c r="L14547" t="b">
        <f t="shared" si="911"/>
        <v>0</v>
      </c>
      <c r="W14547" t="b">
        <f t="shared" si="910"/>
        <v>0</v>
      </c>
    </row>
    <row r="14548" spans="1:23">
      <c r="A14548">
        <v>1.1659636434245299E+18</v>
      </c>
      <c r="B14548" s="1">
        <v>43703.518159722225</v>
      </c>
      <c r="C14548" s="3">
        <v>43703</v>
      </c>
      <c r="D14548">
        <v>1</v>
      </c>
      <c r="E14548" t="b">
        <f t="shared" si="908"/>
        <v>0</v>
      </c>
      <c r="F14548" t="b">
        <f t="shared" si="909"/>
        <v>0</v>
      </c>
      <c r="L14548" t="b">
        <f t="shared" si="911"/>
        <v>0</v>
      </c>
      <c r="W14548" t="b">
        <f t="shared" si="910"/>
        <v>0</v>
      </c>
    </row>
    <row r="14549" spans="1:23">
      <c r="A14549">
        <v>1.16596043368306E+18</v>
      </c>
      <c r="B14549" s="1">
        <v>43703.509305555555</v>
      </c>
      <c r="C14549" s="3">
        <v>43703</v>
      </c>
      <c r="D14549">
        <v>0.25</v>
      </c>
      <c r="E14549" t="b">
        <f t="shared" si="908"/>
        <v>0</v>
      </c>
      <c r="F14549" t="b">
        <f t="shared" si="909"/>
        <v>0</v>
      </c>
      <c r="L14549" t="b">
        <f t="shared" si="911"/>
        <v>0</v>
      </c>
      <c r="W14549" t="b">
        <f t="shared" si="910"/>
        <v>0</v>
      </c>
    </row>
    <row r="14550" spans="1:23">
      <c r="A14550">
        <v>1.1659194831915899E+18</v>
      </c>
      <c r="B14550" s="1">
        <v>43703.396307870367</v>
      </c>
      <c r="C14550" s="3">
        <v>43703</v>
      </c>
      <c r="D14550">
        <v>0.621428571428571</v>
      </c>
      <c r="E14550" t="b">
        <f t="shared" si="908"/>
        <v>0</v>
      </c>
      <c r="F14550" t="b">
        <f t="shared" si="909"/>
        <v>0</v>
      </c>
      <c r="L14550" t="b">
        <f t="shared" si="911"/>
        <v>0</v>
      </c>
      <c r="W14550" t="b">
        <f t="shared" si="910"/>
        <v>0</v>
      </c>
    </row>
    <row r="14551" spans="1:23">
      <c r="A14551">
        <v>1.1659183019329101E+18</v>
      </c>
      <c r="B14551" s="1">
        <v>43703.393043981479</v>
      </c>
      <c r="C14551" s="3">
        <v>43703</v>
      </c>
      <c r="D14551">
        <v>-4.8809523809523803E-2</v>
      </c>
      <c r="E14551" t="b">
        <f t="shared" si="908"/>
        <v>0</v>
      </c>
      <c r="F14551" t="b">
        <f t="shared" si="909"/>
        <v>0</v>
      </c>
      <c r="L14551" t="b">
        <f t="shared" si="911"/>
        <v>0</v>
      </c>
      <c r="W14551" t="b">
        <f t="shared" si="910"/>
        <v>0</v>
      </c>
    </row>
    <row r="14552" spans="1:23">
      <c r="A14552">
        <v>1.16591128732864E+18</v>
      </c>
      <c r="B14552" s="1">
        <v>43703.373692129629</v>
      </c>
      <c r="C14552" s="3">
        <v>43703</v>
      </c>
      <c r="D14552">
        <v>1</v>
      </c>
      <c r="E14552" t="b">
        <f t="shared" si="908"/>
        <v>0</v>
      </c>
      <c r="F14552" t="b">
        <f t="shared" si="909"/>
        <v>0</v>
      </c>
      <c r="L14552" t="b">
        <f t="shared" si="911"/>
        <v>0</v>
      </c>
      <c r="W14552" t="b">
        <f t="shared" si="910"/>
        <v>0</v>
      </c>
    </row>
    <row r="14553" spans="1:23">
      <c r="A14553">
        <v>1.16586963877906E+18</v>
      </c>
      <c r="B14553" s="1">
        <v>43703.258761574078</v>
      </c>
      <c r="C14553" s="3">
        <v>43703</v>
      </c>
      <c r="D14553">
        <v>0</v>
      </c>
      <c r="E14553" t="b">
        <f t="shared" si="908"/>
        <v>0</v>
      </c>
      <c r="F14553" t="b">
        <f t="shared" si="909"/>
        <v>0</v>
      </c>
      <c r="L14553" t="b">
        <f t="shared" si="911"/>
        <v>0</v>
      </c>
      <c r="W14553" t="b">
        <f t="shared" si="910"/>
        <v>0</v>
      </c>
    </row>
    <row r="14554" spans="1:23">
      <c r="A14554">
        <v>1.1658684793893801E+18</v>
      </c>
      <c r="B14554" s="1">
        <v>43703.255555555559</v>
      </c>
      <c r="C14554" s="3">
        <v>43703</v>
      </c>
      <c r="D14554">
        <v>0</v>
      </c>
      <c r="E14554" t="b">
        <f t="shared" si="908"/>
        <v>0</v>
      </c>
      <c r="F14554" t="b">
        <f t="shared" si="909"/>
        <v>0</v>
      </c>
      <c r="L14554" t="b">
        <f t="shared" si="911"/>
        <v>0</v>
      </c>
      <c r="W14554" t="b">
        <f t="shared" si="910"/>
        <v>0</v>
      </c>
    </row>
    <row r="14555" spans="1:23">
      <c r="A14555">
        <v>1.16586547619229E+18</v>
      </c>
      <c r="B14555" s="1">
        <v>43703.24726851852</v>
      </c>
      <c r="C14555" s="3">
        <v>43703</v>
      </c>
      <c r="D14555">
        <v>0.214610389610389</v>
      </c>
      <c r="E14555" t="b">
        <f t="shared" si="908"/>
        <v>0</v>
      </c>
      <c r="F14555" t="b">
        <f t="shared" si="909"/>
        <v>0</v>
      </c>
      <c r="L14555" t="b">
        <f t="shared" si="911"/>
        <v>0</v>
      </c>
      <c r="W14555" t="b">
        <f t="shared" si="910"/>
        <v>0</v>
      </c>
    </row>
    <row r="14556" spans="1:23">
      <c r="A14556">
        <v>1.1657709087676201E+18</v>
      </c>
      <c r="B14556" s="1">
        <v>43702.986319444448</v>
      </c>
      <c r="C14556" s="3">
        <v>43702</v>
      </c>
      <c r="D14556">
        <v>0</v>
      </c>
      <c r="E14556" t="b">
        <f t="shared" si="908"/>
        <v>0</v>
      </c>
      <c r="F14556" t="b">
        <f t="shared" si="909"/>
        <v>0</v>
      </c>
      <c r="L14556" t="b">
        <f t="shared" si="911"/>
        <v>0</v>
      </c>
      <c r="W14556" t="b">
        <f t="shared" si="910"/>
        <v>0</v>
      </c>
    </row>
    <row r="14557" spans="1:23">
      <c r="A14557">
        <v>1.16576843735373E+18</v>
      </c>
      <c r="B14557" s="1">
        <v>43702.979502314818</v>
      </c>
      <c r="C14557" s="3">
        <v>43702</v>
      </c>
      <c r="D14557">
        <v>0.6</v>
      </c>
      <c r="E14557" t="b">
        <f t="shared" si="908"/>
        <v>0</v>
      </c>
      <c r="F14557" t="b">
        <f t="shared" si="909"/>
        <v>0</v>
      </c>
      <c r="L14557" t="b">
        <f t="shared" si="911"/>
        <v>0</v>
      </c>
      <c r="W14557" t="b">
        <f t="shared" si="910"/>
        <v>0</v>
      </c>
    </row>
    <row r="14558" spans="1:23">
      <c r="A14558">
        <v>1.16576432590818E+18</v>
      </c>
      <c r="B14558" s="1">
        <v>43702.968148148146</v>
      </c>
      <c r="C14558" s="3">
        <v>43702</v>
      </c>
      <c r="D14558">
        <v>0.55333333333333301</v>
      </c>
      <c r="E14558" t="b">
        <f t="shared" si="908"/>
        <v>0</v>
      </c>
      <c r="F14558" t="b">
        <f t="shared" si="909"/>
        <v>0</v>
      </c>
      <c r="L14558" t="b">
        <f t="shared" si="911"/>
        <v>0</v>
      </c>
      <c r="W14558" t="b">
        <f t="shared" si="910"/>
        <v>0</v>
      </c>
    </row>
    <row r="14559" spans="1:23">
      <c r="A14559">
        <v>1.1657634833228301E+18</v>
      </c>
      <c r="B14559" s="1">
        <v>43702.965821759259</v>
      </c>
      <c r="C14559" s="3">
        <v>43702</v>
      </c>
      <c r="D14559">
        <v>-0.171875</v>
      </c>
      <c r="E14559" t="b">
        <f t="shared" si="908"/>
        <v>0</v>
      </c>
      <c r="F14559" t="b">
        <f t="shared" si="909"/>
        <v>0</v>
      </c>
      <c r="L14559" t="b">
        <f t="shared" si="911"/>
        <v>0</v>
      </c>
      <c r="W14559" t="b">
        <f t="shared" si="910"/>
        <v>0</v>
      </c>
    </row>
    <row r="14560" spans="1:23">
      <c r="A14560">
        <v>1.1638098172087301E+18</v>
      </c>
      <c r="B14560" s="1">
        <v>43697.574733796297</v>
      </c>
      <c r="C14560" s="3">
        <v>43697</v>
      </c>
      <c r="D14560">
        <v>0</v>
      </c>
      <c r="E14560" t="b">
        <f t="shared" si="908"/>
        <v>0</v>
      </c>
      <c r="F14560" t="b">
        <f t="shared" si="909"/>
        <v>0</v>
      </c>
      <c r="L14560" t="b">
        <f t="shared" si="911"/>
        <v>0</v>
      </c>
      <c r="W14560" t="b">
        <f t="shared" si="910"/>
        <v>0</v>
      </c>
    </row>
    <row r="14561" spans="1:23">
      <c r="A14561">
        <v>1.16575915803072E+18</v>
      </c>
      <c r="B14561" s="1">
        <v>43702.953888888886</v>
      </c>
      <c r="C14561" s="3">
        <v>43702</v>
      </c>
      <c r="D14561">
        <v>0</v>
      </c>
      <c r="E14561" t="b">
        <f t="shared" si="908"/>
        <v>0</v>
      </c>
      <c r="F14561" t="b">
        <f t="shared" si="909"/>
        <v>0</v>
      </c>
      <c r="L14561" t="b">
        <f t="shared" si="911"/>
        <v>0</v>
      </c>
      <c r="W14561" t="b">
        <f t="shared" si="910"/>
        <v>0</v>
      </c>
    </row>
    <row r="14562" spans="1:23">
      <c r="A14562">
        <v>1.1657062560966001E+18</v>
      </c>
      <c r="B14562" s="1">
        <v>43702.807905092595</v>
      </c>
      <c r="C14562" s="3">
        <v>43702</v>
      </c>
      <c r="D14562">
        <v>1</v>
      </c>
      <c r="E14562" t="b">
        <f t="shared" si="908"/>
        <v>0</v>
      </c>
      <c r="F14562" t="b">
        <f t="shared" si="909"/>
        <v>0</v>
      </c>
      <c r="L14562" t="b">
        <f t="shared" si="911"/>
        <v>0</v>
      </c>
      <c r="W14562" t="b">
        <f t="shared" si="910"/>
        <v>0</v>
      </c>
    </row>
    <row r="14563" spans="1:23">
      <c r="A14563">
        <v>1.1656950309393999E+18</v>
      </c>
      <c r="B14563" s="1">
        <v>43702.776932870373</v>
      </c>
      <c r="C14563" s="3">
        <v>43702</v>
      </c>
      <c r="D14563">
        <v>0.4375</v>
      </c>
      <c r="E14563" t="b">
        <f t="shared" si="908"/>
        <v>0</v>
      </c>
      <c r="F14563" t="b">
        <f t="shared" si="909"/>
        <v>0</v>
      </c>
      <c r="L14563" t="b">
        <f t="shared" si="911"/>
        <v>0</v>
      </c>
      <c r="W14563" t="b">
        <f t="shared" si="910"/>
        <v>0</v>
      </c>
    </row>
    <row r="14564" spans="1:23">
      <c r="A14564">
        <v>1.1656945426385001E+18</v>
      </c>
      <c r="B14564" s="1">
        <v>43702.775590277779</v>
      </c>
      <c r="C14564" s="3">
        <v>43702</v>
      </c>
      <c r="D14564">
        <v>0.25</v>
      </c>
      <c r="E14564" t="b">
        <f t="shared" si="908"/>
        <v>0</v>
      </c>
      <c r="F14564" t="b">
        <f t="shared" si="909"/>
        <v>0</v>
      </c>
      <c r="L14564" t="b">
        <f t="shared" si="911"/>
        <v>0</v>
      </c>
      <c r="W14564" t="b">
        <f t="shared" si="910"/>
        <v>0</v>
      </c>
    </row>
    <row r="14565" spans="1:23">
      <c r="A14565">
        <v>1.16569407499458E+18</v>
      </c>
      <c r="B14565" s="1">
        <v>43702.774293981478</v>
      </c>
      <c r="C14565" s="3">
        <v>43702</v>
      </c>
      <c r="D14565">
        <v>1</v>
      </c>
      <c r="E14565" t="b">
        <f t="shared" si="908"/>
        <v>0</v>
      </c>
      <c r="F14565" t="b">
        <f t="shared" si="909"/>
        <v>0</v>
      </c>
      <c r="L14565" t="b">
        <f t="shared" si="911"/>
        <v>0</v>
      </c>
      <c r="W14565" t="b">
        <f t="shared" si="910"/>
        <v>0</v>
      </c>
    </row>
    <row r="14566" spans="1:23">
      <c r="A14566">
        <v>1.1656924013205399E+18</v>
      </c>
      <c r="B14566" s="1">
        <v>43702.769675925927</v>
      </c>
      <c r="C14566" s="3">
        <v>43702</v>
      </c>
      <c r="D14566">
        <v>1</v>
      </c>
      <c r="E14566" t="b">
        <f t="shared" si="908"/>
        <v>0</v>
      </c>
      <c r="F14566" t="b">
        <f t="shared" si="909"/>
        <v>0</v>
      </c>
      <c r="L14566" t="b">
        <f t="shared" si="911"/>
        <v>0</v>
      </c>
      <c r="W14566" t="b">
        <f t="shared" si="910"/>
        <v>0</v>
      </c>
    </row>
    <row r="14567" spans="1:23">
      <c r="A14567">
        <v>1.1656778088965E+18</v>
      </c>
      <c r="B14567" s="1">
        <v>43702.729409722226</v>
      </c>
      <c r="C14567" s="3">
        <v>43702</v>
      </c>
      <c r="D14567">
        <v>-0.12</v>
      </c>
      <c r="E14567" t="b">
        <f t="shared" si="908"/>
        <v>0</v>
      </c>
      <c r="F14567" t="b">
        <f t="shared" si="909"/>
        <v>0</v>
      </c>
      <c r="L14567" t="b">
        <f t="shared" si="911"/>
        <v>0</v>
      </c>
      <c r="W14567" t="b">
        <f t="shared" si="910"/>
        <v>0</v>
      </c>
    </row>
    <row r="14568" spans="1:23">
      <c r="A14568">
        <v>1.16566468295216E+18</v>
      </c>
      <c r="B14568" s="1">
        <v>43702.693194444444</v>
      </c>
      <c r="C14568" s="3">
        <v>43702</v>
      </c>
      <c r="D14568">
        <v>0.32500000000000001</v>
      </c>
      <c r="E14568" t="b">
        <f t="shared" si="908"/>
        <v>0</v>
      </c>
      <c r="F14568" t="b">
        <f t="shared" si="909"/>
        <v>0</v>
      </c>
      <c r="L14568" t="b">
        <f t="shared" si="911"/>
        <v>0</v>
      </c>
      <c r="W14568" t="b">
        <f t="shared" si="910"/>
        <v>0</v>
      </c>
    </row>
    <row r="14569" spans="1:23">
      <c r="A14569">
        <v>1.1656639610621299E+18</v>
      </c>
      <c r="B14569" s="1">
        <v>43702.691192129627</v>
      </c>
      <c r="C14569" s="3">
        <v>43702</v>
      </c>
      <c r="D14569">
        <v>0</v>
      </c>
      <c r="E14569" t="b">
        <f t="shared" si="908"/>
        <v>0</v>
      </c>
      <c r="F14569" t="b">
        <f t="shared" si="909"/>
        <v>0</v>
      </c>
      <c r="L14569" t="b">
        <f t="shared" si="911"/>
        <v>0</v>
      </c>
      <c r="W14569" t="b">
        <f t="shared" si="910"/>
        <v>0</v>
      </c>
    </row>
    <row r="14570" spans="1:23">
      <c r="A14570">
        <v>1.16565468448638E+18</v>
      </c>
      <c r="B14570" s="1">
        <v>43702.665601851855</v>
      </c>
      <c r="C14570" s="3">
        <v>43702</v>
      </c>
      <c r="D14570">
        <v>-0.3125</v>
      </c>
      <c r="E14570" t="b">
        <f t="shared" si="908"/>
        <v>0</v>
      </c>
      <c r="F14570" t="b">
        <f t="shared" si="909"/>
        <v>0</v>
      </c>
      <c r="L14570" t="b">
        <f t="shared" si="911"/>
        <v>0</v>
      </c>
      <c r="W14570" t="b">
        <f t="shared" si="910"/>
        <v>0</v>
      </c>
    </row>
    <row r="14571" spans="1:23">
      <c r="A14571">
        <v>1.1656526747059599E+18</v>
      </c>
      <c r="B14571" s="1">
        <v>43702.660057870373</v>
      </c>
      <c r="C14571" s="3">
        <v>43702</v>
      </c>
      <c r="D14571">
        <v>0.62321428571428505</v>
      </c>
      <c r="E14571" t="b">
        <f t="shared" si="908"/>
        <v>0</v>
      </c>
      <c r="F14571" t="b">
        <f t="shared" si="909"/>
        <v>0</v>
      </c>
      <c r="L14571" t="b">
        <f t="shared" si="911"/>
        <v>0</v>
      </c>
      <c r="W14571" t="b">
        <f t="shared" si="910"/>
        <v>0</v>
      </c>
    </row>
    <row r="14572" spans="1:23">
      <c r="A14572">
        <v>1.16565192840083E+18</v>
      </c>
      <c r="B14572" s="1">
        <v>43702.657997685186</v>
      </c>
      <c r="C14572" s="3">
        <v>43702</v>
      </c>
      <c r="D14572">
        <v>1</v>
      </c>
      <c r="E14572" t="b">
        <f t="shared" si="908"/>
        <v>0</v>
      </c>
      <c r="F14572" t="b">
        <f t="shared" si="909"/>
        <v>0</v>
      </c>
      <c r="L14572" t="b">
        <f t="shared" si="911"/>
        <v>0</v>
      </c>
      <c r="W14572" t="b">
        <f t="shared" si="910"/>
        <v>0</v>
      </c>
    </row>
    <row r="14573" spans="1:23">
      <c r="A14573">
        <v>1.1655355487669199E+18</v>
      </c>
      <c r="B14573" s="1">
        <v>43702.336851851855</v>
      </c>
      <c r="C14573" s="3">
        <v>43702</v>
      </c>
      <c r="D14573">
        <v>1</v>
      </c>
      <c r="E14573" t="b">
        <f t="shared" si="908"/>
        <v>0</v>
      </c>
      <c r="F14573" t="b">
        <f t="shared" si="909"/>
        <v>0</v>
      </c>
      <c r="L14573" t="b">
        <f t="shared" si="911"/>
        <v>0</v>
      </c>
      <c r="W14573" t="b">
        <f t="shared" si="910"/>
        <v>0</v>
      </c>
    </row>
    <row r="14574" spans="1:23">
      <c r="A14574">
        <v>1.16550037587042E+18</v>
      </c>
      <c r="B14574" s="1">
        <v>43702.239791666667</v>
      </c>
      <c r="C14574" s="3">
        <v>43702</v>
      </c>
      <c r="D14574">
        <v>-0.23125000000000001</v>
      </c>
      <c r="E14574" t="b">
        <f t="shared" si="908"/>
        <v>0</v>
      </c>
      <c r="F14574" t="b">
        <f t="shared" si="909"/>
        <v>0</v>
      </c>
      <c r="L14574" t="b">
        <f t="shared" si="911"/>
        <v>0</v>
      </c>
      <c r="W14574" t="b">
        <f t="shared" si="910"/>
        <v>0</v>
      </c>
    </row>
    <row r="14575" spans="1:23">
      <c r="A14575">
        <v>1.16549946126883E+18</v>
      </c>
      <c r="B14575" s="1">
        <v>43702.237268518518</v>
      </c>
      <c r="C14575" s="3">
        <v>43702</v>
      </c>
      <c r="D14575">
        <v>0.35099999999999998</v>
      </c>
      <c r="E14575" t="b">
        <f t="shared" si="908"/>
        <v>0</v>
      </c>
      <c r="F14575" t="b">
        <f t="shared" si="909"/>
        <v>0</v>
      </c>
      <c r="L14575" t="b">
        <f t="shared" si="911"/>
        <v>0</v>
      </c>
      <c r="W14575" t="b">
        <f t="shared" si="910"/>
        <v>0</v>
      </c>
    </row>
    <row r="14576" spans="1:23">
      <c r="A14576">
        <v>1.1654994592597701E+18</v>
      </c>
      <c r="B14576" s="1">
        <v>43702.237256944441</v>
      </c>
      <c r="C14576" s="3">
        <v>43702</v>
      </c>
      <c r="D14576">
        <v>-0.64444444444444404</v>
      </c>
      <c r="E14576" t="b">
        <f t="shared" si="908"/>
        <v>0</v>
      </c>
      <c r="F14576" t="b">
        <f t="shared" si="909"/>
        <v>0</v>
      </c>
      <c r="L14576" t="b">
        <f t="shared" si="911"/>
        <v>0</v>
      </c>
      <c r="W14576" t="b">
        <f t="shared" si="910"/>
        <v>0</v>
      </c>
    </row>
    <row r="14577" spans="1:23">
      <c r="A14577">
        <v>1.16540050522238E+18</v>
      </c>
      <c r="B14577" s="1">
        <v>43701.964201388888</v>
      </c>
      <c r="C14577" s="3">
        <v>43701</v>
      </c>
      <c r="D14577">
        <v>0.24583333333333299</v>
      </c>
      <c r="E14577" t="b">
        <f t="shared" si="908"/>
        <v>0</v>
      </c>
      <c r="F14577" t="b">
        <f t="shared" si="909"/>
        <v>0</v>
      </c>
      <c r="L14577" t="b">
        <f t="shared" si="911"/>
        <v>0</v>
      </c>
      <c r="W14577" t="b">
        <f t="shared" si="910"/>
        <v>0</v>
      </c>
    </row>
    <row r="14578" spans="1:23">
      <c r="A14578">
        <v>1.1653965818368399E+18</v>
      </c>
      <c r="B14578" s="1">
        <v>43701.953368055554</v>
      </c>
      <c r="C14578" s="3">
        <v>43701</v>
      </c>
      <c r="D14578">
        <v>0.75</v>
      </c>
      <c r="E14578" t="b">
        <f t="shared" si="908"/>
        <v>0</v>
      </c>
      <c r="F14578" t="b">
        <f t="shared" si="909"/>
        <v>0</v>
      </c>
      <c r="L14578" t="b">
        <f t="shared" si="911"/>
        <v>0</v>
      </c>
      <c r="W14578" t="b">
        <f t="shared" si="910"/>
        <v>0</v>
      </c>
    </row>
    <row r="14579" spans="1:23">
      <c r="A14579">
        <v>1.16539641002143E+18</v>
      </c>
      <c r="B14579" s="1">
        <v>43701.952893518515</v>
      </c>
      <c r="C14579" s="3">
        <v>43701</v>
      </c>
      <c r="D14579">
        <v>0.53400000000000003</v>
      </c>
      <c r="E14579" t="b">
        <f t="shared" si="908"/>
        <v>0</v>
      </c>
      <c r="F14579" t="b">
        <f t="shared" si="909"/>
        <v>0</v>
      </c>
      <c r="L14579" t="b">
        <f t="shared" si="911"/>
        <v>0</v>
      </c>
      <c r="W14579" t="b">
        <f t="shared" si="910"/>
        <v>0</v>
      </c>
    </row>
    <row r="14580" spans="1:23">
      <c r="A14580">
        <v>1.16539570859533E+18</v>
      </c>
      <c r="B14580" s="1">
        <v>43701.950960648152</v>
      </c>
      <c r="C14580" s="3">
        <v>43701</v>
      </c>
      <c r="D14580">
        <v>1</v>
      </c>
      <c r="E14580" t="b">
        <f t="shared" si="908"/>
        <v>0</v>
      </c>
      <c r="F14580" t="b">
        <f t="shared" si="909"/>
        <v>0</v>
      </c>
      <c r="L14580" t="b">
        <f t="shared" si="911"/>
        <v>0</v>
      </c>
      <c r="W14580" t="b">
        <f t="shared" si="910"/>
        <v>0</v>
      </c>
    </row>
    <row r="14581" spans="1:23">
      <c r="A14581">
        <v>1.16539541078719E+18</v>
      </c>
      <c r="B14581" s="1">
        <v>43701.450138888889</v>
      </c>
      <c r="C14581" s="3">
        <v>43701</v>
      </c>
      <c r="D14581">
        <v>0.53400000000000003</v>
      </c>
      <c r="E14581" t="b">
        <f t="shared" si="908"/>
        <v>0</v>
      </c>
      <c r="F14581" t="b">
        <f t="shared" si="909"/>
        <v>0</v>
      </c>
      <c r="L14581" t="b">
        <f t="shared" si="911"/>
        <v>0</v>
      </c>
      <c r="W14581" t="b">
        <f t="shared" si="910"/>
        <v>0</v>
      </c>
    </row>
    <row r="14582" spans="1:23">
      <c r="A14582">
        <v>1.1652864323086899E+18</v>
      </c>
      <c r="B14582" s="1">
        <v>43701.649421296293</v>
      </c>
      <c r="C14582" s="3">
        <v>43701</v>
      </c>
      <c r="D14582">
        <v>-6.6666666666666596E-2</v>
      </c>
      <c r="E14582" t="b">
        <f t="shared" si="908"/>
        <v>0</v>
      </c>
      <c r="F14582" t="b">
        <f t="shared" si="909"/>
        <v>0</v>
      </c>
      <c r="L14582" t="b">
        <f t="shared" si="911"/>
        <v>0</v>
      </c>
      <c r="W14582" t="b">
        <f t="shared" si="910"/>
        <v>0</v>
      </c>
    </row>
    <row r="14583" spans="1:23">
      <c r="A14583">
        <v>1.16528384944784E+18</v>
      </c>
      <c r="B14583" s="1">
        <v>43701.642291666663</v>
      </c>
      <c r="C14583" s="3">
        <v>43701</v>
      </c>
      <c r="D14583">
        <v>3.9772727272727199E-3</v>
      </c>
      <c r="E14583" t="b">
        <f t="shared" si="908"/>
        <v>0</v>
      </c>
      <c r="F14583" t="b">
        <f t="shared" si="909"/>
        <v>0</v>
      </c>
      <c r="L14583" t="b">
        <f t="shared" si="911"/>
        <v>0</v>
      </c>
      <c r="W14583" t="b">
        <f t="shared" si="910"/>
        <v>0</v>
      </c>
    </row>
    <row r="14584" spans="1:23">
      <c r="A14584">
        <v>1.16528326542462E+18</v>
      </c>
      <c r="B14584" s="1">
        <v>43701.640682870369</v>
      </c>
      <c r="C14584" s="3">
        <v>43701</v>
      </c>
      <c r="D14584">
        <v>0.20874999999999999</v>
      </c>
      <c r="E14584" t="b">
        <f t="shared" si="908"/>
        <v>0</v>
      </c>
      <c r="F14584" t="b">
        <f t="shared" si="909"/>
        <v>0</v>
      </c>
      <c r="L14584" t="b">
        <f t="shared" si="911"/>
        <v>0</v>
      </c>
      <c r="W14584" t="b">
        <f t="shared" si="910"/>
        <v>0</v>
      </c>
    </row>
    <row r="14585" spans="1:23">
      <c r="A14585">
        <v>1.16528141620626E+18</v>
      </c>
      <c r="B14585" s="1">
        <v>43701.635578703703</v>
      </c>
      <c r="C14585" s="3">
        <v>43701</v>
      </c>
      <c r="D14585">
        <v>0.129123376623376</v>
      </c>
      <c r="E14585" t="b">
        <f t="shared" si="908"/>
        <v>0</v>
      </c>
      <c r="F14585" t="b">
        <f t="shared" si="909"/>
        <v>0</v>
      </c>
      <c r="L14585" t="b">
        <f t="shared" si="911"/>
        <v>0</v>
      </c>
      <c r="W14585" t="b">
        <f t="shared" si="910"/>
        <v>0</v>
      </c>
    </row>
    <row r="14586" spans="1:23">
      <c r="A14586">
        <v>1.16527981307203E+18</v>
      </c>
      <c r="B14586" s="1">
        <v>43701.131145833337</v>
      </c>
      <c r="C14586" s="3">
        <v>43701</v>
      </c>
      <c r="D14586">
        <v>0.20874999999999999</v>
      </c>
      <c r="E14586" t="b">
        <f t="shared" si="908"/>
        <v>0</v>
      </c>
      <c r="F14586" t="b">
        <f t="shared" si="909"/>
        <v>0</v>
      </c>
      <c r="L14586" t="b">
        <f t="shared" si="911"/>
        <v>0</v>
      </c>
      <c r="W14586" t="b">
        <f t="shared" si="910"/>
        <v>0</v>
      </c>
    </row>
    <row r="14587" spans="1:23">
      <c r="A14587">
        <v>1.16527772712302E+18</v>
      </c>
      <c r="B14587" s="1">
        <v>43701.625393518516</v>
      </c>
      <c r="C14587" s="3">
        <v>43701</v>
      </c>
      <c r="D14587">
        <v>-7.8472222222222193E-2</v>
      </c>
      <c r="E14587" t="b">
        <f t="shared" si="908"/>
        <v>0</v>
      </c>
      <c r="F14587" t="b">
        <f t="shared" si="909"/>
        <v>0</v>
      </c>
      <c r="L14587" t="b">
        <f t="shared" si="911"/>
        <v>0</v>
      </c>
      <c r="W14587" t="b">
        <f t="shared" si="910"/>
        <v>0</v>
      </c>
    </row>
    <row r="14588" spans="1:23">
      <c r="A14588">
        <v>1.16527772554176E+18</v>
      </c>
      <c r="B14588" s="1">
        <v>43701.625393518516</v>
      </c>
      <c r="C14588" s="3">
        <v>43701</v>
      </c>
      <c r="D14588">
        <v>-0.12916666666666601</v>
      </c>
      <c r="E14588" t="b">
        <f t="shared" si="908"/>
        <v>0</v>
      </c>
      <c r="F14588" t="b">
        <f t="shared" si="909"/>
        <v>0</v>
      </c>
      <c r="L14588" t="b">
        <f t="shared" si="911"/>
        <v>0</v>
      </c>
      <c r="W14588" t="b">
        <f t="shared" si="910"/>
        <v>0</v>
      </c>
    </row>
    <row r="14589" spans="1:23">
      <c r="A14589">
        <v>1.16511112251023E+18</v>
      </c>
      <c r="B14589" s="1">
        <v>43701.165648148148</v>
      </c>
      <c r="C14589" s="3">
        <v>43701</v>
      </c>
      <c r="D14589">
        <v>-0.10625</v>
      </c>
      <c r="E14589" t="b">
        <f t="shared" si="908"/>
        <v>0</v>
      </c>
      <c r="F14589" t="b">
        <f t="shared" si="909"/>
        <v>0</v>
      </c>
      <c r="L14589" t="b">
        <f t="shared" si="911"/>
        <v>0</v>
      </c>
      <c r="W14589" t="b">
        <f t="shared" si="910"/>
        <v>0</v>
      </c>
    </row>
    <row r="14590" spans="1:23">
      <c r="A14590">
        <v>1.1650740502736699E+18</v>
      </c>
      <c r="B14590" s="1">
        <v>43701.063356481478</v>
      </c>
      <c r="C14590" s="3">
        <v>43701</v>
      </c>
      <c r="D14590">
        <v>-0.5</v>
      </c>
      <c r="E14590" t="b">
        <f t="shared" si="908"/>
        <v>0</v>
      </c>
      <c r="F14590" t="b">
        <f t="shared" si="909"/>
        <v>0</v>
      </c>
      <c r="L14590" t="b">
        <f t="shared" si="911"/>
        <v>0</v>
      </c>
      <c r="W14590" t="b">
        <f t="shared" si="910"/>
        <v>0</v>
      </c>
    </row>
    <row r="14591" spans="1:23">
      <c r="A14591">
        <v>1.1650711316085701E+18</v>
      </c>
      <c r="B14591" s="1">
        <v>43701.055300925924</v>
      </c>
      <c r="C14591" s="3">
        <v>43701</v>
      </c>
      <c r="D14591">
        <v>-1.2500000000000001E-2</v>
      </c>
      <c r="E14591" t="b">
        <f t="shared" si="908"/>
        <v>0</v>
      </c>
      <c r="F14591" t="b">
        <f t="shared" si="909"/>
        <v>0</v>
      </c>
      <c r="L14591" t="b">
        <f t="shared" si="911"/>
        <v>0</v>
      </c>
      <c r="W14591" t="b">
        <f t="shared" si="910"/>
        <v>0</v>
      </c>
    </row>
    <row r="14592" spans="1:23">
      <c r="A14592">
        <v>1.1542086455651E+18</v>
      </c>
      <c r="B14592" s="1">
        <v>43671.080543981479</v>
      </c>
      <c r="C14592" s="3">
        <v>43671</v>
      </c>
      <c r="D14592">
        <v>0</v>
      </c>
      <c r="E14592" t="b">
        <f t="shared" si="908"/>
        <v>0</v>
      </c>
      <c r="F14592" t="b">
        <f t="shared" si="909"/>
        <v>0</v>
      </c>
      <c r="L14592" t="b">
        <f t="shared" si="911"/>
        <v>0</v>
      </c>
      <c r="W14592" t="b">
        <f t="shared" si="910"/>
        <v>0</v>
      </c>
    </row>
    <row r="14593" spans="1:23">
      <c r="A14593">
        <v>1.1650688434437199E+18</v>
      </c>
      <c r="B14593" s="1">
        <v>43701.048981481479</v>
      </c>
      <c r="C14593" s="3">
        <v>43701</v>
      </c>
      <c r="D14593">
        <v>0</v>
      </c>
      <c r="E14593" t="b">
        <f t="shared" si="908"/>
        <v>0</v>
      </c>
      <c r="F14593" t="b">
        <f t="shared" si="909"/>
        <v>0</v>
      </c>
      <c r="L14593" t="b">
        <f t="shared" si="911"/>
        <v>0</v>
      </c>
      <c r="W14593" t="b">
        <f t="shared" si="910"/>
        <v>0</v>
      </c>
    </row>
    <row r="14594" spans="1:23">
      <c r="A14594">
        <v>1.16506783613133E+18</v>
      </c>
      <c r="B14594" s="1">
        <v>43701.046203703707</v>
      </c>
      <c r="C14594" s="3">
        <v>43701</v>
      </c>
      <c r="D14594">
        <v>0.75</v>
      </c>
      <c r="E14594" t="b">
        <f t="shared" ref="E14594:E14657" si="912">NOT(ISERROR(MATCH(C14594,$M$2:$M$12,0)))</f>
        <v>0</v>
      </c>
      <c r="F14594" t="b">
        <f t="shared" ref="F14594:F14657" si="913">NOT(ISERROR(MATCH(C14594,$G$2:$G$299,0)))</f>
        <v>0</v>
      </c>
      <c r="L14594" t="b">
        <f t="shared" si="911"/>
        <v>0</v>
      </c>
      <c r="W14594" t="b">
        <f t="shared" ref="W14594:W14657" si="914">NOT(ISERROR(MATCH(U14594,$G$2:$G$299,0)))</f>
        <v>0</v>
      </c>
    </row>
    <row r="14595" spans="1:23">
      <c r="A14595">
        <v>1.16506733560402E+18</v>
      </c>
      <c r="B14595" s="1">
        <v>43701.04482638889</v>
      </c>
      <c r="C14595" s="3">
        <v>43701</v>
      </c>
      <c r="D14595">
        <v>1</v>
      </c>
      <c r="E14595" t="b">
        <f t="shared" si="912"/>
        <v>0</v>
      </c>
      <c r="F14595" t="b">
        <f t="shared" si="913"/>
        <v>0</v>
      </c>
      <c r="L14595" t="b">
        <f t="shared" ref="L14595:L14658" si="915">NOT(ISERROR(MATCH(C14595,$M$2:$M$12,0)))</f>
        <v>0</v>
      </c>
      <c r="W14595" t="b">
        <f t="shared" si="914"/>
        <v>0</v>
      </c>
    </row>
    <row r="14596" spans="1:23">
      <c r="A14596">
        <v>1.1650667147002299E+18</v>
      </c>
      <c r="B14596" s="1">
        <v>43701.043113425927</v>
      </c>
      <c r="C14596" s="3">
        <v>43701</v>
      </c>
      <c r="D14596">
        <v>0</v>
      </c>
      <c r="E14596" t="b">
        <f t="shared" si="912"/>
        <v>0</v>
      </c>
      <c r="F14596" t="b">
        <f t="shared" si="913"/>
        <v>0</v>
      </c>
      <c r="L14596" t="b">
        <f t="shared" si="915"/>
        <v>0</v>
      </c>
      <c r="W14596" t="b">
        <f t="shared" si="914"/>
        <v>0</v>
      </c>
    </row>
    <row r="14597" spans="1:23">
      <c r="A14597">
        <v>1.16506591847041E+18</v>
      </c>
      <c r="B14597" s="1">
        <v>43701.040914351855</v>
      </c>
      <c r="C14597" s="3">
        <v>43701</v>
      </c>
      <c r="D14597">
        <v>1</v>
      </c>
      <c r="E14597" t="b">
        <f t="shared" si="912"/>
        <v>0</v>
      </c>
      <c r="F14597" t="b">
        <f t="shared" si="913"/>
        <v>0</v>
      </c>
      <c r="L14597" t="b">
        <f t="shared" si="915"/>
        <v>0</v>
      </c>
      <c r="W14597" t="b">
        <f t="shared" si="914"/>
        <v>0</v>
      </c>
    </row>
    <row r="14598" spans="1:23">
      <c r="A14598">
        <v>1.1650647337850299E+18</v>
      </c>
      <c r="B14598" s="1">
        <v>43701.03765046296</v>
      </c>
      <c r="C14598" s="3">
        <v>43701</v>
      </c>
      <c r="D14598">
        <v>0</v>
      </c>
      <c r="E14598" t="b">
        <f t="shared" si="912"/>
        <v>0</v>
      </c>
      <c r="F14598" t="b">
        <f t="shared" si="913"/>
        <v>0</v>
      </c>
      <c r="L14598" t="b">
        <f t="shared" si="915"/>
        <v>0</v>
      </c>
      <c r="W14598" t="b">
        <f t="shared" si="914"/>
        <v>0</v>
      </c>
    </row>
    <row r="14599" spans="1:23">
      <c r="A14599">
        <v>1.16506276041535E+18</v>
      </c>
      <c r="B14599" s="1">
        <v>43701.032199074078</v>
      </c>
      <c r="C14599" s="3">
        <v>43701</v>
      </c>
      <c r="D14599">
        <v>0.64375000000000004</v>
      </c>
      <c r="E14599" t="b">
        <f t="shared" si="912"/>
        <v>0</v>
      </c>
      <c r="F14599" t="b">
        <f t="shared" si="913"/>
        <v>0</v>
      </c>
      <c r="L14599" t="b">
        <f t="shared" si="915"/>
        <v>0</v>
      </c>
      <c r="W14599" t="b">
        <f t="shared" si="914"/>
        <v>0</v>
      </c>
    </row>
    <row r="14600" spans="1:23">
      <c r="A14600">
        <v>1.1650220043926799E+18</v>
      </c>
      <c r="B14600" s="1">
        <v>43700.919733796298</v>
      </c>
      <c r="C14600" s="3">
        <v>43700</v>
      </c>
      <c r="D14600">
        <v>0.26833333333333298</v>
      </c>
      <c r="E14600" t="b">
        <f t="shared" si="912"/>
        <v>0</v>
      </c>
      <c r="F14600" t="b">
        <f t="shared" si="913"/>
        <v>0</v>
      </c>
      <c r="L14600" t="b">
        <f t="shared" si="915"/>
        <v>0</v>
      </c>
      <c r="W14600" t="b">
        <f t="shared" si="914"/>
        <v>0</v>
      </c>
    </row>
    <row r="14601" spans="1:23">
      <c r="A14601">
        <v>1.16500593073347E+18</v>
      </c>
      <c r="B14601" s="1">
        <v>43700.875381944446</v>
      </c>
      <c r="C14601" s="3">
        <v>43700</v>
      </c>
      <c r="D14601">
        <v>0</v>
      </c>
      <c r="E14601" t="b">
        <f t="shared" si="912"/>
        <v>0</v>
      </c>
      <c r="F14601" t="b">
        <f t="shared" si="913"/>
        <v>0</v>
      </c>
      <c r="L14601" t="b">
        <f t="shared" si="915"/>
        <v>0</v>
      </c>
      <c r="W14601" t="b">
        <f t="shared" si="914"/>
        <v>0</v>
      </c>
    </row>
    <row r="14602" spans="1:23">
      <c r="A14602">
        <v>1.1650059298317E+18</v>
      </c>
      <c r="B14602" s="1">
        <v>43700.875381944446</v>
      </c>
      <c r="C14602" s="3">
        <v>43700</v>
      </c>
      <c r="D14602">
        <v>3.4090909090908998E-2</v>
      </c>
      <c r="E14602" t="b">
        <f t="shared" si="912"/>
        <v>0</v>
      </c>
      <c r="F14602" t="b">
        <f t="shared" si="913"/>
        <v>0</v>
      </c>
      <c r="L14602" t="b">
        <f t="shared" si="915"/>
        <v>0</v>
      </c>
      <c r="W14602" t="b">
        <f t="shared" si="914"/>
        <v>0</v>
      </c>
    </row>
    <row r="14603" spans="1:23">
      <c r="A14603">
        <v>1.16500592899698E+18</v>
      </c>
      <c r="B14603" s="1">
        <v>43700.87537037037</v>
      </c>
      <c r="C14603" s="3">
        <v>43700</v>
      </c>
      <c r="D14603">
        <v>0.32142857142857101</v>
      </c>
      <c r="E14603" t="b">
        <f t="shared" si="912"/>
        <v>0</v>
      </c>
      <c r="F14603" t="b">
        <f t="shared" si="913"/>
        <v>0</v>
      </c>
      <c r="L14603" t="b">
        <f t="shared" si="915"/>
        <v>0</v>
      </c>
      <c r="W14603" t="b">
        <f t="shared" si="914"/>
        <v>0</v>
      </c>
    </row>
    <row r="14604" spans="1:23">
      <c r="A14604">
        <v>1.16500592786451E+18</v>
      </c>
      <c r="B14604" s="1">
        <v>43700.87537037037</v>
      </c>
      <c r="C14604" s="3">
        <v>43700</v>
      </c>
      <c r="D14604">
        <v>0.33500000000000002</v>
      </c>
      <c r="E14604" t="b">
        <f t="shared" si="912"/>
        <v>0</v>
      </c>
      <c r="F14604" t="b">
        <f t="shared" si="913"/>
        <v>0</v>
      </c>
      <c r="L14604" t="b">
        <f t="shared" si="915"/>
        <v>0</v>
      </c>
      <c r="W14604" t="b">
        <f t="shared" si="914"/>
        <v>0</v>
      </c>
    </row>
    <row r="14605" spans="1:23">
      <c r="A14605">
        <v>1.1649759295983099E+18</v>
      </c>
      <c r="B14605" s="1">
        <v>43700.792592592596</v>
      </c>
      <c r="C14605" s="3">
        <v>43700</v>
      </c>
      <c r="D14605">
        <v>-0.194444444444444</v>
      </c>
      <c r="E14605" t="b">
        <f t="shared" si="912"/>
        <v>0</v>
      </c>
      <c r="F14605" t="b">
        <f t="shared" si="913"/>
        <v>0</v>
      </c>
      <c r="L14605" t="b">
        <f t="shared" si="915"/>
        <v>0</v>
      </c>
      <c r="W14605" t="b">
        <f t="shared" si="914"/>
        <v>0</v>
      </c>
    </row>
    <row r="14606" spans="1:23">
      <c r="A14606">
        <v>1.16491496376654E+18</v>
      </c>
      <c r="B14606" s="1">
        <v>43700.624363425923</v>
      </c>
      <c r="C14606" s="3">
        <v>43700</v>
      </c>
      <c r="D14606">
        <v>0</v>
      </c>
      <c r="E14606" t="b">
        <f t="shared" si="912"/>
        <v>0</v>
      </c>
      <c r="F14606" t="b">
        <f t="shared" si="913"/>
        <v>0</v>
      </c>
      <c r="L14606" t="b">
        <f t="shared" si="915"/>
        <v>0</v>
      </c>
      <c r="W14606" t="b">
        <f t="shared" si="914"/>
        <v>0</v>
      </c>
    </row>
    <row r="14607" spans="1:23">
      <c r="A14607">
        <v>1.1649149625292401E+18</v>
      </c>
      <c r="B14607" s="1">
        <v>43700.624351851853</v>
      </c>
      <c r="C14607" s="3">
        <v>43700</v>
      </c>
      <c r="D14607">
        <v>0.8</v>
      </c>
      <c r="E14607" t="b">
        <f t="shared" si="912"/>
        <v>0</v>
      </c>
      <c r="F14607" t="b">
        <f t="shared" si="913"/>
        <v>0</v>
      </c>
      <c r="L14607" t="b">
        <f t="shared" si="915"/>
        <v>0</v>
      </c>
      <c r="W14607" t="b">
        <f t="shared" si="914"/>
        <v>0</v>
      </c>
    </row>
    <row r="14608" spans="1:23">
      <c r="A14608">
        <v>1.1649149600461299E+18</v>
      </c>
      <c r="B14608" s="1">
        <v>43700.624351851853</v>
      </c>
      <c r="C14608" s="3">
        <v>43700</v>
      </c>
      <c r="D14608">
        <v>0.266666666666666</v>
      </c>
      <c r="E14608" t="b">
        <f t="shared" si="912"/>
        <v>0</v>
      </c>
      <c r="F14608" t="b">
        <f t="shared" si="913"/>
        <v>0</v>
      </c>
      <c r="L14608" t="b">
        <f t="shared" si="915"/>
        <v>0</v>
      </c>
      <c r="W14608" t="b">
        <f t="shared" si="914"/>
        <v>0</v>
      </c>
    </row>
    <row r="14609" spans="1:23">
      <c r="A14609">
        <v>1.16491495913184E+18</v>
      </c>
      <c r="B14609" s="1">
        <v>43700.624340277776</v>
      </c>
      <c r="C14609" s="3">
        <v>43700</v>
      </c>
      <c r="D14609">
        <v>4.3749999999999997E-2</v>
      </c>
      <c r="E14609" t="b">
        <f t="shared" si="912"/>
        <v>0</v>
      </c>
      <c r="F14609" t="b">
        <f t="shared" si="913"/>
        <v>0</v>
      </c>
      <c r="L14609" t="b">
        <f t="shared" si="915"/>
        <v>0</v>
      </c>
      <c r="W14609" t="b">
        <f t="shared" si="914"/>
        <v>0</v>
      </c>
    </row>
    <row r="14610" spans="1:23">
      <c r="A14610">
        <v>1.16491461083678E+18</v>
      </c>
      <c r="B14610" s="1">
        <v>43700.623379629629</v>
      </c>
      <c r="C14610" s="3">
        <v>43700</v>
      </c>
      <c r="D14610">
        <v>0</v>
      </c>
      <c r="E14610" t="b">
        <f t="shared" si="912"/>
        <v>0</v>
      </c>
      <c r="F14610" t="b">
        <f t="shared" si="913"/>
        <v>0</v>
      </c>
      <c r="L14610" t="b">
        <f t="shared" si="915"/>
        <v>0</v>
      </c>
      <c r="W14610" t="b">
        <f t="shared" si="914"/>
        <v>0</v>
      </c>
    </row>
    <row r="14611" spans="1:23">
      <c r="A14611">
        <v>1.16491460918003E+18</v>
      </c>
      <c r="B14611" s="1">
        <v>43700.623379629629</v>
      </c>
      <c r="C14611" s="3">
        <v>43700</v>
      </c>
      <c r="D14611">
        <v>0.33761904761904699</v>
      </c>
      <c r="E14611" t="b">
        <f t="shared" si="912"/>
        <v>0</v>
      </c>
      <c r="F14611" t="b">
        <f t="shared" si="913"/>
        <v>0</v>
      </c>
      <c r="L14611" t="b">
        <f t="shared" si="915"/>
        <v>0</v>
      </c>
      <c r="W14611" t="b">
        <f t="shared" si="914"/>
        <v>0</v>
      </c>
    </row>
    <row r="14612" spans="1:23">
      <c r="A14612">
        <v>1.16491040158429E+18</v>
      </c>
      <c r="B14612" s="1">
        <v>43700.111770833333</v>
      </c>
      <c r="C14612" s="3">
        <v>43700</v>
      </c>
      <c r="D14612">
        <v>0</v>
      </c>
      <c r="E14612" t="b">
        <f t="shared" si="912"/>
        <v>0</v>
      </c>
      <c r="F14612" t="b">
        <f t="shared" si="913"/>
        <v>0</v>
      </c>
      <c r="L14612" t="b">
        <f t="shared" si="915"/>
        <v>0</v>
      </c>
      <c r="W14612" t="b">
        <f t="shared" si="914"/>
        <v>0</v>
      </c>
    </row>
    <row r="14613" spans="1:23">
      <c r="A14613">
        <v>1.1649103999108101E+18</v>
      </c>
      <c r="B14613" s="1">
        <v>43700.111759259256</v>
      </c>
      <c r="C14613" s="3">
        <v>43700</v>
      </c>
      <c r="D14613">
        <v>0.33761904761904699</v>
      </c>
      <c r="E14613" t="b">
        <f t="shared" si="912"/>
        <v>0</v>
      </c>
      <c r="F14613" t="b">
        <f t="shared" si="913"/>
        <v>0</v>
      </c>
      <c r="L14613" t="b">
        <f t="shared" si="915"/>
        <v>0</v>
      </c>
      <c r="W14613" t="b">
        <f t="shared" si="914"/>
        <v>0</v>
      </c>
    </row>
    <row r="14614" spans="1:23">
      <c r="A14614">
        <v>1.1648853878625101E+18</v>
      </c>
      <c r="B14614" s="1">
        <v>43700.542743055557</v>
      </c>
      <c r="C14614" s="3">
        <v>43700</v>
      </c>
      <c r="D14614">
        <v>0</v>
      </c>
      <c r="E14614" t="b">
        <f t="shared" si="912"/>
        <v>0</v>
      </c>
      <c r="F14614" t="b">
        <f t="shared" si="913"/>
        <v>0</v>
      </c>
      <c r="L14614" t="b">
        <f t="shared" si="915"/>
        <v>0</v>
      </c>
      <c r="W14614" t="b">
        <f t="shared" si="914"/>
        <v>0</v>
      </c>
    </row>
    <row r="14615" spans="1:23">
      <c r="A14615">
        <v>1.16486212044766E+18</v>
      </c>
      <c r="B14615" s="1">
        <v>43700.478541666664</v>
      </c>
      <c r="C14615" s="3">
        <v>43700</v>
      </c>
      <c r="D14615">
        <v>-0.625</v>
      </c>
      <c r="E14615" t="b">
        <f t="shared" si="912"/>
        <v>0</v>
      </c>
      <c r="F14615" t="b">
        <f t="shared" si="913"/>
        <v>0</v>
      </c>
      <c r="L14615" t="b">
        <f t="shared" si="915"/>
        <v>0</v>
      </c>
      <c r="W14615" t="b">
        <f t="shared" si="914"/>
        <v>0</v>
      </c>
    </row>
    <row r="14616" spans="1:23">
      <c r="A14616">
        <v>1.1648610534334899E+18</v>
      </c>
      <c r="B14616" s="1">
        <v>43700.475590277776</v>
      </c>
      <c r="C14616" s="3">
        <v>43700</v>
      </c>
      <c r="D14616">
        <v>0.41249999999999998</v>
      </c>
      <c r="E14616" t="b">
        <f t="shared" si="912"/>
        <v>0</v>
      </c>
      <c r="F14616" t="b">
        <f t="shared" si="913"/>
        <v>0</v>
      </c>
      <c r="L14616" t="b">
        <f t="shared" si="915"/>
        <v>0</v>
      </c>
      <c r="W14616" t="b">
        <f t="shared" si="914"/>
        <v>0</v>
      </c>
    </row>
    <row r="14617" spans="1:23">
      <c r="A14617">
        <v>1.1646816269342999E+18</v>
      </c>
      <c r="B14617" s="1">
        <v>43699.980474537035</v>
      </c>
      <c r="C14617" s="3">
        <v>43699</v>
      </c>
      <c r="D14617">
        <v>0.42499999999999999</v>
      </c>
      <c r="E14617" t="b">
        <f t="shared" si="912"/>
        <v>0</v>
      </c>
      <c r="F14617" t="b">
        <f t="shared" si="913"/>
        <v>0</v>
      </c>
      <c r="L14617" t="b">
        <f t="shared" si="915"/>
        <v>0</v>
      </c>
      <c r="W14617" t="b">
        <f t="shared" si="914"/>
        <v>0</v>
      </c>
    </row>
    <row r="14618" spans="1:23">
      <c r="A14618">
        <v>1.1648610526114199E+18</v>
      </c>
      <c r="B14618" s="1">
        <v>43700.475590277776</v>
      </c>
      <c r="C14618" s="3">
        <v>43700</v>
      </c>
      <c r="D14618">
        <v>0.211111111111111</v>
      </c>
      <c r="E14618" t="b">
        <f t="shared" si="912"/>
        <v>0</v>
      </c>
      <c r="F14618" t="b">
        <f t="shared" si="913"/>
        <v>0</v>
      </c>
      <c r="L14618" t="b">
        <f t="shared" si="915"/>
        <v>0</v>
      </c>
      <c r="W14618" t="b">
        <f t="shared" si="914"/>
        <v>0</v>
      </c>
    </row>
    <row r="14619" spans="1:23">
      <c r="A14619">
        <v>1.16485207693087E+18</v>
      </c>
      <c r="B14619" s="1">
        <v>43700.450821759259</v>
      </c>
      <c r="C14619" s="3">
        <v>43700</v>
      </c>
      <c r="D14619">
        <v>0</v>
      </c>
      <c r="E14619" t="b">
        <f t="shared" si="912"/>
        <v>0</v>
      </c>
      <c r="F14619" t="b">
        <f t="shared" si="913"/>
        <v>0</v>
      </c>
      <c r="L14619" t="b">
        <f t="shared" si="915"/>
        <v>0</v>
      </c>
      <c r="W14619" t="b">
        <f t="shared" si="914"/>
        <v>0</v>
      </c>
    </row>
    <row r="14620" spans="1:23">
      <c r="A14620">
        <v>1.16474554573647E+18</v>
      </c>
      <c r="B14620" s="1">
        <v>43700.156851851854</v>
      </c>
      <c r="C14620" s="3">
        <v>43700</v>
      </c>
      <c r="D14620">
        <v>1</v>
      </c>
      <c r="E14620" t="b">
        <f t="shared" si="912"/>
        <v>0</v>
      </c>
      <c r="F14620" t="b">
        <f t="shared" si="913"/>
        <v>0</v>
      </c>
      <c r="L14620" t="b">
        <f t="shared" si="915"/>
        <v>0</v>
      </c>
      <c r="W14620" t="b">
        <f t="shared" si="914"/>
        <v>0</v>
      </c>
    </row>
    <row r="14621" spans="1:23">
      <c r="A14621">
        <v>1.1647444286800901E+18</v>
      </c>
      <c r="B14621" s="1">
        <v>43700.153773148151</v>
      </c>
      <c r="C14621" s="3">
        <v>43700</v>
      </c>
      <c r="D14621">
        <v>-9.0277777777777596E-3</v>
      </c>
      <c r="E14621" t="b">
        <f t="shared" si="912"/>
        <v>0</v>
      </c>
      <c r="F14621" t="b">
        <f t="shared" si="913"/>
        <v>0</v>
      </c>
      <c r="L14621" t="b">
        <f t="shared" si="915"/>
        <v>0</v>
      </c>
      <c r="W14621" t="b">
        <f t="shared" si="914"/>
        <v>0</v>
      </c>
    </row>
    <row r="14622" spans="1:23">
      <c r="A14622">
        <v>1.1646880913926799E+18</v>
      </c>
      <c r="B14622" s="1">
        <v>43699.998310185183</v>
      </c>
      <c r="C14622" s="3">
        <v>43699</v>
      </c>
      <c r="D14622">
        <v>1</v>
      </c>
      <c r="E14622" t="b">
        <f t="shared" si="912"/>
        <v>0</v>
      </c>
      <c r="F14622" t="b">
        <f t="shared" si="913"/>
        <v>0</v>
      </c>
      <c r="L14622" t="b">
        <f t="shared" si="915"/>
        <v>0</v>
      </c>
      <c r="W14622" t="b">
        <f t="shared" si="914"/>
        <v>0</v>
      </c>
    </row>
    <row r="14623" spans="1:23">
      <c r="A14623">
        <v>1.1646843137131699E+18</v>
      </c>
      <c r="B14623" s="1">
        <v>43699.987881944442</v>
      </c>
      <c r="C14623" s="3">
        <v>43699</v>
      </c>
      <c r="D14623">
        <v>0.310714285714285</v>
      </c>
      <c r="E14623" t="b">
        <f t="shared" si="912"/>
        <v>0</v>
      </c>
      <c r="F14623" t="b">
        <f t="shared" si="913"/>
        <v>0</v>
      </c>
      <c r="L14623" t="b">
        <f t="shared" si="915"/>
        <v>0</v>
      </c>
      <c r="W14623" t="b">
        <f t="shared" si="914"/>
        <v>0</v>
      </c>
    </row>
    <row r="14624" spans="1:23">
      <c r="A14624">
        <v>1.16468375919682E+18</v>
      </c>
      <c r="B14624" s="1">
        <v>43699.986354166664</v>
      </c>
      <c r="C14624" s="3">
        <v>43699</v>
      </c>
      <c r="D14624">
        <v>0.56727272727272704</v>
      </c>
      <c r="E14624" t="b">
        <f t="shared" si="912"/>
        <v>0</v>
      </c>
      <c r="F14624" t="b">
        <f t="shared" si="913"/>
        <v>0</v>
      </c>
      <c r="L14624" t="b">
        <f t="shared" si="915"/>
        <v>0</v>
      </c>
      <c r="W14624" t="b">
        <f t="shared" si="914"/>
        <v>0</v>
      </c>
    </row>
    <row r="14625" spans="1:23">
      <c r="A14625">
        <v>1.1646816256130199E+18</v>
      </c>
      <c r="B14625" s="1">
        <v>43699.980462962965</v>
      </c>
      <c r="C14625" s="3">
        <v>43699</v>
      </c>
      <c r="D14625">
        <v>0.30249999999999999</v>
      </c>
      <c r="E14625" t="b">
        <f t="shared" si="912"/>
        <v>0</v>
      </c>
      <c r="F14625" t="b">
        <f t="shared" si="913"/>
        <v>0</v>
      </c>
      <c r="L14625" t="b">
        <f t="shared" si="915"/>
        <v>0</v>
      </c>
      <c r="W14625" t="b">
        <f t="shared" si="914"/>
        <v>0</v>
      </c>
    </row>
    <row r="14626" spans="1:23">
      <c r="A14626">
        <v>1.1646757429842199E+18</v>
      </c>
      <c r="B14626" s="1">
        <v>43699.964236111111</v>
      </c>
      <c r="C14626" s="3">
        <v>43699</v>
      </c>
      <c r="D14626">
        <v>0.4</v>
      </c>
      <c r="E14626" t="b">
        <f t="shared" si="912"/>
        <v>0</v>
      </c>
      <c r="F14626" t="b">
        <f t="shared" si="913"/>
        <v>0</v>
      </c>
      <c r="L14626" t="b">
        <f t="shared" si="915"/>
        <v>0</v>
      </c>
      <c r="W14626" t="b">
        <f t="shared" si="914"/>
        <v>0</v>
      </c>
    </row>
    <row r="14627" spans="1:23">
      <c r="A14627">
        <v>1.1645432116600399E+18</v>
      </c>
      <c r="B14627" s="1">
        <v>43699.59851851852</v>
      </c>
      <c r="C14627" s="3">
        <v>43699</v>
      </c>
      <c r="D14627">
        <v>0.338095238095238</v>
      </c>
      <c r="E14627" t="b">
        <f t="shared" si="912"/>
        <v>0</v>
      </c>
      <c r="F14627" t="b">
        <f t="shared" si="913"/>
        <v>0</v>
      </c>
      <c r="L14627" t="b">
        <f t="shared" si="915"/>
        <v>0</v>
      </c>
      <c r="W14627" t="b">
        <f t="shared" si="914"/>
        <v>0</v>
      </c>
    </row>
    <row r="14628" spans="1:23">
      <c r="A14628">
        <v>1.1645209037257201E+18</v>
      </c>
      <c r="B14628" s="1">
        <v>43699.536956018521</v>
      </c>
      <c r="C14628" s="3">
        <v>43699</v>
      </c>
      <c r="D14628">
        <v>0.188541666666666</v>
      </c>
      <c r="E14628" t="b">
        <f t="shared" si="912"/>
        <v>0</v>
      </c>
      <c r="F14628" t="b">
        <f t="shared" si="913"/>
        <v>0</v>
      </c>
      <c r="L14628" t="b">
        <f t="shared" si="915"/>
        <v>0</v>
      </c>
      <c r="W14628" t="b">
        <f t="shared" si="914"/>
        <v>0</v>
      </c>
    </row>
    <row r="14629" spans="1:23">
      <c r="A14629">
        <v>1.1643552259033999E+18</v>
      </c>
      <c r="B14629" s="1">
        <v>43699.079780092594</v>
      </c>
      <c r="C14629" s="3">
        <v>43699</v>
      </c>
      <c r="D14629">
        <v>0</v>
      </c>
      <c r="E14629" t="b">
        <f t="shared" si="912"/>
        <v>0</v>
      </c>
      <c r="F14629" t="b">
        <f t="shared" si="913"/>
        <v>0</v>
      </c>
      <c r="L14629" t="b">
        <f t="shared" si="915"/>
        <v>0</v>
      </c>
      <c r="W14629" t="b">
        <f t="shared" si="914"/>
        <v>0</v>
      </c>
    </row>
    <row r="14630" spans="1:23">
      <c r="A14630">
        <v>1.1643314823971999E+18</v>
      </c>
      <c r="B14630" s="1">
        <v>43699.01425925926</v>
      </c>
      <c r="C14630" s="3">
        <v>43699</v>
      </c>
      <c r="D14630">
        <v>0.30833333333333302</v>
      </c>
      <c r="E14630" t="b">
        <f t="shared" si="912"/>
        <v>0</v>
      </c>
      <c r="F14630" t="b">
        <f t="shared" si="913"/>
        <v>0</v>
      </c>
      <c r="L14630" t="b">
        <f t="shared" si="915"/>
        <v>0</v>
      </c>
      <c r="W14630" t="b">
        <f t="shared" si="914"/>
        <v>0</v>
      </c>
    </row>
    <row r="14631" spans="1:23">
      <c r="A14631">
        <v>1.1643241929653499E+18</v>
      </c>
      <c r="B14631" s="1">
        <v>43698.994143518517</v>
      </c>
      <c r="C14631" s="3">
        <v>43698</v>
      </c>
      <c r="D14631">
        <v>1</v>
      </c>
      <c r="E14631" t="b">
        <f t="shared" si="912"/>
        <v>0</v>
      </c>
      <c r="F14631" t="b">
        <f t="shared" si="913"/>
        <v>0</v>
      </c>
      <c r="L14631" t="b">
        <f t="shared" si="915"/>
        <v>0</v>
      </c>
      <c r="W14631" t="b">
        <f t="shared" si="914"/>
        <v>0</v>
      </c>
    </row>
    <row r="14632" spans="1:23">
      <c r="A14632">
        <v>1.16431159758768E+18</v>
      </c>
      <c r="B14632" s="1">
        <v>43698.959386574075</v>
      </c>
      <c r="C14632" s="3">
        <v>43698</v>
      </c>
      <c r="D14632">
        <v>0.32500000000000001</v>
      </c>
      <c r="E14632" t="b">
        <f t="shared" si="912"/>
        <v>0</v>
      </c>
      <c r="F14632" t="b">
        <f t="shared" si="913"/>
        <v>0</v>
      </c>
      <c r="L14632" t="b">
        <f t="shared" si="915"/>
        <v>0</v>
      </c>
      <c r="W14632" t="b">
        <f t="shared" si="914"/>
        <v>0</v>
      </c>
    </row>
    <row r="14633" spans="1:23">
      <c r="A14633">
        <v>1.1643115940812401E+18</v>
      </c>
      <c r="B14633" s="1">
        <v>43698.959374999999</v>
      </c>
      <c r="C14633" s="3">
        <v>43698</v>
      </c>
      <c r="D14633">
        <v>-9.0277777777777707E-2</v>
      </c>
      <c r="E14633" t="b">
        <f t="shared" si="912"/>
        <v>0</v>
      </c>
      <c r="F14633" t="b">
        <f t="shared" si="913"/>
        <v>0</v>
      </c>
      <c r="L14633" t="b">
        <f t="shared" si="915"/>
        <v>0</v>
      </c>
      <c r="W14633" t="b">
        <f t="shared" si="914"/>
        <v>0</v>
      </c>
    </row>
    <row r="14634" spans="1:23">
      <c r="A14634">
        <v>1.1643088147592599E+18</v>
      </c>
      <c r="B14634" s="1">
        <v>43698.951701388891</v>
      </c>
      <c r="C14634" s="3">
        <v>43698</v>
      </c>
      <c r="D14634">
        <v>0.30555555555555503</v>
      </c>
      <c r="E14634" t="b">
        <f t="shared" si="912"/>
        <v>0</v>
      </c>
      <c r="F14634" t="b">
        <f t="shared" si="913"/>
        <v>0</v>
      </c>
      <c r="L14634" t="b">
        <f t="shared" si="915"/>
        <v>0</v>
      </c>
      <c r="W14634" t="b">
        <f t="shared" si="914"/>
        <v>0</v>
      </c>
    </row>
    <row r="14635" spans="1:23">
      <c r="A14635">
        <v>1.1642916816858701E+18</v>
      </c>
      <c r="B14635" s="1">
        <v>43698.904432870368</v>
      </c>
      <c r="C14635" s="3">
        <v>43698</v>
      </c>
      <c r="D14635">
        <v>0</v>
      </c>
      <c r="E14635" t="b">
        <f t="shared" si="912"/>
        <v>0</v>
      </c>
      <c r="F14635" t="b">
        <f t="shared" si="913"/>
        <v>0</v>
      </c>
      <c r="L14635" t="b">
        <f t="shared" si="915"/>
        <v>0</v>
      </c>
      <c r="W14635" t="b">
        <f t="shared" si="914"/>
        <v>0</v>
      </c>
    </row>
    <row r="14636" spans="1:23">
      <c r="A14636">
        <v>1.1642316513516101E+18</v>
      </c>
      <c r="B14636" s="1">
        <v>43698.73877314815</v>
      </c>
      <c r="C14636" s="3">
        <v>43698</v>
      </c>
      <c r="D14636">
        <v>-0.8125</v>
      </c>
      <c r="E14636" t="b">
        <f t="shared" si="912"/>
        <v>0</v>
      </c>
      <c r="F14636" t="b">
        <f t="shared" si="913"/>
        <v>0</v>
      </c>
      <c r="L14636" t="b">
        <f t="shared" si="915"/>
        <v>0</v>
      </c>
      <c r="W14636" t="b">
        <f t="shared" si="914"/>
        <v>0</v>
      </c>
    </row>
    <row r="14637" spans="1:23">
      <c r="A14637">
        <v>1.16422881031042E+18</v>
      </c>
      <c r="B14637" s="1">
        <v>43698.730937499997</v>
      </c>
      <c r="C14637" s="3">
        <v>43698</v>
      </c>
      <c r="D14637">
        <v>0.13499999999999901</v>
      </c>
      <c r="E14637" t="b">
        <f t="shared" si="912"/>
        <v>0</v>
      </c>
      <c r="F14637" t="b">
        <f t="shared" si="913"/>
        <v>0</v>
      </c>
      <c r="L14637" t="b">
        <f t="shared" si="915"/>
        <v>0</v>
      </c>
      <c r="W14637" t="b">
        <f t="shared" si="914"/>
        <v>0</v>
      </c>
    </row>
    <row r="14638" spans="1:23">
      <c r="A14638">
        <v>1.16422880556255E+18</v>
      </c>
      <c r="B14638" s="1">
        <v>43698.730925925927</v>
      </c>
      <c r="C14638" s="3">
        <v>43698</v>
      </c>
      <c r="D14638">
        <v>0.1875</v>
      </c>
      <c r="E14638" t="b">
        <f t="shared" si="912"/>
        <v>0</v>
      </c>
      <c r="F14638" t="b">
        <f t="shared" si="913"/>
        <v>0</v>
      </c>
      <c r="L14638" t="b">
        <f t="shared" si="915"/>
        <v>0</v>
      </c>
      <c r="W14638" t="b">
        <f t="shared" si="914"/>
        <v>0</v>
      </c>
    </row>
    <row r="14639" spans="1:23">
      <c r="A14639">
        <v>1.16421546832191E+18</v>
      </c>
      <c r="B14639" s="1">
        <v>43698.694120370368</v>
      </c>
      <c r="C14639" s="3">
        <v>43698</v>
      </c>
      <c r="D14639">
        <v>1</v>
      </c>
      <c r="E14639" t="b">
        <f t="shared" si="912"/>
        <v>0</v>
      </c>
      <c r="F14639" t="b">
        <f t="shared" si="913"/>
        <v>0</v>
      </c>
      <c r="L14639" t="b">
        <f t="shared" si="915"/>
        <v>0</v>
      </c>
      <c r="W14639" t="b">
        <f t="shared" si="914"/>
        <v>0</v>
      </c>
    </row>
    <row r="14640" spans="1:23">
      <c r="A14640">
        <v>1.16417436499408E+18</v>
      </c>
      <c r="B14640" s="1">
        <v>43698.580694444441</v>
      </c>
      <c r="C14640" s="3">
        <v>43698</v>
      </c>
      <c r="D14640">
        <v>0</v>
      </c>
      <c r="E14640" t="b">
        <f t="shared" si="912"/>
        <v>0</v>
      </c>
      <c r="F14640" t="b">
        <f t="shared" si="913"/>
        <v>0</v>
      </c>
      <c r="L14640" t="b">
        <f t="shared" si="915"/>
        <v>0</v>
      </c>
      <c r="W14640" t="b">
        <f t="shared" si="914"/>
        <v>0</v>
      </c>
    </row>
    <row r="14641" spans="1:23">
      <c r="A14641">
        <v>1.16417436421395E+18</v>
      </c>
      <c r="B14641" s="1">
        <v>43698.580694444441</v>
      </c>
      <c r="C14641" s="3">
        <v>43698</v>
      </c>
      <c r="D14641">
        <v>9.3611111111111103E-2</v>
      </c>
      <c r="E14641" t="b">
        <f t="shared" si="912"/>
        <v>0</v>
      </c>
      <c r="F14641" t="b">
        <f t="shared" si="913"/>
        <v>0</v>
      </c>
      <c r="L14641" t="b">
        <f t="shared" si="915"/>
        <v>0</v>
      </c>
      <c r="W14641" t="b">
        <f t="shared" si="914"/>
        <v>0</v>
      </c>
    </row>
    <row r="14642" spans="1:23">
      <c r="A14642">
        <v>1.16416989091743E+18</v>
      </c>
      <c r="B14642" s="1">
        <v>43698.568344907406</v>
      </c>
      <c r="C14642" s="3">
        <v>43698</v>
      </c>
      <c r="D14642">
        <v>-6.1718750000000003E-3</v>
      </c>
      <c r="E14642" t="b">
        <f t="shared" si="912"/>
        <v>0</v>
      </c>
      <c r="F14642" t="b">
        <f t="shared" si="913"/>
        <v>0</v>
      </c>
      <c r="L14642" t="b">
        <f t="shared" si="915"/>
        <v>0</v>
      </c>
      <c r="W14642" t="b">
        <f t="shared" si="914"/>
        <v>0</v>
      </c>
    </row>
    <row r="14643" spans="1:23">
      <c r="A14643">
        <v>1.1641583220581499E+18</v>
      </c>
      <c r="B14643" s="1">
        <v>43698.536423611113</v>
      </c>
      <c r="C14643" s="3">
        <v>43698</v>
      </c>
      <c r="D14643">
        <v>0.15</v>
      </c>
      <c r="E14643" t="b">
        <f t="shared" si="912"/>
        <v>0</v>
      </c>
      <c r="F14643" t="b">
        <f t="shared" si="913"/>
        <v>0</v>
      </c>
      <c r="L14643" t="b">
        <f t="shared" si="915"/>
        <v>0</v>
      </c>
      <c r="W14643" t="b">
        <f t="shared" si="914"/>
        <v>0</v>
      </c>
    </row>
    <row r="14644" spans="1:23">
      <c r="A14644">
        <v>1.16415832126545E+18</v>
      </c>
      <c r="B14644" s="1">
        <v>43698.536423611113</v>
      </c>
      <c r="C14644" s="3">
        <v>43698</v>
      </c>
      <c r="D14644">
        <v>4.0515873015872998E-2</v>
      </c>
      <c r="E14644" t="b">
        <f t="shared" si="912"/>
        <v>0</v>
      </c>
      <c r="F14644" t="b">
        <f t="shared" si="913"/>
        <v>0</v>
      </c>
      <c r="L14644" t="b">
        <f t="shared" si="915"/>
        <v>0</v>
      </c>
      <c r="W14644" t="b">
        <f t="shared" si="914"/>
        <v>0</v>
      </c>
    </row>
    <row r="14645" spans="1:23">
      <c r="A14645">
        <v>1.1641533291963799E+18</v>
      </c>
      <c r="B14645" s="1">
        <v>43698.522650462961</v>
      </c>
      <c r="C14645" s="3">
        <v>43698</v>
      </c>
      <c r="D14645">
        <v>7.2916666666666598E-3</v>
      </c>
      <c r="E14645" t="b">
        <f t="shared" si="912"/>
        <v>0</v>
      </c>
      <c r="F14645" t="b">
        <f t="shared" si="913"/>
        <v>0</v>
      </c>
      <c r="L14645" t="b">
        <f t="shared" si="915"/>
        <v>0</v>
      </c>
      <c r="W14645" t="b">
        <f t="shared" si="914"/>
        <v>0</v>
      </c>
    </row>
    <row r="14646" spans="1:23">
      <c r="A14646">
        <v>1.16415233468915E+18</v>
      </c>
      <c r="B14646" s="1">
        <v>43698.519907407404</v>
      </c>
      <c r="C14646" s="3">
        <v>43698</v>
      </c>
      <c r="D14646">
        <v>0.4375</v>
      </c>
      <c r="E14646" t="b">
        <f t="shared" si="912"/>
        <v>0</v>
      </c>
      <c r="F14646" t="b">
        <f t="shared" si="913"/>
        <v>0</v>
      </c>
      <c r="L14646" t="b">
        <f t="shared" si="915"/>
        <v>0</v>
      </c>
      <c r="W14646" t="b">
        <f t="shared" si="914"/>
        <v>0</v>
      </c>
    </row>
    <row r="14647" spans="1:23">
      <c r="A14647">
        <v>1.1641462415441001E+18</v>
      </c>
      <c r="B14647" s="1">
        <v>43698.50309027778</v>
      </c>
      <c r="C14647" s="3">
        <v>43698</v>
      </c>
      <c r="D14647">
        <v>0.4375</v>
      </c>
      <c r="E14647" t="b">
        <f t="shared" si="912"/>
        <v>0</v>
      </c>
      <c r="F14647" t="b">
        <f t="shared" si="913"/>
        <v>0</v>
      </c>
      <c r="L14647" t="b">
        <f t="shared" si="915"/>
        <v>0</v>
      </c>
      <c r="W14647" t="b">
        <f t="shared" si="914"/>
        <v>0</v>
      </c>
    </row>
    <row r="14648" spans="1:23">
      <c r="A14648">
        <v>1.16414311856593E+18</v>
      </c>
      <c r="B14648" s="1">
        <v>43698.494467592594</v>
      </c>
      <c r="C14648" s="3">
        <v>43698</v>
      </c>
      <c r="D14648">
        <v>0.37878787878787801</v>
      </c>
      <c r="E14648" t="b">
        <f t="shared" si="912"/>
        <v>0</v>
      </c>
      <c r="F14648" t="b">
        <f t="shared" si="913"/>
        <v>0</v>
      </c>
      <c r="L14648" t="b">
        <f t="shared" si="915"/>
        <v>0</v>
      </c>
      <c r="W14648" t="b">
        <f t="shared" si="914"/>
        <v>0</v>
      </c>
    </row>
    <row r="14649" spans="1:23">
      <c r="A14649">
        <v>1.1641412521258399E+18</v>
      </c>
      <c r="B14649" s="1">
        <v>43698.489317129628</v>
      </c>
      <c r="C14649" s="3">
        <v>43698</v>
      </c>
      <c r="D14649">
        <v>4.9999999999999899E-2</v>
      </c>
      <c r="E14649" t="b">
        <f t="shared" si="912"/>
        <v>0</v>
      </c>
      <c r="F14649" t="b">
        <f t="shared" si="913"/>
        <v>0</v>
      </c>
      <c r="L14649" t="b">
        <f t="shared" si="915"/>
        <v>0</v>
      </c>
      <c r="W14649" t="b">
        <f t="shared" si="914"/>
        <v>0</v>
      </c>
    </row>
    <row r="14650" spans="1:23">
      <c r="A14650">
        <v>1.16413879722067E+18</v>
      </c>
      <c r="B14650" s="1">
        <v>43698.482546296298</v>
      </c>
      <c r="C14650" s="3">
        <v>43698</v>
      </c>
      <c r="D14650">
        <v>0.34166666666666601</v>
      </c>
      <c r="E14650" t="b">
        <f t="shared" si="912"/>
        <v>0</v>
      </c>
      <c r="F14650" t="b">
        <f t="shared" si="913"/>
        <v>0</v>
      </c>
      <c r="L14650" t="b">
        <f t="shared" si="915"/>
        <v>0</v>
      </c>
      <c r="W14650" t="b">
        <f t="shared" si="914"/>
        <v>0</v>
      </c>
    </row>
    <row r="14651" spans="1:23">
      <c r="A14651">
        <v>1.1641387962056499E+18</v>
      </c>
      <c r="B14651" s="1">
        <v>43698.482546296298</v>
      </c>
      <c r="C14651" s="3">
        <v>43698</v>
      </c>
      <c r="D14651">
        <v>0.33999999999999903</v>
      </c>
      <c r="E14651" t="b">
        <f t="shared" si="912"/>
        <v>0</v>
      </c>
      <c r="F14651" t="b">
        <f t="shared" si="913"/>
        <v>0</v>
      </c>
      <c r="L14651" t="b">
        <f t="shared" si="915"/>
        <v>0</v>
      </c>
      <c r="W14651" t="b">
        <f t="shared" si="914"/>
        <v>0</v>
      </c>
    </row>
    <row r="14652" spans="1:23">
      <c r="A14652">
        <v>1.1641387954758799E+18</v>
      </c>
      <c r="B14652" s="1">
        <v>43698.482546296298</v>
      </c>
      <c r="C14652" s="3">
        <v>43698</v>
      </c>
      <c r="D14652">
        <v>0.65600000000000003</v>
      </c>
      <c r="E14652" t="b">
        <f t="shared" si="912"/>
        <v>0</v>
      </c>
      <c r="F14652" t="b">
        <f t="shared" si="913"/>
        <v>0</v>
      </c>
      <c r="L14652" t="b">
        <f t="shared" si="915"/>
        <v>0</v>
      </c>
      <c r="W14652" t="b">
        <f t="shared" si="914"/>
        <v>0</v>
      </c>
    </row>
    <row r="14653" spans="1:23">
      <c r="A14653">
        <v>1.16396188422527E+18</v>
      </c>
      <c r="B14653" s="1">
        <v>43697.994363425925</v>
      </c>
      <c r="C14653" s="3">
        <v>43697</v>
      </c>
      <c r="D14653">
        <v>0.35</v>
      </c>
      <c r="E14653" t="b">
        <f t="shared" si="912"/>
        <v>0</v>
      </c>
      <c r="F14653" t="b">
        <f t="shared" si="913"/>
        <v>0</v>
      </c>
      <c r="L14653" t="b">
        <f t="shared" si="915"/>
        <v>0</v>
      </c>
      <c r="W14653" t="b">
        <f t="shared" si="914"/>
        <v>0</v>
      </c>
    </row>
    <row r="14654" spans="1:23">
      <c r="A14654">
        <v>1.1639618829459699E+18</v>
      </c>
      <c r="B14654" s="1">
        <v>43697.994351851848</v>
      </c>
      <c r="C14654" s="3">
        <v>43697</v>
      </c>
      <c r="D14654">
        <v>0.68214285714285705</v>
      </c>
      <c r="E14654" t="b">
        <f t="shared" si="912"/>
        <v>0</v>
      </c>
      <c r="F14654" t="b">
        <f t="shared" si="913"/>
        <v>0</v>
      </c>
      <c r="L14654" t="b">
        <f t="shared" si="915"/>
        <v>0</v>
      </c>
      <c r="W14654" t="b">
        <f t="shared" si="914"/>
        <v>0</v>
      </c>
    </row>
    <row r="14655" spans="1:23">
      <c r="A14655">
        <v>1.1639037040488399E+18</v>
      </c>
      <c r="B14655" s="1">
        <v>43697.833807870367</v>
      </c>
      <c r="C14655" s="3">
        <v>43697</v>
      </c>
      <c r="D14655">
        <v>1</v>
      </c>
      <c r="E14655" t="b">
        <f t="shared" si="912"/>
        <v>0</v>
      </c>
      <c r="F14655" t="b">
        <f t="shared" si="913"/>
        <v>0</v>
      </c>
      <c r="L14655" t="b">
        <f t="shared" si="915"/>
        <v>0</v>
      </c>
      <c r="W14655" t="b">
        <f t="shared" si="914"/>
        <v>0</v>
      </c>
    </row>
    <row r="14656" spans="1:23">
      <c r="A14656">
        <v>1.16387681702927E+18</v>
      </c>
      <c r="B14656" s="1">
        <v>43697.759618055556</v>
      </c>
      <c r="C14656" s="3">
        <v>43697</v>
      </c>
      <c r="D14656">
        <v>0</v>
      </c>
      <c r="E14656" t="b">
        <f t="shared" si="912"/>
        <v>0</v>
      </c>
      <c r="F14656" t="b">
        <f t="shared" si="913"/>
        <v>0</v>
      </c>
      <c r="L14656" t="b">
        <f t="shared" si="915"/>
        <v>0</v>
      </c>
      <c r="W14656" t="b">
        <f t="shared" si="914"/>
        <v>0</v>
      </c>
    </row>
    <row r="14657" spans="1:23">
      <c r="A14657">
        <v>1.1638387362133901E+18</v>
      </c>
      <c r="B14657" s="1">
        <v>43697.654537037037</v>
      </c>
      <c r="C14657" s="3">
        <v>43697</v>
      </c>
      <c r="D14657">
        <v>9.4602272727272702E-2</v>
      </c>
      <c r="E14657" t="b">
        <f t="shared" si="912"/>
        <v>0</v>
      </c>
      <c r="F14657" t="b">
        <f t="shared" si="913"/>
        <v>0</v>
      </c>
      <c r="L14657" t="b">
        <f t="shared" si="915"/>
        <v>0</v>
      </c>
      <c r="W14657" t="b">
        <f t="shared" si="914"/>
        <v>0</v>
      </c>
    </row>
    <row r="14658" spans="1:23">
      <c r="A14658">
        <v>1.1638363488197499E+18</v>
      </c>
      <c r="B14658" s="1">
        <v>43697.647951388892</v>
      </c>
      <c r="C14658" s="3">
        <v>43697</v>
      </c>
      <c r="D14658">
        <v>-0.45833333333333298</v>
      </c>
      <c r="E14658" t="b">
        <f t="shared" ref="E14658:E14721" si="916">NOT(ISERROR(MATCH(C14658,$M$2:$M$12,0)))</f>
        <v>0</v>
      </c>
      <c r="F14658" t="b">
        <f t="shared" ref="F14658:F14721" si="917">NOT(ISERROR(MATCH(C14658,$G$2:$G$299,0)))</f>
        <v>0</v>
      </c>
      <c r="L14658" t="b">
        <f t="shared" si="915"/>
        <v>0</v>
      </c>
      <c r="W14658" t="b">
        <f t="shared" ref="W14658:W14721" si="918">NOT(ISERROR(MATCH(U14658,$G$2:$G$299,0)))</f>
        <v>0</v>
      </c>
    </row>
    <row r="14659" spans="1:23">
      <c r="A14659">
        <v>1.1638120001803799E+18</v>
      </c>
      <c r="B14659" s="1">
        <v>43697.580763888887</v>
      </c>
      <c r="C14659" s="3">
        <v>43697</v>
      </c>
      <c r="D14659">
        <v>0</v>
      </c>
      <c r="E14659" t="b">
        <f t="shared" si="916"/>
        <v>0</v>
      </c>
      <c r="F14659" t="b">
        <f t="shared" si="917"/>
        <v>0</v>
      </c>
      <c r="L14659" t="b">
        <f t="shared" ref="L14659:L14722" si="919">NOT(ISERROR(MATCH(C14659,$M$2:$M$12,0)))</f>
        <v>0</v>
      </c>
      <c r="W14659" t="b">
        <f t="shared" si="918"/>
        <v>0</v>
      </c>
    </row>
    <row r="14660" spans="1:23">
      <c r="A14660">
        <v>1.1638115797851699E+18</v>
      </c>
      <c r="B14660" s="1">
        <v>43697.579594907409</v>
      </c>
      <c r="C14660" s="3">
        <v>43697</v>
      </c>
      <c r="D14660">
        <v>0</v>
      </c>
      <c r="E14660" t="b">
        <f t="shared" si="916"/>
        <v>0</v>
      </c>
      <c r="F14660" t="b">
        <f t="shared" si="917"/>
        <v>0</v>
      </c>
      <c r="L14660" t="b">
        <f t="shared" si="919"/>
        <v>0</v>
      </c>
      <c r="W14660" t="b">
        <f t="shared" si="918"/>
        <v>0</v>
      </c>
    </row>
    <row r="14661" spans="1:23">
      <c r="A14661">
        <v>1.1638106915994701E+18</v>
      </c>
      <c r="B14661" s="1">
        <v>43697.577152777776</v>
      </c>
      <c r="C14661" s="3">
        <v>43697</v>
      </c>
      <c r="D14661">
        <v>0.422222222222222</v>
      </c>
      <c r="E14661" t="b">
        <f t="shared" si="916"/>
        <v>0</v>
      </c>
      <c r="F14661" t="b">
        <f t="shared" si="917"/>
        <v>0</v>
      </c>
      <c r="L14661" t="b">
        <f t="shared" si="919"/>
        <v>0</v>
      </c>
      <c r="W14661" t="b">
        <f t="shared" si="918"/>
        <v>0</v>
      </c>
    </row>
    <row r="14662" spans="1:23">
      <c r="A14662">
        <v>1.16380879312752E+18</v>
      </c>
      <c r="B14662" s="1">
        <v>43697.571909722225</v>
      </c>
      <c r="C14662" s="3">
        <v>43697</v>
      </c>
      <c r="D14662">
        <v>0</v>
      </c>
      <c r="E14662" t="b">
        <f t="shared" si="916"/>
        <v>0</v>
      </c>
      <c r="F14662" t="b">
        <f t="shared" si="917"/>
        <v>0</v>
      </c>
      <c r="L14662" t="b">
        <f t="shared" si="919"/>
        <v>0</v>
      </c>
      <c r="W14662" t="b">
        <f t="shared" si="918"/>
        <v>0</v>
      </c>
    </row>
    <row r="14663" spans="1:23">
      <c r="A14663">
        <v>1.1638082949868301E+18</v>
      </c>
      <c r="B14663" s="1">
        <v>43697.570532407408</v>
      </c>
      <c r="C14663" s="3">
        <v>43697</v>
      </c>
      <c r="D14663">
        <v>0.19166666666666601</v>
      </c>
      <c r="E14663" t="b">
        <f t="shared" si="916"/>
        <v>0</v>
      </c>
      <c r="F14663" t="b">
        <f t="shared" si="917"/>
        <v>0</v>
      </c>
      <c r="L14663" t="b">
        <f t="shared" si="919"/>
        <v>0</v>
      </c>
      <c r="W14663" t="b">
        <f t="shared" si="918"/>
        <v>0</v>
      </c>
    </row>
    <row r="14664" spans="1:23">
      <c r="A14664">
        <v>1.16380449693969E+18</v>
      </c>
      <c r="B14664" s="1">
        <v>43697.560057870367</v>
      </c>
      <c r="C14664" s="3">
        <v>43697</v>
      </c>
      <c r="D14664">
        <v>-0.624999999999999</v>
      </c>
      <c r="E14664" t="b">
        <f t="shared" si="916"/>
        <v>0</v>
      </c>
      <c r="F14664" t="b">
        <f t="shared" si="917"/>
        <v>0</v>
      </c>
      <c r="L14664" t="b">
        <f t="shared" si="919"/>
        <v>0</v>
      </c>
      <c r="W14664" t="b">
        <f t="shared" si="918"/>
        <v>0</v>
      </c>
    </row>
    <row r="14665" spans="1:23">
      <c r="A14665">
        <v>1.1638013654554801E+18</v>
      </c>
      <c r="B14665" s="1">
        <v>43697.551412037035</v>
      </c>
      <c r="C14665" s="3">
        <v>43697</v>
      </c>
      <c r="D14665">
        <v>1</v>
      </c>
      <c r="E14665" t="b">
        <f t="shared" si="916"/>
        <v>0</v>
      </c>
      <c r="F14665" t="b">
        <f t="shared" si="917"/>
        <v>0</v>
      </c>
      <c r="L14665" t="b">
        <f t="shared" si="919"/>
        <v>0</v>
      </c>
      <c r="W14665" t="b">
        <f t="shared" si="918"/>
        <v>0</v>
      </c>
    </row>
    <row r="14666" spans="1:23">
      <c r="A14666">
        <v>1.1636446067367301E+18</v>
      </c>
      <c r="B14666" s="1">
        <v>43697.118842592594</v>
      </c>
      <c r="C14666" s="3">
        <v>43697</v>
      </c>
      <c r="D14666">
        <v>0</v>
      </c>
      <c r="E14666" t="b">
        <f t="shared" si="916"/>
        <v>0</v>
      </c>
      <c r="F14666" t="b">
        <f t="shared" si="917"/>
        <v>0</v>
      </c>
      <c r="L14666" t="b">
        <f t="shared" si="919"/>
        <v>0</v>
      </c>
      <c r="W14666" t="b">
        <f t="shared" si="918"/>
        <v>0</v>
      </c>
    </row>
    <row r="14667" spans="1:23">
      <c r="A14667">
        <v>1.16360336142335E+18</v>
      </c>
      <c r="B14667" s="1">
        <v>43697.005023148151</v>
      </c>
      <c r="C14667" s="3">
        <v>43697</v>
      </c>
      <c r="D14667">
        <v>0</v>
      </c>
      <c r="E14667" t="b">
        <f t="shared" si="916"/>
        <v>0</v>
      </c>
      <c r="F14667" t="b">
        <f t="shared" si="917"/>
        <v>0</v>
      </c>
      <c r="L14667" t="b">
        <f t="shared" si="919"/>
        <v>0</v>
      </c>
      <c r="W14667" t="b">
        <f t="shared" si="918"/>
        <v>0</v>
      </c>
    </row>
    <row r="14668" spans="1:23">
      <c r="A14668">
        <v>1.16360278770973E+18</v>
      </c>
      <c r="B14668" s="1">
        <v>43697.003437500003</v>
      </c>
      <c r="C14668" s="3">
        <v>43697</v>
      </c>
      <c r="D14668">
        <v>1</v>
      </c>
      <c r="E14668" t="b">
        <f t="shared" si="916"/>
        <v>0</v>
      </c>
      <c r="F14668" t="b">
        <f t="shared" si="917"/>
        <v>0</v>
      </c>
      <c r="L14668" t="b">
        <f t="shared" si="919"/>
        <v>0</v>
      </c>
      <c r="W14668" t="b">
        <f t="shared" si="918"/>
        <v>0</v>
      </c>
    </row>
    <row r="14669" spans="1:23">
      <c r="A14669">
        <v>1.1636005194677901E+18</v>
      </c>
      <c r="B14669" s="1">
        <v>43696.997187499997</v>
      </c>
      <c r="C14669" s="3">
        <v>43696</v>
      </c>
      <c r="D14669">
        <v>0.65</v>
      </c>
      <c r="E14669" t="b">
        <f t="shared" si="916"/>
        <v>0</v>
      </c>
      <c r="F14669" t="b">
        <f t="shared" si="917"/>
        <v>0</v>
      </c>
      <c r="L14669" t="b">
        <f t="shared" si="919"/>
        <v>0</v>
      </c>
      <c r="W14669" t="b">
        <f t="shared" si="918"/>
        <v>0</v>
      </c>
    </row>
    <row r="14670" spans="1:23">
      <c r="A14670">
        <v>1.1635974881730601E+18</v>
      </c>
      <c r="B14670" s="1">
        <v>43696.988819444443</v>
      </c>
      <c r="C14670" s="3">
        <v>43696</v>
      </c>
      <c r="D14670">
        <v>0.41722222222222199</v>
      </c>
      <c r="E14670" t="b">
        <f t="shared" si="916"/>
        <v>0</v>
      </c>
      <c r="F14670" t="b">
        <f t="shared" si="917"/>
        <v>0</v>
      </c>
      <c r="L14670" t="b">
        <f t="shared" si="919"/>
        <v>0</v>
      </c>
      <c r="W14670" t="b">
        <f t="shared" si="918"/>
        <v>0</v>
      </c>
    </row>
    <row r="14671" spans="1:23">
      <c r="A14671">
        <v>1.16352104605566E+18</v>
      </c>
      <c r="B14671" s="1">
        <v>43696.777881944443</v>
      </c>
      <c r="C14671" s="3">
        <v>43696</v>
      </c>
      <c r="D14671">
        <v>0</v>
      </c>
      <c r="E14671" t="b">
        <f t="shared" si="916"/>
        <v>0</v>
      </c>
      <c r="F14671" t="b">
        <f t="shared" si="917"/>
        <v>0</v>
      </c>
      <c r="L14671" t="b">
        <f t="shared" si="919"/>
        <v>0</v>
      </c>
      <c r="W14671" t="b">
        <f t="shared" si="918"/>
        <v>0</v>
      </c>
    </row>
    <row r="14672" spans="1:23">
      <c r="A14672">
        <v>1.1635207171928599E+18</v>
      </c>
      <c r="B14672" s="1">
        <v>43696.776967592596</v>
      </c>
      <c r="C14672" s="3">
        <v>43696</v>
      </c>
      <c r="D14672">
        <v>2.27272727272727E-2</v>
      </c>
      <c r="E14672" t="b">
        <f t="shared" si="916"/>
        <v>0</v>
      </c>
      <c r="F14672" t="b">
        <f t="shared" si="917"/>
        <v>0</v>
      </c>
      <c r="L14672" t="b">
        <f t="shared" si="919"/>
        <v>0</v>
      </c>
      <c r="W14672" t="b">
        <f t="shared" si="918"/>
        <v>0</v>
      </c>
    </row>
    <row r="14673" spans="1:23">
      <c r="A14673">
        <v>1.1634787705877199E+18</v>
      </c>
      <c r="B14673" s="1">
        <v>43696.661215277774</v>
      </c>
      <c r="C14673" s="3">
        <v>43696</v>
      </c>
      <c r="D14673">
        <v>9.765625E-2</v>
      </c>
      <c r="E14673" t="b">
        <f t="shared" si="916"/>
        <v>0</v>
      </c>
      <c r="F14673" t="b">
        <f t="shared" si="917"/>
        <v>0</v>
      </c>
      <c r="L14673" t="b">
        <f t="shared" si="919"/>
        <v>0</v>
      </c>
      <c r="W14673" t="b">
        <f t="shared" si="918"/>
        <v>0</v>
      </c>
    </row>
    <row r="14674" spans="1:23">
      <c r="A14674">
        <v>1.1634722733885701E+18</v>
      </c>
      <c r="B14674" s="1">
        <v>43696.643287037034</v>
      </c>
      <c r="C14674" s="3">
        <v>43696</v>
      </c>
      <c r="D14674">
        <v>0.28333333333333299</v>
      </c>
      <c r="E14674" t="b">
        <f t="shared" si="916"/>
        <v>0</v>
      </c>
      <c r="F14674" t="b">
        <f t="shared" si="917"/>
        <v>0</v>
      </c>
      <c r="L14674" t="b">
        <f t="shared" si="919"/>
        <v>0</v>
      </c>
      <c r="W14674" t="b">
        <f t="shared" si="918"/>
        <v>0</v>
      </c>
    </row>
    <row r="14675" spans="1:23">
      <c r="A14675">
        <v>1.16347227261262E+18</v>
      </c>
      <c r="B14675" s="1">
        <v>43696.643287037034</v>
      </c>
      <c r="C14675" s="3">
        <v>43696</v>
      </c>
      <c r="D14675">
        <v>-0.190138888888888</v>
      </c>
      <c r="E14675" t="b">
        <f t="shared" si="916"/>
        <v>0</v>
      </c>
      <c r="F14675" t="b">
        <f t="shared" si="917"/>
        <v>0</v>
      </c>
      <c r="L14675" t="b">
        <f t="shared" si="919"/>
        <v>0</v>
      </c>
      <c r="W14675" t="b">
        <f t="shared" si="918"/>
        <v>0</v>
      </c>
    </row>
    <row r="14676" spans="1:23">
      <c r="A14676">
        <v>1.1634467604061701E+18</v>
      </c>
      <c r="B14676" s="1">
        <v>43696.572893518518</v>
      </c>
      <c r="C14676" s="3">
        <v>43696</v>
      </c>
      <c r="D14676">
        <v>9.2613636363636301E-2</v>
      </c>
      <c r="E14676" t="b">
        <f t="shared" si="916"/>
        <v>0</v>
      </c>
      <c r="F14676" t="b">
        <f t="shared" si="917"/>
        <v>0</v>
      </c>
      <c r="L14676" t="b">
        <f t="shared" si="919"/>
        <v>0</v>
      </c>
      <c r="W14676" t="b">
        <f t="shared" si="918"/>
        <v>0</v>
      </c>
    </row>
    <row r="14677" spans="1:23">
      <c r="A14677">
        <v>1.16344041942382E+18</v>
      </c>
      <c r="B14677" s="1">
        <v>43696.555393518516</v>
      </c>
      <c r="C14677" s="3">
        <v>43696</v>
      </c>
      <c r="D14677">
        <v>-9.0833333333333294E-2</v>
      </c>
      <c r="E14677" t="b">
        <f t="shared" si="916"/>
        <v>0</v>
      </c>
      <c r="F14677" t="b">
        <f t="shared" si="917"/>
        <v>0</v>
      </c>
      <c r="L14677" t="b">
        <f t="shared" si="919"/>
        <v>0</v>
      </c>
      <c r="W14677" t="b">
        <f t="shared" si="918"/>
        <v>0</v>
      </c>
    </row>
    <row r="14678" spans="1:23">
      <c r="A14678">
        <v>1.1634404185555999E+18</v>
      </c>
      <c r="B14678" s="1">
        <v>43696.555393518516</v>
      </c>
      <c r="C14678" s="3">
        <v>43696</v>
      </c>
      <c r="D14678">
        <v>-0.10214285714285699</v>
      </c>
      <c r="E14678" t="b">
        <f t="shared" si="916"/>
        <v>0</v>
      </c>
      <c r="F14678" t="b">
        <f t="shared" si="917"/>
        <v>0</v>
      </c>
      <c r="L14678" t="b">
        <f t="shared" si="919"/>
        <v>0</v>
      </c>
      <c r="W14678" t="b">
        <f t="shared" si="918"/>
        <v>0</v>
      </c>
    </row>
    <row r="14679" spans="1:23">
      <c r="A14679">
        <v>1.16342582933184E+18</v>
      </c>
      <c r="B14679" s="1">
        <v>43696.515127314815</v>
      </c>
      <c r="C14679" s="3">
        <v>43696</v>
      </c>
      <c r="D14679">
        <v>0.40454545454545399</v>
      </c>
      <c r="E14679" t="b">
        <f t="shared" si="916"/>
        <v>0</v>
      </c>
      <c r="F14679" t="b">
        <f t="shared" si="917"/>
        <v>0</v>
      </c>
      <c r="L14679" t="b">
        <f t="shared" si="919"/>
        <v>0</v>
      </c>
      <c r="W14679" t="b">
        <f t="shared" si="918"/>
        <v>0</v>
      </c>
    </row>
    <row r="14680" spans="1:23">
      <c r="A14680">
        <v>1.1634232303984699E+18</v>
      </c>
      <c r="B14680" s="1">
        <v>43696.507962962962</v>
      </c>
      <c r="C14680" s="3">
        <v>43696</v>
      </c>
      <c r="D14680">
        <v>-9.0833333333333294E-2</v>
      </c>
      <c r="E14680" t="b">
        <f t="shared" si="916"/>
        <v>0</v>
      </c>
      <c r="F14680" t="b">
        <f t="shared" si="917"/>
        <v>0</v>
      </c>
      <c r="L14680" t="b">
        <f t="shared" si="919"/>
        <v>0</v>
      </c>
      <c r="W14680" t="b">
        <f t="shared" si="918"/>
        <v>0</v>
      </c>
    </row>
    <row r="14681" spans="1:23">
      <c r="A14681">
        <v>1.16342322958482E+18</v>
      </c>
      <c r="B14681" s="1">
        <v>43696.507951388892</v>
      </c>
      <c r="C14681" s="3">
        <v>43696</v>
      </c>
      <c r="D14681">
        <v>-0.10214285714285699</v>
      </c>
      <c r="E14681" t="b">
        <f t="shared" si="916"/>
        <v>0</v>
      </c>
      <c r="F14681" t="b">
        <f t="shared" si="917"/>
        <v>0</v>
      </c>
      <c r="L14681" t="b">
        <f t="shared" si="919"/>
        <v>0</v>
      </c>
      <c r="W14681" t="b">
        <f t="shared" si="918"/>
        <v>0</v>
      </c>
    </row>
    <row r="14682" spans="1:23">
      <c r="A14682">
        <v>1.1542143452592499E+18</v>
      </c>
      <c r="B14682" s="1">
        <v>43671.096273148149</v>
      </c>
      <c r="C14682" s="3">
        <v>43671</v>
      </c>
      <c r="D14682">
        <v>0</v>
      </c>
      <c r="E14682" t="b">
        <f t="shared" si="916"/>
        <v>0</v>
      </c>
      <c r="F14682" t="b">
        <f t="shared" si="917"/>
        <v>0</v>
      </c>
      <c r="L14682" t="b">
        <f t="shared" si="919"/>
        <v>0</v>
      </c>
      <c r="W14682" t="b">
        <f t="shared" si="918"/>
        <v>0</v>
      </c>
    </row>
    <row r="14683" spans="1:23">
      <c r="A14683">
        <v>1.1542121479557299E+18</v>
      </c>
      <c r="B14683" s="1">
        <v>43671.090208333335</v>
      </c>
      <c r="C14683" s="3">
        <v>43671</v>
      </c>
      <c r="D14683">
        <v>0</v>
      </c>
      <c r="E14683" t="b">
        <f t="shared" si="916"/>
        <v>0</v>
      </c>
      <c r="F14683" t="b">
        <f t="shared" si="917"/>
        <v>0</v>
      </c>
      <c r="L14683" t="b">
        <f t="shared" si="919"/>
        <v>0</v>
      </c>
      <c r="W14683" t="b">
        <f t="shared" si="918"/>
        <v>0</v>
      </c>
    </row>
    <row r="14684" spans="1:23">
      <c r="A14684">
        <v>1.1598982010188301E+18</v>
      </c>
      <c r="B14684" s="1">
        <v>43686.780729166669</v>
      </c>
      <c r="C14684" s="3">
        <v>43686</v>
      </c>
      <c r="D14684">
        <v>-1.6666666666666601E-2</v>
      </c>
      <c r="E14684" t="b">
        <f t="shared" si="916"/>
        <v>0</v>
      </c>
      <c r="F14684" t="b">
        <f t="shared" si="917"/>
        <v>0</v>
      </c>
      <c r="L14684" t="b">
        <f t="shared" si="919"/>
        <v>0</v>
      </c>
      <c r="W14684" t="b">
        <f t="shared" si="918"/>
        <v>0</v>
      </c>
    </row>
    <row r="14685" spans="1:23">
      <c r="A14685">
        <v>1.15989819980242E+18</v>
      </c>
      <c r="B14685" s="1">
        <v>43686.780729166669</v>
      </c>
      <c r="C14685" s="3">
        <v>43686</v>
      </c>
      <c r="D14685">
        <v>-9.3333333333333296E-2</v>
      </c>
      <c r="E14685" t="b">
        <f t="shared" si="916"/>
        <v>0</v>
      </c>
      <c r="F14685" t="b">
        <f t="shared" si="917"/>
        <v>0</v>
      </c>
      <c r="L14685" t="b">
        <f t="shared" si="919"/>
        <v>0</v>
      </c>
      <c r="W14685" t="b">
        <f t="shared" si="918"/>
        <v>0</v>
      </c>
    </row>
    <row r="14686" spans="1:23">
      <c r="A14686">
        <v>1.1597973156805499E+18</v>
      </c>
      <c r="B14686" s="1">
        <v>43686.502337962964</v>
      </c>
      <c r="C14686" s="3">
        <v>43686</v>
      </c>
      <c r="D14686">
        <v>0.154999999999999</v>
      </c>
      <c r="E14686" t="b">
        <f t="shared" si="916"/>
        <v>0</v>
      </c>
      <c r="F14686" t="b">
        <f t="shared" si="917"/>
        <v>0</v>
      </c>
      <c r="L14686" t="b">
        <f t="shared" si="919"/>
        <v>0</v>
      </c>
      <c r="W14686" t="b">
        <f t="shared" si="918"/>
        <v>0</v>
      </c>
    </row>
    <row r="14687" spans="1:23">
      <c r="A14687">
        <v>1.15979731490045E+18</v>
      </c>
      <c r="B14687" s="1">
        <v>43686.502337962964</v>
      </c>
      <c r="C14687" s="3">
        <v>43686</v>
      </c>
      <c r="D14687">
        <v>0.24333333333333301</v>
      </c>
      <c r="E14687" t="b">
        <f t="shared" si="916"/>
        <v>0</v>
      </c>
      <c r="F14687" t="b">
        <f t="shared" si="917"/>
        <v>0</v>
      </c>
      <c r="L14687" t="b">
        <f t="shared" si="919"/>
        <v>0</v>
      </c>
      <c r="W14687" t="b">
        <f t="shared" si="918"/>
        <v>0</v>
      </c>
    </row>
    <row r="14688" spans="1:23">
      <c r="A14688">
        <v>1.15979179240717E+18</v>
      </c>
      <c r="B14688" s="1">
        <v>43686.48709490741</v>
      </c>
      <c r="C14688" s="3">
        <v>43686</v>
      </c>
      <c r="D14688">
        <v>0</v>
      </c>
      <c r="E14688" t="b">
        <f t="shared" si="916"/>
        <v>0</v>
      </c>
      <c r="F14688" t="b">
        <f t="shared" si="917"/>
        <v>0</v>
      </c>
      <c r="L14688" t="b">
        <f t="shared" si="919"/>
        <v>0</v>
      </c>
      <c r="W14688" t="b">
        <f t="shared" si="918"/>
        <v>0</v>
      </c>
    </row>
    <row r="14689" spans="1:23">
      <c r="A14689">
        <v>1.1597916481272699E+18</v>
      </c>
      <c r="B14689" s="1">
        <v>43686.486701388887</v>
      </c>
      <c r="C14689" s="3">
        <v>43686</v>
      </c>
      <c r="D14689">
        <v>0</v>
      </c>
      <c r="E14689" t="b">
        <f t="shared" si="916"/>
        <v>0</v>
      </c>
      <c r="F14689" t="b">
        <f t="shared" si="917"/>
        <v>0</v>
      </c>
      <c r="L14689" t="b">
        <f t="shared" si="919"/>
        <v>0</v>
      </c>
      <c r="W14689" t="b">
        <f t="shared" si="918"/>
        <v>0</v>
      </c>
    </row>
    <row r="14690" spans="1:23">
      <c r="A14690">
        <v>1.1596140867092201E+18</v>
      </c>
      <c r="B14690" s="1">
        <v>43685.996724537035</v>
      </c>
      <c r="C14690" s="3">
        <v>43685</v>
      </c>
      <c r="D14690">
        <v>0.17499999999999999</v>
      </c>
      <c r="E14690" t="b">
        <f t="shared" si="916"/>
        <v>0</v>
      </c>
      <c r="F14690" t="b">
        <f t="shared" si="917"/>
        <v>0</v>
      </c>
      <c r="L14690" t="b">
        <f t="shared" si="919"/>
        <v>0</v>
      </c>
      <c r="W14690" t="b">
        <f t="shared" si="918"/>
        <v>0</v>
      </c>
    </row>
    <row r="14691" spans="1:23">
      <c r="A14691">
        <v>1.1596033406674401E+18</v>
      </c>
      <c r="B14691" s="1">
        <v>43685.96707175926</v>
      </c>
      <c r="C14691" s="3">
        <v>43685</v>
      </c>
      <c r="D14691">
        <v>0.419047619047619</v>
      </c>
      <c r="E14691" t="b">
        <f t="shared" si="916"/>
        <v>0</v>
      </c>
      <c r="F14691" t="b">
        <f t="shared" si="917"/>
        <v>0</v>
      </c>
      <c r="L14691" t="b">
        <f t="shared" si="919"/>
        <v>0</v>
      </c>
      <c r="W14691" t="b">
        <f t="shared" si="918"/>
        <v>0</v>
      </c>
    </row>
    <row r="14692" spans="1:23">
      <c r="A14692">
        <v>1.1596033393630001E+18</v>
      </c>
      <c r="B14692" s="1">
        <v>43685.96707175926</v>
      </c>
      <c r="C14692" s="3">
        <v>43685</v>
      </c>
      <c r="D14692">
        <v>0.15833333333333299</v>
      </c>
      <c r="E14692" t="b">
        <f t="shared" si="916"/>
        <v>0</v>
      </c>
      <c r="F14692" t="b">
        <f t="shared" si="917"/>
        <v>0</v>
      </c>
      <c r="L14692" t="b">
        <f t="shared" si="919"/>
        <v>0</v>
      </c>
      <c r="W14692" t="b">
        <f t="shared" si="918"/>
        <v>0</v>
      </c>
    </row>
    <row r="14693" spans="1:23">
      <c r="A14693">
        <v>1.1595900337640399E+18</v>
      </c>
      <c r="B14693" s="1">
        <v>43685.930347222224</v>
      </c>
      <c r="C14693" s="3">
        <v>43685</v>
      </c>
      <c r="D14693">
        <v>4.54545454545454E-2</v>
      </c>
      <c r="E14693" t="b">
        <f t="shared" si="916"/>
        <v>0</v>
      </c>
      <c r="F14693" t="b">
        <f t="shared" si="917"/>
        <v>0</v>
      </c>
      <c r="L14693" t="b">
        <f t="shared" si="919"/>
        <v>0</v>
      </c>
      <c r="W14693" t="b">
        <f t="shared" si="918"/>
        <v>0</v>
      </c>
    </row>
    <row r="14694" spans="1:23">
      <c r="A14694">
        <v>1.1595900325141299E+18</v>
      </c>
      <c r="B14694" s="1">
        <v>43685.930347222224</v>
      </c>
      <c r="C14694" s="3">
        <v>43685</v>
      </c>
      <c r="D14694">
        <v>0.25</v>
      </c>
      <c r="E14694" t="b">
        <f t="shared" si="916"/>
        <v>0</v>
      </c>
      <c r="F14694" t="b">
        <f t="shared" si="917"/>
        <v>0</v>
      </c>
      <c r="L14694" t="b">
        <f t="shared" si="919"/>
        <v>0</v>
      </c>
      <c r="W14694" t="b">
        <f t="shared" si="918"/>
        <v>0</v>
      </c>
    </row>
    <row r="14695" spans="1:23">
      <c r="A14695">
        <v>1.15952249380112E+18</v>
      </c>
      <c r="B14695" s="1">
        <v>43685.743981481479</v>
      </c>
      <c r="C14695" s="3">
        <v>43685</v>
      </c>
      <c r="D14695">
        <v>0</v>
      </c>
      <c r="E14695" t="b">
        <f t="shared" si="916"/>
        <v>0</v>
      </c>
      <c r="F14695" t="b">
        <f t="shared" si="917"/>
        <v>0</v>
      </c>
      <c r="L14695" t="b">
        <f t="shared" si="919"/>
        <v>0</v>
      </c>
      <c r="W14695" t="b">
        <f t="shared" si="918"/>
        <v>0</v>
      </c>
    </row>
    <row r="14696" spans="1:23">
      <c r="A14696">
        <v>1.1595224923246799E+18</v>
      </c>
      <c r="B14696" s="1">
        <v>43685.743969907409</v>
      </c>
      <c r="C14696" s="3">
        <v>43685</v>
      </c>
      <c r="D14696">
        <v>-0.22666666666666599</v>
      </c>
      <c r="E14696" t="b">
        <f t="shared" si="916"/>
        <v>0</v>
      </c>
      <c r="F14696" t="b">
        <f t="shared" si="917"/>
        <v>0</v>
      </c>
      <c r="L14696" t="b">
        <f t="shared" si="919"/>
        <v>0</v>
      </c>
      <c r="W14696" t="b">
        <f t="shared" si="918"/>
        <v>0</v>
      </c>
    </row>
    <row r="14697" spans="1:23">
      <c r="A14697">
        <v>1.1594739126165E+18</v>
      </c>
      <c r="B14697" s="1">
        <v>43685.609918981485</v>
      </c>
      <c r="C14697" s="3">
        <v>43685</v>
      </c>
      <c r="D14697">
        <v>-3.5714285714285698E-2</v>
      </c>
      <c r="E14697" t="b">
        <f t="shared" si="916"/>
        <v>0</v>
      </c>
      <c r="F14697" t="b">
        <f t="shared" si="917"/>
        <v>0</v>
      </c>
      <c r="L14697" t="b">
        <f t="shared" si="919"/>
        <v>0</v>
      </c>
      <c r="W14697" t="b">
        <f t="shared" si="918"/>
        <v>0</v>
      </c>
    </row>
    <row r="14698" spans="1:23">
      <c r="A14698">
        <v>1.15947391174831E+18</v>
      </c>
      <c r="B14698" s="1">
        <v>43685.609918981485</v>
      </c>
      <c r="C14698" s="3">
        <v>43685</v>
      </c>
      <c r="D14698">
        <v>0.6</v>
      </c>
      <c r="E14698" t="b">
        <f t="shared" si="916"/>
        <v>0</v>
      </c>
      <c r="F14698" t="b">
        <f t="shared" si="917"/>
        <v>0</v>
      </c>
      <c r="L14698" t="b">
        <f t="shared" si="919"/>
        <v>0</v>
      </c>
      <c r="W14698" t="b">
        <f t="shared" si="918"/>
        <v>0</v>
      </c>
    </row>
    <row r="14699" spans="1:23">
      <c r="A14699">
        <v>1.1594739098272901E+18</v>
      </c>
      <c r="B14699" s="1">
        <v>43685.609907407408</v>
      </c>
      <c r="C14699" s="3">
        <v>43685</v>
      </c>
      <c r="D14699">
        <v>0.28739583333333302</v>
      </c>
      <c r="E14699" t="b">
        <f t="shared" si="916"/>
        <v>0</v>
      </c>
      <c r="F14699" t="b">
        <f t="shared" si="917"/>
        <v>0</v>
      </c>
      <c r="L14699" t="b">
        <f t="shared" si="919"/>
        <v>0</v>
      </c>
      <c r="W14699" t="b">
        <f t="shared" si="918"/>
        <v>0</v>
      </c>
    </row>
    <row r="14700" spans="1:23">
      <c r="A14700">
        <v>1.1593183303118799E+18</v>
      </c>
      <c r="B14700" s="1">
        <v>43685.180590277778</v>
      </c>
      <c r="C14700" s="3">
        <v>43685</v>
      </c>
      <c r="D14700">
        <v>-9.9999999999999895E-2</v>
      </c>
      <c r="E14700" t="b">
        <f t="shared" si="916"/>
        <v>0</v>
      </c>
      <c r="F14700" t="b">
        <f t="shared" si="917"/>
        <v>0</v>
      </c>
      <c r="L14700" t="b">
        <f t="shared" si="919"/>
        <v>0</v>
      </c>
      <c r="W14700" t="b">
        <f t="shared" si="918"/>
        <v>0</v>
      </c>
    </row>
    <row r="14701" spans="1:23">
      <c r="A14701">
        <v>1.15840705949646E+18</v>
      </c>
      <c r="B14701" s="1">
        <v>43682.665960648148</v>
      </c>
      <c r="C14701" s="3">
        <v>43682</v>
      </c>
      <c r="D14701">
        <v>-8.3333333333333301E-2</v>
      </c>
      <c r="E14701" t="b">
        <f t="shared" si="916"/>
        <v>0</v>
      </c>
      <c r="F14701" t="b">
        <f t="shared" si="917"/>
        <v>0</v>
      </c>
      <c r="L14701" t="b">
        <f t="shared" si="919"/>
        <v>0</v>
      </c>
      <c r="W14701" t="b">
        <f t="shared" si="918"/>
        <v>0</v>
      </c>
    </row>
    <row r="14702" spans="1:23">
      <c r="A14702">
        <v>1.15931832950657E+18</v>
      </c>
      <c r="B14702" s="1">
        <v>43685.180590277778</v>
      </c>
      <c r="C14702" s="3">
        <v>43685</v>
      </c>
      <c r="D14702">
        <v>-0.20624999999999899</v>
      </c>
      <c r="E14702" t="b">
        <f t="shared" si="916"/>
        <v>0</v>
      </c>
      <c r="F14702" t="b">
        <f t="shared" si="917"/>
        <v>0</v>
      </c>
      <c r="L14702" t="b">
        <f t="shared" si="919"/>
        <v>0</v>
      </c>
      <c r="W14702" t="b">
        <f t="shared" si="918"/>
        <v>0</v>
      </c>
    </row>
    <row r="14703" spans="1:23">
      <c r="A14703">
        <v>1.15929881747841E+18</v>
      </c>
      <c r="B14703" s="1">
        <v>43685.126747685186</v>
      </c>
      <c r="C14703" s="3">
        <v>43685</v>
      </c>
      <c r="D14703">
        <v>0.45</v>
      </c>
      <c r="E14703" t="b">
        <f t="shared" si="916"/>
        <v>0</v>
      </c>
      <c r="F14703" t="b">
        <f t="shared" si="917"/>
        <v>0</v>
      </c>
      <c r="L14703" t="b">
        <f t="shared" si="919"/>
        <v>0</v>
      </c>
      <c r="W14703" t="b">
        <f t="shared" si="918"/>
        <v>0</v>
      </c>
    </row>
    <row r="14704" spans="1:23">
      <c r="A14704">
        <v>1.1592789059093901E+18</v>
      </c>
      <c r="B14704" s="1">
        <v>43685.071805555555</v>
      </c>
      <c r="C14704" s="3">
        <v>43685</v>
      </c>
      <c r="D14704">
        <v>0.76249999999999996</v>
      </c>
      <c r="E14704" t="b">
        <f t="shared" si="916"/>
        <v>0</v>
      </c>
      <c r="F14704" t="b">
        <f t="shared" si="917"/>
        <v>0</v>
      </c>
      <c r="L14704" t="b">
        <f t="shared" si="919"/>
        <v>0</v>
      </c>
      <c r="W14704" t="b">
        <f t="shared" si="918"/>
        <v>0</v>
      </c>
    </row>
    <row r="14705" spans="1:23">
      <c r="A14705">
        <v>1.15926514830704E+18</v>
      </c>
      <c r="B14705" s="1">
        <v>43685.033842592595</v>
      </c>
      <c r="C14705" s="3">
        <v>43685</v>
      </c>
      <c r="D14705">
        <v>-0.22912457912457901</v>
      </c>
      <c r="E14705" t="b">
        <f t="shared" si="916"/>
        <v>0</v>
      </c>
      <c r="F14705" t="b">
        <f t="shared" si="917"/>
        <v>0</v>
      </c>
      <c r="L14705" t="b">
        <f t="shared" si="919"/>
        <v>0</v>
      </c>
      <c r="W14705" t="b">
        <f t="shared" si="918"/>
        <v>0</v>
      </c>
    </row>
    <row r="14706" spans="1:23">
      <c r="A14706">
        <v>1.15926090463183E+18</v>
      </c>
      <c r="B14706" s="1">
        <v>43685.022129629629</v>
      </c>
      <c r="C14706" s="3">
        <v>43685</v>
      </c>
      <c r="D14706">
        <v>3.5000000000000003E-2</v>
      </c>
      <c r="E14706" t="b">
        <f t="shared" si="916"/>
        <v>0</v>
      </c>
      <c r="F14706" t="b">
        <f t="shared" si="917"/>
        <v>0</v>
      </c>
      <c r="L14706" t="b">
        <f t="shared" si="919"/>
        <v>0</v>
      </c>
      <c r="W14706" t="b">
        <f t="shared" si="918"/>
        <v>0</v>
      </c>
    </row>
    <row r="14707" spans="1:23">
      <c r="A14707">
        <v>1.1592588722231501E+18</v>
      </c>
      <c r="B14707" s="1">
        <v>43685.016516203701</v>
      </c>
      <c r="C14707" s="3">
        <v>43685</v>
      </c>
      <c r="D14707">
        <v>-0.05</v>
      </c>
      <c r="E14707" t="b">
        <f t="shared" si="916"/>
        <v>0</v>
      </c>
      <c r="F14707" t="b">
        <f t="shared" si="917"/>
        <v>0</v>
      </c>
      <c r="L14707" t="b">
        <f t="shared" si="919"/>
        <v>0</v>
      </c>
      <c r="W14707" t="b">
        <f t="shared" si="918"/>
        <v>0</v>
      </c>
    </row>
    <row r="14708" spans="1:23">
      <c r="A14708">
        <v>1.15925675810095E+18</v>
      </c>
      <c r="B14708" s="1">
        <v>43685.510682870372</v>
      </c>
      <c r="C14708" s="3">
        <v>43685</v>
      </c>
      <c r="D14708">
        <v>-0.05</v>
      </c>
      <c r="E14708" t="b">
        <f t="shared" si="916"/>
        <v>0</v>
      </c>
      <c r="F14708" t="b">
        <f t="shared" si="917"/>
        <v>0</v>
      </c>
      <c r="L14708" t="b">
        <f t="shared" si="919"/>
        <v>0</v>
      </c>
      <c r="W14708" t="b">
        <f t="shared" si="918"/>
        <v>0</v>
      </c>
    </row>
    <row r="14709" spans="1:23">
      <c r="A14709">
        <v>1.15920173829069E+18</v>
      </c>
      <c r="B14709" s="1">
        <v>43684.858854166669</v>
      </c>
      <c r="C14709" s="3">
        <v>43684</v>
      </c>
      <c r="D14709">
        <v>0</v>
      </c>
      <c r="E14709" t="b">
        <f t="shared" si="916"/>
        <v>0</v>
      </c>
      <c r="F14709" t="b">
        <f t="shared" si="917"/>
        <v>0</v>
      </c>
      <c r="L14709" t="b">
        <f t="shared" si="919"/>
        <v>0</v>
      </c>
      <c r="W14709" t="b">
        <f t="shared" si="918"/>
        <v>0</v>
      </c>
    </row>
    <row r="14710" spans="1:23">
      <c r="A14710">
        <v>1.1591988518293901E+18</v>
      </c>
      <c r="B14710" s="1">
        <v>43684.850891203707</v>
      </c>
      <c r="C14710" s="3">
        <v>43684</v>
      </c>
      <c r="D14710">
        <v>0</v>
      </c>
      <c r="E14710" t="b">
        <f t="shared" si="916"/>
        <v>0</v>
      </c>
      <c r="F14710" t="b">
        <f t="shared" si="917"/>
        <v>0</v>
      </c>
      <c r="L14710" t="b">
        <f t="shared" si="919"/>
        <v>0</v>
      </c>
      <c r="W14710" t="b">
        <f t="shared" si="918"/>
        <v>0</v>
      </c>
    </row>
    <row r="14711" spans="1:23">
      <c r="A14711">
        <v>1.1591931462714701E+18</v>
      </c>
      <c r="B14711" s="1">
        <v>43684.835150462961</v>
      </c>
      <c r="C14711" s="3">
        <v>43684</v>
      </c>
      <c r="D14711">
        <v>0.625</v>
      </c>
      <c r="E14711" t="b">
        <f t="shared" si="916"/>
        <v>0</v>
      </c>
      <c r="F14711" t="b">
        <f t="shared" si="917"/>
        <v>0</v>
      </c>
      <c r="L14711" t="b">
        <f t="shared" si="919"/>
        <v>0</v>
      </c>
      <c r="W14711" t="b">
        <f t="shared" si="918"/>
        <v>0</v>
      </c>
    </row>
    <row r="14712" spans="1:23">
      <c r="A14712">
        <v>1.15919139817789E+18</v>
      </c>
      <c r="B14712" s="1">
        <v>43684.830324074072</v>
      </c>
      <c r="C14712" s="3">
        <v>43684</v>
      </c>
      <c r="D14712">
        <v>0</v>
      </c>
      <c r="E14712" t="b">
        <f t="shared" si="916"/>
        <v>0</v>
      </c>
      <c r="F14712" t="b">
        <f t="shared" si="917"/>
        <v>0</v>
      </c>
      <c r="L14712" t="b">
        <f t="shared" si="919"/>
        <v>0</v>
      </c>
      <c r="W14712" t="b">
        <f t="shared" si="918"/>
        <v>0</v>
      </c>
    </row>
    <row r="14713" spans="1:23">
      <c r="A14713">
        <v>1.15918958418335E+18</v>
      </c>
      <c r="B14713" s="1">
        <v>43684.825324074074</v>
      </c>
      <c r="C14713" s="3">
        <v>43684</v>
      </c>
      <c r="D14713">
        <v>0.41111111111111098</v>
      </c>
      <c r="E14713" t="b">
        <f t="shared" si="916"/>
        <v>0</v>
      </c>
      <c r="F14713" t="b">
        <f t="shared" si="917"/>
        <v>0</v>
      </c>
      <c r="L14713" t="b">
        <f t="shared" si="919"/>
        <v>0</v>
      </c>
      <c r="W14713" t="b">
        <f t="shared" si="918"/>
        <v>0</v>
      </c>
    </row>
    <row r="14714" spans="1:23">
      <c r="A14714">
        <v>1.1591895806978501E+18</v>
      </c>
      <c r="B14714" s="1">
        <v>43684.825312499997</v>
      </c>
      <c r="C14714" s="3">
        <v>43684</v>
      </c>
      <c r="D14714">
        <v>0.242592592592592</v>
      </c>
      <c r="E14714" t="b">
        <f t="shared" si="916"/>
        <v>0</v>
      </c>
      <c r="F14714" t="b">
        <f t="shared" si="917"/>
        <v>0</v>
      </c>
      <c r="L14714" t="b">
        <f t="shared" si="919"/>
        <v>0</v>
      </c>
      <c r="W14714" t="b">
        <f t="shared" si="918"/>
        <v>0</v>
      </c>
    </row>
    <row r="14715" spans="1:23">
      <c r="A14715">
        <v>1.1591778115731599E+18</v>
      </c>
      <c r="B14715" s="1">
        <v>43684.79283564815</v>
      </c>
      <c r="C14715" s="3">
        <v>43684</v>
      </c>
      <c r="D14715">
        <v>-0.13999999999999899</v>
      </c>
      <c r="E14715" t="b">
        <f t="shared" si="916"/>
        <v>0</v>
      </c>
      <c r="F14715" t="b">
        <f t="shared" si="917"/>
        <v>0</v>
      </c>
      <c r="L14715" t="b">
        <f t="shared" si="919"/>
        <v>0</v>
      </c>
      <c r="W14715" t="b">
        <f t="shared" si="918"/>
        <v>0</v>
      </c>
    </row>
    <row r="14716" spans="1:23">
      <c r="A14716">
        <v>1.15911362029216E+18</v>
      </c>
      <c r="B14716" s="1">
        <v>43684.615706018521</v>
      </c>
      <c r="C14716" s="3">
        <v>43684</v>
      </c>
      <c r="D14716">
        <v>0.35</v>
      </c>
      <c r="E14716" t="b">
        <f t="shared" si="916"/>
        <v>0</v>
      </c>
      <c r="F14716" t="b">
        <f t="shared" si="917"/>
        <v>0</v>
      </c>
      <c r="L14716" t="b">
        <f t="shared" si="919"/>
        <v>0</v>
      </c>
      <c r="W14716" t="b">
        <f t="shared" si="918"/>
        <v>0</v>
      </c>
    </row>
    <row r="14717" spans="1:23">
      <c r="A14717">
        <v>1.1590833700952801E+18</v>
      </c>
      <c r="B14717" s="1">
        <v>43684.532222222224</v>
      </c>
      <c r="C14717" s="3">
        <v>43684</v>
      </c>
      <c r="D14717">
        <v>0.25541666666666601</v>
      </c>
      <c r="E14717" t="b">
        <f t="shared" si="916"/>
        <v>0</v>
      </c>
      <c r="F14717" t="b">
        <f t="shared" si="917"/>
        <v>0</v>
      </c>
      <c r="L14717" t="b">
        <f t="shared" si="919"/>
        <v>0</v>
      </c>
      <c r="W14717" t="b">
        <f t="shared" si="918"/>
        <v>0</v>
      </c>
    </row>
    <row r="14718" spans="1:23">
      <c r="A14718">
        <v>1.1590833649656499E+18</v>
      </c>
      <c r="B14718" s="1">
        <v>43684.532210648147</v>
      </c>
      <c r="C14718" s="3">
        <v>43684</v>
      </c>
      <c r="D14718">
        <v>4.2687074829931899E-2</v>
      </c>
      <c r="E14718" t="b">
        <f t="shared" si="916"/>
        <v>0</v>
      </c>
      <c r="F14718" t="b">
        <f t="shared" si="917"/>
        <v>0</v>
      </c>
      <c r="L14718" t="b">
        <f t="shared" si="919"/>
        <v>0</v>
      </c>
      <c r="W14718" t="b">
        <f t="shared" si="918"/>
        <v>0</v>
      </c>
    </row>
    <row r="14719" spans="1:23">
      <c r="A14719">
        <v>1.1590833618031401E+18</v>
      </c>
      <c r="B14719" s="1">
        <v>43684.532199074078</v>
      </c>
      <c r="C14719" s="3">
        <v>43684</v>
      </c>
      <c r="D14719">
        <v>0.125</v>
      </c>
      <c r="E14719" t="b">
        <f t="shared" si="916"/>
        <v>0</v>
      </c>
      <c r="F14719" t="b">
        <f t="shared" si="917"/>
        <v>0</v>
      </c>
      <c r="L14719" t="b">
        <f t="shared" si="919"/>
        <v>0</v>
      </c>
      <c r="W14719" t="b">
        <f t="shared" si="918"/>
        <v>0</v>
      </c>
    </row>
    <row r="14720" spans="1:23">
      <c r="A14720">
        <v>1.1590561557648E+18</v>
      </c>
      <c r="B14720" s="1">
        <v>43684.457129629627</v>
      </c>
      <c r="C14720" s="3">
        <v>43684</v>
      </c>
      <c r="D14720">
        <v>-0.125</v>
      </c>
      <c r="E14720" t="b">
        <f t="shared" si="916"/>
        <v>0</v>
      </c>
      <c r="F14720" t="b">
        <f t="shared" si="917"/>
        <v>0</v>
      </c>
      <c r="L14720" t="b">
        <f t="shared" si="919"/>
        <v>0</v>
      </c>
      <c r="W14720" t="b">
        <f t="shared" si="918"/>
        <v>0</v>
      </c>
    </row>
    <row r="14721" spans="1:23">
      <c r="A14721">
        <v>1.1590496046352699E+18</v>
      </c>
      <c r="B14721" s="1">
        <v>43684.439050925925</v>
      </c>
      <c r="C14721" s="3">
        <v>43684</v>
      </c>
      <c r="D14721">
        <v>0.60416666666666596</v>
      </c>
      <c r="E14721" t="b">
        <f t="shared" si="916"/>
        <v>0</v>
      </c>
      <c r="F14721" t="b">
        <f t="shared" si="917"/>
        <v>0</v>
      </c>
      <c r="L14721" t="b">
        <f t="shared" si="919"/>
        <v>0</v>
      </c>
      <c r="W14721" t="b">
        <f t="shared" si="918"/>
        <v>0</v>
      </c>
    </row>
    <row r="14722" spans="1:23">
      <c r="A14722">
        <v>1.15904960320915E+18</v>
      </c>
      <c r="B14722" s="1">
        <v>43684.439050925925</v>
      </c>
      <c r="C14722" s="3">
        <v>43684</v>
      </c>
      <c r="D14722">
        <v>-0.19004329004328999</v>
      </c>
      <c r="E14722" t="b">
        <f t="shared" ref="E14722:E14785" si="920">NOT(ISERROR(MATCH(C14722,$M$2:$M$12,0)))</f>
        <v>0</v>
      </c>
      <c r="F14722" t="b">
        <f t="shared" ref="F14722:F14785" si="921">NOT(ISERROR(MATCH(C14722,$G$2:$G$299,0)))</f>
        <v>0</v>
      </c>
      <c r="L14722" t="b">
        <f t="shared" si="919"/>
        <v>0</v>
      </c>
      <c r="W14722" t="b">
        <f t="shared" ref="W14722:W14785" si="922">NOT(ISERROR(MATCH(U14722,$G$2:$G$299,0)))</f>
        <v>0</v>
      </c>
    </row>
    <row r="14723" spans="1:23">
      <c r="A14723">
        <v>1.1590468254810601E+18</v>
      </c>
      <c r="B14723" s="1">
        <v>43684.431377314817</v>
      </c>
      <c r="C14723" s="3">
        <v>43684</v>
      </c>
      <c r="D14723">
        <v>0.38750000000000001</v>
      </c>
      <c r="E14723" t="b">
        <f t="shared" si="920"/>
        <v>0</v>
      </c>
      <c r="F14723" t="b">
        <f t="shared" si="921"/>
        <v>0</v>
      </c>
      <c r="L14723" t="b">
        <f t="shared" ref="L14723:L14786" si="923">NOT(ISERROR(MATCH(C14723,$M$2:$M$12,0)))</f>
        <v>0</v>
      </c>
      <c r="W14723" t="b">
        <f t="shared" si="922"/>
        <v>0</v>
      </c>
    </row>
    <row r="14724" spans="1:23">
      <c r="A14724">
        <v>1.1590468242940001E+18</v>
      </c>
      <c r="B14724" s="1">
        <v>43684.431377314817</v>
      </c>
      <c r="C14724" s="3">
        <v>43684</v>
      </c>
      <c r="D14724">
        <v>0.10124999999999899</v>
      </c>
      <c r="E14724" t="b">
        <f t="shared" si="920"/>
        <v>0</v>
      </c>
      <c r="F14724" t="b">
        <f t="shared" si="921"/>
        <v>0</v>
      </c>
      <c r="L14724" t="b">
        <f t="shared" si="923"/>
        <v>0</v>
      </c>
      <c r="W14724" t="b">
        <f t="shared" si="922"/>
        <v>0</v>
      </c>
    </row>
    <row r="14725" spans="1:23">
      <c r="A14725">
        <v>1.15895019656017E+18</v>
      </c>
      <c r="B14725" s="1">
        <v>43684.164733796293</v>
      </c>
      <c r="C14725" s="3">
        <v>43684</v>
      </c>
      <c r="D14725">
        <v>0.34</v>
      </c>
      <c r="E14725" t="b">
        <f t="shared" si="920"/>
        <v>0</v>
      </c>
      <c r="F14725" t="b">
        <f t="shared" si="921"/>
        <v>0</v>
      </c>
      <c r="L14725" t="b">
        <f t="shared" si="923"/>
        <v>0</v>
      </c>
      <c r="W14725" t="b">
        <f t="shared" si="922"/>
        <v>0</v>
      </c>
    </row>
    <row r="14726" spans="1:23">
      <c r="A14726">
        <v>1.15894621901361E+18</v>
      </c>
      <c r="B14726" s="1">
        <v>43684.153761574074</v>
      </c>
      <c r="C14726" s="3">
        <v>43684</v>
      </c>
      <c r="D14726">
        <v>-1.21212121212121E-2</v>
      </c>
      <c r="E14726" t="b">
        <f t="shared" si="920"/>
        <v>0</v>
      </c>
      <c r="F14726" t="b">
        <f t="shared" si="921"/>
        <v>0</v>
      </c>
      <c r="L14726" t="b">
        <f t="shared" si="923"/>
        <v>0</v>
      </c>
      <c r="W14726" t="b">
        <f t="shared" si="922"/>
        <v>0</v>
      </c>
    </row>
    <row r="14727" spans="1:23">
      <c r="A14727">
        <v>1.1589462177509801E+18</v>
      </c>
      <c r="B14727" s="1">
        <v>43684.153761574074</v>
      </c>
      <c r="C14727" s="3">
        <v>43684</v>
      </c>
      <c r="D14727">
        <v>0.26190476190476097</v>
      </c>
      <c r="E14727" t="b">
        <f t="shared" si="920"/>
        <v>0</v>
      </c>
      <c r="F14727" t="b">
        <f t="shared" si="921"/>
        <v>0</v>
      </c>
      <c r="L14727" t="b">
        <f t="shared" si="923"/>
        <v>0</v>
      </c>
      <c r="W14727" t="b">
        <f t="shared" si="922"/>
        <v>0</v>
      </c>
    </row>
    <row r="14728" spans="1:23">
      <c r="A14728">
        <v>1.1588445710293299E+18</v>
      </c>
      <c r="B14728" s="1">
        <v>43683.873263888891</v>
      </c>
      <c r="C14728" s="3">
        <v>43683</v>
      </c>
      <c r="D14728">
        <v>-0.375</v>
      </c>
      <c r="E14728" t="b">
        <f t="shared" si="920"/>
        <v>0</v>
      </c>
      <c r="F14728" t="b">
        <f t="shared" si="921"/>
        <v>0</v>
      </c>
      <c r="L14728" t="b">
        <f t="shared" si="923"/>
        <v>0</v>
      </c>
      <c r="W14728" t="b">
        <f t="shared" si="922"/>
        <v>0</v>
      </c>
    </row>
    <row r="14729" spans="1:23">
      <c r="A14729">
        <v>1.1587977354888801E+18</v>
      </c>
      <c r="B14729" s="1">
        <v>43683.744027777779</v>
      </c>
      <c r="C14729" s="3">
        <v>43683</v>
      </c>
      <c r="D14729">
        <v>-0.16666666666666599</v>
      </c>
      <c r="E14729" t="b">
        <f t="shared" si="920"/>
        <v>0</v>
      </c>
      <c r="F14729" t="b">
        <f t="shared" si="921"/>
        <v>0</v>
      </c>
      <c r="L14729" t="b">
        <f t="shared" si="923"/>
        <v>0</v>
      </c>
      <c r="W14729" t="b">
        <f t="shared" si="922"/>
        <v>0</v>
      </c>
    </row>
    <row r="14730" spans="1:23">
      <c r="A14730">
        <v>1.1587977343941901E+18</v>
      </c>
      <c r="B14730" s="1">
        <v>43683.744016203702</v>
      </c>
      <c r="C14730" s="3">
        <v>43683</v>
      </c>
      <c r="D14730">
        <v>-7.4999999999999997E-2</v>
      </c>
      <c r="E14730" t="b">
        <f t="shared" si="920"/>
        <v>0</v>
      </c>
      <c r="F14730" t="b">
        <f t="shared" si="921"/>
        <v>0</v>
      </c>
      <c r="L14730" t="b">
        <f t="shared" si="923"/>
        <v>0</v>
      </c>
      <c r="W14730" t="b">
        <f t="shared" si="922"/>
        <v>0</v>
      </c>
    </row>
    <row r="14731" spans="1:23">
      <c r="A14731">
        <v>1.15879773282129E+18</v>
      </c>
      <c r="B14731" s="1">
        <v>43683.744016203702</v>
      </c>
      <c r="C14731" s="3">
        <v>43683</v>
      </c>
      <c r="D14731">
        <v>0.18416666666666601</v>
      </c>
      <c r="E14731" t="b">
        <f t="shared" si="920"/>
        <v>0</v>
      </c>
      <c r="F14731" t="b">
        <f t="shared" si="921"/>
        <v>0</v>
      </c>
      <c r="L14731" t="b">
        <f t="shared" si="923"/>
        <v>0</v>
      </c>
      <c r="W14731" t="b">
        <f t="shared" si="922"/>
        <v>0</v>
      </c>
    </row>
    <row r="14732" spans="1:23">
      <c r="A14732">
        <v>1.1587768463197801E+18</v>
      </c>
      <c r="B14732" s="1">
        <v>43683.686377314814</v>
      </c>
      <c r="C14732" s="3">
        <v>43683</v>
      </c>
      <c r="D14732">
        <v>0</v>
      </c>
      <c r="E14732" t="b">
        <f t="shared" si="920"/>
        <v>0</v>
      </c>
      <c r="F14732" t="b">
        <f t="shared" si="921"/>
        <v>0</v>
      </c>
      <c r="L14732" t="b">
        <f t="shared" si="923"/>
        <v>0</v>
      </c>
      <c r="W14732" t="b">
        <f t="shared" si="922"/>
        <v>0</v>
      </c>
    </row>
    <row r="14733" spans="1:23">
      <c r="A14733">
        <v>1.1587759677557801E+18</v>
      </c>
      <c r="B14733" s="1">
        <v>43683.683958333335</v>
      </c>
      <c r="C14733" s="3">
        <v>43683</v>
      </c>
      <c r="D14733">
        <v>1</v>
      </c>
      <c r="E14733" t="b">
        <f t="shared" si="920"/>
        <v>0</v>
      </c>
      <c r="F14733" t="b">
        <f t="shared" si="921"/>
        <v>0</v>
      </c>
      <c r="L14733" t="b">
        <f t="shared" si="923"/>
        <v>0</v>
      </c>
      <c r="W14733" t="b">
        <f t="shared" si="922"/>
        <v>0</v>
      </c>
    </row>
    <row r="14734" spans="1:23">
      <c r="A14734">
        <v>1.1587185485182899E+18</v>
      </c>
      <c r="B14734" s="1">
        <v>43683.525509259256</v>
      </c>
      <c r="C14734" s="3">
        <v>43683</v>
      </c>
      <c r="D14734">
        <v>0.19464285714285701</v>
      </c>
      <c r="E14734" t="b">
        <f t="shared" si="920"/>
        <v>0</v>
      </c>
      <c r="F14734" t="b">
        <f t="shared" si="921"/>
        <v>0</v>
      </c>
      <c r="L14734" t="b">
        <f t="shared" si="923"/>
        <v>0</v>
      </c>
      <c r="W14734" t="b">
        <f t="shared" si="922"/>
        <v>0</v>
      </c>
    </row>
    <row r="14735" spans="1:23">
      <c r="A14735">
        <v>1.1587094755173199E+18</v>
      </c>
      <c r="B14735" s="1">
        <v>43683.500474537039</v>
      </c>
      <c r="C14735" s="3">
        <v>43683</v>
      </c>
      <c r="D14735">
        <v>0.28141666666666598</v>
      </c>
      <c r="E14735" t="b">
        <f t="shared" si="920"/>
        <v>0</v>
      </c>
      <c r="F14735" t="b">
        <f t="shared" si="921"/>
        <v>0</v>
      </c>
      <c r="L14735" t="b">
        <f t="shared" si="923"/>
        <v>0</v>
      </c>
      <c r="W14735" t="b">
        <f t="shared" si="922"/>
        <v>0</v>
      </c>
    </row>
    <row r="14736" spans="1:23">
      <c r="A14736">
        <v>1.1587060587240399E+18</v>
      </c>
      <c r="B14736" s="1">
        <v>43683.491041666668</v>
      </c>
      <c r="C14736" s="3">
        <v>43683</v>
      </c>
      <c r="D14736">
        <v>-0.16666666666666599</v>
      </c>
      <c r="E14736" t="b">
        <f t="shared" si="920"/>
        <v>0</v>
      </c>
      <c r="F14736" t="b">
        <f t="shared" si="921"/>
        <v>0</v>
      </c>
      <c r="L14736" t="b">
        <f t="shared" si="923"/>
        <v>0</v>
      </c>
      <c r="W14736" t="b">
        <f t="shared" si="922"/>
        <v>0</v>
      </c>
    </row>
    <row r="14737" spans="1:23">
      <c r="A14737">
        <v>1.1587060566771899E+18</v>
      </c>
      <c r="B14737" s="1">
        <v>43683.491041666668</v>
      </c>
      <c r="C14737" s="3">
        <v>43683</v>
      </c>
      <c r="D14737">
        <v>-7.4999999999999997E-2</v>
      </c>
      <c r="E14737" t="b">
        <f t="shared" si="920"/>
        <v>0</v>
      </c>
      <c r="F14737" t="b">
        <f t="shared" si="921"/>
        <v>0</v>
      </c>
      <c r="L14737" t="b">
        <f t="shared" si="923"/>
        <v>0</v>
      </c>
      <c r="W14737" t="b">
        <f t="shared" si="922"/>
        <v>0</v>
      </c>
    </row>
    <row r="14738" spans="1:23">
      <c r="A14738">
        <v>1.15870605276815E+18</v>
      </c>
      <c r="B14738" s="1">
        <v>43683.491030092591</v>
      </c>
      <c r="C14738" s="3">
        <v>43683</v>
      </c>
      <c r="D14738">
        <v>0.18416666666666601</v>
      </c>
      <c r="E14738" t="b">
        <f t="shared" si="920"/>
        <v>0</v>
      </c>
      <c r="F14738" t="b">
        <f t="shared" si="921"/>
        <v>0</v>
      </c>
      <c r="L14738" t="b">
        <f t="shared" si="923"/>
        <v>0</v>
      </c>
      <c r="W14738" t="b">
        <f t="shared" si="922"/>
        <v>0</v>
      </c>
    </row>
    <row r="14739" spans="1:23">
      <c r="A14739">
        <v>1.1586934985661299E+18</v>
      </c>
      <c r="B14739" s="1">
        <v>43683.456388888888</v>
      </c>
      <c r="C14739" s="3">
        <v>43683</v>
      </c>
      <c r="D14739">
        <v>0.10666666666666599</v>
      </c>
      <c r="E14739" t="b">
        <f t="shared" si="920"/>
        <v>0</v>
      </c>
      <c r="F14739" t="b">
        <f t="shared" si="921"/>
        <v>0</v>
      </c>
      <c r="L14739" t="b">
        <f t="shared" si="923"/>
        <v>0</v>
      </c>
      <c r="W14739" t="b">
        <f t="shared" si="922"/>
        <v>0</v>
      </c>
    </row>
    <row r="14740" spans="1:23">
      <c r="A14740">
        <v>1.1586911130474099E+18</v>
      </c>
      <c r="B14740" s="1">
        <v>43683.449803240743</v>
      </c>
      <c r="C14740" s="3">
        <v>43683</v>
      </c>
      <c r="D14740">
        <v>-0.25</v>
      </c>
      <c r="E14740" t="b">
        <f t="shared" si="920"/>
        <v>0</v>
      </c>
      <c r="F14740" t="b">
        <f t="shared" si="921"/>
        <v>0</v>
      </c>
      <c r="L14740" t="b">
        <f t="shared" si="923"/>
        <v>0</v>
      </c>
      <c r="W14740" t="b">
        <f t="shared" si="922"/>
        <v>0</v>
      </c>
    </row>
    <row r="14741" spans="1:23">
      <c r="A14741">
        <v>1.1585595121204401E+18</v>
      </c>
      <c r="B14741" s="1">
        <v>43683.086655092593</v>
      </c>
      <c r="C14741" s="3">
        <v>43683</v>
      </c>
      <c r="D14741">
        <v>0</v>
      </c>
      <c r="E14741" t="b">
        <f t="shared" si="920"/>
        <v>0</v>
      </c>
      <c r="F14741" t="b">
        <f t="shared" si="921"/>
        <v>0</v>
      </c>
      <c r="L14741" t="b">
        <f t="shared" si="923"/>
        <v>0</v>
      </c>
      <c r="W14741" t="b">
        <f t="shared" si="922"/>
        <v>0</v>
      </c>
    </row>
    <row r="14742" spans="1:23">
      <c r="A14742">
        <v>1.1585515258175301E+18</v>
      </c>
      <c r="B14742" s="1">
        <v>43683.064618055556</v>
      </c>
      <c r="C14742" s="3">
        <v>43683</v>
      </c>
      <c r="D14742">
        <v>0</v>
      </c>
      <c r="E14742" t="b">
        <f t="shared" si="920"/>
        <v>0</v>
      </c>
      <c r="F14742" t="b">
        <f t="shared" si="921"/>
        <v>0</v>
      </c>
      <c r="L14742" t="b">
        <f t="shared" si="923"/>
        <v>0</v>
      </c>
      <c r="W14742" t="b">
        <f t="shared" si="922"/>
        <v>0</v>
      </c>
    </row>
    <row r="14743" spans="1:23">
      <c r="A14743">
        <v>1.15854904034849E+18</v>
      </c>
      <c r="B14743" s="1">
        <v>43683.057754629626</v>
      </c>
      <c r="C14743" s="3">
        <v>43683</v>
      </c>
      <c r="D14743">
        <v>0</v>
      </c>
      <c r="E14743" t="b">
        <f t="shared" si="920"/>
        <v>0</v>
      </c>
      <c r="F14743" t="b">
        <f t="shared" si="921"/>
        <v>0</v>
      </c>
      <c r="L14743" t="b">
        <f t="shared" si="923"/>
        <v>0</v>
      </c>
      <c r="W14743" t="b">
        <f t="shared" si="922"/>
        <v>0</v>
      </c>
    </row>
    <row r="14744" spans="1:23">
      <c r="A14744">
        <v>1.15844058065919E+18</v>
      </c>
      <c r="B14744" s="1">
        <v>43682.758460648147</v>
      </c>
      <c r="C14744" s="3">
        <v>43682</v>
      </c>
      <c r="D14744">
        <v>0.17499999999999999</v>
      </c>
      <c r="E14744" t="b">
        <f t="shared" si="920"/>
        <v>0</v>
      </c>
      <c r="F14744" t="b">
        <f t="shared" si="921"/>
        <v>0</v>
      </c>
      <c r="L14744" t="b">
        <f t="shared" si="923"/>
        <v>0</v>
      </c>
      <c r="W14744" t="b">
        <f t="shared" si="922"/>
        <v>0</v>
      </c>
    </row>
    <row r="14745" spans="1:23">
      <c r="A14745">
        <v>1.1584249515038799E+18</v>
      </c>
      <c r="B14745" s="1">
        <v>43682.71533564815</v>
      </c>
      <c r="C14745" s="3">
        <v>43682</v>
      </c>
      <c r="D14745">
        <v>-0.32222222222222202</v>
      </c>
      <c r="E14745" t="b">
        <f t="shared" si="920"/>
        <v>0</v>
      </c>
      <c r="F14745" t="b">
        <f t="shared" si="921"/>
        <v>0</v>
      </c>
      <c r="L14745" t="b">
        <f t="shared" si="923"/>
        <v>0</v>
      </c>
      <c r="W14745" t="b">
        <f t="shared" si="922"/>
        <v>0</v>
      </c>
    </row>
    <row r="14746" spans="1:23">
      <c r="A14746">
        <v>1.1584202461197599E+18</v>
      </c>
      <c r="B14746" s="1">
        <v>43682.702349537038</v>
      </c>
      <c r="C14746" s="3">
        <v>43682</v>
      </c>
      <c r="D14746">
        <v>0.3125</v>
      </c>
      <c r="E14746" t="b">
        <f t="shared" si="920"/>
        <v>0</v>
      </c>
      <c r="F14746" t="b">
        <f t="shared" si="921"/>
        <v>0</v>
      </c>
      <c r="L14746" t="b">
        <f t="shared" si="923"/>
        <v>0</v>
      </c>
      <c r="W14746" t="b">
        <f t="shared" si="922"/>
        <v>0</v>
      </c>
    </row>
    <row r="14747" spans="1:23">
      <c r="A14747">
        <v>1.15840737366656E+18</v>
      </c>
      <c r="B14747" s="1">
        <v>43682.666828703703</v>
      </c>
      <c r="C14747" s="3">
        <v>43682</v>
      </c>
      <c r="D14747">
        <v>6.25E-2</v>
      </c>
      <c r="E14747" t="b">
        <f t="shared" si="920"/>
        <v>0</v>
      </c>
      <c r="F14747" t="b">
        <f t="shared" si="921"/>
        <v>0</v>
      </c>
      <c r="L14747" t="b">
        <f t="shared" si="923"/>
        <v>0</v>
      </c>
      <c r="W14747" t="b">
        <f t="shared" si="922"/>
        <v>0</v>
      </c>
    </row>
    <row r="14748" spans="1:23">
      <c r="A14748">
        <v>1.1584070585192E+18</v>
      </c>
      <c r="B14748" s="1">
        <v>43682.665960648148</v>
      </c>
      <c r="C14748" s="3">
        <v>43682</v>
      </c>
      <c r="D14748">
        <v>0.16666666666666599</v>
      </c>
      <c r="E14748" t="b">
        <f t="shared" si="920"/>
        <v>0</v>
      </c>
      <c r="F14748" t="b">
        <f t="shared" si="921"/>
        <v>0</v>
      </c>
      <c r="L14748" t="b">
        <f t="shared" si="923"/>
        <v>0</v>
      </c>
      <c r="W14748" t="b">
        <f t="shared" si="922"/>
        <v>0</v>
      </c>
    </row>
    <row r="14749" spans="1:23">
      <c r="A14749">
        <v>1.1583501206494001E+18</v>
      </c>
      <c r="B14749" s="1">
        <v>43682.508842592593</v>
      </c>
      <c r="C14749" s="3">
        <v>43682</v>
      </c>
      <c r="D14749">
        <v>0.265625</v>
      </c>
      <c r="E14749" t="b">
        <f t="shared" si="920"/>
        <v>0</v>
      </c>
      <c r="F14749" t="b">
        <f t="shared" si="921"/>
        <v>0</v>
      </c>
      <c r="L14749" t="b">
        <f t="shared" si="923"/>
        <v>0</v>
      </c>
      <c r="W14749" t="b">
        <f t="shared" si="922"/>
        <v>0</v>
      </c>
    </row>
    <row r="14750" spans="1:23">
      <c r="A14750">
        <v>1.15834357502703E+18</v>
      </c>
      <c r="B14750" s="1">
        <v>43682.49077546296</v>
      </c>
      <c r="C14750" s="3">
        <v>43682</v>
      </c>
      <c r="D14750">
        <v>0.43333333333333302</v>
      </c>
      <c r="E14750" t="b">
        <f t="shared" si="920"/>
        <v>0</v>
      </c>
      <c r="F14750" t="b">
        <f t="shared" si="921"/>
        <v>0</v>
      </c>
      <c r="L14750" t="b">
        <f t="shared" si="923"/>
        <v>0</v>
      </c>
      <c r="W14750" t="b">
        <f t="shared" si="922"/>
        <v>0</v>
      </c>
    </row>
    <row r="14751" spans="1:23">
      <c r="A14751">
        <v>1.15834009560861E+18</v>
      </c>
      <c r="B14751" s="1">
        <v>43682.481180555558</v>
      </c>
      <c r="C14751" s="3">
        <v>43682</v>
      </c>
      <c r="D14751">
        <v>-7.7777777777777696E-2</v>
      </c>
      <c r="E14751" t="b">
        <f t="shared" si="920"/>
        <v>0</v>
      </c>
      <c r="F14751" t="b">
        <f t="shared" si="921"/>
        <v>0</v>
      </c>
      <c r="L14751" t="b">
        <f t="shared" si="923"/>
        <v>0</v>
      </c>
      <c r="W14751" t="b">
        <f t="shared" si="922"/>
        <v>0</v>
      </c>
    </row>
    <row r="14752" spans="1:23">
      <c r="A14752">
        <v>1.1583305139517299E+18</v>
      </c>
      <c r="B14752" s="1">
        <v>43682.454733796294</v>
      </c>
      <c r="C14752" s="3">
        <v>43682</v>
      </c>
      <c r="D14752">
        <v>-0.30937500000000001</v>
      </c>
      <c r="E14752" t="b">
        <f t="shared" si="920"/>
        <v>0</v>
      </c>
      <c r="F14752" t="b">
        <f t="shared" si="921"/>
        <v>0</v>
      </c>
      <c r="L14752" t="b">
        <f t="shared" si="923"/>
        <v>0</v>
      </c>
      <c r="W14752" t="b">
        <f t="shared" si="922"/>
        <v>0</v>
      </c>
    </row>
    <row r="14753" spans="1:23">
      <c r="A14753">
        <v>1.1583305123411599E+18</v>
      </c>
      <c r="B14753" s="1">
        <v>43682.454733796294</v>
      </c>
      <c r="C14753" s="3">
        <v>43682</v>
      </c>
      <c r="D14753">
        <v>9.9999999999999895E-2</v>
      </c>
      <c r="E14753" t="b">
        <f t="shared" si="920"/>
        <v>0</v>
      </c>
      <c r="F14753" t="b">
        <f t="shared" si="921"/>
        <v>0</v>
      </c>
      <c r="L14753" t="b">
        <f t="shared" si="923"/>
        <v>0</v>
      </c>
      <c r="W14753" t="b">
        <f t="shared" si="922"/>
        <v>0</v>
      </c>
    </row>
    <row r="14754" spans="1:23">
      <c r="A14754">
        <v>1.1573933676190999E+18</v>
      </c>
      <c r="B14754" s="1">
        <v>43679.868703703702</v>
      </c>
      <c r="C14754" s="3">
        <v>43679</v>
      </c>
      <c r="D14754">
        <v>0.61875000000000002</v>
      </c>
      <c r="E14754" t="b">
        <f t="shared" si="920"/>
        <v>0</v>
      </c>
      <c r="F14754" t="b">
        <f t="shared" si="921"/>
        <v>0</v>
      </c>
      <c r="L14754" t="b">
        <f t="shared" si="923"/>
        <v>0</v>
      </c>
      <c r="W14754" t="b">
        <f t="shared" si="922"/>
        <v>0</v>
      </c>
    </row>
    <row r="14755" spans="1:23">
      <c r="A14755">
        <v>1.15735200159389E+18</v>
      </c>
      <c r="B14755" s="1">
        <v>43679.754560185182</v>
      </c>
      <c r="C14755" s="3">
        <v>43679</v>
      </c>
      <c r="D14755">
        <v>0.16666666666666599</v>
      </c>
      <c r="E14755" t="b">
        <f t="shared" si="920"/>
        <v>0</v>
      </c>
      <c r="F14755" t="b">
        <f t="shared" si="921"/>
        <v>0</v>
      </c>
      <c r="L14755" t="b">
        <f t="shared" si="923"/>
        <v>0</v>
      </c>
      <c r="W14755" t="b">
        <f t="shared" si="922"/>
        <v>0</v>
      </c>
    </row>
    <row r="14756" spans="1:23">
      <c r="A14756">
        <v>1.15735200032718E+18</v>
      </c>
      <c r="B14756" s="1">
        <v>43679.754560185182</v>
      </c>
      <c r="C14756" s="3">
        <v>43679</v>
      </c>
      <c r="D14756">
        <v>-0.28333333333333299</v>
      </c>
      <c r="E14756" t="b">
        <f t="shared" si="920"/>
        <v>0</v>
      </c>
      <c r="F14756" t="b">
        <f t="shared" si="921"/>
        <v>0</v>
      </c>
      <c r="L14756" t="b">
        <f t="shared" si="923"/>
        <v>0</v>
      </c>
      <c r="W14756" t="b">
        <f t="shared" si="922"/>
        <v>0</v>
      </c>
    </row>
    <row r="14757" spans="1:23">
      <c r="A14757">
        <v>1.15734569251763E+18</v>
      </c>
      <c r="B14757" s="1">
        <v>43679.73715277778</v>
      </c>
      <c r="C14757" s="3">
        <v>43679</v>
      </c>
      <c r="D14757">
        <v>0</v>
      </c>
      <c r="E14757" t="b">
        <f t="shared" si="920"/>
        <v>0</v>
      </c>
      <c r="F14757" t="b">
        <f t="shared" si="921"/>
        <v>0</v>
      </c>
      <c r="L14757" t="b">
        <f t="shared" si="923"/>
        <v>0</v>
      </c>
      <c r="W14757" t="b">
        <f t="shared" si="922"/>
        <v>0</v>
      </c>
    </row>
    <row r="14758" spans="1:23">
      <c r="A14758">
        <v>1.1573064522283599E+18</v>
      </c>
      <c r="B14758" s="1">
        <v>43679.628865740742</v>
      </c>
      <c r="C14758" s="3">
        <v>43679</v>
      </c>
      <c r="D14758">
        <v>0.379081632653061</v>
      </c>
      <c r="E14758" t="b">
        <f t="shared" si="920"/>
        <v>0</v>
      </c>
      <c r="F14758" t="b">
        <f t="shared" si="921"/>
        <v>0</v>
      </c>
      <c r="L14758" t="b">
        <f t="shared" si="923"/>
        <v>0</v>
      </c>
      <c r="W14758" t="b">
        <f t="shared" si="922"/>
        <v>0</v>
      </c>
    </row>
    <row r="14759" spans="1:23">
      <c r="A14759">
        <v>1.1573064455678001E+18</v>
      </c>
      <c r="B14759" s="1">
        <v>43679.628842592596</v>
      </c>
      <c r="C14759" s="3">
        <v>43679</v>
      </c>
      <c r="D14759">
        <v>1.6666666666666601E-2</v>
      </c>
      <c r="E14759" t="b">
        <f t="shared" si="920"/>
        <v>0</v>
      </c>
      <c r="F14759" t="b">
        <f t="shared" si="921"/>
        <v>0</v>
      </c>
      <c r="L14759" t="b">
        <f t="shared" si="923"/>
        <v>0</v>
      </c>
      <c r="W14759" t="b">
        <f t="shared" si="922"/>
        <v>0</v>
      </c>
    </row>
    <row r="14760" spans="1:23">
      <c r="A14760">
        <v>1.1573064424221299E+18</v>
      </c>
      <c r="B14760" s="1">
        <v>43679.628842592596</v>
      </c>
      <c r="C14760" s="3">
        <v>43679</v>
      </c>
      <c r="D14760">
        <v>0</v>
      </c>
      <c r="E14760" t="b">
        <f t="shared" si="920"/>
        <v>0</v>
      </c>
      <c r="F14760" t="b">
        <f t="shared" si="921"/>
        <v>0</v>
      </c>
      <c r="L14760" t="b">
        <f t="shared" si="923"/>
        <v>0</v>
      </c>
      <c r="W14760" t="b">
        <f t="shared" si="922"/>
        <v>0</v>
      </c>
    </row>
    <row r="14761" spans="1:23">
      <c r="A14761">
        <v>1.1572594247943199E+18</v>
      </c>
      <c r="B14761" s="1">
        <v>43679.499097222222</v>
      </c>
      <c r="C14761" s="3">
        <v>43679</v>
      </c>
      <c r="D14761">
        <v>-0.874999999999999</v>
      </c>
      <c r="E14761" t="b">
        <f t="shared" si="920"/>
        <v>0</v>
      </c>
      <c r="F14761" t="b">
        <f t="shared" si="921"/>
        <v>0</v>
      </c>
      <c r="L14761" t="b">
        <f t="shared" si="923"/>
        <v>0</v>
      </c>
      <c r="W14761" t="b">
        <f t="shared" si="922"/>
        <v>0</v>
      </c>
    </row>
    <row r="14762" spans="1:23">
      <c r="A14762">
        <v>1.1571199724154299E+18</v>
      </c>
      <c r="B14762" s="1">
        <v>43679.114282407405</v>
      </c>
      <c r="C14762" s="3">
        <v>43679</v>
      </c>
      <c r="D14762">
        <v>0</v>
      </c>
      <c r="E14762" t="b">
        <f t="shared" si="920"/>
        <v>0</v>
      </c>
      <c r="F14762" t="b">
        <f t="shared" si="921"/>
        <v>0</v>
      </c>
      <c r="L14762" t="b">
        <f t="shared" si="923"/>
        <v>0</v>
      </c>
      <c r="W14762" t="b">
        <f t="shared" si="922"/>
        <v>0</v>
      </c>
    </row>
    <row r="14763" spans="1:23">
      <c r="A14763">
        <v>1.1571126048016499E+18</v>
      </c>
      <c r="B14763" s="1">
        <v>43679.093946759262</v>
      </c>
      <c r="C14763" s="3">
        <v>43679</v>
      </c>
      <c r="D14763">
        <v>0.32187500000000002</v>
      </c>
      <c r="E14763" t="b">
        <f t="shared" si="920"/>
        <v>0</v>
      </c>
      <c r="F14763" t="b">
        <f t="shared" si="921"/>
        <v>0</v>
      </c>
      <c r="L14763" t="b">
        <f t="shared" si="923"/>
        <v>0</v>
      </c>
      <c r="W14763" t="b">
        <f t="shared" si="922"/>
        <v>0</v>
      </c>
    </row>
    <row r="14764" spans="1:23">
      <c r="A14764">
        <v>1.1570982587218299E+18</v>
      </c>
      <c r="B14764" s="1">
        <v>43679.054363425923</v>
      </c>
      <c r="C14764" s="3">
        <v>43679</v>
      </c>
      <c r="D14764">
        <v>0.54999999999999905</v>
      </c>
      <c r="E14764" t="b">
        <f t="shared" si="920"/>
        <v>0</v>
      </c>
      <c r="F14764" t="b">
        <f t="shared" si="921"/>
        <v>0</v>
      </c>
      <c r="L14764" t="b">
        <f t="shared" si="923"/>
        <v>0</v>
      </c>
      <c r="W14764" t="b">
        <f t="shared" si="922"/>
        <v>0</v>
      </c>
    </row>
    <row r="14765" spans="1:23">
      <c r="A14765">
        <v>1.1570946376240699E+18</v>
      </c>
      <c r="B14765" s="1">
        <v>43679.044374999998</v>
      </c>
      <c r="C14765" s="3">
        <v>43679</v>
      </c>
      <c r="D14765">
        <v>1</v>
      </c>
      <c r="E14765" t="b">
        <f t="shared" si="920"/>
        <v>0</v>
      </c>
      <c r="F14765" t="b">
        <f t="shared" si="921"/>
        <v>0</v>
      </c>
      <c r="L14765" t="b">
        <f t="shared" si="923"/>
        <v>0</v>
      </c>
      <c r="W14765" t="b">
        <f t="shared" si="922"/>
        <v>0</v>
      </c>
    </row>
    <row r="14766" spans="1:23">
      <c r="A14766">
        <v>1.1569794505605399E+18</v>
      </c>
      <c r="B14766" s="1">
        <v>43678.7265162037</v>
      </c>
      <c r="C14766" s="3">
        <v>43678</v>
      </c>
      <c r="D14766">
        <v>0.40909090909090901</v>
      </c>
      <c r="E14766" t="b">
        <f t="shared" si="920"/>
        <v>0</v>
      </c>
      <c r="F14766" t="b">
        <f t="shared" si="921"/>
        <v>0</v>
      </c>
      <c r="L14766" t="b">
        <f t="shared" si="923"/>
        <v>0</v>
      </c>
      <c r="W14766" t="b">
        <f t="shared" si="922"/>
        <v>0</v>
      </c>
    </row>
    <row r="14767" spans="1:23">
      <c r="A14767">
        <v>1.1569794468779599E+18</v>
      </c>
      <c r="B14767" s="1">
        <v>43678.726504629631</v>
      </c>
      <c r="C14767" s="3">
        <v>43678</v>
      </c>
      <c r="D14767">
        <v>-0.25</v>
      </c>
      <c r="E14767" t="b">
        <f t="shared" si="920"/>
        <v>0</v>
      </c>
      <c r="F14767" t="b">
        <f t="shared" si="921"/>
        <v>0</v>
      </c>
      <c r="L14767" t="b">
        <f t="shared" si="923"/>
        <v>0</v>
      </c>
      <c r="W14767" t="b">
        <f t="shared" si="922"/>
        <v>0</v>
      </c>
    </row>
    <row r="14768" spans="1:23">
      <c r="A14768">
        <v>1.1569794455651999E+18</v>
      </c>
      <c r="B14768" s="1">
        <v>43678.726504629631</v>
      </c>
      <c r="C14768" s="3">
        <v>43678</v>
      </c>
      <c r="D14768">
        <v>0.41964285714285698</v>
      </c>
      <c r="E14768" t="b">
        <f t="shared" si="920"/>
        <v>0</v>
      </c>
      <c r="F14768" t="b">
        <f t="shared" si="921"/>
        <v>0</v>
      </c>
      <c r="L14768" t="b">
        <f t="shared" si="923"/>
        <v>0</v>
      </c>
      <c r="W14768" t="b">
        <f t="shared" si="922"/>
        <v>0</v>
      </c>
    </row>
    <row r="14769" spans="1:23">
      <c r="A14769">
        <v>1.1569794439000599E+18</v>
      </c>
      <c r="B14769" s="1">
        <v>43678.726493055554</v>
      </c>
      <c r="C14769" s="3">
        <v>43678</v>
      </c>
      <c r="D14769">
        <v>0</v>
      </c>
      <c r="E14769" t="b">
        <f t="shared" si="920"/>
        <v>0</v>
      </c>
      <c r="F14769" t="b">
        <f t="shared" si="921"/>
        <v>0</v>
      </c>
      <c r="L14769" t="b">
        <f t="shared" si="923"/>
        <v>0</v>
      </c>
      <c r="W14769" t="b">
        <f t="shared" si="922"/>
        <v>0</v>
      </c>
    </row>
    <row r="14770" spans="1:23">
      <c r="A14770">
        <v>1.1569599501508101E+18</v>
      </c>
      <c r="B14770" s="1">
        <v>43678.672708333332</v>
      </c>
      <c r="C14770" s="3">
        <v>43678</v>
      </c>
      <c r="D14770">
        <v>0</v>
      </c>
      <c r="E14770" t="b">
        <f t="shared" si="920"/>
        <v>0</v>
      </c>
      <c r="F14770" t="b">
        <f t="shared" si="921"/>
        <v>0</v>
      </c>
      <c r="L14770" t="b">
        <f t="shared" si="923"/>
        <v>0</v>
      </c>
      <c r="W14770" t="b">
        <f t="shared" si="922"/>
        <v>0</v>
      </c>
    </row>
    <row r="14771" spans="1:23">
      <c r="A14771">
        <v>1.15695654725742E+18</v>
      </c>
      <c r="B14771" s="1">
        <v>43678.663310185184</v>
      </c>
      <c r="C14771" s="3">
        <v>43678</v>
      </c>
      <c r="D14771">
        <v>0</v>
      </c>
      <c r="E14771" t="b">
        <f t="shared" si="920"/>
        <v>0</v>
      </c>
      <c r="F14771" t="b">
        <f t="shared" si="921"/>
        <v>0</v>
      </c>
      <c r="L14771" t="b">
        <f t="shared" si="923"/>
        <v>0</v>
      </c>
      <c r="W14771" t="b">
        <f t="shared" si="922"/>
        <v>0</v>
      </c>
    </row>
    <row r="14772" spans="1:23">
      <c r="A14772">
        <v>1.1569468846002401E+18</v>
      </c>
      <c r="B14772" s="1">
        <v>43678.636643518519</v>
      </c>
      <c r="C14772" s="3">
        <v>43678</v>
      </c>
      <c r="D14772">
        <v>0</v>
      </c>
      <c r="E14772" t="b">
        <f t="shared" si="920"/>
        <v>0</v>
      </c>
      <c r="F14772" t="b">
        <f t="shared" si="921"/>
        <v>0</v>
      </c>
      <c r="L14772" t="b">
        <f t="shared" si="923"/>
        <v>0</v>
      </c>
      <c r="W14772" t="b">
        <f t="shared" si="922"/>
        <v>0</v>
      </c>
    </row>
    <row r="14773" spans="1:23">
      <c r="A14773">
        <v>1.15693878518944E+18</v>
      </c>
      <c r="B14773" s="1">
        <v>43678.614293981482</v>
      </c>
      <c r="C14773" s="3">
        <v>43678</v>
      </c>
      <c r="D14773">
        <v>0.5</v>
      </c>
      <c r="E14773" t="b">
        <f t="shared" si="920"/>
        <v>0</v>
      </c>
      <c r="F14773" t="b">
        <f t="shared" si="921"/>
        <v>0</v>
      </c>
      <c r="L14773" t="b">
        <f t="shared" si="923"/>
        <v>0</v>
      </c>
      <c r="W14773" t="b">
        <f t="shared" si="922"/>
        <v>0</v>
      </c>
    </row>
    <row r="14774" spans="1:23">
      <c r="A14774">
        <v>1.15693528832269E+18</v>
      </c>
      <c r="B14774" s="1">
        <v>43678.60465277778</v>
      </c>
      <c r="C14774" s="3">
        <v>43678</v>
      </c>
      <c r="D14774">
        <v>0.21562500000000001</v>
      </c>
      <c r="E14774" t="b">
        <f t="shared" si="920"/>
        <v>0</v>
      </c>
      <c r="F14774" t="b">
        <f t="shared" si="921"/>
        <v>0</v>
      </c>
      <c r="L14774" t="b">
        <f t="shared" si="923"/>
        <v>0</v>
      </c>
      <c r="W14774" t="b">
        <f t="shared" si="922"/>
        <v>0</v>
      </c>
    </row>
    <row r="14775" spans="1:23">
      <c r="A14775">
        <v>1.15693371276175E+18</v>
      </c>
      <c r="B14775" s="1">
        <v>43678.600300925929</v>
      </c>
      <c r="C14775" s="3">
        <v>43678</v>
      </c>
      <c r="D14775">
        <v>0.110714285714285</v>
      </c>
      <c r="E14775" t="b">
        <f t="shared" si="920"/>
        <v>0</v>
      </c>
      <c r="F14775" t="b">
        <f t="shared" si="921"/>
        <v>0</v>
      </c>
      <c r="L14775" t="b">
        <f t="shared" si="923"/>
        <v>0</v>
      </c>
      <c r="W14775" t="b">
        <f t="shared" si="922"/>
        <v>0</v>
      </c>
    </row>
    <row r="14776" spans="1:23">
      <c r="A14776">
        <v>1.1568825913473001E+18</v>
      </c>
      <c r="B14776" s="1">
        <v>43678.459236111114</v>
      </c>
      <c r="C14776" s="3">
        <v>43678</v>
      </c>
      <c r="D14776">
        <v>0.16666666666666599</v>
      </c>
      <c r="E14776" t="b">
        <f t="shared" si="920"/>
        <v>0</v>
      </c>
      <c r="F14776" t="b">
        <f t="shared" si="921"/>
        <v>0</v>
      </c>
      <c r="L14776" t="b">
        <f t="shared" si="923"/>
        <v>0</v>
      </c>
      <c r="W14776" t="b">
        <f t="shared" si="922"/>
        <v>0</v>
      </c>
    </row>
    <row r="14777" spans="1:23">
      <c r="A14777">
        <v>1.1567778905010501E+18</v>
      </c>
      <c r="B14777" s="1">
        <v>43678.170312499999</v>
      </c>
      <c r="C14777" s="3">
        <v>43678</v>
      </c>
      <c r="D14777">
        <v>0.16888888888888801</v>
      </c>
      <c r="E14777" t="b">
        <f t="shared" si="920"/>
        <v>0</v>
      </c>
      <c r="F14777" t="b">
        <f t="shared" si="921"/>
        <v>0</v>
      </c>
      <c r="L14777" t="b">
        <f t="shared" si="923"/>
        <v>0</v>
      </c>
      <c r="W14777" t="b">
        <f t="shared" si="922"/>
        <v>0</v>
      </c>
    </row>
    <row r="14778" spans="1:23">
      <c r="A14778">
        <v>1.15677788910017E+18</v>
      </c>
      <c r="B14778" s="1">
        <v>43678.170312499999</v>
      </c>
      <c r="C14778" s="3">
        <v>43678</v>
      </c>
      <c r="D14778">
        <v>0.4</v>
      </c>
      <c r="E14778" t="b">
        <f t="shared" si="920"/>
        <v>0</v>
      </c>
      <c r="F14778" t="b">
        <f t="shared" si="921"/>
        <v>0</v>
      </c>
      <c r="L14778" t="b">
        <f t="shared" si="923"/>
        <v>0</v>
      </c>
      <c r="W14778" t="b">
        <f t="shared" si="922"/>
        <v>0</v>
      </c>
    </row>
    <row r="14779" spans="1:23">
      <c r="A14779">
        <v>1.15674297010589E+18</v>
      </c>
      <c r="B14779" s="1">
        <v>43678.073946759258</v>
      </c>
      <c r="C14779" s="3">
        <v>43678</v>
      </c>
      <c r="D14779">
        <v>0.625</v>
      </c>
      <c r="E14779" t="b">
        <f t="shared" si="920"/>
        <v>0</v>
      </c>
      <c r="F14779" t="b">
        <f t="shared" si="921"/>
        <v>0</v>
      </c>
      <c r="L14779" t="b">
        <f t="shared" si="923"/>
        <v>0</v>
      </c>
      <c r="W14779" t="b">
        <f t="shared" si="922"/>
        <v>0</v>
      </c>
    </row>
    <row r="14780" spans="1:23">
      <c r="A14780">
        <v>1.1542152558175099E+18</v>
      </c>
      <c r="B14780" s="1">
        <v>43671.09878472222</v>
      </c>
      <c r="C14780" s="3">
        <v>43671</v>
      </c>
      <c r="D14780">
        <v>0</v>
      </c>
      <c r="E14780" t="b">
        <f t="shared" si="920"/>
        <v>0</v>
      </c>
      <c r="F14780" t="b">
        <f t="shared" si="921"/>
        <v>0</v>
      </c>
      <c r="L14780" t="b">
        <f t="shared" si="923"/>
        <v>0</v>
      </c>
      <c r="W14780" t="b">
        <f t="shared" si="922"/>
        <v>0</v>
      </c>
    </row>
    <row r="14781" spans="1:23">
      <c r="A14781">
        <v>1.1567206383773E+18</v>
      </c>
      <c r="B14781" s="1">
        <v>43678.012326388889</v>
      </c>
      <c r="C14781" s="3">
        <v>43678</v>
      </c>
      <c r="D14781">
        <v>-3.3333333333333298E-2</v>
      </c>
      <c r="E14781" t="b">
        <f t="shared" si="920"/>
        <v>0</v>
      </c>
      <c r="F14781" t="b">
        <f t="shared" si="921"/>
        <v>0</v>
      </c>
      <c r="L14781" t="b">
        <f t="shared" si="923"/>
        <v>0</v>
      </c>
      <c r="W14781" t="b">
        <f t="shared" si="922"/>
        <v>0</v>
      </c>
    </row>
    <row r="14782" spans="1:23">
      <c r="A14782">
        <v>1.1567027032397299E+18</v>
      </c>
      <c r="B14782" s="1">
        <v>43677.962835648148</v>
      </c>
      <c r="C14782" s="3">
        <v>43677</v>
      </c>
      <c r="D14782">
        <v>-0.25</v>
      </c>
      <c r="E14782" t="b">
        <f t="shared" si="920"/>
        <v>0</v>
      </c>
      <c r="F14782" t="b">
        <f t="shared" si="921"/>
        <v>0</v>
      </c>
      <c r="L14782" t="b">
        <f t="shared" si="923"/>
        <v>0</v>
      </c>
      <c r="W14782" t="b">
        <f t="shared" si="922"/>
        <v>0</v>
      </c>
    </row>
    <row r="14783" spans="1:23">
      <c r="A14783">
        <v>1.1566968581835799E+18</v>
      </c>
      <c r="B14783" s="1">
        <v>43677.946712962963</v>
      </c>
      <c r="C14783" s="3">
        <v>43677</v>
      </c>
      <c r="D14783">
        <v>1</v>
      </c>
      <c r="E14783" t="b">
        <f t="shared" si="920"/>
        <v>0</v>
      </c>
      <c r="F14783" t="b">
        <f t="shared" si="921"/>
        <v>0</v>
      </c>
      <c r="L14783" t="b">
        <f t="shared" si="923"/>
        <v>0</v>
      </c>
      <c r="W14783" t="b">
        <f t="shared" si="922"/>
        <v>0</v>
      </c>
    </row>
    <row r="14784" spans="1:23">
      <c r="A14784">
        <v>1.1566858872683799E+18</v>
      </c>
      <c r="B14784" s="1">
        <v>43677.916435185187</v>
      </c>
      <c r="C14784" s="3">
        <v>43677</v>
      </c>
      <c r="D14784">
        <v>0</v>
      </c>
      <c r="E14784" t="b">
        <f t="shared" si="920"/>
        <v>0</v>
      </c>
      <c r="F14784" t="b">
        <f t="shared" si="921"/>
        <v>0</v>
      </c>
      <c r="L14784" t="b">
        <f t="shared" si="923"/>
        <v>0</v>
      </c>
      <c r="W14784" t="b">
        <f t="shared" si="922"/>
        <v>0</v>
      </c>
    </row>
    <row r="14785" spans="1:23">
      <c r="A14785">
        <v>1.1566802819124201E+18</v>
      </c>
      <c r="B14785" s="1">
        <v>43677.900960648149</v>
      </c>
      <c r="C14785" s="3">
        <v>43677</v>
      </c>
      <c r="D14785">
        <v>0</v>
      </c>
      <c r="E14785" t="b">
        <f t="shared" si="920"/>
        <v>0</v>
      </c>
      <c r="F14785" t="b">
        <f t="shared" si="921"/>
        <v>0</v>
      </c>
      <c r="L14785" t="b">
        <f t="shared" si="923"/>
        <v>0</v>
      </c>
      <c r="W14785" t="b">
        <f t="shared" si="922"/>
        <v>0</v>
      </c>
    </row>
    <row r="14786" spans="1:23">
      <c r="A14786">
        <v>1.15666616473247E+18</v>
      </c>
      <c r="B14786" s="1">
        <v>43677.862013888887</v>
      </c>
      <c r="C14786" s="3">
        <v>43677</v>
      </c>
      <c r="D14786">
        <v>2.6757369614512399E-2</v>
      </c>
      <c r="E14786" t="b">
        <f t="shared" ref="E14786:E14849" si="924">NOT(ISERROR(MATCH(C14786,$M$2:$M$12,0)))</f>
        <v>0</v>
      </c>
      <c r="F14786" t="b">
        <f t="shared" ref="F14786:F14849" si="925">NOT(ISERROR(MATCH(C14786,$G$2:$G$299,0)))</f>
        <v>0</v>
      </c>
      <c r="L14786" t="b">
        <f t="shared" si="923"/>
        <v>0</v>
      </c>
      <c r="W14786" t="b">
        <f t="shared" ref="W14786:W14849" si="926">NOT(ISERROR(MATCH(U14786,$G$2:$G$299,0)))</f>
        <v>0</v>
      </c>
    </row>
    <row r="14787" spans="1:23">
      <c r="A14787">
        <v>1.15666616331053E+18</v>
      </c>
      <c r="B14787" s="1">
        <v>43677.862002314818</v>
      </c>
      <c r="C14787" s="3">
        <v>43677</v>
      </c>
      <c r="D14787">
        <v>-6.25E-2</v>
      </c>
      <c r="E14787" t="b">
        <f t="shared" si="924"/>
        <v>0</v>
      </c>
      <c r="F14787" t="b">
        <f t="shared" si="925"/>
        <v>0</v>
      </c>
      <c r="L14787" t="b">
        <f t="shared" ref="L14787:L14850" si="927">NOT(ISERROR(MATCH(C14787,$M$2:$M$12,0)))</f>
        <v>0</v>
      </c>
      <c r="W14787" t="b">
        <f t="shared" si="926"/>
        <v>0</v>
      </c>
    </row>
    <row r="14788" spans="1:23">
      <c r="A14788">
        <v>1.1566555422801101E+18</v>
      </c>
      <c r="B14788" s="1">
        <v>43677.832696759258</v>
      </c>
      <c r="C14788" s="3">
        <v>43677</v>
      </c>
      <c r="D14788">
        <v>1</v>
      </c>
      <c r="E14788" t="b">
        <f t="shared" si="924"/>
        <v>0</v>
      </c>
      <c r="F14788" t="b">
        <f t="shared" si="925"/>
        <v>0</v>
      </c>
      <c r="L14788" t="b">
        <f t="shared" si="927"/>
        <v>0</v>
      </c>
      <c r="W14788" t="b">
        <f t="shared" si="926"/>
        <v>0</v>
      </c>
    </row>
    <row r="14789" spans="1:23">
      <c r="A14789">
        <v>1.1566554787406001E+18</v>
      </c>
      <c r="B14789" s="1">
        <v>43677.83252314815</v>
      </c>
      <c r="C14789" s="3">
        <v>43677</v>
      </c>
      <c r="D14789">
        <v>-0.35</v>
      </c>
      <c r="E14789" t="b">
        <f t="shared" si="924"/>
        <v>0</v>
      </c>
      <c r="F14789" t="b">
        <f t="shared" si="925"/>
        <v>0</v>
      </c>
      <c r="L14789" t="b">
        <f t="shared" si="927"/>
        <v>0</v>
      </c>
      <c r="W14789" t="b">
        <f t="shared" si="926"/>
        <v>0</v>
      </c>
    </row>
    <row r="14790" spans="1:23">
      <c r="A14790">
        <v>1.15665536171107E+18</v>
      </c>
      <c r="B14790" s="1">
        <v>43677.832199074073</v>
      </c>
      <c r="C14790" s="3">
        <v>43677</v>
      </c>
      <c r="D14790">
        <v>-0.11111111111111099</v>
      </c>
      <c r="E14790" t="b">
        <f t="shared" si="924"/>
        <v>0</v>
      </c>
      <c r="F14790" t="b">
        <f t="shared" si="925"/>
        <v>0</v>
      </c>
      <c r="L14790" t="b">
        <f t="shared" si="927"/>
        <v>0</v>
      </c>
      <c r="W14790" t="b">
        <f t="shared" si="926"/>
        <v>0</v>
      </c>
    </row>
    <row r="14791" spans="1:23">
      <c r="A14791">
        <v>1.1566549469447301E+18</v>
      </c>
      <c r="B14791" s="1">
        <v>43677.331053240741</v>
      </c>
      <c r="C14791" s="3">
        <v>43677</v>
      </c>
      <c r="D14791">
        <v>1</v>
      </c>
      <c r="E14791" t="b">
        <f t="shared" si="924"/>
        <v>0</v>
      </c>
      <c r="F14791" t="b">
        <f t="shared" si="925"/>
        <v>0</v>
      </c>
      <c r="L14791" t="b">
        <f t="shared" si="927"/>
        <v>0</v>
      </c>
      <c r="W14791" t="b">
        <f t="shared" si="926"/>
        <v>0</v>
      </c>
    </row>
    <row r="14792" spans="1:23">
      <c r="A14792">
        <v>1.15665494601363E+18</v>
      </c>
      <c r="B14792" s="1">
        <v>43677.331053240741</v>
      </c>
      <c r="C14792" s="3">
        <v>43677</v>
      </c>
      <c r="D14792">
        <v>-0.17499999999999999</v>
      </c>
      <c r="E14792" t="b">
        <f t="shared" si="924"/>
        <v>0</v>
      </c>
      <c r="F14792" t="b">
        <f t="shared" si="925"/>
        <v>0</v>
      </c>
      <c r="L14792" t="b">
        <f t="shared" si="927"/>
        <v>0</v>
      </c>
      <c r="W14792" t="b">
        <f t="shared" si="926"/>
        <v>0</v>
      </c>
    </row>
    <row r="14793" spans="1:23">
      <c r="A14793">
        <v>1.1566549450783201E+18</v>
      </c>
      <c r="B14793" s="1">
        <v>43677.331053240741</v>
      </c>
      <c r="C14793" s="3">
        <v>43677</v>
      </c>
      <c r="D14793">
        <v>-0.16666666666666599</v>
      </c>
      <c r="E14793" t="b">
        <f t="shared" si="924"/>
        <v>0</v>
      </c>
      <c r="F14793" t="b">
        <f t="shared" si="925"/>
        <v>0</v>
      </c>
      <c r="L14793" t="b">
        <f t="shared" si="927"/>
        <v>0</v>
      </c>
      <c r="W14793" t="b">
        <f t="shared" si="926"/>
        <v>0</v>
      </c>
    </row>
    <row r="14794" spans="1:23">
      <c r="A14794">
        <v>1.1565880933670799E+18</v>
      </c>
      <c r="B14794" s="1">
        <v>43677.646574074075</v>
      </c>
      <c r="C14794" s="3">
        <v>43677</v>
      </c>
      <c r="D14794">
        <v>-0.33263888888888798</v>
      </c>
      <c r="E14794" t="b">
        <f t="shared" si="924"/>
        <v>0</v>
      </c>
      <c r="F14794" t="b">
        <f t="shared" si="925"/>
        <v>0</v>
      </c>
      <c r="L14794" t="b">
        <f t="shared" si="927"/>
        <v>0</v>
      </c>
      <c r="W14794" t="b">
        <f t="shared" si="926"/>
        <v>0</v>
      </c>
    </row>
    <row r="14795" spans="1:23">
      <c r="A14795">
        <v>1.1565880904562501E+18</v>
      </c>
      <c r="B14795" s="1">
        <v>43677.646562499998</v>
      </c>
      <c r="C14795" s="3">
        <v>43677</v>
      </c>
      <c r="D14795">
        <v>0.133333333333333</v>
      </c>
      <c r="E14795" t="b">
        <f t="shared" si="924"/>
        <v>0</v>
      </c>
      <c r="F14795" t="b">
        <f t="shared" si="925"/>
        <v>0</v>
      </c>
      <c r="L14795" t="b">
        <f t="shared" si="927"/>
        <v>0</v>
      </c>
      <c r="W14795" t="b">
        <f t="shared" si="926"/>
        <v>0</v>
      </c>
    </row>
    <row r="14796" spans="1:23">
      <c r="A14796">
        <v>1.1565828000840901E+18</v>
      </c>
      <c r="B14796" s="1">
        <v>43677.631967592592</v>
      </c>
      <c r="C14796" s="3">
        <v>43677</v>
      </c>
      <c r="D14796">
        <v>0.62</v>
      </c>
      <c r="E14796" t="b">
        <f t="shared" si="924"/>
        <v>0</v>
      </c>
      <c r="F14796" t="b">
        <f t="shared" si="925"/>
        <v>0</v>
      </c>
      <c r="L14796" t="b">
        <f t="shared" si="927"/>
        <v>0</v>
      </c>
      <c r="W14796" t="b">
        <f t="shared" si="926"/>
        <v>0</v>
      </c>
    </row>
    <row r="14797" spans="1:23">
      <c r="A14797">
        <v>1.1565743629186801E+18</v>
      </c>
      <c r="B14797" s="1">
        <v>43677.608680555553</v>
      </c>
      <c r="C14797" s="3">
        <v>43677</v>
      </c>
      <c r="D14797">
        <v>0</v>
      </c>
      <c r="E14797" t="b">
        <f t="shared" si="924"/>
        <v>0</v>
      </c>
      <c r="F14797" t="b">
        <f t="shared" si="925"/>
        <v>0</v>
      </c>
      <c r="L14797" t="b">
        <f t="shared" si="927"/>
        <v>0</v>
      </c>
      <c r="W14797" t="b">
        <f t="shared" si="926"/>
        <v>0</v>
      </c>
    </row>
    <row r="14798" spans="1:23">
      <c r="A14798">
        <v>1.15657043718849E+18</v>
      </c>
      <c r="B14798" s="1">
        <v>43677.59784722222</v>
      </c>
      <c r="C14798" s="3">
        <v>43677</v>
      </c>
      <c r="D14798">
        <v>0.25714285714285701</v>
      </c>
      <c r="E14798" t="b">
        <f t="shared" si="924"/>
        <v>0</v>
      </c>
      <c r="F14798" t="b">
        <f t="shared" si="925"/>
        <v>0</v>
      </c>
      <c r="L14798" t="b">
        <f t="shared" si="927"/>
        <v>0</v>
      </c>
      <c r="W14798" t="b">
        <f t="shared" si="926"/>
        <v>0</v>
      </c>
    </row>
    <row r="14799" spans="1:23">
      <c r="A14799">
        <v>1.15656720952897E+18</v>
      </c>
      <c r="B14799" s="1">
        <v>43677.588946759257</v>
      </c>
      <c r="C14799" s="3">
        <v>43677</v>
      </c>
      <c r="D14799">
        <v>0.46666666666666601</v>
      </c>
      <c r="E14799" t="b">
        <f t="shared" si="924"/>
        <v>0</v>
      </c>
      <c r="F14799" t="b">
        <f t="shared" si="925"/>
        <v>0</v>
      </c>
      <c r="L14799" t="b">
        <f t="shared" si="927"/>
        <v>0</v>
      </c>
      <c r="W14799" t="b">
        <f t="shared" si="926"/>
        <v>0</v>
      </c>
    </row>
    <row r="14800" spans="1:23">
      <c r="A14800">
        <v>1.1563453350878001E+18</v>
      </c>
      <c r="B14800" s="1">
        <v>43676.976689814815</v>
      </c>
      <c r="C14800" s="3">
        <v>43676</v>
      </c>
      <c r="D14800">
        <v>1.4999999999999999E-2</v>
      </c>
      <c r="E14800" t="b">
        <f t="shared" si="924"/>
        <v>0</v>
      </c>
      <c r="F14800" t="b">
        <f t="shared" si="925"/>
        <v>0</v>
      </c>
      <c r="L14800" t="b">
        <f t="shared" si="927"/>
        <v>0</v>
      </c>
      <c r="W14800" t="b">
        <f t="shared" si="926"/>
        <v>0</v>
      </c>
    </row>
    <row r="14801" spans="1:23">
      <c r="A14801">
        <v>1.1563453339973601E+18</v>
      </c>
      <c r="B14801" s="1">
        <v>43676.976689814815</v>
      </c>
      <c r="C14801" s="3">
        <v>43676</v>
      </c>
      <c r="D14801">
        <v>4.6428571428571402E-2</v>
      </c>
      <c r="E14801" t="b">
        <f t="shared" si="924"/>
        <v>0</v>
      </c>
      <c r="F14801" t="b">
        <f t="shared" si="925"/>
        <v>0</v>
      </c>
      <c r="L14801" t="b">
        <f t="shared" si="927"/>
        <v>0</v>
      </c>
      <c r="W14801" t="b">
        <f t="shared" si="926"/>
        <v>0</v>
      </c>
    </row>
    <row r="14802" spans="1:23">
      <c r="A14802">
        <v>1.1562929554828301E+18</v>
      </c>
      <c r="B14802" s="1">
        <v>43676.832152777781</v>
      </c>
      <c r="C14802" s="3">
        <v>43676</v>
      </c>
      <c r="D14802">
        <v>0</v>
      </c>
      <c r="E14802" t="b">
        <f t="shared" si="924"/>
        <v>0</v>
      </c>
      <c r="F14802" t="b">
        <f t="shared" si="925"/>
        <v>0</v>
      </c>
      <c r="L14802" t="b">
        <f t="shared" si="927"/>
        <v>0</v>
      </c>
      <c r="W14802" t="b">
        <f t="shared" si="926"/>
        <v>0</v>
      </c>
    </row>
    <row r="14803" spans="1:23">
      <c r="A14803">
        <v>1.15624608680321E+18</v>
      </c>
      <c r="B14803" s="1">
        <v>43676.7028125</v>
      </c>
      <c r="C14803" s="3">
        <v>43676</v>
      </c>
      <c r="D14803">
        <v>0</v>
      </c>
      <c r="E14803" t="b">
        <f t="shared" si="924"/>
        <v>0</v>
      </c>
      <c r="F14803" t="b">
        <f t="shared" si="925"/>
        <v>0</v>
      </c>
      <c r="L14803" t="b">
        <f t="shared" si="927"/>
        <v>0</v>
      </c>
      <c r="W14803" t="b">
        <f t="shared" si="926"/>
        <v>0</v>
      </c>
    </row>
    <row r="14804" spans="1:23">
      <c r="A14804">
        <v>1.15624486316111E+18</v>
      </c>
      <c r="B14804" s="1">
        <v>43676.199444444443</v>
      </c>
      <c r="C14804" s="3">
        <v>43676</v>
      </c>
      <c r="D14804">
        <v>0</v>
      </c>
      <c r="E14804" t="b">
        <f t="shared" si="924"/>
        <v>0</v>
      </c>
      <c r="F14804" t="b">
        <f t="shared" si="925"/>
        <v>0</v>
      </c>
      <c r="L14804" t="b">
        <f t="shared" si="927"/>
        <v>0</v>
      </c>
      <c r="W14804" t="b">
        <f t="shared" si="926"/>
        <v>0</v>
      </c>
    </row>
    <row r="14805" spans="1:23">
      <c r="A14805">
        <v>1.1562439410392599E+18</v>
      </c>
      <c r="B14805" s="1">
        <v>43676.696898148148</v>
      </c>
      <c r="C14805" s="3">
        <v>43676</v>
      </c>
      <c r="D14805">
        <v>0</v>
      </c>
      <c r="E14805" t="b">
        <f t="shared" si="924"/>
        <v>0</v>
      </c>
      <c r="F14805" t="b">
        <f t="shared" si="925"/>
        <v>0</v>
      </c>
      <c r="L14805" t="b">
        <f t="shared" si="927"/>
        <v>0</v>
      </c>
      <c r="W14805" t="b">
        <f t="shared" si="926"/>
        <v>0</v>
      </c>
    </row>
    <row r="14806" spans="1:23">
      <c r="A14806">
        <v>1.1562433309525E+18</v>
      </c>
      <c r="B14806" s="1">
        <v>43676.695208333331</v>
      </c>
      <c r="C14806" s="3">
        <v>43676</v>
      </c>
      <c r="D14806">
        <v>0.32343749999999999</v>
      </c>
      <c r="E14806" t="b">
        <f t="shared" si="924"/>
        <v>0</v>
      </c>
      <c r="F14806" t="b">
        <f t="shared" si="925"/>
        <v>0</v>
      </c>
      <c r="L14806" t="b">
        <f t="shared" si="927"/>
        <v>0</v>
      </c>
      <c r="W14806" t="b">
        <f t="shared" si="926"/>
        <v>0</v>
      </c>
    </row>
    <row r="14807" spans="1:23">
      <c r="A14807">
        <v>1.1548179325406899E+18</v>
      </c>
      <c r="B14807" s="1">
        <v>43672.761863425927</v>
      </c>
      <c r="C14807" s="3">
        <v>43672</v>
      </c>
      <c r="D14807">
        <v>0.48522727272727201</v>
      </c>
      <c r="E14807" t="b">
        <f t="shared" si="924"/>
        <v>0</v>
      </c>
      <c r="F14807" t="b">
        <f t="shared" si="925"/>
        <v>0</v>
      </c>
      <c r="L14807" t="b">
        <f t="shared" si="927"/>
        <v>0</v>
      </c>
      <c r="W14807" t="b">
        <f t="shared" si="926"/>
        <v>0</v>
      </c>
    </row>
    <row r="14808" spans="1:23">
      <c r="A14808">
        <v>1.15623885305488E+18</v>
      </c>
      <c r="B14808" s="1">
        <v>43676.682858796295</v>
      </c>
      <c r="C14808" s="3">
        <v>43676</v>
      </c>
      <c r="D14808">
        <v>0.9</v>
      </c>
      <c r="E14808" t="b">
        <f t="shared" si="924"/>
        <v>0</v>
      </c>
      <c r="F14808" t="b">
        <f t="shared" si="925"/>
        <v>0</v>
      </c>
      <c r="L14808" t="b">
        <f t="shared" si="927"/>
        <v>0</v>
      </c>
      <c r="W14808" t="b">
        <f t="shared" si="926"/>
        <v>0</v>
      </c>
    </row>
    <row r="14809" spans="1:23">
      <c r="A14809">
        <v>1.15620154600846E+18</v>
      </c>
      <c r="B14809" s="1">
        <v>43676.579907407409</v>
      </c>
      <c r="C14809" s="3">
        <v>43676</v>
      </c>
      <c r="D14809">
        <v>4.1666666666666602E-2</v>
      </c>
      <c r="E14809" t="b">
        <f t="shared" si="924"/>
        <v>0</v>
      </c>
      <c r="F14809" t="b">
        <f t="shared" si="925"/>
        <v>0</v>
      </c>
      <c r="L14809" t="b">
        <f t="shared" si="927"/>
        <v>0</v>
      </c>
      <c r="W14809" t="b">
        <f t="shared" si="926"/>
        <v>0</v>
      </c>
    </row>
    <row r="14810" spans="1:23">
      <c r="A14810">
        <v>1.1562009097912599E+18</v>
      </c>
      <c r="B14810" s="1">
        <v>43676.578148148146</v>
      </c>
      <c r="C14810" s="3">
        <v>43676</v>
      </c>
      <c r="D14810">
        <v>0.25624999999999998</v>
      </c>
      <c r="E14810" t="b">
        <f t="shared" si="924"/>
        <v>0</v>
      </c>
      <c r="F14810" t="b">
        <f t="shared" si="925"/>
        <v>0</v>
      </c>
      <c r="L14810" t="b">
        <f t="shared" si="927"/>
        <v>0</v>
      </c>
      <c r="W14810" t="b">
        <f t="shared" si="926"/>
        <v>0</v>
      </c>
    </row>
    <row r="14811" spans="1:23">
      <c r="A14811">
        <v>1.15620090853711E+18</v>
      </c>
      <c r="B14811" s="1">
        <v>43676.578148148146</v>
      </c>
      <c r="C14811" s="3">
        <v>43676</v>
      </c>
      <c r="D14811">
        <v>5.6818181818181698E-3</v>
      </c>
      <c r="E14811" t="b">
        <f t="shared" si="924"/>
        <v>0</v>
      </c>
      <c r="F14811" t="b">
        <f t="shared" si="925"/>
        <v>0</v>
      </c>
      <c r="L14811" t="b">
        <f t="shared" si="927"/>
        <v>0</v>
      </c>
      <c r="W14811" t="b">
        <f t="shared" si="926"/>
        <v>0</v>
      </c>
    </row>
    <row r="14812" spans="1:23">
      <c r="A14812">
        <v>1.15618266687154E+18</v>
      </c>
      <c r="B14812" s="1">
        <v>43676.527812499997</v>
      </c>
      <c r="C14812" s="3">
        <v>43676</v>
      </c>
      <c r="D14812">
        <v>0.22500000000000001</v>
      </c>
      <c r="E14812" t="b">
        <f t="shared" si="924"/>
        <v>0</v>
      </c>
      <c r="F14812" t="b">
        <f t="shared" si="925"/>
        <v>0</v>
      </c>
      <c r="L14812" t="b">
        <f t="shared" si="927"/>
        <v>0</v>
      </c>
      <c r="W14812" t="b">
        <f t="shared" si="926"/>
        <v>0</v>
      </c>
    </row>
    <row r="14813" spans="1:23">
      <c r="A14813">
        <v>1.1561765327731899E+18</v>
      </c>
      <c r="B14813" s="1">
        <v>43676.510879629626</v>
      </c>
      <c r="C14813" s="3">
        <v>43676</v>
      </c>
      <c r="D14813">
        <v>0.28541666666666599</v>
      </c>
      <c r="E14813" t="b">
        <f t="shared" si="924"/>
        <v>0</v>
      </c>
      <c r="F14813" t="b">
        <f t="shared" si="925"/>
        <v>0</v>
      </c>
      <c r="L14813" t="b">
        <f t="shared" si="927"/>
        <v>0</v>
      </c>
      <c r="W14813" t="b">
        <f t="shared" si="926"/>
        <v>0</v>
      </c>
    </row>
    <row r="14814" spans="1:23">
      <c r="A14814">
        <v>1.1561753713326999E+18</v>
      </c>
      <c r="B14814" s="1">
        <v>43676.507673611108</v>
      </c>
      <c r="C14814" s="3">
        <v>43676</v>
      </c>
      <c r="D14814">
        <v>0</v>
      </c>
      <c r="E14814" t="b">
        <f t="shared" si="924"/>
        <v>0</v>
      </c>
      <c r="F14814" t="b">
        <f t="shared" si="925"/>
        <v>0</v>
      </c>
      <c r="L14814" t="b">
        <f t="shared" si="927"/>
        <v>0</v>
      </c>
      <c r="W14814" t="b">
        <f t="shared" si="926"/>
        <v>0</v>
      </c>
    </row>
    <row r="14815" spans="1:23">
      <c r="A14815">
        <v>1.1561753648021399E+18</v>
      </c>
      <c r="B14815" s="1">
        <v>43676.507662037038</v>
      </c>
      <c r="C14815" s="3">
        <v>43676</v>
      </c>
      <c r="D14815">
        <v>-0.22343750000000001</v>
      </c>
      <c r="E14815" t="b">
        <f t="shared" si="924"/>
        <v>0</v>
      </c>
      <c r="F14815" t="b">
        <f t="shared" si="925"/>
        <v>0</v>
      </c>
      <c r="L14815" t="b">
        <f t="shared" si="927"/>
        <v>0</v>
      </c>
      <c r="W14815" t="b">
        <f t="shared" si="926"/>
        <v>0</v>
      </c>
    </row>
    <row r="14816" spans="1:23">
      <c r="A14816">
        <v>1.1561600141738199E+18</v>
      </c>
      <c r="B14816" s="1">
        <v>43676.465300925927</v>
      </c>
      <c r="C14816" s="3">
        <v>43676</v>
      </c>
      <c r="D14816">
        <v>0.23749999999999999</v>
      </c>
      <c r="E14816" t="b">
        <f t="shared" si="924"/>
        <v>0</v>
      </c>
      <c r="F14816" t="b">
        <f t="shared" si="925"/>
        <v>0</v>
      </c>
      <c r="L14816" t="b">
        <f t="shared" si="927"/>
        <v>0</v>
      </c>
      <c r="W14816" t="b">
        <f t="shared" si="926"/>
        <v>0</v>
      </c>
    </row>
    <row r="14817" spans="1:23">
      <c r="A14817">
        <v>1.15616000413267E+18</v>
      </c>
      <c r="B14817" s="1">
        <v>43676.465277777781</v>
      </c>
      <c r="C14817" s="3">
        <v>43676</v>
      </c>
      <c r="D14817">
        <v>0.27500000000000002</v>
      </c>
      <c r="E14817" t="b">
        <f t="shared" si="924"/>
        <v>0</v>
      </c>
      <c r="F14817" t="b">
        <f t="shared" si="925"/>
        <v>0</v>
      </c>
      <c r="L14817" t="b">
        <f t="shared" si="927"/>
        <v>0</v>
      </c>
      <c r="W14817" t="b">
        <f t="shared" si="926"/>
        <v>0</v>
      </c>
    </row>
    <row r="14818" spans="1:23">
      <c r="A14818">
        <v>1.1561599998335099E+18</v>
      </c>
      <c r="B14818" s="1">
        <v>43676.465266203704</v>
      </c>
      <c r="C14818" s="3">
        <v>43676</v>
      </c>
      <c r="D14818">
        <v>-0.25</v>
      </c>
      <c r="E14818" t="b">
        <f t="shared" si="924"/>
        <v>0</v>
      </c>
      <c r="F14818" t="b">
        <f t="shared" si="925"/>
        <v>0</v>
      </c>
      <c r="L14818" t="b">
        <f t="shared" si="927"/>
        <v>0</v>
      </c>
      <c r="W14818" t="b">
        <f t="shared" si="926"/>
        <v>0</v>
      </c>
    </row>
    <row r="14819" spans="1:23">
      <c r="A14819">
        <v>1.1561534291710799E+18</v>
      </c>
      <c r="B14819" s="1">
        <v>43676.447129629632</v>
      </c>
      <c r="C14819" s="3">
        <v>43676</v>
      </c>
      <c r="D14819">
        <v>-0.12777777777777699</v>
      </c>
      <c r="E14819" t="b">
        <f t="shared" si="924"/>
        <v>0</v>
      </c>
      <c r="F14819" t="b">
        <f t="shared" si="925"/>
        <v>0</v>
      </c>
      <c r="L14819" t="b">
        <f t="shared" si="927"/>
        <v>0</v>
      </c>
      <c r="W14819" t="b">
        <f t="shared" si="926"/>
        <v>0</v>
      </c>
    </row>
    <row r="14820" spans="1:23">
      <c r="A14820">
        <v>1.1561521078939599E+18</v>
      </c>
      <c r="B14820" s="1">
        <v>43676.443483796298</v>
      </c>
      <c r="C14820" s="3">
        <v>43676</v>
      </c>
      <c r="D14820">
        <v>0.63392857142857095</v>
      </c>
      <c r="E14820" t="b">
        <f t="shared" si="924"/>
        <v>0</v>
      </c>
      <c r="F14820" t="b">
        <f t="shared" si="925"/>
        <v>0</v>
      </c>
      <c r="L14820" t="b">
        <f t="shared" si="927"/>
        <v>0</v>
      </c>
      <c r="W14820" t="b">
        <f t="shared" si="926"/>
        <v>0</v>
      </c>
    </row>
    <row r="14821" spans="1:23">
      <c r="A14821">
        <v>1.1560331836970801E+18</v>
      </c>
      <c r="B14821" s="1">
        <v>43676.115312499998</v>
      </c>
      <c r="C14821" s="3">
        <v>43676</v>
      </c>
      <c r="D14821">
        <v>0.25</v>
      </c>
      <c r="E14821" t="b">
        <f t="shared" si="924"/>
        <v>0</v>
      </c>
      <c r="F14821" t="b">
        <f t="shared" si="925"/>
        <v>0</v>
      </c>
      <c r="L14821" t="b">
        <f t="shared" si="927"/>
        <v>0</v>
      </c>
      <c r="W14821" t="b">
        <f t="shared" si="926"/>
        <v>0</v>
      </c>
    </row>
    <row r="14822" spans="1:23">
      <c r="A14822">
        <v>1.15601796176675E+18</v>
      </c>
      <c r="B14822" s="1">
        <v>43676.073310185187</v>
      </c>
      <c r="C14822" s="3">
        <v>43676</v>
      </c>
      <c r="D14822">
        <v>-0.625</v>
      </c>
      <c r="E14822" t="b">
        <f t="shared" si="924"/>
        <v>0</v>
      </c>
      <c r="F14822" t="b">
        <f t="shared" si="925"/>
        <v>0</v>
      </c>
      <c r="L14822" t="b">
        <f t="shared" si="927"/>
        <v>0</v>
      </c>
      <c r="W14822" t="b">
        <f t="shared" si="926"/>
        <v>0</v>
      </c>
    </row>
    <row r="14823" spans="1:23">
      <c r="A14823">
        <v>1.15601517399743E+18</v>
      </c>
      <c r="B14823" s="1">
        <v>43676.065613425926</v>
      </c>
      <c r="C14823" s="3">
        <v>43676</v>
      </c>
      <c r="D14823">
        <v>0.195888888888888</v>
      </c>
      <c r="E14823" t="b">
        <f t="shared" si="924"/>
        <v>0</v>
      </c>
      <c r="F14823" t="b">
        <f t="shared" si="925"/>
        <v>0</v>
      </c>
      <c r="L14823" t="b">
        <f t="shared" si="927"/>
        <v>0</v>
      </c>
      <c r="W14823" t="b">
        <f t="shared" si="926"/>
        <v>0</v>
      </c>
    </row>
    <row r="14824" spans="1:23">
      <c r="A14824">
        <v>1.15596724530819E+18</v>
      </c>
      <c r="B14824" s="1">
        <v>43675.933356481481</v>
      </c>
      <c r="C14824" s="3">
        <v>43675</v>
      </c>
      <c r="D14824">
        <v>6.2499999999999903E-2</v>
      </c>
      <c r="E14824" t="b">
        <f t="shared" si="924"/>
        <v>0</v>
      </c>
      <c r="F14824" t="b">
        <f t="shared" si="925"/>
        <v>0</v>
      </c>
      <c r="L14824" t="b">
        <f t="shared" si="927"/>
        <v>0</v>
      </c>
      <c r="W14824" t="b">
        <f t="shared" si="926"/>
        <v>0</v>
      </c>
    </row>
    <row r="14825" spans="1:23">
      <c r="A14825">
        <v>1.1559672438359401E+18</v>
      </c>
      <c r="B14825" s="1">
        <v>43675.933356481481</v>
      </c>
      <c r="C14825" s="3">
        <v>43675</v>
      </c>
      <c r="D14825">
        <v>8.6111111111111097E-2</v>
      </c>
      <c r="E14825" t="b">
        <f t="shared" si="924"/>
        <v>0</v>
      </c>
      <c r="F14825" t="b">
        <f t="shared" si="925"/>
        <v>0</v>
      </c>
      <c r="L14825" t="b">
        <f t="shared" si="927"/>
        <v>0</v>
      </c>
      <c r="W14825" t="b">
        <f t="shared" si="926"/>
        <v>0</v>
      </c>
    </row>
    <row r="14826" spans="1:23">
      <c r="A14826">
        <v>1.15594124870576E+18</v>
      </c>
      <c r="B14826" s="1">
        <v>43675.861620370371</v>
      </c>
      <c r="C14826" s="3">
        <v>43675</v>
      </c>
      <c r="D14826">
        <v>0</v>
      </c>
      <c r="E14826" t="b">
        <f t="shared" si="924"/>
        <v>0</v>
      </c>
      <c r="F14826" t="b">
        <f t="shared" si="925"/>
        <v>0</v>
      </c>
      <c r="L14826" t="b">
        <f t="shared" si="927"/>
        <v>0</v>
      </c>
      <c r="W14826" t="b">
        <f t="shared" si="926"/>
        <v>0</v>
      </c>
    </row>
    <row r="14827" spans="1:23">
      <c r="A14827">
        <v>1.1559380890443E+18</v>
      </c>
      <c r="B14827" s="1">
        <v>43675.852905092594</v>
      </c>
      <c r="C14827" s="3">
        <v>43675</v>
      </c>
      <c r="D14827">
        <v>6.0648148148148097E-2</v>
      </c>
      <c r="E14827" t="b">
        <f t="shared" si="924"/>
        <v>0</v>
      </c>
      <c r="F14827" t="b">
        <f t="shared" si="925"/>
        <v>0</v>
      </c>
      <c r="L14827" t="b">
        <f t="shared" si="927"/>
        <v>0</v>
      </c>
      <c r="W14827" t="b">
        <f t="shared" si="926"/>
        <v>0</v>
      </c>
    </row>
    <row r="14828" spans="1:23">
      <c r="A14828">
        <v>1.1559380878867E+18</v>
      </c>
      <c r="B14828" s="1">
        <v>43675.852905092594</v>
      </c>
      <c r="C14828" s="3">
        <v>43675</v>
      </c>
      <c r="D14828">
        <v>9.3181818181818102E-2</v>
      </c>
      <c r="E14828" t="b">
        <f t="shared" si="924"/>
        <v>0</v>
      </c>
      <c r="F14828" t="b">
        <f t="shared" si="925"/>
        <v>0</v>
      </c>
      <c r="L14828" t="b">
        <f t="shared" si="927"/>
        <v>0</v>
      </c>
      <c r="W14828" t="b">
        <f t="shared" si="926"/>
        <v>0</v>
      </c>
    </row>
    <row r="14829" spans="1:23">
      <c r="A14829">
        <v>1.1559185424427699E+18</v>
      </c>
      <c r="B14829" s="1">
        <v>43675.79896990741</v>
      </c>
      <c r="C14829" s="3">
        <v>43675</v>
      </c>
      <c r="D14829">
        <v>0.71250000000000002</v>
      </c>
      <c r="E14829" t="b">
        <f t="shared" si="924"/>
        <v>0</v>
      </c>
      <c r="F14829" t="b">
        <f t="shared" si="925"/>
        <v>0</v>
      </c>
      <c r="L14829" t="b">
        <f t="shared" si="927"/>
        <v>0</v>
      </c>
      <c r="W14829" t="b">
        <f t="shared" si="926"/>
        <v>0</v>
      </c>
    </row>
    <row r="14830" spans="1:23">
      <c r="A14830">
        <v>1.1558298909036101E+18</v>
      </c>
      <c r="B14830" s="1">
        <v>43675.554328703707</v>
      </c>
      <c r="C14830" s="3">
        <v>43675</v>
      </c>
      <c r="D14830">
        <v>4.0476190476190402E-2</v>
      </c>
      <c r="E14830" t="b">
        <f t="shared" si="924"/>
        <v>0</v>
      </c>
      <c r="F14830" t="b">
        <f t="shared" si="925"/>
        <v>0</v>
      </c>
      <c r="L14830" t="b">
        <f t="shared" si="927"/>
        <v>0</v>
      </c>
      <c r="W14830" t="b">
        <f t="shared" si="926"/>
        <v>0</v>
      </c>
    </row>
    <row r="14831" spans="1:23">
      <c r="A14831">
        <v>1.1541549487472799E+18</v>
      </c>
      <c r="B14831" s="1">
        <v>43670.932372685187</v>
      </c>
      <c r="C14831" s="3">
        <v>43670</v>
      </c>
      <c r="D14831">
        <v>0.14285714285714199</v>
      </c>
      <c r="E14831" t="b">
        <f t="shared" si="924"/>
        <v>0</v>
      </c>
      <c r="F14831" t="b">
        <f t="shared" si="925"/>
        <v>0</v>
      </c>
      <c r="L14831" t="b">
        <f t="shared" si="927"/>
        <v>0</v>
      </c>
      <c r="W14831" t="b">
        <f t="shared" si="926"/>
        <v>0</v>
      </c>
    </row>
    <row r="14832" spans="1:23">
      <c r="A14832">
        <v>1.1558298887016699E+18</v>
      </c>
      <c r="B14832" s="1">
        <v>43675.554328703707</v>
      </c>
      <c r="C14832" s="3">
        <v>43675</v>
      </c>
      <c r="D14832">
        <v>5.3571428571428499E-2</v>
      </c>
      <c r="E14832" t="b">
        <f t="shared" si="924"/>
        <v>0</v>
      </c>
      <c r="F14832" t="b">
        <f t="shared" si="925"/>
        <v>0</v>
      </c>
      <c r="L14832" t="b">
        <f t="shared" si="927"/>
        <v>0</v>
      </c>
      <c r="W14832" t="b">
        <f t="shared" si="926"/>
        <v>0</v>
      </c>
    </row>
    <row r="14833" spans="1:23">
      <c r="A14833">
        <v>1.1558220232450099E+18</v>
      </c>
      <c r="B14833" s="1">
        <v>43675.532627314817</v>
      </c>
      <c r="C14833" s="3">
        <v>43675</v>
      </c>
      <c r="D14833">
        <v>0.47878787878787799</v>
      </c>
      <c r="E14833" t="b">
        <f t="shared" si="924"/>
        <v>0</v>
      </c>
      <c r="F14833" t="b">
        <f t="shared" si="925"/>
        <v>0</v>
      </c>
      <c r="L14833" t="b">
        <f t="shared" si="927"/>
        <v>0</v>
      </c>
      <c r="W14833" t="b">
        <f t="shared" si="926"/>
        <v>0</v>
      </c>
    </row>
    <row r="14834" spans="1:23">
      <c r="A14834">
        <v>1.1558220208457999E+18</v>
      </c>
      <c r="B14834" s="1">
        <v>43675.53261574074</v>
      </c>
      <c r="C14834" s="3">
        <v>43675</v>
      </c>
      <c r="D14834">
        <v>-0.12</v>
      </c>
      <c r="E14834" t="b">
        <f t="shared" si="924"/>
        <v>0</v>
      </c>
      <c r="F14834" t="b">
        <f t="shared" si="925"/>
        <v>0</v>
      </c>
      <c r="L14834" t="b">
        <f t="shared" si="927"/>
        <v>0</v>
      </c>
      <c r="W14834" t="b">
        <f t="shared" si="926"/>
        <v>0</v>
      </c>
    </row>
    <row r="14835" spans="1:23">
      <c r="A14835">
        <v>1.15580740681278E+18</v>
      </c>
      <c r="B14835" s="1">
        <v>43675.492291666669</v>
      </c>
      <c r="C14835" s="3">
        <v>43675</v>
      </c>
      <c r="D14835">
        <v>-0.183749999999999</v>
      </c>
      <c r="E14835" t="b">
        <f t="shared" si="924"/>
        <v>0</v>
      </c>
      <c r="F14835" t="b">
        <f t="shared" si="925"/>
        <v>0</v>
      </c>
      <c r="L14835" t="b">
        <f t="shared" si="927"/>
        <v>0</v>
      </c>
      <c r="W14835" t="b">
        <f t="shared" si="926"/>
        <v>0</v>
      </c>
    </row>
    <row r="14836" spans="1:23">
      <c r="A14836">
        <v>1.15580167748578E+18</v>
      </c>
      <c r="B14836" s="1">
        <v>43675.476481481484</v>
      </c>
      <c r="C14836" s="3">
        <v>43675</v>
      </c>
      <c r="D14836">
        <v>0.26041666666666602</v>
      </c>
      <c r="E14836" t="b">
        <f t="shared" si="924"/>
        <v>0</v>
      </c>
      <c r="F14836" t="b">
        <f t="shared" si="925"/>
        <v>0</v>
      </c>
      <c r="L14836" t="b">
        <f t="shared" si="927"/>
        <v>0</v>
      </c>
      <c r="W14836" t="b">
        <f t="shared" si="926"/>
        <v>0</v>
      </c>
    </row>
    <row r="14837" spans="1:23">
      <c r="A14837">
        <v>1.1557962772480499E+18</v>
      </c>
      <c r="B14837" s="1">
        <v>43675.461574074077</v>
      </c>
      <c r="C14837" s="3">
        <v>43675</v>
      </c>
      <c r="D14837">
        <v>-9.5000000000000001E-2</v>
      </c>
      <c r="E14837" t="b">
        <f t="shared" si="924"/>
        <v>0</v>
      </c>
      <c r="F14837" t="b">
        <f t="shared" si="925"/>
        <v>0</v>
      </c>
      <c r="L14837" t="b">
        <f t="shared" si="927"/>
        <v>0</v>
      </c>
      <c r="W14837" t="b">
        <f t="shared" si="926"/>
        <v>0</v>
      </c>
    </row>
    <row r="14838" spans="1:23">
      <c r="A14838">
        <v>1.1557924474290501E+18</v>
      </c>
      <c r="B14838" s="1">
        <v>43675.451006944444</v>
      </c>
      <c r="C14838" s="3">
        <v>43675</v>
      </c>
      <c r="D14838">
        <v>-0.33124999999999999</v>
      </c>
      <c r="E14838" t="b">
        <f t="shared" si="924"/>
        <v>0</v>
      </c>
      <c r="F14838" t="b">
        <f t="shared" si="925"/>
        <v>0</v>
      </c>
      <c r="L14838" t="b">
        <f t="shared" si="927"/>
        <v>0</v>
      </c>
      <c r="W14838" t="b">
        <f t="shared" si="926"/>
        <v>0</v>
      </c>
    </row>
    <row r="14839" spans="1:23">
      <c r="A14839">
        <v>1.15578772157677E+18</v>
      </c>
      <c r="B14839" s="1">
        <v>43675.437962962962</v>
      </c>
      <c r="C14839" s="3">
        <v>43675</v>
      </c>
      <c r="D14839">
        <v>1</v>
      </c>
      <c r="E14839" t="b">
        <f t="shared" si="924"/>
        <v>0</v>
      </c>
      <c r="F14839" t="b">
        <f t="shared" si="925"/>
        <v>0</v>
      </c>
      <c r="L14839" t="b">
        <f t="shared" si="927"/>
        <v>0</v>
      </c>
      <c r="W14839" t="b">
        <f t="shared" si="926"/>
        <v>0</v>
      </c>
    </row>
    <row r="14840" spans="1:23">
      <c r="A14840">
        <v>1.1557810220149499E+18</v>
      </c>
      <c r="B14840" s="1">
        <v>43675.419479166667</v>
      </c>
      <c r="C14840" s="3">
        <v>43675</v>
      </c>
      <c r="D14840">
        <v>0.875</v>
      </c>
      <c r="E14840" t="b">
        <f t="shared" si="924"/>
        <v>0</v>
      </c>
      <c r="F14840" t="b">
        <f t="shared" si="925"/>
        <v>0</v>
      </c>
      <c r="L14840" t="b">
        <f t="shared" si="927"/>
        <v>0</v>
      </c>
      <c r="W14840" t="b">
        <f t="shared" si="926"/>
        <v>0</v>
      </c>
    </row>
    <row r="14841" spans="1:23">
      <c r="A14841">
        <v>1.1556765406315E+18</v>
      </c>
      <c r="B14841" s="1">
        <v>43675.131168981483</v>
      </c>
      <c r="C14841" s="3">
        <v>43675</v>
      </c>
      <c r="D14841">
        <v>0.26250000000000001</v>
      </c>
      <c r="E14841" t="b">
        <f t="shared" si="924"/>
        <v>0</v>
      </c>
      <c r="F14841" t="b">
        <f t="shared" si="925"/>
        <v>0</v>
      </c>
      <c r="L14841" t="b">
        <f t="shared" si="927"/>
        <v>0</v>
      </c>
      <c r="W14841" t="b">
        <f t="shared" si="926"/>
        <v>0</v>
      </c>
    </row>
    <row r="14842" spans="1:23">
      <c r="A14842">
        <v>1.1556571370765199E+18</v>
      </c>
      <c r="B14842" s="1">
        <v>43675.077627314815</v>
      </c>
      <c r="C14842" s="3">
        <v>43675</v>
      </c>
      <c r="D14842">
        <v>-5.2499999999999998E-2</v>
      </c>
      <c r="E14842" t="b">
        <f t="shared" si="924"/>
        <v>0</v>
      </c>
      <c r="F14842" t="b">
        <f t="shared" si="925"/>
        <v>0</v>
      </c>
      <c r="L14842" t="b">
        <f t="shared" si="927"/>
        <v>0</v>
      </c>
      <c r="W14842" t="b">
        <f t="shared" si="926"/>
        <v>0</v>
      </c>
    </row>
    <row r="14843" spans="1:23">
      <c r="A14843">
        <v>1.15565614907887E+18</v>
      </c>
      <c r="B14843" s="1">
        <v>43675.074895833335</v>
      </c>
      <c r="C14843" s="3">
        <v>43675</v>
      </c>
      <c r="D14843">
        <v>-0.1</v>
      </c>
      <c r="E14843" t="b">
        <f t="shared" si="924"/>
        <v>0</v>
      </c>
      <c r="F14843" t="b">
        <f t="shared" si="925"/>
        <v>0</v>
      </c>
      <c r="L14843" t="b">
        <f t="shared" si="927"/>
        <v>0</v>
      </c>
      <c r="W14843" t="b">
        <f t="shared" si="926"/>
        <v>0</v>
      </c>
    </row>
    <row r="14844" spans="1:23">
      <c r="A14844">
        <v>1.15415388182959E+18</v>
      </c>
      <c r="B14844" s="1">
        <v>43670.929432870369</v>
      </c>
      <c r="C14844" s="3">
        <v>43670</v>
      </c>
      <c r="D14844">
        <v>0</v>
      </c>
      <c r="E14844" t="b">
        <f t="shared" si="924"/>
        <v>0</v>
      </c>
      <c r="F14844" t="b">
        <f t="shared" si="925"/>
        <v>0</v>
      </c>
      <c r="L14844" t="b">
        <f t="shared" si="927"/>
        <v>0</v>
      </c>
      <c r="W14844" t="b">
        <f t="shared" si="926"/>
        <v>0</v>
      </c>
    </row>
    <row r="14845" spans="1:23">
      <c r="A14845">
        <v>1.1548833455469199E+18</v>
      </c>
      <c r="B14845" s="1">
        <v>43672.942361111112</v>
      </c>
      <c r="C14845" s="3">
        <v>43672</v>
      </c>
      <c r="D14845">
        <v>0.22500000000000001</v>
      </c>
      <c r="E14845" t="b">
        <f t="shared" si="924"/>
        <v>0</v>
      </c>
      <c r="F14845" t="b">
        <f t="shared" si="925"/>
        <v>0</v>
      </c>
      <c r="L14845" t="b">
        <f t="shared" si="927"/>
        <v>0</v>
      </c>
      <c r="W14845" t="b">
        <f t="shared" si="926"/>
        <v>0</v>
      </c>
    </row>
    <row r="14846" spans="1:23">
      <c r="A14846">
        <v>1.1548786707393001E+18</v>
      </c>
      <c r="B14846" s="1">
        <v>43672.929467592592</v>
      </c>
      <c r="C14846" s="3">
        <v>43672</v>
      </c>
      <c r="D14846">
        <v>0</v>
      </c>
      <c r="E14846" t="b">
        <f t="shared" si="924"/>
        <v>0</v>
      </c>
      <c r="F14846" t="b">
        <f t="shared" si="925"/>
        <v>0</v>
      </c>
      <c r="L14846" t="b">
        <f t="shared" si="927"/>
        <v>0</v>
      </c>
      <c r="W14846" t="b">
        <f t="shared" si="926"/>
        <v>0</v>
      </c>
    </row>
    <row r="14847" spans="1:23">
      <c r="A14847">
        <v>1.1548738932047099E+18</v>
      </c>
      <c r="B14847" s="1">
        <v>43672.916284722225</v>
      </c>
      <c r="C14847" s="3">
        <v>43672</v>
      </c>
      <c r="D14847">
        <v>0.2</v>
      </c>
      <c r="E14847" t="b">
        <f t="shared" si="924"/>
        <v>0</v>
      </c>
      <c r="F14847" t="b">
        <f t="shared" si="925"/>
        <v>0</v>
      </c>
      <c r="L14847" t="b">
        <f t="shared" si="927"/>
        <v>0</v>
      </c>
      <c r="W14847" t="b">
        <f t="shared" si="926"/>
        <v>0</v>
      </c>
    </row>
    <row r="14848" spans="1:23">
      <c r="A14848">
        <v>1.15421122608125E+18</v>
      </c>
      <c r="B14848" s="1">
        <v>43671.087673611109</v>
      </c>
      <c r="C14848" s="3">
        <v>43671</v>
      </c>
      <c r="D14848">
        <v>1</v>
      </c>
      <c r="E14848" t="b">
        <f t="shared" si="924"/>
        <v>0</v>
      </c>
      <c r="F14848" t="b">
        <f t="shared" si="925"/>
        <v>0</v>
      </c>
      <c r="L14848" t="b">
        <f t="shared" si="927"/>
        <v>0</v>
      </c>
      <c r="W14848" t="b">
        <f t="shared" si="926"/>
        <v>0</v>
      </c>
    </row>
    <row r="14849" spans="1:23">
      <c r="A14849">
        <v>1.15482102319747E+18</v>
      </c>
      <c r="B14849" s="1">
        <v>43672.77039351852</v>
      </c>
      <c r="C14849" s="3">
        <v>43672</v>
      </c>
      <c r="D14849">
        <v>-0.101534598214285</v>
      </c>
      <c r="E14849" t="b">
        <f t="shared" si="924"/>
        <v>0</v>
      </c>
      <c r="F14849" t="b">
        <f t="shared" si="925"/>
        <v>0</v>
      </c>
      <c r="L14849" t="b">
        <f t="shared" si="927"/>
        <v>0</v>
      </c>
      <c r="W14849" t="b">
        <f t="shared" si="926"/>
        <v>0</v>
      </c>
    </row>
    <row r="14850" spans="1:23">
      <c r="A14850">
        <v>1.1541472986848699E+18</v>
      </c>
      <c r="B14850" s="1">
        <v>43670.911261574074</v>
      </c>
      <c r="C14850" s="3">
        <v>43670</v>
      </c>
      <c r="D14850">
        <v>0</v>
      </c>
      <c r="E14850" t="b">
        <f t="shared" ref="E14850:E14913" si="928">NOT(ISERROR(MATCH(C14850,$M$2:$M$12,0)))</f>
        <v>0</v>
      </c>
      <c r="F14850" t="b">
        <f t="shared" ref="F14850:F14913" si="929">NOT(ISERROR(MATCH(C14850,$G$2:$G$299,0)))</f>
        <v>0</v>
      </c>
      <c r="L14850" t="b">
        <f t="shared" si="927"/>
        <v>0</v>
      </c>
      <c r="W14850" t="b">
        <f t="shared" ref="W14850:W14913" si="930">NOT(ISERROR(MATCH(U14850,$G$2:$G$299,0)))</f>
        <v>0</v>
      </c>
    </row>
    <row r="14851" spans="1:23">
      <c r="A14851">
        <v>1.1547916646256E+18</v>
      </c>
      <c r="B14851" s="1">
        <v>43672.689375000002</v>
      </c>
      <c r="C14851" s="3">
        <v>43672</v>
      </c>
      <c r="D14851">
        <v>0.17499999999999999</v>
      </c>
      <c r="E14851" t="b">
        <f t="shared" si="928"/>
        <v>0</v>
      </c>
      <c r="F14851" t="b">
        <f t="shared" si="929"/>
        <v>0</v>
      </c>
      <c r="L14851" t="b">
        <f t="shared" ref="L14851:L14914" si="931">NOT(ISERROR(MATCH(C14851,$M$2:$M$12,0)))</f>
        <v>0</v>
      </c>
      <c r="W14851" t="b">
        <f t="shared" si="930"/>
        <v>0</v>
      </c>
    </row>
    <row r="14852" spans="1:23">
      <c r="A14852">
        <v>1.15477465686125E+18</v>
      </c>
      <c r="B14852" s="1">
        <v>43672.642442129632</v>
      </c>
      <c r="C14852" s="3">
        <v>43672</v>
      </c>
      <c r="D14852">
        <v>0</v>
      </c>
      <c r="E14852" t="b">
        <f t="shared" si="928"/>
        <v>0</v>
      </c>
      <c r="F14852" t="b">
        <f t="shared" si="929"/>
        <v>0</v>
      </c>
      <c r="L14852" t="b">
        <f t="shared" si="931"/>
        <v>0</v>
      </c>
      <c r="W14852" t="b">
        <f t="shared" si="930"/>
        <v>0</v>
      </c>
    </row>
    <row r="14853" spans="1:23">
      <c r="A14853">
        <v>1.15476341335837E+18</v>
      </c>
      <c r="B14853" s="1">
        <v>43672.61141203704</v>
      </c>
      <c r="C14853" s="3">
        <v>43672</v>
      </c>
      <c r="D14853">
        <v>1.24999999999999E-2</v>
      </c>
      <c r="E14853" t="b">
        <f t="shared" si="928"/>
        <v>0</v>
      </c>
      <c r="F14853" t="b">
        <f t="shared" si="929"/>
        <v>0</v>
      </c>
      <c r="L14853" t="b">
        <f t="shared" si="931"/>
        <v>0</v>
      </c>
      <c r="W14853" t="b">
        <f t="shared" si="930"/>
        <v>0</v>
      </c>
    </row>
    <row r="14854" spans="1:23">
      <c r="A14854">
        <v>1.15475546292509E+18</v>
      </c>
      <c r="B14854" s="1">
        <v>43672.089479166665</v>
      </c>
      <c r="C14854" s="3">
        <v>43672</v>
      </c>
      <c r="D14854">
        <v>0</v>
      </c>
      <c r="E14854" t="b">
        <f t="shared" si="928"/>
        <v>0</v>
      </c>
      <c r="F14854" t="b">
        <f t="shared" si="929"/>
        <v>0</v>
      </c>
      <c r="L14854" t="b">
        <f t="shared" si="931"/>
        <v>0</v>
      </c>
      <c r="W14854" t="b">
        <f t="shared" si="930"/>
        <v>0</v>
      </c>
    </row>
    <row r="14855" spans="1:23">
      <c r="A14855">
        <v>1.15475393225999E+18</v>
      </c>
      <c r="B14855" s="1">
        <v>43672.58525462963</v>
      </c>
      <c r="C14855" s="3">
        <v>43672</v>
      </c>
      <c r="D14855">
        <v>0.9765625</v>
      </c>
      <c r="E14855" t="b">
        <f t="shared" si="928"/>
        <v>0</v>
      </c>
      <c r="F14855" t="b">
        <f t="shared" si="929"/>
        <v>0</v>
      </c>
      <c r="L14855" t="b">
        <f t="shared" si="931"/>
        <v>0</v>
      </c>
      <c r="W14855" t="b">
        <f t="shared" si="930"/>
        <v>0</v>
      </c>
    </row>
    <row r="14856" spans="1:23">
      <c r="A14856">
        <v>1.15475280150493E+18</v>
      </c>
      <c r="B14856" s="1">
        <v>43672.582129629627</v>
      </c>
      <c r="C14856" s="3">
        <v>43672</v>
      </c>
      <c r="D14856">
        <v>0.25</v>
      </c>
      <c r="E14856" t="b">
        <f t="shared" si="928"/>
        <v>0</v>
      </c>
      <c r="F14856" t="b">
        <f t="shared" si="929"/>
        <v>0</v>
      </c>
      <c r="L14856" t="b">
        <f t="shared" si="931"/>
        <v>0</v>
      </c>
      <c r="W14856" t="b">
        <f t="shared" si="930"/>
        <v>0</v>
      </c>
    </row>
    <row r="14857" spans="1:23">
      <c r="A14857">
        <v>1.15475279763778E+18</v>
      </c>
      <c r="B14857" s="1">
        <v>43672.582118055558</v>
      </c>
      <c r="C14857" s="3">
        <v>43672</v>
      </c>
      <c r="D14857">
        <v>-2.7417027417027599E-3</v>
      </c>
      <c r="E14857" t="b">
        <f t="shared" si="928"/>
        <v>0</v>
      </c>
      <c r="F14857" t="b">
        <f t="shared" si="929"/>
        <v>0</v>
      </c>
      <c r="L14857" t="b">
        <f t="shared" si="931"/>
        <v>0</v>
      </c>
      <c r="W14857" t="b">
        <f t="shared" si="930"/>
        <v>0</v>
      </c>
    </row>
    <row r="14858" spans="1:23">
      <c r="A14858">
        <v>1.1547081428669901E+18</v>
      </c>
      <c r="B14858" s="1">
        <v>43672.45890046296</v>
      </c>
      <c r="C14858" s="3">
        <v>43672</v>
      </c>
      <c r="D14858">
        <v>0.31231060606060601</v>
      </c>
      <c r="E14858" t="b">
        <f t="shared" si="928"/>
        <v>0</v>
      </c>
      <c r="F14858" t="b">
        <f t="shared" si="929"/>
        <v>0</v>
      </c>
      <c r="L14858" t="b">
        <f t="shared" si="931"/>
        <v>0</v>
      </c>
      <c r="W14858" t="b">
        <f t="shared" si="930"/>
        <v>0</v>
      </c>
    </row>
    <row r="14859" spans="1:23">
      <c r="A14859">
        <v>1.1547045164634099E+18</v>
      </c>
      <c r="B14859" s="1">
        <v>43672.448888888888</v>
      </c>
      <c r="C14859" s="3">
        <v>43672</v>
      </c>
      <c r="D14859">
        <v>0.31231060606060601</v>
      </c>
      <c r="E14859" t="b">
        <f t="shared" si="928"/>
        <v>0</v>
      </c>
      <c r="F14859" t="b">
        <f t="shared" si="929"/>
        <v>0</v>
      </c>
      <c r="L14859" t="b">
        <f t="shared" si="931"/>
        <v>0</v>
      </c>
      <c r="W14859" t="b">
        <f t="shared" si="930"/>
        <v>0</v>
      </c>
    </row>
    <row r="14860" spans="1:23">
      <c r="A14860">
        <v>1.1547019922809001E+18</v>
      </c>
      <c r="B14860" s="1">
        <v>43672.441921296297</v>
      </c>
      <c r="C14860" s="3">
        <v>43672</v>
      </c>
      <c r="D14860">
        <v>-0.453125</v>
      </c>
      <c r="E14860" t="b">
        <f t="shared" si="928"/>
        <v>0</v>
      </c>
      <c r="F14860" t="b">
        <f t="shared" si="929"/>
        <v>0</v>
      </c>
      <c r="L14860" t="b">
        <f t="shared" si="931"/>
        <v>0</v>
      </c>
      <c r="W14860" t="b">
        <f t="shared" si="930"/>
        <v>0</v>
      </c>
    </row>
    <row r="14861" spans="1:23">
      <c r="A14861">
        <v>1.1545330779865999E+18</v>
      </c>
      <c r="B14861" s="1">
        <v>43671.975810185184</v>
      </c>
      <c r="C14861" s="3">
        <v>43671</v>
      </c>
      <c r="D14861">
        <v>0.3</v>
      </c>
      <c r="E14861" t="b">
        <f t="shared" si="928"/>
        <v>0</v>
      </c>
      <c r="F14861" t="b">
        <f t="shared" si="929"/>
        <v>0</v>
      </c>
      <c r="L14861" t="b">
        <f t="shared" si="931"/>
        <v>0</v>
      </c>
      <c r="W14861" t="b">
        <f t="shared" si="930"/>
        <v>0</v>
      </c>
    </row>
    <row r="14862" spans="1:23">
      <c r="A14862">
        <v>1.1545026735146801E+18</v>
      </c>
      <c r="B14862" s="1">
        <v>43671.891909722224</v>
      </c>
      <c r="C14862" s="3">
        <v>43671</v>
      </c>
      <c r="D14862">
        <v>0.108333333333333</v>
      </c>
      <c r="E14862" t="b">
        <f t="shared" si="928"/>
        <v>0</v>
      </c>
      <c r="F14862" t="b">
        <f t="shared" si="929"/>
        <v>0</v>
      </c>
      <c r="L14862" t="b">
        <f t="shared" si="931"/>
        <v>0</v>
      </c>
      <c r="W14862" t="b">
        <f t="shared" si="930"/>
        <v>0</v>
      </c>
    </row>
    <row r="14863" spans="1:23">
      <c r="A14863">
        <v>1.1545013443230799E+18</v>
      </c>
      <c r="B14863" s="1">
        <v>43671.888240740744</v>
      </c>
      <c r="C14863" s="3">
        <v>43671</v>
      </c>
      <c r="D14863">
        <v>-0.125925925925925</v>
      </c>
      <c r="E14863" t="b">
        <f t="shared" si="928"/>
        <v>0</v>
      </c>
      <c r="F14863" t="b">
        <f t="shared" si="929"/>
        <v>0</v>
      </c>
      <c r="L14863" t="b">
        <f t="shared" si="931"/>
        <v>0</v>
      </c>
      <c r="W14863" t="b">
        <f t="shared" si="930"/>
        <v>0</v>
      </c>
    </row>
    <row r="14864" spans="1:23">
      <c r="A14864">
        <v>1.1544521634704799E+18</v>
      </c>
      <c r="B14864" s="1">
        <v>43671.752534722225</v>
      </c>
      <c r="C14864" s="3">
        <v>43671</v>
      </c>
      <c r="D14864">
        <v>0.125</v>
      </c>
      <c r="E14864" t="b">
        <f t="shared" si="928"/>
        <v>0</v>
      </c>
      <c r="F14864" t="b">
        <f t="shared" si="929"/>
        <v>0</v>
      </c>
      <c r="L14864" t="b">
        <f t="shared" si="931"/>
        <v>0</v>
      </c>
      <c r="W14864" t="b">
        <f t="shared" si="930"/>
        <v>0</v>
      </c>
    </row>
    <row r="14865" spans="1:23">
      <c r="A14865">
        <v>1.1544521621996001E+18</v>
      </c>
      <c r="B14865" s="1">
        <v>43671.752523148149</v>
      </c>
      <c r="C14865" s="3">
        <v>43671</v>
      </c>
      <c r="D14865">
        <v>0.43333333333333302</v>
      </c>
      <c r="E14865" t="b">
        <f t="shared" si="928"/>
        <v>0</v>
      </c>
      <c r="F14865" t="b">
        <f t="shared" si="929"/>
        <v>0</v>
      </c>
      <c r="L14865" t="b">
        <f t="shared" si="931"/>
        <v>0</v>
      </c>
      <c r="W14865" t="b">
        <f t="shared" si="930"/>
        <v>0</v>
      </c>
    </row>
    <row r="14866" spans="1:23">
      <c r="A14866">
        <v>1.1544372121189601E+18</v>
      </c>
      <c r="B14866" s="1">
        <v>43671.711273148147</v>
      </c>
      <c r="C14866" s="3">
        <v>43671</v>
      </c>
      <c r="D14866">
        <v>0.60681818181818103</v>
      </c>
      <c r="E14866" t="b">
        <f t="shared" si="928"/>
        <v>0</v>
      </c>
      <c r="F14866" t="b">
        <f t="shared" si="929"/>
        <v>0</v>
      </c>
      <c r="L14866" t="b">
        <f t="shared" si="931"/>
        <v>0</v>
      </c>
      <c r="W14866" t="b">
        <f t="shared" si="930"/>
        <v>0</v>
      </c>
    </row>
    <row r="14867" spans="1:23">
      <c r="A14867">
        <v>1.15437599293854E+18</v>
      </c>
      <c r="B14867" s="1">
        <v>43671.542337962965</v>
      </c>
      <c r="C14867" s="3">
        <v>43671</v>
      </c>
      <c r="D14867">
        <v>0.233333333333333</v>
      </c>
      <c r="E14867" t="b">
        <f t="shared" si="928"/>
        <v>0</v>
      </c>
      <c r="F14867" t="b">
        <f t="shared" si="929"/>
        <v>0</v>
      </c>
      <c r="L14867" t="b">
        <f t="shared" si="931"/>
        <v>0</v>
      </c>
      <c r="W14867" t="b">
        <f t="shared" si="930"/>
        <v>0</v>
      </c>
    </row>
    <row r="14868" spans="1:23">
      <c r="A14868">
        <v>1.15437055391187E+18</v>
      </c>
      <c r="B14868" s="1">
        <v>43671.527326388888</v>
      </c>
      <c r="C14868" s="3">
        <v>43671</v>
      </c>
      <c r="D14868">
        <v>0.8</v>
      </c>
      <c r="E14868" t="b">
        <f t="shared" si="928"/>
        <v>0</v>
      </c>
      <c r="F14868" t="b">
        <f t="shared" si="929"/>
        <v>0</v>
      </c>
      <c r="L14868" t="b">
        <f t="shared" si="931"/>
        <v>0</v>
      </c>
      <c r="W14868" t="b">
        <f t="shared" si="930"/>
        <v>0</v>
      </c>
    </row>
    <row r="14869" spans="1:23">
      <c r="A14869">
        <v>1.15437011821597E+18</v>
      </c>
      <c r="B14869" s="1">
        <v>43671.526122685187</v>
      </c>
      <c r="C14869" s="3">
        <v>43671</v>
      </c>
      <c r="D14869">
        <v>0.8</v>
      </c>
      <c r="E14869" t="b">
        <f t="shared" si="928"/>
        <v>0</v>
      </c>
      <c r="F14869" t="b">
        <f t="shared" si="929"/>
        <v>0</v>
      </c>
      <c r="L14869" t="b">
        <f t="shared" si="931"/>
        <v>0</v>
      </c>
      <c r="W14869" t="b">
        <f t="shared" si="930"/>
        <v>0</v>
      </c>
    </row>
    <row r="14870" spans="1:23">
      <c r="A14870">
        <v>1.1543625228306099E+18</v>
      </c>
      <c r="B14870" s="1">
        <v>43671.505173611113</v>
      </c>
      <c r="C14870" s="3">
        <v>43671</v>
      </c>
      <c r="D14870">
        <v>0.52500000000000002</v>
      </c>
      <c r="E14870" t="b">
        <f t="shared" si="928"/>
        <v>0</v>
      </c>
      <c r="F14870" t="b">
        <f t="shared" si="929"/>
        <v>0</v>
      </c>
      <c r="L14870" t="b">
        <f t="shared" si="931"/>
        <v>0</v>
      </c>
      <c r="W14870" t="b">
        <f t="shared" si="930"/>
        <v>0</v>
      </c>
    </row>
    <row r="14871" spans="1:23">
      <c r="A14871">
        <v>1.1543593322528599E+18</v>
      </c>
      <c r="B14871" s="1">
        <v>43671.496365740742</v>
      </c>
      <c r="C14871" s="3">
        <v>43671</v>
      </c>
      <c r="D14871">
        <v>1</v>
      </c>
      <c r="E14871" t="b">
        <f t="shared" si="928"/>
        <v>0</v>
      </c>
      <c r="F14871" t="b">
        <f t="shared" si="929"/>
        <v>0</v>
      </c>
      <c r="L14871" t="b">
        <f t="shared" si="931"/>
        <v>0</v>
      </c>
      <c r="W14871" t="b">
        <f t="shared" si="930"/>
        <v>0</v>
      </c>
    </row>
    <row r="14872" spans="1:23">
      <c r="A14872">
        <v>1.1543471150632499E+18</v>
      </c>
      <c r="B14872" s="1">
        <v>43671.462650462963</v>
      </c>
      <c r="C14872" s="3">
        <v>43671</v>
      </c>
      <c r="D14872">
        <v>-0.28851851851851801</v>
      </c>
      <c r="E14872" t="b">
        <f t="shared" si="928"/>
        <v>0</v>
      </c>
      <c r="F14872" t="b">
        <f t="shared" si="929"/>
        <v>0</v>
      </c>
      <c r="L14872" t="b">
        <f t="shared" si="931"/>
        <v>0</v>
      </c>
      <c r="W14872" t="b">
        <f t="shared" si="930"/>
        <v>0</v>
      </c>
    </row>
    <row r="14873" spans="1:23">
      <c r="A14873">
        <v>1.15434711114559E+18</v>
      </c>
      <c r="B14873" s="1">
        <v>43671.462638888886</v>
      </c>
      <c r="C14873" s="3">
        <v>43671</v>
      </c>
      <c r="D14873">
        <v>0.4</v>
      </c>
      <c r="E14873" t="b">
        <f t="shared" si="928"/>
        <v>0</v>
      </c>
      <c r="F14873" t="b">
        <f t="shared" si="929"/>
        <v>0</v>
      </c>
      <c r="L14873" t="b">
        <f t="shared" si="931"/>
        <v>0</v>
      </c>
      <c r="W14873" t="b">
        <f t="shared" si="930"/>
        <v>0</v>
      </c>
    </row>
    <row r="14874" spans="1:23">
      <c r="A14874">
        <v>1.1542175747140101E+18</v>
      </c>
      <c r="B14874" s="1">
        <v>43671.105185185188</v>
      </c>
      <c r="C14874" s="3">
        <v>43671</v>
      </c>
      <c r="D14874">
        <v>0</v>
      </c>
      <c r="E14874" t="b">
        <f t="shared" si="928"/>
        <v>0</v>
      </c>
      <c r="F14874" t="b">
        <f t="shared" si="929"/>
        <v>0</v>
      </c>
      <c r="L14874" t="b">
        <f t="shared" si="931"/>
        <v>0</v>
      </c>
      <c r="W14874" t="b">
        <f t="shared" si="930"/>
        <v>0</v>
      </c>
    </row>
    <row r="14875" spans="1:23">
      <c r="A14875">
        <v>1.15419414035743E+18</v>
      </c>
      <c r="B14875" s="1">
        <v>43671.040520833332</v>
      </c>
      <c r="C14875" s="3">
        <v>43671</v>
      </c>
      <c r="D14875">
        <v>0</v>
      </c>
      <c r="E14875" t="b">
        <f t="shared" si="928"/>
        <v>0</v>
      </c>
      <c r="F14875" t="b">
        <f t="shared" si="929"/>
        <v>0</v>
      </c>
      <c r="L14875" t="b">
        <f t="shared" si="931"/>
        <v>0</v>
      </c>
      <c r="W14875" t="b">
        <f t="shared" si="930"/>
        <v>0</v>
      </c>
    </row>
    <row r="14876" spans="1:23">
      <c r="A14876">
        <v>1.1541927815832901E+18</v>
      </c>
      <c r="B14876" s="1">
        <v>43671.036770833336</v>
      </c>
      <c r="C14876" s="3">
        <v>43671</v>
      </c>
      <c r="D14876">
        <v>0</v>
      </c>
      <c r="E14876" t="b">
        <f t="shared" si="928"/>
        <v>0</v>
      </c>
      <c r="F14876" t="b">
        <f t="shared" si="929"/>
        <v>0</v>
      </c>
      <c r="L14876" t="b">
        <f t="shared" si="931"/>
        <v>0</v>
      </c>
      <c r="W14876" t="b">
        <f t="shared" si="930"/>
        <v>0</v>
      </c>
    </row>
    <row r="14877" spans="1:23">
      <c r="A14877">
        <v>1.1541916859723699E+18</v>
      </c>
      <c r="B14877" s="1">
        <v>43671.033750000002</v>
      </c>
      <c r="C14877" s="3">
        <v>43671</v>
      </c>
      <c r="D14877">
        <v>0</v>
      </c>
      <c r="E14877" t="b">
        <f t="shared" si="928"/>
        <v>0</v>
      </c>
      <c r="F14877" t="b">
        <f t="shared" si="929"/>
        <v>0</v>
      </c>
      <c r="L14877" t="b">
        <f t="shared" si="931"/>
        <v>0</v>
      </c>
      <c r="W14877" t="b">
        <f t="shared" si="930"/>
        <v>0</v>
      </c>
    </row>
    <row r="14878" spans="1:23">
      <c r="A14878">
        <v>1.15419019899088E+18</v>
      </c>
      <c r="B14878" s="1">
        <v>43671.029641203706</v>
      </c>
      <c r="C14878" s="3">
        <v>43671</v>
      </c>
      <c r="D14878">
        <v>0</v>
      </c>
      <c r="E14878" t="b">
        <f t="shared" si="928"/>
        <v>0</v>
      </c>
      <c r="F14878" t="b">
        <f t="shared" si="929"/>
        <v>0</v>
      </c>
      <c r="L14878" t="b">
        <f t="shared" si="931"/>
        <v>0</v>
      </c>
      <c r="W14878" t="b">
        <f t="shared" si="930"/>
        <v>0</v>
      </c>
    </row>
    <row r="14879" spans="1:23">
      <c r="A14879">
        <v>1.1541726966552499E+18</v>
      </c>
      <c r="B14879" s="1">
        <v>43670.981354166666</v>
      </c>
      <c r="C14879" s="3">
        <v>43670</v>
      </c>
      <c r="D14879">
        <v>0</v>
      </c>
      <c r="E14879" t="b">
        <f t="shared" si="928"/>
        <v>0</v>
      </c>
      <c r="F14879" t="b">
        <f t="shared" si="929"/>
        <v>0</v>
      </c>
      <c r="L14879" t="b">
        <f t="shared" si="931"/>
        <v>0</v>
      </c>
      <c r="W14879" t="b">
        <f t="shared" si="930"/>
        <v>0</v>
      </c>
    </row>
    <row r="14880" spans="1:23">
      <c r="A14880">
        <v>1.1541607883299599E+18</v>
      </c>
      <c r="B14880" s="1">
        <v>43670.948483796295</v>
      </c>
      <c r="C14880" s="3">
        <v>43670</v>
      </c>
      <c r="D14880">
        <v>0</v>
      </c>
      <c r="E14880" t="b">
        <f t="shared" si="928"/>
        <v>0</v>
      </c>
      <c r="F14880" t="b">
        <f t="shared" si="929"/>
        <v>0</v>
      </c>
      <c r="L14880" t="b">
        <f t="shared" si="931"/>
        <v>0</v>
      </c>
      <c r="W14880" t="b">
        <f t="shared" si="930"/>
        <v>0</v>
      </c>
    </row>
    <row r="14881" spans="1:23">
      <c r="A14881">
        <v>1.1541455070166799E+18</v>
      </c>
      <c r="B14881" s="1">
        <v>43670.906319444446</v>
      </c>
      <c r="C14881" s="3">
        <v>43670</v>
      </c>
      <c r="D14881">
        <v>0</v>
      </c>
      <c r="E14881" t="b">
        <f t="shared" si="928"/>
        <v>0</v>
      </c>
      <c r="F14881" t="b">
        <f t="shared" si="929"/>
        <v>0</v>
      </c>
      <c r="L14881" t="b">
        <f t="shared" si="931"/>
        <v>0</v>
      </c>
      <c r="W14881" t="b">
        <f t="shared" si="930"/>
        <v>0</v>
      </c>
    </row>
    <row r="14882" spans="1:23">
      <c r="A14882">
        <v>1.15414263048749E+18</v>
      </c>
      <c r="B14882" s="1">
        <v>43670.898379629631</v>
      </c>
      <c r="C14882" s="3">
        <v>43670</v>
      </c>
      <c r="D14882">
        <v>0</v>
      </c>
      <c r="E14882" t="b">
        <f t="shared" si="928"/>
        <v>0</v>
      </c>
      <c r="F14882" t="b">
        <f t="shared" si="929"/>
        <v>0</v>
      </c>
      <c r="L14882" t="b">
        <f t="shared" si="931"/>
        <v>0</v>
      </c>
      <c r="W14882" t="b">
        <f t="shared" si="930"/>
        <v>0</v>
      </c>
    </row>
    <row r="14883" spans="1:23">
      <c r="A14883">
        <v>1.1541414577433101E+18</v>
      </c>
      <c r="B14883" s="1">
        <v>43670.895150462966</v>
      </c>
      <c r="C14883" s="3">
        <v>43670</v>
      </c>
      <c r="D14883">
        <v>0.27500000000000002</v>
      </c>
      <c r="E14883" t="b">
        <f t="shared" si="928"/>
        <v>0</v>
      </c>
      <c r="F14883" t="b">
        <f t="shared" si="929"/>
        <v>0</v>
      </c>
      <c r="L14883" t="b">
        <f t="shared" si="931"/>
        <v>0</v>
      </c>
      <c r="W14883" t="b">
        <f t="shared" si="930"/>
        <v>0</v>
      </c>
    </row>
    <row r="14884" spans="1:23">
      <c r="A14884">
        <v>1.1541124750020301E+18</v>
      </c>
      <c r="B14884" s="1">
        <v>43670.81517361111</v>
      </c>
      <c r="C14884" s="3">
        <v>43670</v>
      </c>
      <c r="D14884">
        <v>0</v>
      </c>
      <c r="E14884" t="b">
        <f t="shared" si="928"/>
        <v>0</v>
      </c>
      <c r="F14884" t="b">
        <f t="shared" si="929"/>
        <v>0</v>
      </c>
      <c r="L14884" t="b">
        <f t="shared" si="931"/>
        <v>0</v>
      </c>
      <c r="W14884" t="b">
        <f t="shared" si="930"/>
        <v>0</v>
      </c>
    </row>
    <row r="14885" spans="1:23">
      <c r="A14885">
        <v>1.15409105984622E+18</v>
      </c>
      <c r="B14885" s="1">
        <v>43670.756076388891</v>
      </c>
      <c r="C14885" s="3">
        <v>43670</v>
      </c>
      <c r="D14885">
        <v>0</v>
      </c>
      <c r="E14885" t="b">
        <f t="shared" si="928"/>
        <v>0</v>
      </c>
      <c r="F14885" t="b">
        <f t="shared" si="929"/>
        <v>0</v>
      </c>
      <c r="L14885" t="b">
        <f t="shared" si="931"/>
        <v>0</v>
      </c>
      <c r="W14885" t="b">
        <f t="shared" si="930"/>
        <v>0</v>
      </c>
    </row>
    <row r="14886" spans="1:23">
      <c r="A14886">
        <v>1.1540747998675999E+18</v>
      </c>
      <c r="B14886" s="1">
        <v>43670.7112037037</v>
      </c>
      <c r="C14886" s="3">
        <v>43670</v>
      </c>
      <c r="D14886">
        <v>-0.20833333333333301</v>
      </c>
      <c r="E14886" t="b">
        <f t="shared" si="928"/>
        <v>0</v>
      </c>
      <c r="F14886" t="b">
        <f t="shared" si="929"/>
        <v>0</v>
      </c>
      <c r="L14886" t="b">
        <f t="shared" si="931"/>
        <v>0</v>
      </c>
      <c r="W14886" t="b">
        <f t="shared" si="930"/>
        <v>0</v>
      </c>
    </row>
    <row r="14887" spans="1:23">
      <c r="A14887">
        <v>1.15404133865389E+18</v>
      </c>
      <c r="B14887" s="1">
        <v>43670.61886574074</v>
      </c>
      <c r="C14887" s="3">
        <v>43670</v>
      </c>
      <c r="D14887">
        <v>-0.125</v>
      </c>
      <c r="E14887" t="b">
        <f t="shared" si="928"/>
        <v>0</v>
      </c>
      <c r="F14887" t="b">
        <f t="shared" si="929"/>
        <v>0</v>
      </c>
      <c r="L14887" t="b">
        <f t="shared" si="931"/>
        <v>0</v>
      </c>
      <c r="W14887" t="b">
        <f t="shared" si="930"/>
        <v>0</v>
      </c>
    </row>
    <row r="14888" spans="1:23">
      <c r="A14888">
        <v>1.1540312968359199E+18</v>
      </c>
      <c r="B14888" s="1">
        <v>43670.591157407405</v>
      </c>
      <c r="C14888" s="3">
        <v>43670</v>
      </c>
      <c r="D14888">
        <v>0</v>
      </c>
      <c r="E14888" t="b">
        <f t="shared" si="928"/>
        <v>0</v>
      </c>
      <c r="F14888" t="b">
        <f t="shared" si="929"/>
        <v>0</v>
      </c>
      <c r="L14888" t="b">
        <f t="shared" si="931"/>
        <v>0</v>
      </c>
      <c r="W14888" t="b">
        <f t="shared" si="930"/>
        <v>0</v>
      </c>
    </row>
    <row r="14889" spans="1:23">
      <c r="A14889">
        <v>1.1540030313122601E+18</v>
      </c>
      <c r="B14889" s="1">
        <v>43670.513159722221</v>
      </c>
      <c r="C14889" s="3">
        <v>43670</v>
      </c>
      <c r="D14889">
        <v>0</v>
      </c>
      <c r="E14889" t="b">
        <f t="shared" si="928"/>
        <v>0</v>
      </c>
      <c r="F14889" t="b">
        <f t="shared" si="929"/>
        <v>0</v>
      </c>
      <c r="L14889" t="b">
        <f t="shared" si="931"/>
        <v>0</v>
      </c>
      <c r="W14889" t="b">
        <f t="shared" si="930"/>
        <v>0</v>
      </c>
    </row>
    <row r="14890" spans="1:23">
      <c r="A14890">
        <v>1.1540030302678899E+18</v>
      </c>
      <c r="B14890" s="1">
        <v>43670.513159722221</v>
      </c>
      <c r="C14890" s="3">
        <v>43670</v>
      </c>
      <c r="D14890">
        <v>6.71957671957671E-2</v>
      </c>
      <c r="E14890" t="b">
        <f t="shared" si="928"/>
        <v>0</v>
      </c>
      <c r="F14890" t="b">
        <f t="shared" si="929"/>
        <v>0</v>
      </c>
      <c r="L14890" t="b">
        <f t="shared" si="931"/>
        <v>0</v>
      </c>
      <c r="W14890" t="b">
        <f t="shared" si="930"/>
        <v>0</v>
      </c>
    </row>
    <row r="14891" spans="1:23">
      <c r="A14891">
        <v>1.1540009460469499E+18</v>
      </c>
      <c r="B14891" s="1">
        <v>43670.507407407407</v>
      </c>
      <c r="C14891" s="3">
        <v>43670</v>
      </c>
      <c r="D14891">
        <v>1</v>
      </c>
      <c r="E14891" t="b">
        <f t="shared" si="928"/>
        <v>0</v>
      </c>
      <c r="F14891" t="b">
        <f t="shared" si="929"/>
        <v>0</v>
      </c>
      <c r="L14891" t="b">
        <f t="shared" si="931"/>
        <v>0</v>
      </c>
      <c r="W14891" t="b">
        <f t="shared" si="930"/>
        <v>0</v>
      </c>
    </row>
    <row r="14892" spans="1:23">
      <c r="A14892">
        <v>1.15399724949777E+18</v>
      </c>
      <c r="B14892" s="1">
        <v>43670.497210648151</v>
      </c>
      <c r="C14892" s="3">
        <v>43670</v>
      </c>
      <c r="D14892">
        <v>0</v>
      </c>
      <c r="E14892" t="b">
        <f t="shared" si="928"/>
        <v>0</v>
      </c>
      <c r="F14892" t="b">
        <f t="shared" si="929"/>
        <v>0</v>
      </c>
      <c r="L14892" t="b">
        <f t="shared" si="931"/>
        <v>0</v>
      </c>
      <c r="W14892" t="b">
        <f t="shared" si="930"/>
        <v>0</v>
      </c>
    </row>
    <row r="14893" spans="1:23">
      <c r="A14893">
        <v>1.1539966156922701E+18</v>
      </c>
      <c r="B14893" s="1">
        <v>43670.495462962965</v>
      </c>
      <c r="C14893" s="3">
        <v>43670</v>
      </c>
      <c r="D14893">
        <v>0</v>
      </c>
      <c r="E14893" t="b">
        <f t="shared" si="928"/>
        <v>0</v>
      </c>
      <c r="F14893" t="b">
        <f t="shared" si="929"/>
        <v>0</v>
      </c>
      <c r="L14893" t="b">
        <f t="shared" si="931"/>
        <v>0</v>
      </c>
      <c r="W14893" t="b">
        <f t="shared" si="930"/>
        <v>0</v>
      </c>
    </row>
    <row r="14894" spans="1:23">
      <c r="A14894">
        <v>1.1539966150253801E+18</v>
      </c>
      <c r="B14894" s="1">
        <v>43670.495451388888</v>
      </c>
      <c r="C14894" s="3">
        <v>43670</v>
      </c>
      <c r="D14894">
        <v>6.71957671957671E-2</v>
      </c>
      <c r="E14894" t="b">
        <f t="shared" si="928"/>
        <v>0</v>
      </c>
      <c r="F14894" t="b">
        <f t="shared" si="929"/>
        <v>0</v>
      </c>
      <c r="L14894" t="b">
        <f t="shared" si="931"/>
        <v>0</v>
      </c>
      <c r="W14894" t="b">
        <f t="shared" si="930"/>
        <v>0</v>
      </c>
    </row>
    <row r="14895" spans="1:23">
      <c r="A14895">
        <v>1.1539940260996301E+18</v>
      </c>
      <c r="B14895" s="1">
        <v>43670.488310185188</v>
      </c>
      <c r="C14895" s="3">
        <v>43670</v>
      </c>
      <c r="D14895">
        <v>0.38666666666666599</v>
      </c>
      <c r="E14895" t="b">
        <f t="shared" si="928"/>
        <v>0</v>
      </c>
      <c r="F14895" t="b">
        <f t="shared" si="929"/>
        <v>0</v>
      </c>
      <c r="L14895" t="b">
        <f t="shared" si="931"/>
        <v>0</v>
      </c>
      <c r="W14895" t="b">
        <f t="shared" si="930"/>
        <v>0</v>
      </c>
    </row>
    <row r="14896" spans="1:23">
      <c r="A14896">
        <v>1.1539923340544399E+18</v>
      </c>
      <c r="B14896" s="1">
        <v>43670.48364583333</v>
      </c>
      <c r="C14896" s="3">
        <v>43670</v>
      </c>
      <c r="D14896">
        <v>0.27</v>
      </c>
      <c r="E14896" t="b">
        <f t="shared" si="928"/>
        <v>0</v>
      </c>
      <c r="F14896" t="b">
        <f t="shared" si="929"/>
        <v>0</v>
      </c>
      <c r="L14896" t="b">
        <f t="shared" si="931"/>
        <v>0</v>
      </c>
      <c r="W14896" t="b">
        <f t="shared" si="930"/>
        <v>0</v>
      </c>
    </row>
    <row r="14897" spans="1:23">
      <c r="A14897">
        <v>1.15398409071201E+18</v>
      </c>
      <c r="B14897" s="1">
        <v>43670.4608912037</v>
      </c>
      <c r="C14897" s="3">
        <v>43670</v>
      </c>
      <c r="D14897">
        <v>0.40625</v>
      </c>
      <c r="E14897" t="b">
        <f t="shared" si="928"/>
        <v>0</v>
      </c>
      <c r="F14897" t="b">
        <f t="shared" si="929"/>
        <v>0</v>
      </c>
      <c r="L14897" t="b">
        <f t="shared" si="931"/>
        <v>0</v>
      </c>
      <c r="W14897" t="b">
        <f t="shared" si="930"/>
        <v>0</v>
      </c>
    </row>
    <row r="14898" spans="1:23">
      <c r="A14898">
        <v>1.1539808754885399E+18</v>
      </c>
      <c r="B14898" s="1">
        <v>43670.452025462961</v>
      </c>
      <c r="C14898" s="3">
        <v>43670</v>
      </c>
      <c r="D14898">
        <v>-0.19500000000000001</v>
      </c>
      <c r="E14898" t="b">
        <f t="shared" si="928"/>
        <v>0</v>
      </c>
      <c r="F14898" t="b">
        <f t="shared" si="929"/>
        <v>0</v>
      </c>
      <c r="L14898" t="b">
        <f t="shared" si="931"/>
        <v>0</v>
      </c>
      <c r="W14898" t="b">
        <f t="shared" si="930"/>
        <v>0</v>
      </c>
    </row>
    <row r="14899" spans="1:23">
      <c r="A14899">
        <v>1.14183375503376E+18</v>
      </c>
      <c r="B14899" s="1">
        <v>43636.93236111111</v>
      </c>
      <c r="C14899" s="3">
        <v>43636</v>
      </c>
      <c r="D14899">
        <v>0.2</v>
      </c>
      <c r="E14899" t="b">
        <f t="shared" si="928"/>
        <v>0</v>
      </c>
      <c r="F14899" t="b">
        <f t="shared" si="929"/>
        <v>0</v>
      </c>
      <c r="L14899" t="b">
        <f t="shared" si="931"/>
        <v>0</v>
      </c>
      <c r="W14899" t="b">
        <f t="shared" si="930"/>
        <v>0</v>
      </c>
    </row>
    <row r="14900" spans="1:23">
      <c r="A14900">
        <v>1.1538546217833999E+18</v>
      </c>
      <c r="B14900" s="1">
        <v>43670.103634259256</v>
      </c>
      <c r="C14900" s="3">
        <v>43670</v>
      </c>
      <c r="D14900">
        <v>0.116666666666666</v>
      </c>
      <c r="E14900" t="b">
        <f t="shared" si="928"/>
        <v>0</v>
      </c>
      <c r="F14900" t="b">
        <f t="shared" si="929"/>
        <v>0</v>
      </c>
      <c r="L14900" t="b">
        <f t="shared" si="931"/>
        <v>0</v>
      </c>
      <c r="W14900" t="b">
        <f t="shared" si="930"/>
        <v>0</v>
      </c>
    </row>
    <row r="14901" spans="1:23">
      <c r="A14901">
        <v>1.1538217723885199E+18</v>
      </c>
      <c r="B14901" s="1">
        <v>43670.012986111113</v>
      </c>
      <c r="C14901" s="3">
        <v>43670</v>
      </c>
      <c r="D14901">
        <v>0.112499999999999</v>
      </c>
      <c r="E14901" t="b">
        <f t="shared" si="928"/>
        <v>0</v>
      </c>
      <c r="F14901" t="b">
        <f t="shared" si="929"/>
        <v>0</v>
      </c>
      <c r="L14901" t="b">
        <f t="shared" si="931"/>
        <v>0</v>
      </c>
      <c r="W14901" t="b">
        <f t="shared" si="930"/>
        <v>0</v>
      </c>
    </row>
    <row r="14902" spans="1:23">
      <c r="A14902">
        <v>1.1538151171647501E+18</v>
      </c>
      <c r="B14902" s="1">
        <v>43669.994618055556</v>
      </c>
      <c r="C14902" s="3">
        <v>43669</v>
      </c>
      <c r="D14902">
        <v>0.170454545454545</v>
      </c>
      <c r="E14902" t="b">
        <f t="shared" si="928"/>
        <v>0</v>
      </c>
      <c r="F14902" t="b">
        <f t="shared" si="929"/>
        <v>0</v>
      </c>
      <c r="L14902" t="b">
        <f t="shared" si="931"/>
        <v>0</v>
      </c>
      <c r="W14902" t="b">
        <f t="shared" si="930"/>
        <v>0</v>
      </c>
    </row>
    <row r="14903" spans="1:23">
      <c r="A14903">
        <v>1.1538136066784499E+18</v>
      </c>
      <c r="B14903" s="1">
        <v>43669.990451388891</v>
      </c>
      <c r="C14903" s="3">
        <v>43669</v>
      </c>
      <c r="D14903">
        <v>0.61666666666666603</v>
      </c>
      <c r="E14903" t="b">
        <f t="shared" si="928"/>
        <v>0</v>
      </c>
      <c r="F14903" t="b">
        <f t="shared" si="929"/>
        <v>0</v>
      </c>
      <c r="L14903" t="b">
        <f t="shared" si="931"/>
        <v>0</v>
      </c>
      <c r="W14903" t="b">
        <f t="shared" si="930"/>
        <v>0</v>
      </c>
    </row>
    <row r="14904" spans="1:23">
      <c r="A14904">
        <v>1.1538128595177101E+18</v>
      </c>
      <c r="B14904" s="1">
        <v>43669.988391203704</v>
      </c>
      <c r="C14904" s="3">
        <v>43669</v>
      </c>
      <c r="D14904">
        <v>0</v>
      </c>
      <c r="E14904" t="b">
        <f t="shared" si="928"/>
        <v>0</v>
      </c>
      <c r="F14904" t="b">
        <f t="shared" si="929"/>
        <v>0</v>
      </c>
      <c r="L14904" t="b">
        <f t="shared" si="931"/>
        <v>0</v>
      </c>
      <c r="W14904" t="b">
        <f t="shared" si="930"/>
        <v>0</v>
      </c>
    </row>
    <row r="14905" spans="1:23">
      <c r="A14905">
        <v>1.1538128269153999E+18</v>
      </c>
      <c r="B14905" s="1">
        <v>43669.988298611112</v>
      </c>
      <c r="C14905" s="3">
        <v>43669</v>
      </c>
      <c r="D14905">
        <v>-7.9999999999999905E-2</v>
      </c>
      <c r="E14905" t="b">
        <f t="shared" si="928"/>
        <v>0</v>
      </c>
      <c r="F14905" t="b">
        <f t="shared" si="929"/>
        <v>0</v>
      </c>
      <c r="L14905" t="b">
        <f t="shared" si="931"/>
        <v>0</v>
      </c>
      <c r="W14905" t="b">
        <f t="shared" si="930"/>
        <v>0</v>
      </c>
    </row>
    <row r="14906" spans="1:23">
      <c r="A14906">
        <v>1.1538101086540301E+18</v>
      </c>
      <c r="B14906" s="1">
        <v>43669.980798611112</v>
      </c>
      <c r="C14906" s="3">
        <v>43669</v>
      </c>
      <c r="D14906">
        <v>-0.203125</v>
      </c>
      <c r="E14906" t="b">
        <f t="shared" si="928"/>
        <v>0</v>
      </c>
      <c r="F14906" t="b">
        <f t="shared" si="929"/>
        <v>0</v>
      </c>
      <c r="L14906" t="b">
        <f t="shared" si="931"/>
        <v>0</v>
      </c>
      <c r="W14906" t="b">
        <f t="shared" si="930"/>
        <v>0</v>
      </c>
    </row>
    <row r="14907" spans="1:23">
      <c r="A14907">
        <v>1.15379532731022E+18</v>
      </c>
      <c r="B14907" s="1">
        <v>43669.940011574072</v>
      </c>
      <c r="C14907" s="3">
        <v>43669</v>
      </c>
      <c r="D14907">
        <v>0.35</v>
      </c>
      <c r="E14907" t="b">
        <f t="shared" si="928"/>
        <v>0</v>
      </c>
      <c r="F14907" t="b">
        <f t="shared" si="929"/>
        <v>0</v>
      </c>
      <c r="L14907" t="b">
        <f t="shared" si="931"/>
        <v>0</v>
      </c>
      <c r="W14907" t="b">
        <f t="shared" si="930"/>
        <v>0</v>
      </c>
    </row>
    <row r="14908" spans="1:23">
      <c r="A14908">
        <v>1.15373735518819E+18</v>
      </c>
      <c r="B14908" s="1">
        <v>43669.780034722222</v>
      </c>
      <c r="C14908" s="3">
        <v>43669</v>
      </c>
      <c r="D14908">
        <v>0.56666666666666599</v>
      </c>
      <c r="E14908" t="b">
        <f t="shared" si="928"/>
        <v>0</v>
      </c>
      <c r="F14908" t="b">
        <f t="shared" si="929"/>
        <v>0</v>
      </c>
      <c r="L14908" t="b">
        <f t="shared" si="931"/>
        <v>0</v>
      </c>
      <c r="W14908" t="b">
        <f t="shared" si="930"/>
        <v>0</v>
      </c>
    </row>
    <row r="14909" spans="1:23">
      <c r="A14909">
        <v>1.1537373536488801E+18</v>
      </c>
      <c r="B14909" s="1">
        <v>43669.780034722222</v>
      </c>
      <c r="C14909" s="3">
        <v>43669</v>
      </c>
      <c r="D14909">
        <v>0.50833333333333297</v>
      </c>
      <c r="E14909" t="b">
        <f t="shared" si="928"/>
        <v>0</v>
      </c>
      <c r="F14909" t="b">
        <f t="shared" si="929"/>
        <v>0</v>
      </c>
      <c r="L14909" t="b">
        <f t="shared" si="931"/>
        <v>0</v>
      </c>
      <c r="W14909" t="b">
        <f t="shared" si="930"/>
        <v>0</v>
      </c>
    </row>
    <row r="14910" spans="1:23">
      <c r="A14910">
        <v>1.15366778914992E+18</v>
      </c>
      <c r="B14910" s="1">
        <v>43669.588067129633</v>
      </c>
      <c r="C14910" s="3">
        <v>43669</v>
      </c>
      <c r="D14910">
        <v>0.5625</v>
      </c>
      <c r="E14910" t="b">
        <f t="shared" si="928"/>
        <v>0</v>
      </c>
      <c r="F14910" t="b">
        <f t="shared" si="929"/>
        <v>0</v>
      </c>
      <c r="L14910" t="b">
        <f t="shared" si="931"/>
        <v>0</v>
      </c>
      <c r="W14910" t="b">
        <f t="shared" si="930"/>
        <v>0</v>
      </c>
    </row>
    <row r="14911" spans="1:23">
      <c r="A14911">
        <v>1.15366715045808E+18</v>
      </c>
      <c r="B14911" s="1">
        <v>43669.58630787037</v>
      </c>
      <c r="C14911" s="3">
        <v>43669</v>
      </c>
      <c r="D14911">
        <v>1.2116477272727201E-2</v>
      </c>
      <c r="E14911" t="b">
        <f t="shared" si="928"/>
        <v>0</v>
      </c>
      <c r="F14911" t="b">
        <f t="shared" si="929"/>
        <v>0</v>
      </c>
      <c r="L14911" t="b">
        <f t="shared" si="931"/>
        <v>0</v>
      </c>
      <c r="W14911" t="b">
        <f t="shared" si="930"/>
        <v>0</v>
      </c>
    </row>
    <row r="14912" spans="1:23">
      <c r="A14912">
        <v>1.1536487708837E+18</v>
      </c>
      <c r="B14912" s="1">
        <v>43669.535590277781</v>
      </c>
      <c r="C14912" s="3">
        <v>43669</v>
      </c>
      <c r="D14912">
        <v>0.73333333333333295</v>
      </c>
      <c r="E14912" t="b">
        <f t="shared" si="928"/>
        <v>0</v>
      </c>
      <c r="F14912" t="b">
        <f t="shared" si="929"/>
        <v>0</v>
      </c>
      <c r="L14912" t="b">
        <f t="shared" si="931"/>
        <v>0</v>
      </c>
      <c r="W14912" t="b">
        <f t="shared" si="930"/>
        <v>0</v>
      </c>
    </row>
    <row r="14913" spans="1:23">
      <c r="A14913">
        <v>1.1536419077818701E+18</v>
      </c>
      <c r="B14913" s="1">
        <v>43669.516655092593</v>
      </c>
      <c r="C14913" s="3">
        <v>43669</v>
      </c>
      <c r="D14913">
        <v>0.233333333333333</v>
      </c>
      <c r="E14913" t="b">
        <f t="shared" si="928"/>
        <v>0</v>
      </c>
      <c r="F14913" t="b">
        <f t="shared" si="929"/>
        <v>0</v>
      </c>
      <c r="L14913" t="b">
        <f t="shared" si="931"/>
        <v>0</v>
      </c>
      <c r="W14913" t="b">
        <f t="shared" si="930"/>
        <v>0</v>
      </c>
    </row>
    <row r="14914" spans="1:23">
      <c r="A14914">
        <v>1.15364190669968E+18</v>
      </c>
      <c r="B14914" s="1">
        <v>43669.516643518517</v>
      </c>
      <c r="C14914" s="3">
        <v>43669</v>
      </c>
      <c r="D14914">
        <v>8.5714285714285701E-2</v>
      </c>
      <c r="E14914" t="b">
        <f t="shared" ref="E14914:E14977" si="932">NOT(ISERROR(MATCH(C14914,$M$2:$M$12,0)))</f>
        <v>0</v>
      </c>
      <c r="F14914" t="b">
        <f t="shared" ref="F14914:F14977" si="933">NOT(ISERROR(MATCH(C14914,$G$2:$G$299,0)))</f>
        <v>0</v>
      </c>
      <c r="L14914" t="b">
        <f t="shared" si="931"/>
        <v>0</v>
      </c>
      <c r="W14914" t="b">
        <f t="shared" ref="W14914:W14977" si="934">NOT(ISERROR(MATCH(U14914,$G$2:$G$299,0)))</f>
        <v>0</v>
      </c>
    </row>
    <row r="14915" spans="1:23">
      <c r="A14915">
        <v>1.1536343724421E+18</v>
      </c>
      <c r="B14915" s="1">
        <v>43669.495856481481</v>
      </c>
      <c r="C14915" s="3">
        <v>43669</v>
      </c>
      <c r="D14915">
        <v>0.37083333333333302</v>
      </c>
      <c r="E14915" t="b">
        <f t="shared" si="932"/>
        <v>0</v>
      </c>
      <c r="F14915" t="b">
        <f t="shared" si="933"/>
        <v>0</v>
      </c>
      <c r="L14915" t="b">
        <f t="shared" ref="L14915:L14978" si="935">NOT(ISERROR(MATCH(C14915,$M$2:$M$12,0)))</f>
        <v>0</v>
      </c>
      <c r="W14915" t="b">
        <f t="shared" si="934"/>
        <v>0</v>
      </c>
    </row>
    <row r="14916" spans="1:23">
      <c r="A14916">
        <v>1.1536282425297201E+18</v>
      </c>
      <c r="B14916" s="1">
        <v>43669.478946759256</v>
      </c>
      <c r="C14916" s="3">
        <v>43669</v>
      </c>
      <c r="D14916">
        <v>0.52878787878787803</v>
      </c>
      <c r="E14916" t="b">
        <f t="shared" si="932"/>
        <v>0</v>
      </c>
      <c r="F14916" t="b">
        <f t="shared" si="933"/>
        <v>0</v>
      </c>
      <c r="L14916" t="b">
        <f t="shared" si="935"/>
        <v>0</v>
      </c>
      <c r="W14916" t="b">
        <f t="shared" si="934"/>
        <v>0</v>
      </c>
    </row>
    <row r="14917" spans="1:23">
      <c r="A14917">
        <v>1.15362726105839E+18</v>
      </c>
      <c r="B14917" s="1">
        <v>43669.476238425923</v>
      </c>
      <c r="C14917" s="3">
        <v>43669</v>
      </c>
      <c r="D14917">
        <v>6.07142857142857E-2</v>
      </c>
      <c r="E14917" t="b">
        <f t="shared" si="932"/>
        <v>0</v>
      </c>
      <c r="F14917" t="b">
        <f t="shared" si="933"/>
        <v>0</v>
      </c>
      <c r="L14917" t="b">
        <f t="shared" si="935"/>
        <v>0</v>
      </c>
      <c r="W14917" t="b">
        <f t="shared" si="934"/>
        <v>0</v>
      </c>
    </row>
    <row r="14918" spans="1:23">
      <c r="A14918">
        <v>1.1536272603076101E+18</v>
      </c>
      <c r="B14918" s="1">
        <v>43669.476226851853</v>
      </c>
      <c r="C14918" s="3">
        <v>43669</v>
      </c>
      <c r="D14918">
        <v>0.36111111111111099</v>
      </c>
      <c r="E14918" t="b">
        <f t="shared" si="932"/>
        <v>0</v>
      </c>
      <c r="F14918" t="b">
        <f t="shared" si="933"/>
        <v>0</v>
      </c>
      <c r="L14918" t="b">
        <f t="shared" si="935"/>
        <v>0</v>
      </c>
      <c r="W14918" t="b">
        <f t="shared" si="934"/>
        <v>0</v>
      </c>
    </row>
    <row r="14919" spans="1:23">
      <c r="A14919">
        <v>1.1534946675746299E+18</v>
      </c>
      <c r="B14919" s="1">
        <v>43669.110347222224</v>
      </c>
      <c r="C14919" s="3">
        <v>43669</v>
      </c>
      <c r="D14919">
        <v>-3.3333333333333298E-2</v>
      </c>
      <c r="E14919" t="b">
        <f t="shared" si="932"/>
        <v>0</v>
      </c>
      <c r="F14919" t="b">
        <f t="shared" si="933"/>
        <v>0</v>
      </c>
      <c r="L14919" t="b">
        <f t="shared" si="935"/>
        <v>0</v>
      </c>
      <c r="W14919" t="b">
        <f t="shared" si="934"/>
        <v>0</v>
      </c>
    </row>
    <row r="14920" spans="1:23">
      <c r="A14920">
        <v>1.15349094778895E+18</v>
      </c>
      <c r="B14920" s="1">
        <v>43669.100081018521</v>
      </c>
      <c r="C14920" s="3">
        <v>43669</v>
      </c>
      <c r="D14920">
        <v>-3.3333333333333298E-2</v>
      </c>
      <c r="E14920" t="b">
        <f t="shared" si="932"/>
        <v>0</v>
      </c>
      <c r="F14920" t="b">
        <f t="shared" si="933"/>
        <v>0</v>
      </c>
      <c r="L14920" t="b">
        <f t="shared" si="935"/>
        <v>0</v>
      </c>
      <c r="W14920" t="b">
        <f t="shared" si="934"/>
        <v>0</v>
      </c>
    </row>
    <row r="14921" spans="1:23">
      <c r="A14921">
        <v>1.15344462757328E+18</v>
      </c>
      <c r="B14921" s="1">
        <v>43668.972256944442</v>
      </c>
      <c r="C14921" s="3">
        <v>43668</v>
      </c>
      <c r="D14921">
        <v>0</v>
      </c>
      <c r="E14921" t="b">
        <f t="shared" si="932"/>
        <v>0</v>
      </c>
      <c r="F14921" t="b">
        <f t="shared" si="933"/>
        <v>0</v>
      </c>
      <c r="L14921" t="b">
        <f t="shared" si="935"/>
        <v>0</v>
      </c>
      <c r="W14921" t="b">
        <f t="shared" si="934"/>
        <v>0</v>
      </c>
    </row>
    <row r="14922" spans="1:23">
      <c r="A14922">
        <v>1.1534438279460201E+18</v>
      </c>
      <c r="B14922" s="1">
        <v>43668.970057870371</v>
      </c>
      <c r="C14922" s="3">
        <v>43668</v>
      </c>
      <c r="D14922">
        <v>1.51262626262626E-2</v>
      </c>
      <c r="E14922" t="b">
        <f t="shared" si="932"/>
        <v>0</v>
      </c>
      <c r="F14922" t="b">
        <f t="shared" si="933"/>
        <v>0</v>
      </c>
      <c r="L14922" t="b">
        <f t="shared" si="935"/>
        <v>0</v>
      </c>
      <c r="W14922" t="b">
        <f t="shared" si="934"/>
        <v>0</v>
      </c>
    </row>
    <row r="14923" spans="1:23">
      <c r="A14923">
        <v>1.1534206553139999E+18</v>
      </c>
      <c r="B14923" s="1">
        <v>43668.906111111108</v>
      </c>
      <c r="C14923" s="3">
        <v>43668</v>
      </c>
      <c r="D14923">
        <v>0.21875</v>
      </c>
      <c r="E14923" t="b">
        <f t="shared" si="932"/>
        <v>0</v>
      </c>
      <c r="F14923" t="b">
        <f t="shared" si="933"/>
        <v>0</v>
      </c>
      <c r="L14923" t="b">
        <f t="shared" si="935"/>
        <v>0</v>
      </c>
      <c r="W14923" t="b">
        <f t="shared" si="934"/>
        <v>0</v>
      </c>
    </row>
    <row r="14924" spans="1:23">
      <c r="A14924">
        <v>1.15342065393826E+18</v>
      </c>
      <c r="B14924" s="1">
        <v>43668.906111111108</v>
      </c>
      <c r="C14924" s="3">
        <v>43668</v>
      </c>
      <c r="D14924">
        <v>0.5</v>
      </c>
      <c r="E14924" t="b">
        <f t="shared" si="932"/>
        <v>0</v>
      </c>
      <c r="F14924" t="b">
        <f t="shared" si="933"/>
        <v>0</v>
      </c>
      <c r="L14924" t="b">
        <f t="shared" si="935"/>
        <v>0</v>
      </c>
      <c r="W14924" t="b">
        <f t="shared" si="934"/>
        <v>0</v>
      </c>
    </row>
    <row r="14925" spans="1:23">
      <c r="A14925">
        <v>1.15331587547646E+18</v>
      </c>
      <c r="B14925" s="1">
        <v>43668.616967592592</v>
      </c>
      <c r="C14925" s="3">
        <v>43668</v>
      </c>
      <c r="D14925">
        <v>1.78228021978022E-2</v>
      </c>
      <c r="E14925" t="b">
        <f t="shared" si="932"/>
        <v>0</v>
      </c>
      <c r="F14925" t="b">
        <f t="shared" si="933"/>
        <v>0</v>
      </c>
      <c r="L14925" t="b">
        <f t="shared" si="935"/>
        <v>0</v>
      </c>
      <c r="W14925" t="b">
        <f t="shared" si="934"/>
        <v>0</v>
      </c>
    </row>
    <row r="14926" spans="1:23">
      <c r="A14926">
        <v>1.15331194569874E+18</v>
      </c>
      <c r="B14926" s="1">
        <v>43668.606134259258</v>
      </c>
      <c r="C14926" s="3">
        <v>43668</v>
      </c>
      <c r="D14926">
        <v>0.3125</v>
      </c>
      <c r="E14926" t="b">
        <f t="shared" si="932"/>
        <v>0</v>
      </c>
      <c r="F14926" t="b">
        <f t="shared" si="933"/>
        <v>0</v>
      </c>
      <c r="L14926" t="b">
        <f t="shared" si="935"/>
        <v>0</v>
      </c>
      <c r="W14926" t="b">
        <f t="shared" si="934"/>
        <v>0</v>
      </c>
    </row>
    <row r="14927" spans="1:23">
      <c r="A14927">
        <v>1.1532906694248E+18</v>
      </c>
      <c r="B14927" s="1">
        <v>43668.547418981485</v>
      </c>
      <c r="C14927" s="3">
        <v>43668</v>
      </c>
      <c r="D14927">
        <v>-0.167430555555555</v>
      </c>
      <c r="E14927" t="b">
        <f t="shared" si="932"/>
        <v>0</v>
      </c>
      <c r="F14927" t="b">
        <f t="shared" si="933"/>
        <v>0</v>
      </c>
      <c r="L14927" t="b">
        <f t="shared" si="935"/>
        <v>0</v>
      </c>
      <c r="W14927" t="b">
        <f t="shared" si="934"/>
        <v>0</v>
      </c>
    </row>
    <row r="14928" spans="1:23">
      <c r="A14928">
        <v>1.1532869898248801E+18</v>
      </c>
      <c r="B14928" s="1">
        <v>43668.537268518521</v>
      </c>
      <c r="C14928" s="3">
        <v>43668</v>
      </c>
      <c r="D14928">
        <v>-7.1428571428571397E-2</v>
      </c>
      <c r="E14928" t="b">
        <f t="shared" si="932"/>
        <v>0</v>
      </c>
      <c r="F14928" t="b">
        <f t="shared" si="933"/>
        <v>0</v>
      </c>
      <c r="L14928" t="b">
        <f t="shared" si="935"/>
        <v>0</v>
      </c>
      <c r="W14928" t="b">
        <f t="shared" si="934"/>
        <v>0</v>
      </c>
    </row>
    <row r="14929" spans="1:23">
      <c r="A14929">
        <v>1.1532869890530701E+18</v>
      </c>
      <c r="B14929" s="1">
        <v>43668.537256944444</v>
      </c>
      <c r="C14929" s="3">
        <v>43668</v>
      </c>
      <c r="D14929">
        <v>-0.28916666666666602</v>
      </c>
      <c r="E14929" t="b">
        <f t="shared" si="932"/>
        <v>0</v>
      </c>
      <c r="F14929" t="b">
        <f t="shared" si="933"/>
        <v>0</v>
      </c>
      <c r="L14929" t="b">
        <f t="shared" si="935"/>
        <v>0</v>
      </c>
      <c r="W14929" t="b">
        <f t="shared" si="934"/>
        <v>0</v>
      </c>
    </row>
    <row r="14930" spans="1:23">
      <c r="A14930">
        <v>1.1532832675728499E+18</v>
      </c>
      <c r="B14930" s="1">
        <v>43668.526990740742</v>
      </c>
      <c r="C14930" s="3">
        <v>43668</v>
      </c>
      <c r="D14930">
        <v>-0.625</v>
      </c>
      <c r="E14930" t="b">
        <f t="shared" si="932"/>
        <v>0</v>
      </c>
      <c r="F14930" t="b">
        <f t="shared" si="933"/>
        <v>0</v>
      </c>
      <c r="L14930" t="b">
        <f t="shared" si="935"/>
        <v>0</v>
      </c>
      <c r="W14930" t="b">
        <f t="shared" si="934"/>
        <v>0</v>
      </c>
    </row>
    <row r="14931" spans="1:23">
      <c r="A14931">
        <v>1.1532828965490299E+18</v>
      </c>
      <c r="B14931" s="1">
        <v>43668.525972222225</v>
      </c>
      <c r="C14931" s="3">
        <v>43668</v>
      </c>
      <c r="D14931">
        <v>-0.249107142857142</v>
      </c>
      <c r="E14931" t="b">
        <f t="shared" si="932"/>
        <v>0</v>
      </c>
      <c r="F14931" t="b">
        <f t="shared" si="933"/>
        <v>0</v>
      </c>
      <c r="L14931" t="b">
        <f t="shared" si="935"/>
        <v>0</v>
      </c>
      <c r="W14931" t="b">
        <f t="shared" si="934"/>
        <v>0</v>
      </c>
    </row>
    <row r="14932" spans="1:23">
      <c r="A14932">
        <v>1.1532814800739E+18</v>
      </c>
      <c r="B14932" s="1">
        <v>43668.522060185183</v>
      </c>
      <c r="C14932" s="3">
        <v>43668</v>
      </c>
      <c r="D14932">
        <v>-0.33333333333333298</v>
      </c>
      <c r="E14932" t="b">
        <f t="shared" si="932"/>
        <v>0</v>
      </c>
      <c r="F14932" t="b">
        <f t="shared" si="933"/>
        <v>0</v>
      </c>
      <c r="L14932" t="b">
        <f t="shared" si="935"/>
        <v>0</v>
      </c>
      <c r="W14932" t="b">
        <f t="shared" si="934"/>
        <v>0</v>
      </c>
    </row>
    <row r="14933" spans="1:23">
      <c r="A14933">
        <v>1.15328147918465E+18</v>
      </c>
      <c r="B14933" s="1">
        <v>43668.522060185183</v>
      </c>
      <c r="C14933" s="3">
        <v>43668</v>
      </c>
      <c r="D14933">
        <v>4.7272727272727202E-2</v>
      </c>
      <c r="E14933" t="b">
        <f t="shared" si="932"/>
        <v>0</v>
      </c>
      <c r="F14933" t="b">
        <f t="shared" si="933"/>
        <v>0</v>
      </c>
      <c r="L14933" t="b">
        <f t="shared" si="935"/>
        <v>0</v>
      </c>
      <c r="W14933" t="b">
        <f t="shared" si="934"/>
        <v>0</v>
      </c>
    </row>
    <row r="14934" spans="1:23">
      <c r="A14934">
        <v>1.1532747945797601E+18</v>
      </c>
      <c r="B14934" s="1">
        <v>43668.503611111111</v>
      </c>
      <c r="C14934" s="3">
        <v>43668</v>
      </c>
      <c r="D14934">
        <v>8.9141414141414105E-2</v>
      </c>
      <c r="E14934" t="b">
        <f t="shared" si="932"/>
        <v>0</v>
      </c>
      <c r="F14934" t="b">
        <f t="shared" si="933"/>
        <v>0</v>
      </c>
      <c r="L14934" t="b">
        <f t="shared" si="935"/>
        <v>0</v>
      </c>
      <c r="W14934" t="b">
        <f t="shared" si="934"/>
        <v>0</v>
      </c>
    </row>
    <row r="14935" spans="1:23">
      <c r="A14935">
        <v>1.1532740751559501E+18</v>
      </c>
      <c r="B14935" s="1">
        <v>43668.501620370371</v>
      </c>
      <c r="C14935" s="3">
        <v>43668</v>
      </c>
      <c r="D14935">
        <v>-8.0357142857142797E-3</v>
      </c>
      <c r="E14935" t="b">
        <f t="shared" si="932"/>
        <v>0</v>
      </c>
      <c r="F14935" t="b">
        <f t="shared" si="933"/>
        <v>0</v>
      </c>
      <c r="L14935" t="b">
        <f t="shared" si="935"/>
        <v>0</v>
      </c>
      <c r="W14935" t="b">
        <f t="shared" si="934"/>
        <v>0</v>
      </c>
    </row>
    <row r="14936" spans="1:23">
      <c r="A14936">
        <v>1.1532740690280801E+18</v>
      </c>
      <c r="B14936" s="1">
        <v>43668.501608796294</v>
      </c>
      <c r="C14936" s="3">
        <v>43668</v>
      </c>
      <c r="D14936">
        <v>1.5624999999999899E-2</v>
      </c>
      <c r="E14936" t="b">
        <f t="shared" si="932"/>
        <v>0</v>
      </c>
      <c r="F14936" t="b">
        <f t="shared" si="933"/>
        <v>0</v>
      </c>
      <c r="L14936" t="b">
        <f t="shared" si="935"/>
        <v>0</v>
      </c>
      <c r="W14936" t="b">
        <f t="shared" si="934"/>
        <v>0</v>
      </c>
    </row>
    <row r="14937" spans="1:23">
      <c r="A14937">
        <v>1.1531363355841999E+18</v>
      </c>
      <c r="B14937" s="1">
        <v>43668.121539351851</v>
      </c>
      <c r="C14937" s="3">
        <v>43668</v>
      </c>
      <c r="D14937">
        <v>0</v>
      </c>
      <c r="E14937" t="b">
        <f t="shared" si="932"/>
        <v>0</v>
      </c>
      <c r="F14937" t="b">
        <f t="shared" si="933"/>
        <v>0</v>
      </c>
      <c r="L14937" t="b">
        <f t="shared" si="935"/>
        <v>0</v>
      </c>
      <c r="W14937" t="b">
        <f t="shared" si="934"/>
        <v>0</v>
      </c>
    </row>
    <row r="14938" spans="1:23">
      <c r="A14938">
        <v>1.15313633399458E+18</v>
      </c>
      <c r="B14938" s="1">
        <v>43668.121527777781</v>
      </c>
      <c r="C14938" s="3">
        <v>43668</v>
      </c>
      <c r="D14938">
        <v>0.17833333333333301</v>
      </c>
      <c r="E14938" t="b">
        <f t="shared" si="932"/>
        <v>0</v>
      </c>
      <c r="F14938" t="b">
        <f t="shared" si="933"/>
        <v>0</v>
      </c>
      <c r="L14938" t="b">
        <f t="shared" si="935"/>
        <v>0</v>
      </c>
      <c r="W14938" t="b">
        <f t="shared" si="934"/>
        <v>0</v>
      </c>
    </row>
    <row r="14939" spans="1:23">
      <c r="A14939">
        <v>1.1531343398672499E+18</v>
      </c>
      <c r="B14939" s="1">
        <v>43668.116030092591</v>
      </c>
      <c r="C14939" s="3">
        <v>43668</v>
      </c>
      <c r="D14939">
        <v>0</v>
      </c>
      <c r="E14939" t="b">
        <f t="shared" si="932"/>
        <v>0</v>
      </c>
      <c r="F14939" t="b">
        <f t="shared" si="933"/>
        <v>0</v>
      </c>
      <c r="L14939" t="b">
        <f t="shared" si="935"/>
        <v>0</v>
      </c>
      <c r="W14939" t="b">
        <f t="shared" si="934"/>
        <v>0</v>
      </c>
    </row>
    <row r="14940" spans="1:23">
      <c r="A14940">
        <v>1.15312658065231E+18</v>
      </c>
      <c r="B14940" s="1">
        <v>43668.094618055555</v>
      </c>
      <c r="C14940" s="3">
        <v>43668</v>
      </c>
      <c r="D14940">
        <v>-0.38749999999999901</v>
      </c>
      <c r="E14940" t="b">
        <f t="shared" si="932"/>
        <v>0</v>
      </c>
      <c r="F14940" t="b">
        <f t="shared" si="933"/>
        <v>0</v>
      </c>
      <c r="L14940" t="b">
        <f t="shared" si="935"/>
        <v>0</v>
      </c>
      <c r="W14940" t="b">
        <f t="shared" si="934"/>
        <v>0</v>
      </c>
    </row>
    <row r="14941" spans="1:23">
      <c r="A14941">
        <v>1.1531265796414899E+18</v>
      </c>
      <c r="B14941" s="1">
        <v>43668.094618055555</v>
      </c>
      <c r="C14941" s="3">
        <v>43668</v>
      </c>
      <c r="D14941">
        <v>-4.8214285714285703E-2</v>
      </c>
      <c r="E14941" t="b">
        <f t="shared" si="932"/>
        <v>0</v>
      </c>
      <c r="F14941" t="b">
        <f t="shared" si="933"/>
        <v>0</v>
      </c>
      <c r="L14941" t="b">
        <f t="shared" si="935"/>
        <v>0</v>
      </c>
      <c r="W14941" t="b">
        <f t="shared" si="934"/>
        <v>0</v>
      </c>
    </row>
    <row r="14942" spans="1:23">
      <c r="A14942">
        <v>1.15197850284298E+18</v>
      </c>
      <c r="B14942" s="1">
        <v>43664.926527777781</v>
      </c>
      <c r="C14942" s="3">
        <v>43664</v>
      </c>
      <c r="D14942">
        <v>0.68958333333333299</v>
      </c>
      <c r="E14942" t="b">
        <f t="shared" si="932"/>
        <v>0</v>
      </c>
      <c r="F14942" t="b">
        <f t="shared" si="933"/>
        <v>0</v>
      </c>
      <c r="L14942" t="b">
        <f t="shared" si="935"/>
        <v>0</v>
      </c>
      <c r="W14942" t="b">
        <f t="shared" si="934"/>
        <v>0</v>
      </c>
    </row>
    <row r="14943" spans="1:23">
      <c r="A14943">
        <v>1.1519682861223601E+18</v>
      </c>
      <c r="B14943" s="1">
        <v>43664.898333333331</v>
      </c>
      <c r="C14943" s="3">
        <v>43664</v>
      </c>
      <c r="D14943">
        <v>0</v>
      </c>
      <c r="E14943" t="b">
        <f t="shared" si="932"/>
        <v>0</v>
      </c>
      <c r="F14943" t="b">
        <f t="shared" si="933"/>
        <v>0</v>
      </c>
      <c r="L14943" t="b">
        <f t="shared" si="935"/>
        <v>0</v>
      </c>
      <c r="W14943" t="b">
        <f t="shared" si="934"/>
        <v>0</v>
      </c>
    </row>
    <row r="14944" spans="1:23">
      <c r="A14944">
        <v>1.15195361651057E+18</v>
      </c>
      <c r="B14944" s="1">
        <v>43664.857858796298</v>
      </c>
      <c r="C14944" s="3">
        <v>43664</v>
      </c>
      <c r="D14944">
        <v>8.3333333333333301E-2</v>
      </c>
      <c r="E14944" t="b">
        <f t="shared" si="932"/>
        <v>0</v>
      </c>
      <c r="F14944" t="b">
        <f t="shared" si="933"/>
        <v>0</v>
      </c>
      <c r="L14944" t="b">
        <f t="shared" si="935"/>
        <v>0</v>
      </c>
      <c r="W14944" t="b">
        <f t="shared" si="934"/>
        <v>0</v>
      </c>
    </row>
    <row r="14945" spans="1:23">
      <c r="A14945">
        <v>1.15194813586805E+18</v>
      </c>
      <c r="B14945" s="1">
        <v>43664.842731481483</v>
      </c>
      <c r="C14945" s="3">
        <v>43664</v>
      </c>
      <c r="D14945">
        <v>0.1</v>
      </c>
      <c r="E14945" t="b">
        <f t="shared" si="932"/>
        <v>0</v>
      </c>
      <c r="F14945" t="b">
        <f t="shared" si="933"/>
        <v>0</v>
      </c>
      <c r="L14945" t="b">
        <f t="shared" si="935"/>
        <v>0</v>
      </c>
      <c r="W14945" t="b">
        <f t="shared" si="934"/>
        <v>0</v>
      </c>
    </row>
    <row r="14946" spans="1:23">
      <c r="A14946">
        <v>1.1518718365416E+18</v>
      </c>
      <c r="B14946" s="1">
        <v>43664.632187499999</v>
      </c>
      <c r="C14946" s="3">
        <v>43664</v>
      </c>
      <c r="D14946">
        <v>0.58333333333333304</v>
      </c>
      <c r="E14946" t="b">
        <f t="shared" si="932"/>
        <v>0</v>
      </c>
      <c r="F14946" t="b">
        <f t="shared" si="933"/>
        <v>0</v>
      </c>
      <c r="L14946" t="b">
        <f t="shared" si="935"/>
        <v>0</v>
      </c>
      <c r="W14946" t="b">
        <f t="shared" si="934"/>
        <v>0</v>
      </c>
    </row>
    <row r="14947" spans="1:23">
      <c r="A14947">
        <v>1.15187183556432E+18</v>
      </c>
      <c r="B14947" s="1">
        <v>43664.632175925923</v>
      </c>
      <c r="C14947" s="3">
        <v>43664</v>
      </c>
      <c r="D14947">
        <v>-1.7857142857142801E-2</v>
      </c>
      <c r="E14947" t="b">
        <f t="shared" si="932"/>
        <v>0</v>
      </c>
      <c r="F14947" t="b">
        <f t="shared" si="933"/>
        <v>0</v>
      </c>
      <c r="L14947" t="b">
        <f t="shared" si="935"/>
        <v>0</v>
      </c>
      <c r="W14947" t="b">
        <f t="shared" si="934"/>
        <v>0</v>
      </c>
    </row>
    <row r="14948" spans="1:23">
      <c r="A14948">
        <v>1.1518677862364401E+18</v>
      </c>
      <c r="B14948" s="1">
        <v>43664.621006944442</v>
      </c>
      <c r="C14948" s="3">
        <v>43664</v>
      </c>
      <c r="D14948">
        <v>2.9166666666666601E-2</v>
      </c>
      <c r="E14948" t="b">
        <f t="shared" si="932"/>
        <v>0</v>
      </c>
      <c r="F14948" t="b">
        <f t="shared" si="933"/>
        <v>0</v>
      </c>
      <c r="L14948" t="b">
        <f t="shared" si="935"/>
        <v>0</v>
      </c>
      <c r="W14948" t="b">
        <f t="shared" si="934"/>
        <v>0</v>
      </c>
    </row>
    <row r="14949" spans="1:23">
      <c r="A14949">
        <v>1.1518677853682801E+18</v>
      </c>
      <c r="B14949" s="1">
        <v>43664.621006944442</v>
      </c>
      <c r="C14949" s="3">
        <v>43664</v>
      </c>
      <c r="D14949">
        <v>-0.28333333333333299</v>
      </c>
      <c r="E14949" t="b">
        <f t="shared" si="932"/>
        <v>0</v>
      </c>
      <c r="F14949" t="b">
        <f t="shared" si="933"/>
        <v>0</v>
      </c>
      <c r="L14949" t="b">
        <f t="shared" si="935"/>
        <v>0</v>
      </c>
      <c r="W14949" t="b">
        <f t="shared" si="934"/>
        <v>0</v>
      </c>
    </row>
    <row r="14950" spans="1:23">
      <c r="A14950">
        <v>1.15186584895032E+18</v>
      </c>
      <c r="B14950" s="1">
        <v>43664.115659722222</v>
      </c>
      <c r="C14950" s="3">
        <v>43664</v>
      </c>
      <c r="D14950">
        <v>-1.7857142857142801E-2</v>
      </c>
      <c r="E14950" t="b">
        <f t="shared" si="932"/>
        <v>0</v>
      </c>
      <c r="F14950" t="b">
        <f t="shared" si="933"/>
        <v>0</v>
      </c>
      <c r="L14950" t="b">
        <f t="shared" si="935"/>
        <v>0</v>
      </c>
      <c r="W14950" t="b">
        <f t="shared" si="934"/>
        <v>0</v>
      </c>
    </row>
    <row r="14951" spans="1:23">
      <c r="A14951">
        <v>1.1517009530301199E+18</v>
      </c>
      <c r="B14951" s="1">
        <v>43664.160636574074</v>
      </c>
      <c r="C14951" s="3">
        <v>43664</v>
      </c>
      <c r="D14951">
        <v>0.32</v>
      </c>
      <c r="E14951" t="b">
        <f t="shared" si="932"/>
        <v>0</v>
      </c>
      <c r="F14951" t="b">
        <f t="shared" si="933"/>
        <v>0</v>
      </c>
      <c r="L14951" t="b">
        <f t="shared" si="935"/>
        <v>0</v>
      </c>
      <c r="W14951" t="b">
        <f t="shared" si="934"/>
        <v>0</v>
      </c>
    </row>
    <row r="14952" spans="1:23">
      <c r="A14952">
        <v>1.15166859035926E+18</v>
      </c>
      <c r="B14952" s="1">
        <v>43664.071331018517</v>
      </c>
      <c r="C14952" s="3">
        <v>43664</v>
      </c>
      <c r="D14952">
        <v>0.3</v>
      </c>
      <c r="E14952" t="b">
        <f t="shared" si="932"/>
        <v>0</v>
      </c>
      <c r="F14952" t="b">
        <f t="shared" si="933"/>
        <v>0</v>
      </c>
      <c r="L14952" t="b">
        <f t="shared" si="935"/>
        <v>0</v>
      </c>
      <c r="W14952" t="b">
        <f t="shared" si="934"/>
        <v>0</v>
      </c>
    </row>
    <row r="14953" spans="1:23">
      <c r="A14953">
        <v>1.15166176656227E+18</v>
      </c>
      <c r="B14953" s="1">
        <v>43664.052499999998</v>
      </c>
      <c r="C14953" s="3">
        <v>43664</v>
      </c>
      <c r="D14953">
        <v>0.314285714285714</v>
      </c>
      <c r="E14953" t="b">
        <f t="shared" si="932"/>
        <v>0</v>
      </c>
      <c r="F14953" t="b">
        <f t="shared" si="933"/>
        <v>0</v>
      </c>
      <c r="L14953" t="b">
        <f t="shared" si="935"/>
        <v>0</v>
      </c>
      <c r="W14953" t="b">
        <f t="shared" si="934"/>
        <v>0</v>
      </c>
    </row>
    <row r="14954" spans="1:23">
      <c r="A14954">
        <v>1.15165934527862E+18</v>
      </c>
      <c r="B14954" s="1">
        <v>43664.04582175926</v>
      </c>
      <c r="C14954" s="3">
        <v>43664</v>
      </c>
      <c r="D14954">
        <v>0</v>
      </c>
      <c r="E14954" t="b">
        <f t="shared" si="932"/>
        <v>0</v>
      </c>
      <c r="F14954" t="b">
        <f t="shared" si="933"/>
        <v>0</v>
      </c>
      <c r="L14954" t="b">
        <f t="shared" si="935"/>
        <v>0</v>
      </c>
      <c r="W14954" t="b">
        <f t="shared" si="934"/>
        <v>0</v>
      </c>
    </row>
    <row r="14955" spans="1:23">
      <c r="A14955">
        <v>1.15161879106911E+18</v>
      </c>
      <c r="B14955" s="1">
        <v>43663.933912037035</v>
      </c>
      <c r="C14955" s="3">
        <v>43663</v>
      </c>
      <c r="D14955">
        <v>0.43124999999999902</v>
      </c>
      <c r="E14955" t="b">
        <f t="shared" si="932"/>
        <v>0</v>
      </c>
      <c r="F14955" t="b">
        <f t="shared" si="933"/>
        <v>0</v>
      </c>
      <c r="L14955" t="b">
        <f t="shared" si="935"/>
        <v>0</v>
      </c>
      <c r="W14955" t="b">
        <f t="shared" si="934"/>
        <v>0</v>
      </c>
    </row>
    <row r="14956" spans="1:23">
      <c r="A14956">
        <v>1.15161878966407E+18</v>
      </c>
      <c r="B14956" s="1">
        <v>43663.933912037035</v>
      </c>
      <c r="C14956" s="3">
        <v>43663</v>
      </c>
      <c r="D14956">
        <v>0.22222222222222199</v>
      </c>
      <c r="E14956" t="b">
        <f t="shared" si="932"/>
        <v>0</v>
      </c>
      <c r="F14956" t="b">
        <f t="shared" si="933"/>
        <v>0</v>
      </c>
      <c r="L14956" t="b">
        <f t="shared" si="935"/>
        <v>0</v>
      </c>
      <c r="W14956" t="b">
        <f t="shared" si="934"/>
        <v>0</v>
      </c>
    </row>
    <row r="14957" spans="1:23">
      <c r="A14957">
        <v>1.15157611118639E+18</v>
      </c>
      <c r="B14957" s="1">
        <v>43663.816134259258</v>
      </c>
      <c r="C14957" s="3">
        <v>43663</v>
      </c>
      <c r="D14957">
        <v>0</v>
      </c>
      <c r="E14957" t="b">
        <f t="shared" si="932"/>
        <v>0</v>
      </c>
      <c r="F14957" t="b">
        <f t="shared" si="933"/>
        <v>0</v>
      </c>
      <c r="L14957" t="b">
        <f t="shared" si="935"/>
        <v>0</v>
      </c>
      <c r="W14957" t="b">
        <f t="shared" si="934"/>
        <v>0</v>
      </c>
    </row>
    <row r="14958" spans="1:23">
      <c r="A14958">
        <v>1.15152669839296E+18</v>
      </c>
      <c r="B14958" s="1">
        <v>43663.679780092592</v>
      </c>
      <c r="C14958" s="3">
        <v>43663</v>
      </c>
      <c r="D14958">
        <v>0</v>
      </c>
      <c r="E14958" t="b">
        <f t="shared" si="932"/>
        <v>0</v>
      </c>
      <c r="F14958" t="b">
        <f t="shared" si="933"/>
        <v>0</v>
      </c>
      <c r="L14958" t="b">
        <f t="shared" si="935"/>
        <v>0</v>
      </c>
      <c r="W14958" t="b">
        <f t="shared" si="934"/>
        <v>0</v>
      </c>
    </row>
    <row r="14959" spans="1:23">
      <c r="A14959">
        <v>1.15149937982142E+18</v>
      </c>
      <c r="B14959" s="1">
        <v>43663.604398148149</v>
      </c>
      <c r="C14959" s="3">
        <v>43663</v>
      </c>
      <c r="D14959">
        <v>2.68939393939393E-2</v>
      </c>
      <c r="E14959" t="b">
        <f t="shared" si="932"/>
        <v>0</v>
      </c>
      <c r="F14959" t="b">
        <f t="shared" si="933"/>
        <v>0</v>
      </c>
      <c r="L14959" t="b">
        <f t="shared" si="935"/>
        <v>0</v>
      </c>
      <c r="W14959" t="b">
        <f t="shared" si="934"/>
        <v>0</v>
      </c>
    </row>
    <row r="14960" spans="1:23">
      <c r="A14960">
        <v>1.15149579429552E+18</v>
      </c>
      <c r="B14960" s="1">
        <v>43663.594502314816</v>
      </c>
      <c r="C14960" s="3">
        <v>43663</v>
      </c>
      <c r="D14960">
        <v>0.266666666666666</v>
      </c>
      <c r="E14960" t="b">
        <f t="shared" si="932"/>
        <v>0</v>
      </c>
      <c r="F14960" t="b">
        <f t="shared" si="933"/>
        <v>0</v>
      </c>
      <c r="L14960" t="b">
        <f t="shared" si="935"/>
        <v>0</v>
      </c>
      <c r="W14960" t="b">
        <f t="shared" si="934"/>
        <v>0</v>
      </c>
    </row>
    <row r="14961" spans="1:23">
      <c r="A14961">
        <v>1.15147317549614E+18</v>
      </c>
      <c r="B14961" s="1">
        <v>43663.532094907408</v>
      </c>
      <c r="C14961" s="3">
        <v>43663</v>
      </c>
      <c r="D14961">
        <v>0.44642857142857101</v>
      </c>
      <c r="E14961" t="b">
        <f t="shared" si="932"/>
        <v>0</v>
      </c>
      <c r="F14961" t="b">
        <f t="shared" si="933"/>
        <v>0</v>
      </c>
      <c r="L14961" t="b">
        <f t="shared" si="935"/>
        <v>0</v>
      </c>
      <c r="W14961" t="b">
        <f t="shared" si="934"/>
        <v>0</v>
      </c>
    </row>
    <row r="14962" spans="1:23">
      <c r="A14962">
        <v>1.15145159117154E+18</v>
      </c>
      <c r="B14962" s="1">
        <v>43663.47252314815</v>
      </c>
      <c r="C14962" s="3">
        <v>43663</v>
      </c>
      <c r="D14962">
        <v>-9.9999999999999895E-2</v>
      </c>
      <c r="E14962" t="b">
        <f t="shared" si="932"/>
        <v>0</v>
      </c>
      <c r="F14962" t="b">
        <f t="shared" si="933"/>
        <v>0</v>
      </c>
      <c r="L14962" t="b">
        <f t="shared" si="935"/>
        <v>0</v>
      </c>
      <c r="W14962" t="b">
        <f t="shared" si="934"/>
        <v>0</v>
      </c>
    </row>
    <row r="14963" spans="1:23">
      <c r="A14963">
        <v>1.15145106843129E+18</v>
      </c>
      <c r="B14963" s="1">
        <v>43663.471087962964</v>
      </c>
      <c r="C14963" s="3">
        <v>43663</v>
      </c>
      <c r="D14963">
        <v>-0.16666666666666599</v>
      </c>
      <c r="E14963" t="b">
        <f t="shared" si="932"/>
        <v>0</v>
      </c>
      <c r="F14963" t="b">
        <f t="shared" si="933"/>
        <v>0</v>
      </c>
      <c r="L14963" t="b">
        <f t="shared" si="935"/>
        <v>0</v>
      </c>
      <c r="W14963" t="b">
        <f t="shared" si="934"/>
        <v>0</v>
      </c>
    </row>
    <row r="14964" spans="1:23">
      <c r="A14964">
        <v>1.15145106743719E+18</v>
      </c>
      <c r="B14964" s="1">
        <v>43663.471087962964</v>
      </c>
      <c r="C14964" s="3">
        <v>43663</v>
      </c>
      <c r="D14964">
        <v>0</v>
      </c>
      <c r="E14964" t="b">
        <f t="shared" si="932"/>
        <v>0</v>
      </c>
      <c r="F14964" t="b">
        <f t="shared" si="933"/>
        <v>0</v>
      </c>
      <c r="L14964" t="b">
        <f t="shared" si="935"/>
        <v>0</v>
      </c>
      <c r="W14964" t="b">
        <f t="shared" si="934"/>
        <v>0</v>
      </c>
    </row>
    <row r="14965" spans="1:23">
      <c r="A14965">
        <v>1.15145106167008E+18</v>
      </c>
      <c r="B14965" s="1">
        <v>43663.471064814818</v>
      </c>
      <c r="C14965" s="3">
        <v>43663</v>
      </c>
      <c r="D14965">
        <v>-0.18</v>
      </c>
      <c r="E14965" t="b">
        <f t="shared" si="932"/>
        <v>0</v>
      </c>
      <c r="F14965" t="b">
        <f t="shared" si="933"/>
        <v>0</v>
      </c>
      <c r="L14965" t="b">
        <f t="shared" si="935"/>
        <v>0</v>
      </c>
      <c r="W14965" t="b">
        <f t="shared" si="934"/>
        <v>0</v>
      </c>
    </row>
    <row r="14966" spans="1:23">
      <c r="A14966">
        <v>1.15132708401648E+18</v>
      </c>
      <c r="B14966" s="1">
        <v>43663.128958333335</v>
      </c>
      <c r="C14966" s="3">
        <v>43663</v>
      </c>
      <c r="D14966">
        <v>-0.120833333333333</v>
      </c>
      <c r="E14966" t="b">
        <f t="shared" si="932"/>
        <v>0</v>
      </c>
      <c r="F14966" t="b">
        <f t="shared" si="933"/>
        <v>0</v>
      </c>
      <c r="L14966" t="b">
        <f t="shared" si="935"/>
        <v>0</v>
      </c>
      <c r="W14966" t="b">
        <f t="shared" si="934"/>
        <v>0</v>
      </c>
    </row>
    <row r="14967" spans="1:23">
      <c r="A14967">
        <v>1.15132708311051E+18</v>
      </c>
      <c r="B14967" s="1">
        <v>43663.128946759258</v>
      </c>
      <c r="C14967" s="3">
        <v>43663</v>
      </c>
      <c r="D14967">
        <v>0.25</v>
      </c>
      <c r="E14967" t="b">
        <f t="shared" si="932"/>
        <v>0</v>
      </c>
      <c r="F14967" t="b">
        <f t="shared" si="933"/>
        <v>0</v>
      </c>
      <c r="L14967" t="b">
        <f t="shared" si="935"/>
        <v>0</v>
      </c>
      <c r="W14967" t="b">
        <f t="shared" si="934"/>
        <v>0</v>
      </c>
    </row>
    <row r="14968" spans="1:23">
      <c r="A14968">
        <v>1.1512515380793E+18</v>
      </c>
      <c r="B14968" s="1">
        <v>43662.920486111114</v>
      </c>
      <c r="C14968" s="3">
        <v>43662</v>
      </c>
      <c r="D14968">
        <v>0.4</v>
      </c>
      <c r="E14968" t="b">
        <f t="shared" si="932"/>
        <v>0</v>
      </c>
      <c r="F14968" t="b">
        <f t="shared" si="933"/>
        <v>0</v>
      </c>
      <c r="L14968" t="b">
        <f t="shared" si="935"/>
        <v>0</v>
      </c>
      <c r="W14968" t="b">
        <f t="shared" si="934"/>
        <v>0</v>
      </c>
    </row>
    <row r="14969" spans="1:23">
      <c r="A14969">
        <v>1.15124614276994E+18</v>
      </c>
      <c r="B14969" s="1">
        <v>43662.905601851853</v>
      </c>
      <c r="C14969" s="3">
        <v>43662</v>
      </c>
      <c r="D14969">
        <v>0</v>
      </c>
      <c r="E14969" t="b">
        <f t="shared" si="932"/>
        <v>0</v>
      </c>
      <c r="F14969" t="b">
        <f t="shared" si="933"/>
        <v>0</v>
      </c>
      <c r="L14969" t="b">
        <f t="shared" si="935"/>
        <v>0</v>
      </c>
      <c r="W14969" t="b">
        <f t="shared" si="934"/>
        <v>0</v>
      </c>
    </row>
    <row r="14970" spans="1:23">
      <c r="A14970">
        <v>1.15114741702849E+18</v>
      </c>
      <c r="B14970" s="1">
        <v>43662.633171296293</v>
      </c>
      <c r="C14970" s="3">
        <v>43662</v>
      </c>
      <c r="D14970">
        <v>0</v>
      </c>
      <c r="E14970" t="b">
        <f t="shared" si="932"/>
        <v>0</v>
      </c>
      <c r="F14970" t="b">
        <f t="shared" si="933"/>
        <v>0</v>
      </c>
      <c r="L14970" t="b">
        <f t="shared" si="935"/>
        <v>0</v>
      </c>
      <c r="W14970" t="b">
        <f t="shared" si="934"/>
        <v>0</v>
      </c>
    </row>
    <row r="14971" spans="1:23">
      <c r="A14971">
        <v>1.1511292819191E+18</v>
      </c>
      <c r="B14971" s="1">
        <v>43662.583124999997</v>
      </c>
      <c r="C14971" s="3">
        <v>43662</v>
      </c>
      <c r="D14971">
        <v>-0.9</v>
      </c>
      <c r="E14971" t="b">
        <f t="shared" si="932"/>
        <v>0</v>
      </c>
      <c r="F14971" t="b">
        <f t="shared" si="933"/>
        <v>0</v>
      </c>
      <c r="L14971" t="b">
        <f t="shared" si="935"/>
        <v>0</v>
      </c>
      <c r="W14971" t="b">
        <f t="shared" si="934"/>
        <v>0</v>
      </c>
    </row>
    <row r="14972" spans="1:23">
      <c r="A14972">
        <v>1.1511292811347599E+18</v>
      </c>
      <c r="B14972" s="1">
        <v>43662.583124999997</v>
      </c>
      <c r="C14972" s="3">
        <v>43662</v>
      </c>
      <c r="D14972">
        <v>-0.6</v>
      </c>
      <c r="E14972" t="b">
        <f t="shared" si="932"/>
        <v>0</v>
      </c>
      <c r="F14972" t="b">
        <f t="shared" si="933"/>
        <v>0</v>
      </c>
      <c r="L14972" t="b">
        <f t="shared" si="935"/>
        <v>0</v>
      </c>
      <c r="W14972" t="b">
        <f t="shared" si="934"/>
        <v>0</v>
      </c>
    </row>
    <row r="14973" spans="1:23">
      <c r="A14973">
        <v>1.1511036476374799E+18</v>
      </c>
      <c r="B14973" s="1">
        <v>43662.512384259258</v>
      </c>
      <c r="C14973" s="3">
        <v>43662</v>
      </c>
      <c r="D14973">
        <v>0.185</v>
      </c>
      <c r="E14973" t="b">
        <f t="shared" si="932"/>
        <v>0</v>
      </c>
      <c r="F14973" t="b">
        <f t="shared" si="933"/>
        <v>0</v>
      </c>
      <c r="L14973" t="b">
        <f t="shared" si="935"/>
        <v>0</v>
      </c>
      <c r="W14973" t="b">
        <f t="shared" si="934"/>
        <v>0</v>
      </c>
    </row>
    <row r="14974" spans="1:23">
      <c r="A14974">
        <v>1.15109936344535E+18</v>
      </c>
      <c r="B14974" s="1">
        <v>43662.500567129631</v>
      </c>
      <c r="C14974" s="3">
        <v>43662</v>
      </c>
      <c r="D14974">
        <v>0.39015151515151503</v>
      </c>
      <c r="E14974" t="b">
        <f t="shared" si="932"/>
        <v>0</v>
      </c>
      <c r="F14974" t="b">
        <f t="shared" si="933"/>
        <v>0</v>
      </c>
      <c r="L14974" t="b">
        <f t="shared" si="935"/>
        <v>0</v>
      </c>
      <c r="W14974" t="b">
        <f t="shared" si="934"/>
        <v>0</v>
      </c>
    </row>
    <row r="14975" spans="1:23">
      <c r="A14975">
        <v>1.15109567521355E+18</v>
      </c>
      <c r="B14975" s="1">
        <v>43662.490381944444</v>
      </c>
      <c r="C14975" s="3">
        <v>43662</v>
      </c>
      <c r="D14975">
        <v>0.46291666666666598</v>
      </c>
      <c r="E14975" t="b">
        <f t="shared" si="932"/>
        <v>0</v>
      </c>
      <c r="F14975" t="b">
        <f t="shared" si="933"/>
        <v>0</v>
      </c>
      <c r="L14975" t="b">
        <f t="shared" si="935"/>
        <v>0</v>
      </c>
      <c r="W14975" t="b">
        <f t="shared" si="934"/>
        <v>0</v>
      </c>
    </row>
    <row r="14976" spans="1:23">
      <c r="A14976">
        <v>1.15108926953821E+18</v>
      </c>
      <c r="B14976" s="1">
        <v>43662.472708333335</v>
      </c>
      <c r="C14976" s="3">
        <v>43662</v>
      </c>
      <c r="D14976">
        <v>-0.43125000000000002</v>
      </c>
      <c r="E14976" t="b">
        <f t="shared" si="932"/>
        <v>0</v>
      </c>
      <c r="F14976" t="b">
        <f t="shared" si="933"/>
        <v>0</v>
      </c>
      <c r="L14976" t="b">
        <f t="shared" si="935"/>
        <v>0</v>
      </c>
      <c r="W14976" t="b">
        <f t="shared" si="934"/>
        <v>0</v>
      </c>
    </row>
    <row r="14977" spans="1:23">
      <c r="A14977">
        <v>1.15108926853576E+18</v>
      </c>
      <c r="B14977" s="1">
        <v>43662.472708333335</v>
      </c>
      <c r="C14977" s="3">
        <v>43662</v>
      </c>
      <c r="D14977">
        <v>-0.18333333333333299</v>
      </c>
      <c r="E14977" t="b">
        <f t="shared" si="932"/>
        <v>0</v>
      </c>
      <c r="F14977" t="b">
        <f t="shared" si="933"/>
        <v>0</v>
      </c>
      <c r="L14977" t="b">
        <f t="shared" si="935"/>
        <v>0</v>
      </c>
      <c r="W14977" t="b">
        <f t="shared" si="934"/>
        <v>0</v>
      </c>
    </row>
    <row r="14978" spans="1:23">
      <c r="A14978">
        <v>1.15094897821897E+18</v>
      </c>
      <c r="B14978" s="1">
        <v>43662.085578703707</v>
      </c>
      <c r="C14978" s="3">
        <v>43662</v>
      </c>
      <c r="D14978">
        <v>1</v>
      </c>
      <c r="E14978" t="b">
        <f t="shared" ref="E14978:E15041" si="936">NOT(ISERROR(MATCH(C14978,$M$2:$M$12,0)))</f>
        <v>0</v>
      </c>
      <c r="F14978" t="b">
        <f t="shared" ref="F14978:F15041" si="937">NOT(ISERROR(MATCH(C14978,$G$2:$G$299,0)))</f>
        <v>0</v>
      </c>
      <c r="L14978" t="b">
        <f t="shared" si="935"/>
        <v>0</v>
      </c>
      <c r="W14978" t="b">
        <f t="shared" ref="W14978:W15041" si="938">NOT(ISERROR(MATCH(U14978,$G$2:$G$299,0)))</f>
        <v>0</v>
      </c>
    </row>
    <row r="14979" spans="1:23">
      <c r="A14979">
        <v>1.15088687432563E+18</v>
      </c>
      <c r="B14979" s="1">
        <v>43661.914201388892</v>
      </c>
      <c r="C14979" s="3">
        <v>43661</v>
      </c>
      <c r="D14979">
        <v>1</v>
      </c>
      <c r="E14979" t="b">
        <f t="shared" si="936"/>
        <v>0</v>
      </c>
      <c r="F14979" t="b">
        <f t="shared" si="937"/>
        <v>0</v>
      </c>
      <c r="L14979" t="b">
        <f t="shared" ref="L14979:L15042" si="939">NOT(ISERROR(MATCH(C14979,$M$2:$M$12,0)))</f>
        <v>0</v>
      </c>
      <c r="W14979" t="b">
        <f t="shared" si="938"/>
        <v>0</v>
      </c>
    </row>
    <row r="14980" spans="1:23">
      <c r="A14980">
        <v>1.15088352914173E+18</v>
      </c>
      <c r="B14980" s="1">
        <v>43661.904976851853</v>
      </c>
      <c r="C14980" s="3">
        <v>43661</v>
      </c>
      <c r="D14980">
        <v>-0.69999999999999896</v>
      </c>
      <c r="E14980" t="b">
        <f t="shared" si="936"/>
        <v>0</v>
      </c>
      <c r="F14980" t="b">
        <f t="shared" si="937"/>
        <v>0</v>
      </c>
      <c r="L14980" t="b">
        <f t="shared" si="939"/>
        <v>0</v>
      </c>
      <c r="W14980" t="b">
        <f t="shared" si="938"/>
        <v>0</v>
      </c>
    </row>
    <row r="14981" spans="1:23">
      <c r="A14981">
        <v>1.1508794045932E+18</v>
      </c>
      <c r="B14981" s="1">
        <v>43661.893599537034</v>
      </c>
      <c r="C14981" s="3">
        <v>43661</v>
      </c>
      <c r="D14981">
        <v>-0.57916666666666605</v>
      </c>
      <c r="E14981" t="b">
        <f t="shared" si="936"/>
        <v>0</v>
      </c>
      <c r="F14981" t="b">
        <f t="shared" si="937"/>
        <v>0</v>
      </c>
      <c r="L14981" t="b">
        <f t="shared" si="939"/>
        <v>0</v>
      </c>
      <c r="W14981" t="b">
        <f t="shared" si="938"/>
        <v>0</v>
      </c>
    </row>
    <row r="14982" spans="1:23">
      <c r="A14982">
        <v>1.15087478464286E+18</v>
      </c>
      <c r="B14982" s="1">
        <v>43661.880844907406</v>
      </c>
      <c r="C14982" s="3">
        <v>43661</v>
      </c>
      <c r="D14982">
        <v>0.46666666666666601</v>
      </c>
      <c r="E14982" t="b">
        <f t="shared" si="936"/>
        <v>0</v>
      </c>
      <c r="F14982" t="b">
        <f t="shared" si="937"/>
        <v>0</v>
      </c>
      <c r="L14982" t="b">
        <f t="shared" si="939"/>
        <v>0</v>
      </c>
      <c r="W14982" t="b">
        <f t="shared" si="938"/>
        <v>0</v>
      </c>
    </row>
    <row r="14983" spans="1:23">
      <c r="A14983">
        <v>1.15087478330909E+18</v>
      </c>
      <c r="B14983" s="1">
        <v>43661.880844907406</v>
      </c>
      <c r="C14983" s="3">
        <v>43661</v>
      </c>
      <c r="D14983">
        <v>0.125</v>
      </c>
      <c r="E14983" t="b">
        <f t="shared" si="936"/>
        <v>0</v>
      </c>
      <c r="F14983" t="b">
        <f t="shared" si="937"/>
        <v>0</v>
      </c>
      <c r="L14983" t="b">
        <f t="shared" si="939"/>
        <v>0</v>
      </c>
      <c r="W14983" t="b">
        <f t="shared" si="938"/>
        <v>0</v>
      </c>
    </row>
    <row r="14984" spans="1:23">
      <c r="A14984">
        <v>1.1508747817446001E+18</v>
      </c>
      <c r="B14984" s="1">
        <v>43661.880833333336</v>
      </c>
      <c r="C14984" s="3">
        <v>43661</v>
      </c>
      <c r="D14984">
        <v>-0.14642857142857099</v>
      </c>
      <c r="E14984" t="b">
        <f t="shared" si="936"/>
        <v>0</v>
      </c>
      <c r="F14984" t="b">
        <f t="shared" si="937"/>
        <v>0</v>
      </c>
      <c r="L14984" t="b">
        <f t="shared" si="939"/>
        <v>0</v>
      </c>
      <c r="W14984" t="b">
        <f t="shared" si="938"/>
        <v>0</v>
      </c>
    </row>
    <row r="14985" spans="1:23">
      <c r="A14985">
        <v>1.15077937535848E+18</v>
      </c>
      <c r="B14985" s="1">
        <v>43661.617569444446</v>
      </c>
      <c r="C14985" s="3">
        <v>43661</v>
      </c>
      <c r="D14985">
        <v>-0.21875</v>
      </c>
      <c r="E14985" t="b">
        <f t="shared" si="936"/>
        <v>0</v>
      </c>
      <c r="F14985" t="b">
        <f t="shared" si="937"/>
        <v>0</v>
      </c>
      <c r="L14985" t="b">
        <f t="shared" si="939"/>
        <v>0</v>
      </c>
      <c r="W14985" t="b">
        <f t="shared" si="938"/>
        <v>0</v>
      </c>
    </row>
    <row r="14986" spans="1:23">
      <c r="A14986">
        <v>1.15076649845939E+18</v>
      </c>
      <c r="B14986" s="1">
        <v>43661.582037037035</v>
      </c>
      <c r="C14986" s="3">
        <v>43661</v>
      </c>
      <c r="D14986">
        <v>1.24999999999999E-2</v>
      </c>
      <c r="E14986" t="b">
        <f t="shared" si="936"/>
        <v>0</v>
      </c>
      <c r="F14986" t="b">
        <f t="shared" si="937"/>
        <v>0</v>
      </c>
      <c r="L14986" t="b">
        <f t="shared" si="939"/>
        <v>0</v>
      </c>
      <c r="W14986" t="b">
        <f t="shared" si="938"/>
        <v>0</v>
      </c>
    </row>
    <row r="14987" spans="1:23">
      <c r="A14987">
        <v>1.1507664974694799E+18</v>
      </c>
      <c r="B14987" s="1">
        <v>43661.582025462965</v>
      </c>
      <c r="C14987" s="3">
        <v>43661</v>
      </c>
      <c r="D14987">
        <v>-0.13437499999999999</v>
      </c>
      <c r="E14987" t="b">
        <f t="shared" si="936"/>
        <v>0</v>
      </c>
      <c r="F14987" t="b">
        <f t="shared" si="937"/>
        <v>0</v>
      </c>
      <c r="L14987" t="b">
        <f t="shared" si="939"/>
        <v>0</v>
      </c>
      <c r="W14987" t="b">
        <f t="shared" si="938"/>
        <v>0</v>
      </c>
    </row>
    <row r="14988" spans="1:23">
      <c r="A14988">
        <v>1.1507664964629199E+18</v>
      </c>
      <c r="B14988" s="1">
        <v>43661.582025462965</v>
      </c>
      <c r="C14988" s="3">
        <v>43661</v>
      </c>
      <c r="D14988">
        <v>-0.25</v>
      </c>
      <c r="E14988" t="b">
        <f t="shared" si="936"/>
        <v>0</v>
      </c>
      <c r="F14988" t="b">
        <f t="shared" si="937"/>
        <v>0</v>
      </c>
      <c r="L14988" t="b">
        <f t="shared" si="939"/>
        <v>0</v>
      </c>
      <c r="W14988" t="b">
        <f t="shared" si="938"/>
        <v>0</v>
      </c>
    </row>
    <row r="14989" spans="1:23">
      <c r="A14989">
        <v>1.1507664946971E+18</v>
      </c>
      <c r="B14989" s="1">
        <v>43661.582025462965</v>
      </c>
      <c r="C14989" s="3">
        <v>43661</v>
      </c>
      <c r="D14989">
        <v>-0.33333333333333298</v>
      </c>
      <c r="E14989" t="b">
        <f t="shared" si="936"/>
        <v>0</v>
      </c>
      <c r="F14989" t="b">
        <f t="shared" si="937"/>
        <v>0</v>
      </c>
      <c r="L14989" t="b">
        <f t="shared" si="939"/>
        <v>0</v>
      </c>
      <c r="W14989" t="b">
        <f t="shared" si="938"/>
        <v>0</v>
      </c>
    </row>
    <row r="14990" spans="1:23">
      <c r="A14990">
        <v>1.15073234609997E+18</v>
      </c>
      <c r="B14990" s="1">
        <v>43661.48778935185</v>
      </c>
      <c r="C14990" s="3">
        <v>43661</v>
      </c>
      <c r="D14990">
        <v>0.35</v>
      </c>
      <c r="E14990" t="b">
        <f t="shared" si="936"/>
        <v>0</v>
      </c>
      <c r="F14990" t="b">
        <f t="shared" si="937"/>
        <v>0</v>
      </c>
      <c r="L14990" t="b">
        <f t="shared" si="939"/>
        <v>0</v>
      </c>
      <c r="W14990" t="b">
        <f t="shared" si="938"/>
        <v>0</v>
      </c>
    </row>
    <row r="14991" spans="1:23">
      <c r="A14991">
        <v>1.15072028365493E+18</v>
      </c>
      <c r="B14991" s="1">
        <v>43661.454502314817</v>
      </c>
      <c r="C14991" s="3">
        <v>43661</v>
      </c>
      <c r="D14991">
        <v>-0.5</v>
      </c>
      <c r="E14991" t="b">
        <f t="shared" si="936"/>
        <v>0</v>
      </c>
      <c r="F14991" t="b">
        <f t="shared" si="937"/>
        <v>0</v>
      </c>
      <c r="L14991" t="b">
        <f t="shared" si="939"/>
        <v>0</v>
      </c>
      <c r="W14991" t="b">
        <f t="shared" si="938"/>
        <v>0</v>
      </c>
    </row>
    <row r="14992" spans="1:23">
      <c r="A14992">
        <v>1.15071747542166E+18</v>
      </c>
      <c r="B14992" s="1">
        <v>43661.446759259263</v>
      </c>
      <c r="C14992" s="3">
        <v>43661</v>
      </c>
      <c r="D14992">
        <v>0.36249999999999999</v>
      </c>
      <c r="E14992" t="b">
        <f t="shared" si="936"/>
        <v>0</v>
      </c>
      <c r="F14992" t="b">
        <f t="shared" si="937"/>
        <v>0</v>
      </c>
      <c r="L14992" t="b">
        <f t="shared" si="939"/>
        <v>0</v>
      </c>
      <c r="W14992" t="b">
        <f t="shared" si="938"/>
        <v>0</v>
      </c>
    </row>
    <row r="14993" spans="1:23">
      <c r="A14993">
        <v>1.15071747462469E+18</v>
      </c>
      <c r="B14993" s="1">
        <v>43661.446747685186</v>
      </c>
      <c r="C14993" s="3">
        <v>43661</v>
      </c>
      <c r="D14993">
        <v>0.19062499999999999</v>
      </c>
      <c r="E14993" t="b">
        <f t="shared" si="936"/>
        <v>0</v>
      </c>
      <c r="F14993" t="b">
        <f t="shared" si="937"/>
        <v>0</v>
      </c>
      <c r="L14993" t="b">
        <f t="shared" si="939"/>
        <v>0</v>
      </c>
      <c r="W14993" t="b">
        <f t="shared" si="938"/>
        <v>0</v>
      </c>
    </row>
    <row r="14994" spans="1:23">
      <c r="A14994">
        <v>1.1505900965273E+18</v>
      </c>
      <c r="B14994" s="1">
        <v>43661.095254629632</v>
      </c>
      <c r="C14994" s="3">
        <v>43661</v>
      </c>
      <c r="D14994">
        <v>0.45</v>
      </c>
      <c r="E14994" t="b">
        <f t="shared" si="936"/>
        <v>0</v>
      </c>
      <c r="F14994" t="b">
        <f t="shared" si="937"/>
        <v>0</v>
      </c>
      <c r="L14994" t="b">
        <f t="shared" si="939"/>
        <v>0</v>
      </c>
      <c r="W14994" t="b">
        <f t="shared" si="938"/>
        <v>0</v>
      </c>
    </row>
    <row r="14995" spans="1:23">
      <c r="A14995">
        <v>1.15055616656663E+18</v>
      </c>
      <c r="B14995" s="1">
        <v>43661.001631944448</v>
      </c>
      <c r="C14995" s="3">
        <v>43661</v>
      </c>
      <c r="D14995">
        <v>6.5000000000000002E-2</v>
      </c>
      <c r="E14995" t="b">
        <f t="shared" si="936"/>
        <v>0</v>
      </c>
      <c r="F14995" t="b">
        <f t="shared" si="937"/>
        <v>0</v>
      </c>
      <c r="L14995" t="b">
        <f t="shared" si="939"/>
        <v>0</v>
      </c>
      <c r="W14995" t="b">
        <f t="shared" si="938"/>
        <v>0</v>
      </c>
    </row>
    <row r="14996" spans="1:23">
      <c r="A14996">
        <v>1.1505561623933E+18</v>
      </c>
      <c r="B14996" s="1">
        <v>43661.001620370371</v>
      </c>
      <c r="C14996" s="3">
        <v>43661</v>
      </c>
      <c r="D14996">
        <v>-0.53</v>
      </c>
      <c r="E14996" t="b">
        <f t="shared" si="936"/>
        <v>0</v>
      </c>
      <c r="F14996" t="b">
        <f t="shared" si="937"/>
        <v>0</v>
      </c>
      <c r="L14996" t="b">
        <f t="shared" si="939"/>
        <v>0</v>
      </c>
      <c r="W14996" t="b">
        <f t="shared" si="938"/>
        <v>0</v>
      </c>
    </row>
    <row r="14997" spans="1:23">
      <c r="A14997">
        <v>1.14966517572253E+18</v>
      </c>
      <c r="B14997" s="1">
        <v>43658.542962962965</v>
      </c>
      <c r="C14997" s="3">
        <v>43658</v>
      </c>
      <c r="D14997">
        <v>0.125</v>
      </c>
      <c r="E14997" t="b">
        <f t="shared" si="936"/>
        <v>0</v>
      </c>
      <c r="F14997" t="b">
        <f t="shared" si="937"/>
        <v>0</v>
      </c>
      <c r="L14997" t="b">
        <f t="shared" si="939"/>
        <v>0</v>
      </c>
      <c r="W14997" t="b">
        <f t="shared" si="938"/>
        <v>0</v>
      </c>
    </row>
    <row r="14998" spans="1:23">
      <c r="A14998">
        <v>1.14981254862519E+18</v>
      </c>
      <c r="B14998" s="1">
        <v>43658.949629629627</v>
      </c>
      <c r="C14998" s="3">
        <v>43658</v>
      </c>
      <c r="D14998">
        <v>0.16818181818181799</v>
      </c>
      <c r="E14998" t="b">
        <f t="shared" si="936"/>
        <v>0</v>
      </c>
      <c r="F14998" t="b">
        <f t="shared" si="937"/>
        <v>0</v>
      </c>
      <c r="L14998" t="b">
        <f t="shared" si="939"/>
        <v>0</v>
      </c>
      <c r="W14998" t="b">
        <f t="shared" si="938"/>
        <v>0</v>
      </c>
    </row>
    <row r="14999" spans="1:23">
      <c r="A14999">
        <v>1.14980449949992E+18</v>
      </c>
      <c r="B14999" s="1">
        <v>43658.427418981482</v>
      </c>
      <c r="C14999" s="3">
        <v>43658</v>
      </c>
      <c r="D14999">
        <v>0.1</v>
      </c>
      <c r="E14999" t="b">
        <f t="shared" si="936"/>
        <v>0</v>
      </c>
      <c r="F14999" t="b">
        <f t="shared" si="937"/>
        <v>0</v>
      </c>
      <c r="L14999" t="b">
        <f t="shared" si="939"/>
        <v>0</v>
      </c>
      <c r="W14999" t="b">
        <f t="shared" si="938"/>
        <v>0</v>
      </c>
    </row>
    <row r="15000" spans="1:23">
      <c r="A15000">
        <v>1.14977938707779E+18</v>
      </c>
      <c r="B15000" s="1">
        <v>43658.858124999999</v>
      </c>
      <c r="C15000" s="3">
        <v>43658</v>
      </c>
      <c r="D15000">
        <v>0.24047619047619001</v>
      </c>
      <c r="E15000" t="b">
        <f t="shared" si="936"/>
        <v>0</v>
      </c>
      <c r="F15000" t="b">
        <f t="shared" si="937"/>
        <v>0</v>
      </c>
      <c r="L15000" t="b">
        <f t="shared" si="939"/>
        <v>0</v>
      </c>
      <c r="W15000" t="b">
        <f t="shared" si="938"/>
        <v>0</v>
      </c>
    </row>
    <row r="15001" spans="1:23">
      <c r="A15001">
        <v>1.1497777877478001E+18</v>
      </c>
      <c r="B15001" s="1">
        <v>43658.853715277779</v>
      </c>
      <c r="C15001" s="3">
        <v>43658</v>
      </c>
      <c r="D15001">
        <v>0.36333333333333301</v>
      </c>
      <c r="E15001" t="b">
        <f t="shared" si="936"/>
        <v>0</v>
      </c>
      <c r="F15001" t="b">
        <f t="shared" si="937"/>
        <v>0</v>
      </c>
      <c r="L15001" t="b">
        <f t="shared" si="939"/>
        <v>0</v>
      </c>
      <c r="W15001" t="b">
        <f t="shared" si="938"/>
        <v>0</v>
      </c>
    </row>
    <row r="15002" spans="1:23">
      <c r="A15002">
        <v>1.1497153657417E+18</v>
      </c>
      <c r="B15002" s="1">
        <v>43658.681458333333</v>
      </c>
      <c r="C15002" s="3">
        <v>43658</v>
      </c>
      <c r="D15002">
        <v>0.875</v>
      </c>
      <c r="E15002" t="b">
        <f t="shared" si="936"/>
        <v>0</v>
      </c>
      <c r="F15002" t="b">
        <f t="shared" si="937"/>
        <v>0</v>
      </c>
      <c r="L15002" t="b">
        <f t="shared" si="939"/>
        <v>0</v>
      </c>
      <c r="W15002" t="b">
        <f t="shared" si="938"/>
        <v>0</v>
      </c>
    </row>
    <row r="15003" spans="1:23">
      <c r="A15003">
        <v>1.1496938422636401E+18</v>
      </c>
      <c r="B15003" s="1">
        <v>43658.622060185182</v>
      </c>
      <c r="C15003" s="3">
        <v>43658</v>
      </c>
      <c r="D15003">
        <v>0.25</v>
      </c>
      <c r="E15003" t="b">
        <f t="shared" si="936"/>
        <v>0</v>
      </c>
      <c r="F15003" t="b">
        <f t="shared" si="937"/>
        <v>0</v>
      </c>
      <c r="L15003" t="b">
        <f t="shared" si="939"/>
        <v>0</v>
      </c>
      <c r="W15003" t="b">
        <f t="shared" si="938"/>
        <v>0</v>
      </c>
    </row>
    <row r="15004" spans="1:23">
      <c r="A15004">
        <v>1.14969383830002E+18</v>
      </c>
      <c r="B15004" s="1">
        <v>43658.622048611112</v>
      </c>
      <c r="C15004" s="3">
        <v>43658</v>
      </c>
      <c r="D15004">
        <v>5.83333333333333E-2</v>
      </c>
      <c r="E15004" t="b">
        <f t="shared" si="936"/>
        <v>0</v>
      </c>
      <c r="F15004" t="b">
        <f t="shared" si="937"/>
        <v>0</v>
      </c>
      <c r="L15004" t="b">
        <f t="shared" si="939"/>
        <v>0</v>
      </c>
      <c r="W15004" t="b">
        <f t="shared" si="938"/>
        <v>0</v>
      </c>
    </row>
    <row r="15005" spans="1:23">
      <c r="A15005">
        <v>1.1496633624285199E+18</v>
      </c>
      <c r="B15005" s="1">
        <v>43658.537951388891</v>
      </c>
      <c r="C15005" s="3">
        <v>43658</v>
      </c>
      <c r="D15005">
        <v>1</v>
      </c>
      <c r="E15005" t="b">
        <f t="shared" si="936"/>
        <v>0</v>
      </c>
      <c r="F15005" t="b">
        <f t="shared" si="937"/>
        <v>0</v>
      </c>
      <c r="L15005" t="b">
        <f t="shared" si="939"/>
        <v>0</v>
      </c>
      <c r="W15005" t="b">
        <f t="shared" si="938"/>
        <v>0</v>
      </c>
    </row>
    <row r="15006" spans="1:23">
      <c r="A15006">
        <v>1.14966169882923E+18</v>
      </c>
      <c r="B15006" s="1">
        <v>43658.533368055556</v>
      </c>
      <c r="C15006" s="3">
        <v>43658</v>
      </c>
      <c r="D15006">
        <v>-2.9166666666666601E-2</v>
      </c>
      <c r="E15006" t="b">
        <f t="shared" si="936"/>
        <v>0</v>
      </c>
      <c r="F15006" t="b">
        <f t="shared" si="937"/>
        <v>0</v>
      </c>
      <c r="L15006" t="b">
        <f t="shared" si="939"/>
        <v>0</v>
      </c>
      <c r="W15006" t="b">
        <f t="shared" si="938"/>
        <v>0</v>
      </c>
    </row>
    <row r="15007" spans="1:23">
      <c r="A15007">
        <v>1.14966169767568E+18</v>
      </c>
      <c r="B15007" s="1">
        <v>43658.533368055556</v>
      </c>
      <c r="C15007" s="3">
        <v>43658</v>
      </c>
      <c r="D15007">
        <v>6.5625000000000003E-2</v>
      </c>
      <c r="E15007" t="b">
        <f t="shared" si="936"/>
        <v>0</v>
      </c>
      <c r="F15007" t="b">
        <f t="shared" si="937"/>
        <v>0</v>
      </c>
      <c r="L15007" t="b">
        <f t="shared" si="939"/>
        <v>0</v>
      </c>
      <c r="W15007" t="b">
        <f t="shared" si="938"/>
        <v>0</v>
      </c>
    </row>
    <row r="15008" spans="1:23">
      <c r="A15008">
        <v>1.14966169473547E+18</v>
      </c>
      <c r="B15008" s="1">
        <v>43658.533356481479</v>
      </c>
      <c r="C15008" s="3">
        <v>43658</v>
      </c>
      <c r="D15008">
        <v>0.37916666666666599</v>
      </c>
      <c r="E15008" t="b">
        <f t="shared" si="936"/>
        <v>0</v>
      </c>
      <c r="F15008" t="b">
        <f t="shared" si="937"/>
        <v>0</v>
      </c>
      <c r="L15008" t="b">
        <f t="shared" si="939"/>
        <v>0</v>
      </c>
      <c r="W15008" t="b">
        <f t="shared" si="938"/>
        <v>0</v>
      </c>
    </row>
    <row r="15009" spans="1:23">
      <c r="A15009">
        <v>1.1496586285524401E+18</v>
      </c>
      <c r="B15009" s="1">
        <v>43658.524895833332</v>
      </c>
      <c r="C15009" s="3">
        <v>43658</v>
      </c>
      <c r="D15009">
        <v>0.15</v>
      </c>
      <c r="E15009" t="b">
        <f t="shared" si="936"/>
        <v>0</v>
      </c>
      <c r="F15009" t="b">
        <f t="shared" si="937"/>
        <v>0</v>
      </c>
      <c r="L15009" t="b">
        <f t="shared" si="939"/>
        <v>0</v>
      </c>
      <c r="W15009" t="b">
        <f t="shared" si="938"/>
        <v>0</v>
      </c>
    </row>
    <row r="15010" spans="1:23">
      <c r="A15010">
        <v>1.14964977292123E+18</v>
      </c>
      <c r="B15010" s="1">
        <v>43658.500451388885</v>
      </c>
      <c r="C15010" s="3">
        <v>43658</v>
      </c>
      <c r="D15010">
        <v>0.65</v>
      </c>
      <c r="E15010" t="b">
        <f t="shared" si="936"/>
        <v>0</v>
      </c>
      <c r="F15010" t="b">
        <f t="shared" si="937"/>
        <v>0</v>
      </c>
      <c r="L15010" t="b">
        <f t="shared" si="939"/>
        <v>0</v>
      </c>
      <c r="W15010" t="b">
        <f t="shared" si="938"/>
        <v>0</v>
      </c>
    </row>
    <row r="15011" spans="1:23">
      <c r="A15011">
        <v>1.1496480783428E+18</v>
      </c>
      <c r="B15011" s="1">
        <v>43658.495775462965</v>
      </c>
      <c r="C15011" s="3">
        <v>43658</v>
      </c>
      <c r="D15011">
        <v>0.20888888888888801</v>
      </c>
      <c r="E15011" t="b">
        <f t="shared" si="936"/>
        <v>0</v>
      </c>
      <c r="F15011" t="b">
        <f t="shared" si="937"/>
        <v>0</v>
      </c>
      <c r="L15011" t="b">
        <f t="shared" si="939"/>
        <v>0</v>
      </c>
      <c r="W15011" t="b">
        <f t="shared" si="938"/>
        <v>0</v>
      </c>
    </row>
    <row r="15012" spans="1:23">
      <c r="A15012">
        <v>1.14964796221504E+18</v>
      </c>
      <c r="B15012" s="1">
        <v>43658.495462962965</v>
      </c>
      <c r="C15012" s="3">
        <v>43658</v>
      </c>
      <c r="D15012">
        <v>0</v>
      </c>
      <c r="E15012" t="b">
        <f t="shared" si="936"/>
        <v>0</v>
      </c>
      <c r="F15012" t="b">
        <f t="shared" si="937"/>
        <v>0</v>
      </c>
      <c r="L15012" t="b">
        <f t="shared" si="939"/>
        <v>0</v>
      </c>
      <c r="W15012" t="b">
        <f t="shared" si="938"/>
        <v>0</v>
      </c>
    </row>
    <row r="15013" spans="1:23">
      <c r="A15013">
        <v>1.14952400095703E+18</v>
      </c>
      <c r="B15013" s="1">
        <v>43658.153391203705</v>
      </c>
      <c r="C15013" s="3">
        <v>43658</v>
      </c>
      <c r="D15013">
        <v>0.625</v>
      </c>
      <c r="E15013" t="b">
        <f t="shared" si="936"/>
        <v>0</v>
      </c>
      <c r="F15013" t="b">
        <f t="shared" si="937"/>
        <v>0</v>
      </c>
      <c r="L15013" t="b">
        <f t="shared" si="939"/>
        <v>0</v>
      </c>
      <c r="W15013" t="b">
        <f t="shared" si="938"/>
        <v>0</v>
      </c>
    </row>
    <row r="15014" spans="1:23">
      <c r="A15014">
        <v>1.14951734780525E+18</v>
      </c>
      <c r="B15014" s="1">
        <v>43658.135034722225</v>
      </c>
      <c r="C15014" s="3">
        <v>43658</v>
      </c>
      <c r="D15014">
        <v>0</v>
      </c>
      <c r="E15014" t="b">
        <f t="shared" si="936"/>
        <v>0</v>
      </c>
      <c r="F15014" t="b">
        <f t="shared" si="937"/>
        <v>0</v>
      </c>
      <c r="L15014" t="b">
        <f t="shared" si="939"/>
        <v>0</v>
      </c>
      <c r="W15014" t="b">
        <f t="shared" si="938"/>
        <v>0</v>
      </c>
    </row>
    <row r="15015" spans="1:23">
      <c r="A15015">
        <v>1.14951640307598E+18</v>
      </c>
      <c r="B15015" s="1">
        <v>43658.132430555554</v>
      </c>
      <c r="C15015" s="3">
        <v>43658</v>
      </c>
      <c r="D15015">
        <v>-0.22499999999999901</v>
      </c>
      <c r="E15015" t="b">
        <f t="shared" si="936"/>
        <v>0</v>
      </c>
      <c r="F15015" t="b">
        <f t="shared" si="937"/>
        <v>0</v>
      </c>
      <c r="L15015" t="b">
        <f t="shared" si="939"/>
        <v>0</v>
      </c>
      <c r="W15015" t="b">
        <f t="shared" si="938"/>
        <v>0</v>
      </c>
    </row>
    <row r="15016" spans="1:23">
      <c r="A15016">
        <v>1.14951640186806E+18</v>
      </c>
      <c r="B15016" s="1">
        <v>43658.132418981484</v>
      </c>
      <c r="C15016" s="3">
        <v>43658</v>
      </c>
      <c r="D15016">
        <v>0.32500000000000001</v>
      </c>
      <c r="E15016" t="b">
        <f t="shared" si="936"/>
        <v>0</v>
      </c>
      <c r="F15016" t="b">
        <f t="shared" si="937"/>
        <v>0</v>
      </c>
      <c r="L15016" t="b">
        <f t="shared" si="939"/>
        <v>0</v>
      </c>
      <c r="W15016" t="b">
        <f t="shared" si="938"/>
        <v>0</v>
      </c>
    </row>
    <row r="15017" spans="1:23">
      <c r="A15017">
        <v>1.14951640034134E+18</v>
      </c>
      <c r="B15017" s="1">
        <v>43658.132418981484</v>
      </c>
      <c r="C15017" s="3">
        <v>43658</v>
      </c>
      <c r="D15017">
        <v>-0.227083333333333</v>
      </c>
      <c r="E15017" t="b">
        <f t="shared" si="936"/>
        <v>0</v>
      </c>
      <c r="F15017" t="b">
        <f t="shared" si="937"/>
        <v>0</v>
      </c>
      <c r="L15017" t="b">
        <f t="shared" si="939"/>
        <v>0</v>
      </c>
      <c r="W15017" t="b">
        <f t="shared" si="938"/>
        <v>0</v>
      </c>
    </row>
    <row r="15018" spans="1:23">
      <c r="A15018">
        <v>1.14950608054998E+18</v>
      </c>
      <c r="B15018" s="1">
        <v>43658.103946759256</v>
      </c>
      <c r="C15018" s="3">
        <v>43658</v>
      </c>
      <c r="D15018">
        <v>0.67500000000000004</v>
      </c>
      <c r="E15018" t="b">
        <f t="shared" si="936"/>
        <v>0</v>
      </c>
      <c r="F15018" t="b">
        <f t="shared" si="937"/>
        <v>0</v>
      </c>
      <c r="L15018" t="b">
        <f t="shared" si="939"/>
        <v>0</v>
      </c>
      <c r="W15018" t="b">
        <f t="shared" si="938"/>
        <v>0</v>
      </c>
    </row>
    <row r="15019" spans="1:23">
      <c r="A15019">
        <v>1.14947779530878E+18</v>
      </c>
      <c r="B15019" s="1">
        <v>43658.025891203702</v>
      </c>
      <c r="C15019" s="3">
        <v>43658</v>
      </c>
      <c r="D15019">
        <v>0</v>
      </c>
      <c r="E15019" t="b">
        <f t="shared" si="936"/>
        <v>0</v>
      </c>
      <c r="F15019" t="b">
        <f t="shared" si="937"/>
        <v>0</v>
      </c>
      <c r="L15019" t="b">
        <f t="shared" si="939"/>
        <v>0</v>
      </c>
      <c r="W15019" t="b">
        <f t="shared" si="938"/>
        <v>0</v>
      </c>
    </row>
    <row r="15020" spans="1:23">
      <c r="A15020">
        <v>1.1494762544766799E+18</v>
      </c>
      <c r="B15020" s="1">
        <v>43658.021631944444</v>
      </c>
      <c r="C15020" s="3">
        <v>43658</v>
      </c>
      <c r="D15020">
        <v>0.20357142857142799</v>
      </c>
      <c r="E15020" t="b">
        <f t="shared" si="936"/>
        <v>0</v>
      </c>
      <c r="F15020" t="b">
        <f t="shared" si="937"/>
        <v>0</v>
      </c>
      <c r="L15020" t="b">
        <f t="shared" si="939"/>
        <v>0</v>
      </c>
      <c r="W15020" t="b">
        <f t="shared" si="938"/>
        <v>0</v>
      </c>
    </row>
    <row r="15021" spans="1:23">
      <c r="A15021">
        <v>1.14947228590594E+18</v>
      </c>
      <c r="B15021" s="1">
        <v>43658.010682870372</v>
      </c>
      <c r="C15021" s="3">
        <v>43658</v>
      </c>
      <c r="D15021">
        <v>0.185</v>
      </c>
      <c r="E15021" t="b">
        <f t="shared" si="936"/>
        <v>0</v>
      </c>
      <c r="F15021" t="b">
        <f t="shared" si="937"/>
        <v>0</v>
      </c>
      <c r="L15021" t="b">
        <f t="shared" si="939"/>
        <v>0</v>
      </c>
      <c r="W15021" t="b">
        <f t="shared" si="938"/>
        <v>0</v>
      </c>
    </row>
    <row r="15022" spans="1:23">
      <c r="A15022">
        <v>1.1494722847022001E+18</v>
      </c>
      <c r="B15022" s="1">
        <v>43658.010682870372</v>
      </c>
      <c r="C15022" s="3">
        <v>43658</v>
      </c>
      <c r="D15022">
        <v>-9.3560606060605997E-2</v>
      </c>
      <c r="E15022" t="b">
        <f t="shared" si="936"/>
        <v>0</v>
      </c>
      <c r="F15022" t="b">
        <f t="shared" si="937"/>
        <v>0</v>
      </c>
      <c r="L15022" t="b">
        <f t="shared" si="939"/>
        <v>0</v>
      </c>
      <c r="W15022" t="b">
        <f t="shared" si="938"/>
        <v>0</v>
      </c>
    </row>
    <row r="15023" spans="1:23">
      <c r="A15023">
        <v>1.14947228258407E+18</v>
      </c>
      <c r="B15023" s="1">
        <v>43658.010671296295</v>
      </c>
      <c r="C15023" s="3">
        <v>43658</v>
      </c>
      <c r="D15023">
        <v>-0.19800000000000001</v>
      </c>
      <c r="E15023" t="b">
        <f t="shared" si="936"/>
        <v>0</v>
      </c>
      <c r="F15023" t="b">
        <f t="shared" si="937"/>
        <v>0</v>
      </c>
      <c r="L15023" t="b">
        <f t="shared" si="939"/>
        <v>0</v>
      </c>
      <c r="W15023" t="b">
        <f t="shared" si="938"/>
        <v>0</v>
      </c>
    </row>
    <row r="15024" spans="1:23">
      <c r="A15024">
        <v>1.14946766520902E+18</v>
      </c>
      <c r="B15024" s="1">
        <v>43657.997939814813</v>
      </c>
      <c r="C15024" s="3">
        <v>43657</v>
      </c>
      <c r="D15024">
        <v>0.30625000000000002</v>
      </c>
      <c r="E15024" t="b">
        <f t="shared" si="936"/>
        <v>0</v>
      </c>
      <c r="F15024" t="b">
        <f t="shared" si="937"/>
        <v>0</v>
      </c>
      <c r="L15024" t="b">
        <f t="shared" si="939"/>
        <v>0</v>
      </c>
      <c r="W15024" t="b">
        <f t="shared" si="938"/>
        <v>0</v>
      </c>
    </row>
    <row r="15025" spans="1:23">
      <c r="A15025">
        <v>1.14945362863953E+18</v>
      </c>
      <c r="B15025" s="1">
        <v>43657.959201388891</v>
      </c>
      <c r="C15025" s="3">
        <v>43657</v>
      </c>
      <c r="D15025">
        <v>0.50624999999999998</v>
      </c>
      <c r="E15025" t="b">
        <f t="shared" si="936"/>
        <v>0</v>
      </c>
      <c r="F15025" t="b">
        <f t="shared" si="937"/>
        <v>0</v>
      </c>
      <c r="L15025" t="b">
        <f t="shared" si="939"/>
        <v>0</v>
      </c>
      <c r="W15025" t="b">
        <f t="shared" si="938"/>
        <v>0</v>
      </c>
    </row>
    <row r="15026" spans="1:23">
      <c r="A15026">
        <v>1.1493456831383601E+18</v>
      </c>
      <c r="B15026" s="1">
        <v>43657.66133101852</v>
      </c>
      <c r="C15026" s="3">
        <v>43657</v>
      </c>
      <c r="D15026">
        <v>7.0014880952380898E-2</v>
      </c>
      <c r="E15026" t="b">
        <f t="shared" si="936"/>
        <v>0</v>
      </c>
      <c r="F15026" t="b">
        <f t="shared" si="937"/>
        <v>0</v>
      </c>
      <c r="L15026" t="b">
        <f t="shared" si="939"/>
        <v>0</v>
      </c>
      <c r="W15026" t="b">
        <f t="shared" si="938"/>
        <v>0</v>
      </c>
    </row>
    <row r="15027" spans="1:23">
      <c r="A15027">
        <v>1.14934568182974E+18</v>
      </c>
      <c r="B15027" s="1">
        <v>43657.66133101852</v>
      </c>
      <c r="C15027" s="3">
        <v>43657</v>
      </c>
      <c r="D15027">
        <v>6.9444444444444406E-2</v>
      </c>
      <c r="E15027" t="b">
        <f t="shared" si="936"/>
        <v>0</v>
      </c>
      <c r="F15027" t="b">
        <f t="shared" si="937"/>
        <v>0</v>
      </c>
      <c r="L15027" t="b">
        <f t="shared" si="939"/>
        <v>0</v>
      </c>
      <c r="W15027" t="b">
        <f t="shared" si="938"/>
        <v>0</v>
      </c>
    </row>
    <row r="15028" spans="1:23">
      <c r="A15028">
        <v>1.1493456801897201E+18</v>
      </c>
      <c r="B15028" s="1">
        <v>43657.661319444444</v>
      </c>
      <c r="C15028" s="3">
        <v>43657</v>
      </c>
      <c r="D15028">
        <v>7.3456790123456794E-2</v>
      </c>
      <c r="E15028" t="b">
        <f t="shared" si="936"/>
        <v>0</v>
      </c>
      <c r="F15028" t="b">
        <f t="shared" si="937"/>
        <v>0</v>
      </c>
      <c r="L15028" t="b">
        <f t="shared" si="939"/>
        <v>0</v>
      </c>
      <c r="W15028" t="b">
        <f t="shared" si="938"/>
        <v>0</v>
      </c>
    </row>
    <row r="15029" spans="1:23">
      <c r="A15029">
        <v>1.14934567881406E+18</v>
      </c>
      <c r="B15029" s="1">
        <v>43657.661319444444</v>
      </c>
      <c r="C15029" s="3">
        <v>43657</v>
      </c>
      <c r="D15029">
        <v>4.7619047619047597E-3</v>
      </c>
      <c r="E15029" t="b">
        <f t="shared" si="936"/>
        <v>0</v>
      </c>
      <c r="F15029" t="b">
        <f t="shared" si="937"/>
        <v>0</v>
      </c>
      <c r="L15029" t="b">
        <f t="shared" si="939"/>
        <v>0</v>
      </c>
      <c r="W15029" t="b">
        <f t="shared" si="938"/>
        <v>0</v>
      </c>
    </row>
    <row r="15030" spans="1:23">
      <c r="A15030">
        <v>1.14933462631129E+18</v>
      </c>
      <c r="B15030" s="1">
        <v>43657.63082175926</v>
      </c>
      <c r="C15030" s="3">
        <v>43657</v>
      </c>
      <c r="D15030">
        <v>0.77500000000000002</v>
      </c>
      <c r="E15030" t="b">
        <f t="shared" si="936"/>
        <v>0</v>
      </c>
      <c r="F15030" t="b">
        <f t="shared" si="937"/>
        <v>0</v>
      </c>
      <c r="L15030" t="b">
        <f t="shared" si="939"/>
        <v>0</v>
      </c>
      <c r="W15030" t="b">
        <f t="shared" si="938"/>
        <v>0</v>
      </c>
    </row>
    <row r="15031" spans="1:23">
      <c r="A15031">
        <v>1.14933055937989E+18</v>
      </c>
      <c r="B15031" s="1">
        <v>43657.61959490741</v>
      </c>
      <c r="C15031" s="3">
        <v>43657</v>
      </c>
      <c r="D15031">
        <v>0.3125</v>
      </c>
      <c r="E15031" t="b">
        <f t="shared" si="936"/>
        <v>0</v>
      </c>
      <c r="F15031" t="b">
        <f t="shared" si="937"/>
        <v>0</v>
      </c>
      <c r="L15031" t="b">
        <f t="shared" si="939"/>
        <v>0</v>
      </c>
      <c r="W15031" t="b">
        <f t="shared" si="938"/>
        <v>0</v>
      </c>
    </row>
    <row r="15032" spans="1:23">
      <c r="A15032">
        <v>1.14932064381872E+18</v>
      </c>
      <c r="B15032" s="1">
        <v>43657.592233796298</v>
      </c>
      <c r="C15032" s="3">
        <v>43657</v>
      </c>
      <c r="D15032">
        <v>-0.21875</v>
      </c>
      <c r="E15032" t="b">
        <f t="shared" si="936"/>
        <v>0</v>
      </c>
      <c r="F15032" t="b">
        <f t="shared" si="937"/>
        <v>0</v>
      </c>
      <c r="L15032" t="b">
        <f t="shared" si="939"/>
        <v>0</v>
      </c>
      <c r="W15032" t="b">
        <f t="shared" si="938"/>
        <v>0</v>
      </c>
    </row>
    <row r="15033" spans="1:23">
      <c r="A15033">
        <v>1.14931849271126E+18</v>
      </c>
      <c r="B15033" s="1">
        <v>43657.586296296293</v>
      </c>
      <c r="C15033" s="3">
        <v>43657</v>
      </c>
      <c r="D15033">
        <v>0.54814814814814805</v>
      </c>
      <c r="E15033" t="b">
        <f t="shared" si="936"/>
        <v>0</v>
      </c>
      <c r="F15033" t="b">
        <f t="shared" si="937"/>
        <v>0</v>
      </c>
      <c r="L15033" t="b">
        <f t="shared" si="939"/>
        <v>0</v>
      </c>
      <c r="W15033" t="b">
        <f t="shared" si="938"/>
        <v>0</v>
      </c>
    </row>
    <row r="15034" spans="1:23">
      <c r="A15034">
        <v>1.14931776284363E+18</v>
      </c>
      <c r="B15034" s="1">
        <v>43657.584282407406</v>
      </c>
      <c r="C15034" s="3">
        <v>43657</v>
      </c>
      <c r="D15034">
        <v>8.5416666666666599E-2</v>
      </c>
      <c r="E15034" t="b">
        <f t="shared" si="936"/>
        <v>0</v>
      </c>
      <c r="F15034" t="b">
        <f t="shared" si="937"/>
        <v>0</v>
      </c>
      <c r="L15034" t="b">
        <f t="shared" si="939"/>
        <v>0</v>
      </c>
      <c r="W15034" t="b">
        <f t="shared" si="938"/>
        <v>0</v>
      </c>
    </row>
    <row r="15035" spans="1:23">
      <c r="A15035">
        <v>1.14931746954437E+18</v>
      </c>
      <c r="B15035" s="1">
        <v>43657.583472222221</v>
      </c>
      <c r="C15035" s="3">
        <v>43657</v>
      </c>
      <c r="D15035">
        <v>8.3333333333333301E-2</v>
      </c>
      <c r="E15035" t="b">
        <f t="shared" si="936"/>
        <v>0</v>
      </c>
      <c r="F15035" t="b">
        <f t="shared" si="937"/>
        <v>0</v>
      </c>
      <c r="L15035" t="b">
        <f t="shared" si="939"/>
        <v>0</v>
      </c>
      <c r="W15035" t="b">
        <f t="shared" si="938"/>
        <v>0</v>
      </c>
    </row>
    <row r="15036" spans="1:23">
      <c r="A15036">
        <v>1.14931746873066E+18</v>
      </c>
      <c r="B15036" s="1">
        <v>43657.583472222221</v>
      </c>
      <c r="C15036" s="3">
        <v>43657</v>
      </c>
      <c r="D15036">
        <v>0.192</v>
      </c>
      <c r="E15036" t="b">
        <f t="shared" si="936"/>
        <v>0</v>
      </c>
      <c r="F15036" t="b">
        <f t="shared" si="937"/>
        <v>0</v>
      </c>
      <c r="L15036" t="b">
        <f t="shared" si="939"/>
        <v>0</v>
      </c>
      <c r="W15036" t="b">
        <f t="shared" si="938"/>
        <v>0</v>
      </c>
    </row>
    <row r="15037" spans="1:23">
      <c r="A15037">
        <v>1.1492894258363599E+18</v>
      </c>
      <c r="B15037" s="1">
        <v>43657.50608796296</v>
      </c>
      <c r="C15037" s="3">
        <v>43657</v>
      </c>
      <c r="D15037">
        <v>-0.29444444444444401</v>
      </c>
      <c r="E15037" t="b">
        <f t="shared" si="936"/>
        <v>0</v>
      </c>
      <c r="F15037" t="b">
        <f t="shared" si="937"/>
        <v>0</v>
      </c>
      <c r="L15037" t="b">
        <f t="shared" si="939"/>
        <v>0</v>
      </c>
      <c r="W15037" t="b">
        <f t="shared" si="938"/>
        <v>0</v>
      </c>
    </row>
    <row r="15038" spans="1:23">
      <c r="A15038">
        <v>1.14928345141527E+18</v>
      </c>
      <c r="B15038" s="1">
        <v>43657.489606481482</v>
      </c>
      <c r="C15038" s="3">
        <v>43657</v>
      </c>
      <c r="D15038">
        <v>0.18333333333333299</v>
      </c>
      <c r="E15038" t="b">
        <f t="shared" si="936"/>
        <v>0</v>
      </c>
      <c r="F15038" t="b">
        <f t="shared" si="937"/>
        <v>0</v>
      </c>
      <c r="L15038" t="b">
        <f t="shared" si="939"/>
        <v>0</v>
      </c>
      <c r="W15038" t="b">
        <f t="shared" si="938"/>
        <v>0</v>
      </c>
    </row>
    <row r="15039" spans="1:23">
      <c r="A15039">
        <v>1.14928344919641E+18</v>
      </c>
      <c r="B15039" s="1">
        <v>43657.489594907405</v>
      </c>
      <c r="C15039" s="3">
        <v>43657</v>
      </c>
      <c r="D15039">
        <v>0.23266666666666599</v>
      </c>
      <c r="E15039" t="b">
        <f t="shared" si="936"/>
        <v>0</v>
      </c>
      <c r="F15039" t="b">
        <f t="shared" si="937"/>
        <v>0</v>
      </c>
      <c r="L15039" t="b">
        <f t="shared" si="939"/>
        <v>0</v>
      </c>
      <c r="W15039" t="b">
        <f t="shared" si="938"/>
        <v>0</v>
      </c>
    </row>
    <row r="15040" spans="1:23">
      <c r="A15040">
        <v>1.1492826950648E+18</v>
      </c>
      <c r="B15040" s="1">
        <v>43657.487511574072</v>
      </c>
      <c r="C15040" s="3">
        <v>43657</v>
      </c>
      <c r="D15040">
        <v>1</v>
      </c>
      <c r="E15040" t="b">
        <f t="shared" si="936"/>
        <v>0</v>
      </c>
      <c r="F15040" t="b">
        <f t="shared" si="937"/>
        <v>0</v>
      </c>
      <c r="L15040" t="b">
        <f t="shared" si="939"/>
        <v>0</v>
      </c>
      <c r="W15040" t="b">
        <f t="shared" si="938"/>
        <v>0</v>
      </c>
    </row>
    <row r="15041" spans="1:23">
      <c r="A15041">
        <v>1.14928269302214E+18</v>
      </c>
      <c r="B15041" s="1">
        <v>43657.487511574072</v>
      </c>
      <c r="C15041" s="3">
        <v>43657</v>
      </c>
      <c r="D15041">
        <v>0.13538961038961</v>
      </c>
      <c r="E15041" t="b">
        <f t="shared" si="936"/>
        <v>0</v>
      </c>
      <c r="F15041" t="b">
        <f t="shared" si="937"/>
        <v>0</v>
      </c>
      <c r="L15041" t="b">
        <f t="shared" si="939"/>
        <v>0</v>
      </c>
      <c r="W15041" t="b">
        <f t="shared" si="938"/>
        <v>0</v>
      </c>
    </row>
    <row r="15042" spans="1:23">
      <c r="A15042">
        <v>1.14877582048123E+18</v>
      </c>
      <c r="B15042" s="1">
        <v>43656.088807870372</v>
      </c>
      <c r="C15042" s="3">
        <v>43656</v>
      </c>
      <c r="D15042">
        <v>0</v>
      </c>
      <c r="E15042" t="b">
        <f t="shared" ref="E15042:E15105" si="940">NOT(ISERROR(MATCH(C15042,$M$2:$M$12,0)))</f>
        <v>0</v>
      </c>
      <c r="F15042" t="b">
        <f t="shared" ref="F15042:F15105" si="941">NOT(ISERROR(MATCH(C15042,$G$2:$G$299,0)))</f>
        <v>0</v>
      </c>
      <c r="L15042" t="b">
        <f t="shared" si="939"/>
        <v>0</v>
      </c>
      <c r="W15042" t="b">
        <f t="shared" ref="W15042:W15105" si="942">NOT(ISERROR(MATCH(U15042,$G$2:$G$299,0)))</f>
        <v>0</v>
      </c>
    </row>
    <row r="15043" spans="1:23">
      <c r="A15043">
        <v>1.1492821466344E+18</v>
      </c>
      <c r="B15043" s="1">
        <v>43657.486006944448</v>
      </c>
      <c r="C15043" s="3">
        <v>43657</v>
      </c>
      <c r="D15043">
        <v>0</v>
      </c>
      <c r="E15043" t="b">
        <f t="shared" si="940"/>
        <v>0</v>
      </c>
      <c r="F15043" t="b">
        <f t="shared" si="941"/>
        <v>0</v>
      </c>
      <c r="L15043" t="b">
        <f t="shared" ref="L15043:L15106" si="943">NOT(ISERROR(MATCH(C15043,$M$2:$M$12,0)))</f>
        <v>0</v>
      </c>
      <c r="W15043" t="b">
        <f t="shared" si="942"/>
        <v>0</v>
      </c>
    </row>
    <row r="15044" spans="1:23">
      <c r="A15044">
        <v>1.14928214441137E+18</v>
      </c>
      <c r="B15044" s="1">
        <v>43657.485995370371</v>
      </c>
      <c r="C15044" s="3">
        <v>43657</v>
      </c>
      <c r="D15044">
        <v>0.15030303030302999</v>
      </c>
      <c r="E15044" t="b">
        <f t="shared" si="940"/>
        <v>0</v>
      </c>
      <c r="F15044" t="b">
        <f t="shared" si="941"/>
        <v>0</v>
      </c>
      <c r="L15044" t="b">
        <f t="shared" si="943"/>
        <v>0</v>
      </c>
      <c r="W15044" t="b">
        <f t="shared" si="942"/>
        <v>0</v>
      </c>
    </row>
    <row r="15045" spans="1:23">
      <c r="A15045">
        <v>1.14928152972776E+18</v>
      </c>
      <c r="B15045" s="1">
        <v>43657.484293981484</v>
      </c>
      <c r="C15045" s="3">
        <v>43657</v>
      </c>
      <c r="D15045">
        <v>0.240816326530612</v>
      </c>
      <c r="E15045" t="b">
        <f t="shared" si="940"/>
        <v>0</v>
      </c>
      <c r="F15045" t="b">
        <f t="shared" si="941"/>
        <v>0</v>
      </c>
      <c r="L15045" t="b">
        <f t="shared" si="943"/>
        <v>0</v>
      </c>
      <c r="W15045" t="b">
        <f t="shared" si="942"/>
        <v>0</v>
      </c>
    </row>
    <row r="15046" spans="1:23">
      <c r="A15046">
        <v>1.14927967904567E+18</v>
      </c>
      <c r="B15046" s="1">
        <v>43657.479189814818</v>
      </c>
      <c r="C15046" s="3">
        <v>43657</v>
      </c>
      <c r="D15046">
        <v>7.0014880952380898E-2</v>
      </c>
      <c r="E15046" t="b">
        <f t="shared" si="940"/>
        <v>0</v>
      </c>
      <c r="F15046" t="b">
        <f t="shared" si="941"/>
        <v>0</v>
      </c>
      <c r="L15046" t="b">
        <f t="shared" si="943"/>
        <v>0</v>
      </c>
      <c r="W15046" t="b">
        <f t="shared" si="942"/>
        <v>0</v>
      </c>
    </row>
    <row r="15047" spans="1:23">
      <c r="A15047">
        <v>1.14927967814383E+18</v>
      </c>
      <c r="B15047" s="1">
        <v>43657.479189814818</v>
      </c>
      <c r="C15047" s="3">
        <v>43657</v>
      </c>
      <c r="D15047">
        <v>6.9444444444444406E-2</v>
      </c>
      <c r="E15047" t="b">
        <f t="shared" si="940"/>
        <v>0</v>
      </c>
      <c r="F15047" t="b">
        <f t="shared" si="941"/>
        <v>0</v>
      </c>
      <c r="L15047" t="b">
        <f t="shared" si="943"/>
        <v>0</v>
      </c>
      <c r="W15047" t="b">
        <f t="shared" si="942"/>
        <v>0</v>
      </c>
    </row>
    <row r="15048" spans="1:23">
      <c r="A15048">
        <v>1.14927967658763E+18</v>
      </c>
      <c r="B15048" s="1">
        <v>43657.479189814818</v>
      </c>
      <c r="C15048" s="3">
        <v>43657</v>
      </c>
      <c r="D15048">
        <v>7.3456790123456794E-2</v>
      </c>
      <c r="E15048" t="b">
        <f t="shared" si="940"/>
        <v>0</v>
      </c>
      <c r="F15048" t="b">
        <f t="shared" si="941"/>
        <v>0</v>
      </c>
      <c r="L15048" t="b">
        <f t="shared" si="943"/>
        <v>0</v>
      </c>
      <c r="W15048" t="b">
        <f t="shared" si="942"/>
        <v>0</v>
      </c>
    </row>
    <row r="15049" spans="1:23">
      <c r="A15049">
        <v>1.14927967566086E+18</v>
      </c>
      <c r="B15049" s="1">
        <v>43657.479178240741</v>
      </c>
      <c r="C15049" s="3">
        <v>43657</v>
      </c>
      <c r="D15049">
        <v>4.7619047619047597E-3</v>
      </c>
      <c r="E15049" t="b">
        <f t="shared" si="940"/>
        <v>0</v>
      </c>
      <c r="F15049" t="b">
        <f t="shared" si="941"/>
        <v>0</v>
      </c>
      <c r="L15049" t="b">
        <f t="shared" si="943"/>
        <v>0</v>
      </c>
      <c r="W15049" t="b">
        <f t="shared" si="942"/>
        <v>0</v>
      </c>
    </row>
    <row r="15050" spans="1:23">
      <c r="A15050">
        <v>1.14926692956526E+18</v>
      </c>
      <c r="B15050" s="1">
        <v>43657.444016203706</v>
      </c>
      <c r="C15050" s="3">
        <v>43657</v>
      </c>
      <c r="D15050">
        <v>0.29214285714285698</v>
      </c>
      <c r="E15050" t="b">
        <f t="shared" si="940"/>
        <v>0</v>
      </c>
      <c r="F15050" t="b">
        <f t="shared" si="941"/>
        <v>0</v>
      </c>
      <c r="L15050" t="b">
        <f t="shared" si="943"/>
        <v>0</v>
      </c>
      <c r="W15050" t="b">
        <f t="shared" si="942"/>
        <v>0</v>
      </c>
    </row>
    <row r="15051" spans="1:23">
      <c r="A15051">
        <v>1.14919247829942E+18</v>
      </c>
      <c r="B15051" s="1">
        <v>43657.238564814812</v>
      </c>
      <c r="C15051" s="3">
        <v>43657</v>
      </c>
      <c r="D15051">
        <v>0.05</v>
      </c>
      <c r="E15051" t="b">
        <f t="shared" si="940"/>
        <v>0</v>
      </c>
      <c r="F15051" t="b">
        <f t="shared" si="941"/>
        <v>0</v>
      </c>
      <c r="L15051" t="b">
        <f t="shared" si="943"/>
        <v>0</v>
      </c>
      <c r="W15051" t="b">
        <f t="shared" si="942"/>
        <v>0</v>
      </c>
    </row>
    <row r="15052" spans="1:23">
      <c r="A15052">
        <v>1.14910915957039E+18</v>
      </c>
      <c r="B15052" s="1">
        <v>43657.008645833332</v>
      </c>
      <c r="C15052" s="3">
        <v>43657</v>
      </c>
      <c r="D15052">
        <v>0</v>
      </c>
      <c r="E15052" t="b">
        <f t="shared" si="940"/>
        <v>0</v>
      </c>
      <c r="F15052" t="b">
        <f t="shared" si="941"/>
        <v>0</v>
      </c>
      <c r="L15052" t="b">
        <f t="shared" si="943"/>
        <v>0</v>
      </c>
      <c r="W15052" t="b">
        <f t="shared" si="942"/>
        <v>0</v>
      </c>
    </row>
    <row r="15053" spans="1:23">
      <c r="A15053">
        <v>1.14910812299006E+18</v>
      </c>
      <c r="B15053" s="1">
        <v>43657.005787037036</v>
      </c>
      <c r="C15053" s="3">
        <v>43657</v>
      </c>
      <c r="D15053">
        <v>0.2</v>
      </c>
      <c r="E15053" t="b">
        <f t="shared" si="940"/>
        <v>0</v>
      </c>
      <c r="F15053" t="b">
        <f t="shared" si="941"/>
        <v>0</v>
      </c>
      <c r="L15053" t="b">
        <f t="shared" si="943"/>
        <v>0</v>
      </c>
      <c r="W15053" t="b">
        <f t="shared" si="942"/>
        <v>0</v>
      </c>
    </row>
    <row r="15054" spans="1:23">
      <c r="A15054">
        <v>1.14910772656546E+18</v>
      </c>
      <c r="B15054" s="1">
        <v>43657.004699074074</v>
      </c>
      <c r="C15054" s="3">
        <v>43657</v>
      </c>
      <c r="D15054">
        <v>1</v>
      </c>
      <c r="E15054" t="b">
        <f t="shared" si="940"/>
        <v>0</v>
      </c>
      <c r="F15054" t="b">
        <f t="shared" si="941"/>
        <v>0</v>
      </c>
      <c r="L15054" t="b">
        <f t="shared" si="943"/>
        <v>0</v>
      </c>
      <c r="W15054" t="b">
        <f t="shared" si="942"/>
        <v>0</v>
      </c>
    </row>
    <row r="15055" spans="1:23">
      <c r="A15055">
        <v>1.14910772500518E+18</v>
      </c>
      <c r="B15055" s="1">
        <v>43657.004687499997</v>
      </c>
      <c r="C15055" s="3">
        <v>43657</v>
      </c>
      <c r="D15055">
        <v>0.5</v>
      </c>
      <c r="E15055" t="b">
        <f t="shared" si="940"/>
        <v>0</v>
      </c>
      <c r="F15055" t="b">
        <f t="shared" si="941"/>
        <v>0</v>
      </c>
      <c r="L15055" t="b">
        <f t="shared" si="943"/>
        <v>0</v>
      </c>
      <c r="W15055" t="b">
        <f t="shared" si="942"/>
        <v>0</v>
      </c>
    </row>
    <row r="15056" spans="1:23">
      <c r="A15056">
        <v>1.14910746153997E+18</v>
      </c>
      <c r="B15056" s="1">
        <v>43657.003958333335</v>
      </c>
      <c r="C15056" s="3">
        <v>43657</v>
      </c>
      <c r="D15056">
        <v>0.115873015873015</v>
      </c>
      <c r="E15056" t="b">
        <f t="shared" si="940"/>
        <v>0</v>
      </c>
      <c r="F15056" t="b">
        <f t="shared" si="941"/>
        <v>0</v>
      </c>
      <c r="L15056" t="b">
        <f t="shared" si="943"/>
        <v>0</v>
      </c>
      <c r="W15056" t="b">
        <f t="shared" si="942"/>
        <v>0</v>
      </c>
    </row>
    <row r="15057" spans="1:23">
      <c r="A15057">
        <v>1.14910062806247E+18</v>
      </c>
      <c r="B15057" s="1">
        <v>43656.98510416667</v>
      </c>
      <c r="C15057" s="3">
        <v>43656</v>
      </c>
      <c r="D15057">
        <v>0.371428571428571</v>
      </c>
      <c r="E15057" t="b">
        <f t="shared" si="940"/>
        <v>0</v>
      </c>
      <c r="F15057" t="b">
        <f t="shared" si="941"/>
        <v>0</v>
      </c>
      <c r="L15057" t="b">
        <f t="shared" si="943"/>
        <v>0</v>
      </c>
      <c r="W15057" t="b">
        <f t="shared" si="942"/>
        <v>0</v>
      </c>
    </row>
    <row r="15058" spans="1:23">
      <c r="A15058">
        <v>1.14909575482231E+18</v>
      </c>
      <c r="B15058" s="1">
        <v>43656.971655092595</v>
      </c>
      <c r="C15058" s="3">
        <v>43656</v>
      </c>
      <c r="D15058">
        <v>0</v>
      </c>
      <c r="E15058" t="b">
        <f t="shared" si="940"/>
        <v>0</v>
      </c>
      <c r="F15058" t="b">
        <f t="shared" si="941"/>
        <v>0</v>
      </c>
      <c r="L15058" t="b">
        <f t="shared" si="943"/>
        <v>0</v>
      </c>
      <c r="W15058" t="b">
        <f t="shared" si="942"/>
        <v>0</v>
      </c>
    </row>
    <row r="15059" spans="1:23">
      <c r="A15059">
        <v>1.14900030892584E+18</v>
      </c>
      <c r="B15059" s="1">
        <v>43656.708275462966</v>
      </c>
      <c r="C15059" s="3">
        <v>43656</v>
      </c>
      <c r="D15059">
        <v>7.8787878787878698E-2</v>
      </c>
      <c r="E15059" t="b">
        <f t="shared" si="940"/>
        <v>0</v>
      </c>
      <c r="F15059" t="b">
        <f t="shared" si="941"/>
        <v>0</v>
      </c>
      <c r="L15059" t="b">
        <f t="shared" si="943"/>
        <v>0</v>
      </c>
      <c r="W15059" t="b">
        <f t="shared" si="942"/>
        <v>0</v>
      </c>
    </row>
    <row r="15060" spans="1:23">
      <c r="A15060">
        <v>1.14897188627931E+18</v>
      </c>
      <c r="B15060" s="1">
        <v>43656.629849537036</v>
      </c>
      <c r="C15060" s="3">
        <v>43656</v>
      </c>
      <c r="D15060">
        <v>1</v>
      </c>
      <c r="E15060" t="b">
        <f t="shared" si="940"/>
        <v>0</v>
      </c>
      <c r="F15060" t="b">
        <f t="shared" si="941"/>
        <v>0</v>
      </c>
      <c r="L15060" t="b">
        <f t="shared" si="943"/>
        <v>0</v>
      </c>
      <c r="W15060" t="b">
        <f t="shared" si="942"/>
        <v>0</v>
      </c>
    </row>
    <row r="15061" spans="1:23">
      <c r="A15061">
        <v>1.14897188545728E+18</v>
      </c>
      <c r="B15061" s="1">
        <v>43656.629849537036</v>
      </c>
      <c r="C15061" s="3">
        <v>43656</v>
      </c>
      <c r="D15061">
        <v>-8.3333333333333301E-2</v>
      </c>
      <c r="E15061" t="b">
        <f t="shared" si="940"/>
        <v>0</v>
      </c>
      <c r="F15061" t="b">
        <f t="shared" si="941"/>
        <v>0</v>
      </c>
      <c r="L15061" t="b">
        <f t="shared" si="943"/>
        <v>0</v>
      </c>
      <c r="W15061" t="b">
        <f t="shared" si="942"/>
        <v>0</v>
      </c>
    </row>
    <row r="15062" spans="1:23">
      <c r="A15062">
        <v>1.14895877077038E+18</v>
      </c>
      <c r="B15062" s="1">
        <v>43656.593657407408</v>
      </c>
      <c r="C15062" s="3">
        <v>43656</v>
      </c>
      <c r="D15062">
        <v>-0.28999999999999998</v>
      </c>
      <c r="E15062" t="b">
        <f t="shared" si="940"/>
        <v>0</v>
      </c>
      <c r="F15062" t="b">
        <f t="shared" si="941"/>
        <v>0</v>
      </c>
      <c r="L15062" t="b">
        <f t="shared" si="943"/>
        <v>0</v>
      </c>
      <c r="W15062" t="b">
        <f t="shared" si="942"/>
        <v>0</v>
      </c>
    </row>
    <row r="15063" spans="1:23">
      <c r="A15063">
        <v>1.14895355093815E+18</v>
      </c>
      <c r="B15063" s="1">
        <v>43656.579247685186</v>
      </c>
      <c r="C15063" s="3">
        <v>43656</v>
      </c>
      <c r="D15063">
        <v>0</v>
      </c>
      <c r="E15063" t="b">
        <f t="shared" si="940"/>
        <v>0</v>
      </c>
      <c r="F15063" t="b">
        <f t="shared" si="941"/>
        <v>0</v>
      </c>
      <c r="L15063" t="b">
        <f t="shared" si="943"/>
        <v>0</v>
      </c>
      <c r="W15063" t="b">
        <f t="shared" si="942"/>
        <v>0</v>
      </c>
    </row>
    <row r="15064" spans="1:23">
      <c r="A15064">
        <v>1.1489510776032E+18</v>
      </c>
      <c r="B15064" s="1">
        <v>43656.572430555556</v>
      </c>
      <c r="C15064" s="3">
        <v>43656</v>
      </c>
      <c r="D15064">
        <v>0.371428571428571</v>
      </c>
      <c r="E15064" t="b">
        <f t="shared" si="940"/>
        <v>0</v>
      </c>
      <c r="F15064" t="b">
        <f t="shared" si="941"/>
        <v>0</v>
      </c>
      <c r="L15064" t="b">
        <f t="shared" si="943"/>
        <v>0</v>
      </c>
      <c r="W15064" t="b">
        <f t="shared" si="942"/>
        <v>0</v>
      </c>
    </row>
    <row r="15065" spans="1:23">
      <c r="A15065">
        <v>1.1489510757786801E+18</v>
      </c>
      <c r="B15065" s="1">
        <v>43656.572418981479</v>
      </c>
      <c r="C15065" s="3">
        <v>43656</v>
      </c>
      <c r="D15065">
        <v>0.25</v>
      </c>
      <c r="E15065" t="b">
        <f t="shared" si="940"/>
        <v>0</v>
      </c>
      <c r="F15065" t="b">
        <f t="shared" si="941"/>
        <v>0</v>
      </c>
      <c r="L15065" t="b">
        <f t="shared" si="943"/>
        <v>0</v>
      </c>
      <c r="W15065" t="b">
        <f t="shared" si="942"/>
        <v>0</v>
      </c>
    </row>
    <row r="15066" spans="1:23">
      <c r="A15066">
        <v>1.14879660403765E+18</v>
      </c>
      <c r="B15066" s="1">
        <v>43656.146157407406</v>
      </c>
      <c r="C15066" s="3">
        <v>43656</v>
      </c>
      <c r="D15066">
        <v>-0.45</v>
      </c>
      <c r="E15066" t="b">
        <f t="shared" si="940"/>
        <v>0</v>
      </c>
      <c r="F15066" t="b">
        <f t="shared" si="941"/>
        <v>0</v>
      </c>
      <c r="L15066" t="b">
        <f t="shared" si="943"/>
        <v>0</v>
      </c>
      <c r="W15066" t="b">
        <f t="shared" si="942"/>
        <v>0</v>
      </c>
    </row>
    <row r="15067" spans="1:23">
      <c r="A15067">
        <v>1.1487865913029E+18</v>
      </c>
      <c r="B15067" s="1">
        <v>43656.118530092594</v>
      </c>
      <c r="C15067" s="3">
        <v>43656</v>
      </c>
      <c r="D15067">
        <v>0.2</v>
      </c>
      <c r="E15067" t="b">
        <f t="shared" si="940"/>
        <v>0</v>
      </c>
      <c r="F15067" t="b">
        <f t="shared" si="941"/>
        <v>0</v>
      </c>
      <c r="L15067" t="b">
        <f t="shared" si="943"/>
        <v>0</v>
      </c>
      <c r="W15067" t="b">
        <f t="shared" si="942"/>
        <v>0</v>
      </c>
    </row>
    <row r="15068" spans="1:23">
      <c r="A15068">
        <v>1.1487766768532401E+18</v>
      </c>
      <c r="B15068" s="1">
        <v>43656.091168981482</v>
      </c>
      <c r="C15068" s="3">
        <v>43656</v>
      </c>
      <c r="D15068">
        <v>0</v>
      </c>
      <c r="E15068" t="b">
        <f t="shared" si="940"/>
        <v>0</v>
      </c>
      <c r="F15068" t="b">
        <f t="shared" si="941"/>
        <v>0</v>
      </c>
      <c r="L15068" t="b">
        <f t="shared" si="943"/>
        <v>0</v>
      </c>
      <c r="W15068" t="b">
        <f t="shared" si="942"/>
        <v>0</v>
      </c>
    </row>
    <row r="15069" spans="1:23">
      <c r="A15069">
        <v>1.14876987437998E+18</v>
      </c>
      <c r="B15069" s="1">
        <v>43656.072395833333</v>
      </c>
      <c r="C15069" s="3">
        <v>43656</v>
      </c>
      <c r="D15069">
        <v>0.22500000000000001</v>
      </c>
      <c r="E15069" t="b">
        <f t="shared" si="940"/>
        <v>0</v>
      </c>
      <c r="F15069" t="b">
        <f t="shared" si="941"/>
        <v>0</v>
      </c>
      <c r="L15069" t="b">
        <f t="shared" si="943"/>
        <v>0</v>
      </c>
      <c r="W15069" t="b">
        <f t="shared" si="942"/>
        <v>0</v>
      </c>
    </row>
    <row r="15070" spans="1:23">
      <c r="A15070">
        <v>1.14876785535112E+18</v>
      </c>
      <c r="B15070" s="1">
        <v>43656.066828703704</v>
      </c>
      <c r="C15070" s="3">
        <v>43656</v>
      </c>
      <c r="D15070">
        <v>0.125</v>
      </c>
      <c r="E15070" t="b">
        <f t="shared" si="940"/>
        <v>0</v>
      </c>
      <c r="F15070" t="b">
        <f t="shared" si="941"/>
        <v>0</v>
      </c>
      <c r="L15070" t="b">
        <f t="shared" si="943"/>
        <v>0</v>
      </c>
      <c r="W15070" t="b">
        <f t="shared" si="942"/>
        <v>0</v>
      </c>
    </row>
    <row r="15071" spans="1:23">
      <c r="A15071">
        <v>1.14876631964022E+18</v>
      </c>
      <c r="B15071" s="1">
        <v>43656.062592592592</v>
      </c>
      <c r="C15071" s="3">
        <v>43656</v>
      </c>
      <c r="D15071">
        <v>2.1428571428571401E-2</v>
      </c>
      <c r="E15071" t="b">
        <f t="shared" si="940"/>
        <v>0</v>
      </c>
      <c r="F15071" t="b">
        <f t="shared" si="941"/>
        <v>0</v>
      </c>
      <c r="L15071" t="b">
        <f t="shared" si="943"/>
        <v>0</v>
      </c>
      <c r="W15071" t="b">
        <f t="shared" si="942"/>
        <v>0</v>
      </c>
    </row>
    <row r="15072" spans="1:23">
      <c r="A15072">
        <v>1.1487663189062799E+18</v>
      </c>
      <c r="B15072" s="1">
        <v>43656.062592592592</v>
      </c>
      <c r="C15072" s="3">
        <v>43656</v>
      </c>
      <c r="D15072">
        <v>0.55000000000000004</v>
      </c>
      <c r="E15072" t="b">
        <f t="shared" si="940"/>
        <v>0</v>
      </c>
      <c r="F15072" t="b">
        <f t="shared" si="941"/>
        <v>0</v>
      </c>
      <c r="L15072" t="b">
        <f t="shared" si="943"/>
        <v>0</v>
      </c>
      <c r="W15072" t="b">
        <f t="shared" si="942"/>
        <v>0</v>
      </c>
    </row>
    <row r="15073" spans="1:23">
      <c r="A15073">
        <v>1.14874708416783E+18</v>
      </c>
      <c r="B15073" s="1">
        <v>43656.009513888886</v>
      </c>
      <c r="C15073" s="3">
        <v>43656</v>
      </c>
      <c r="D15073">
        <v>0.40312500000000001</v>
      </c>
      <c r="E15073" t="b">
        <f t="shared" si="940"/>
        <v>0</v>
      </c>
      <c r="F15073" t="b">
        <f t="shared" si="941"/>
        <v>0</v>
      </c>
      <c r="L15073" t="b">
        <f t="shared" si="943"/>
        <v>0</v>
      </c>
      <c r="W15073" t="b">
        <f t="shared" si="942"/>
        <v>0</v>
      </c>
    </row>
    <row r="15074" spans="1:23">
      <c r="A15074">
        <v>1.14874708321998E+18</v>
      </c>
      <c r="B15074" s="1">
        <v>43656.009502314817</v>
      </c>
      <c r="C15074" s="3">
        <v>43656</v>
      </c>
      <c r="D15074">
        <v>0.8</v>
      </c>
      <c r="E15074" t="b">
        <f t="shared" si="940"/>
        <v>0</v>
      </c>
      <c r="F15074" t="b">
        <f t="shared" si="941"/>
        <v>0</v>
      </c>
      <c r="L15074" t="b">
        <f t="shared" si="943"/>
        <v>0</v>
      </c>
      <c r="W15074" t="b">
        <f t="shared" si="942"/>
        <v>0</v>
      </c>
    </row>
    <row r="15075" spans="1:23">
      <c r="A15075">
        <v>1.14867923843179E+18</v>
      </c>
      <c r="B15075" s="1">
        <v>43655.822291666664</v>
      </c>
      <c r="C15075" s="3">
        <v>43655</v>
      </c>
      <c r="D15075">
        <v>0.7</v>
      </c>
      <c r="E15075" t="b">
        <f t="shared" si="940"/>
        <v>0</v>
      </c>
      <c r="F15075" t="b">
        <f t="shared" si="941"/>
        <v>0</v>
      </c>
      <c r="L15075" t="b">
        <f t="shared" si="943"/>
        <v>0</v>
      </c>
      <c r="W15075" t="b">
        <f t="shared" si="942"/>
        <v>0</v>
      </c>
    </row>
    <row r="15076" spans="1:23">
      <c r="A15076">
        <v>1.14860059650258E+18</v>
      </c>
      <c r="B15076" s="1">
        <v>43655.60527777778</v>
      </c>
      <c r="C15076" s="3">
        <v>43655</v>
      </c>
      <c r="D15076">
        <v>0.32678571428571401</v>
      </c>
      <c r="E15076" t="b">
        <f t="shared" si="940"/>
        <v>0</v>
      </c>
      <c r="F15076" t="b">
        <f t="shared" si="941"/>
        <v>0</v>
      </c>
      <c r="L15076" t="b">
        <f t="shared" si="943"/>
        <v>0</v>
      </c>
      <c r="W15076" t="b">
        <f t="shared" si="942"/>
        <v>0</v>
      </c>
    </row>
    <row r="15077" spans="1:23">
      <c r="A15077">
        <v>1.1486005948291E+18</v>
      </c>
      <c r="B15077" s="1">
        <v>43655.60527777778</v>
      </c>
      <c r="C15077" s="3">
        <v>43655</v>
      </c>
      <c r="D15077">
        <v>-0.16428571428571401</v>
      </c>
      <c r="E15077" t="b">
        <f t="shared" si="940"/>
        <v>0</v>
      </c>
      <c r="F15077" t="b">
        <f t="shared" si="941"/>
        <v>0</v>
      </c>
      <c r="L15077" t="b">
        <f t="shared" si="943"/>
        <v>0</v>
      </c>
      <c r="W15077" t="b">
        <f t="shared" si="942"/>
        <v>0</v>
      </c>
    </row>
    <row r="15078" spans="1:23">
      <c r="A15078">
        <v>1.14857363286987E+18</v>
      </c>
      <c r="B15078" s="1">
        <v>43655.53087962963</v>
      </c>
      <c r="C15078" s="3">
        <v>43655</v>
      </c>
      <c r="D15078">
        <v>-2.5000000000000001E-2</v>
      </c>
      <c r="E15078" t="b">
        <f t="shared" si="940"/>
        <v>0</v>
      </c>
      <c r="F15078" t="b">
        <f t="shared" si="941"/>
        <v>0</v>
      </c>
      <c r="L15078" t="b">
        <f t="shared" si="943"/>
        <v>0</v>
      </c>
      <c r="W15078" t="b">
        <f t="shared" si="942"/>
        <v>0</v>
      </c>
    </row>
    <row r="15079" spans="1:23">
      <c r="A15079">
        <v>1.14857301323703E+18</v>
      </c>
      <c r="B15079" s="1">
        <v>43655.529166666667</v>
      </c>
      <c r="C15079" s="3">
        <v>43655</v>
      </c>
      <c r="D15079">
        <v>6.25E-2</v>
      </c>
      <c r="E15079" t="b">
        <f t="shared" si="940"/>
        <v>0</v>
      </c>
      <c r="F15079" t="b">
        <f t="shared" si="941"/>
        <v>0</v>
      </c>
      <c r="L15079" t="b">
        <f t="shared" si="943"/>
        <v>0</v>
      </c>
      <c r="W15079" t="b">
        <f t="shared" si="942"/>
        <v>0</v>
      </c>
    </row>
    <row r="15080" spans="1:23">
      <c r="A15080">
        <v>1.14857202303731E+18</v>
      </c>
      <c r="B15080" s="1">
        <v>43655.526435185187</v>
      </c>
      <c r="C15080" s="3">
        <v>43655</v>
      </c>
      <c r="D15080">
        <v>0.40833333333333299</v>
      </c>
      <c r="E15080" t="b">
        <f t="shared" si="940"/>
        <v>0</v>
      </c>
      <c r="F15080" t="b">
        <f t="shared" si="941"/>
        <v>0</v>
      </c>
      <c r="L15080" t="b">
        <f t="shared" si="943"/>
        <v>0</v>
      </c>
      <c r="W15080" t="b">
        <f t="shared" si="942"/>
        <v>0</v>
      </c>
    </row>
    <row r="15081" spans="1:23">
      <c r="A15081">
        <v>1.14856712121298E+18</v>
      </c>
      <c r="B15081" s="1">
        <v>43655.51290509259</v>
      </c>
      <c r="C15081" s="3">
        <v>43655</v>
      </c>
      <c r="D15081">
        <v>0.57857142857142796</v>
      </c>
      <c r="E15081" t="b">
        <f t="shared" si="940"/>
        <v>0</v>
      </c>
      <c r="F15081" t="b">
        <f t="shared" si="941"/>
        <v>0</v>
      </c>
      <c r="L15081" t="b">
        <f t="shared" si="943"/>
        <v>0</v>
      </c>
      <c r="W15081" t="b">
        <f t="shared" si="942"/>
        <v>0</v>
      </c>
    </row>
    <row r="15082" spans="1:23">
      <c r="A15082">
        <v>1.14856304053686E+18</v>
      </c>
      <c r="B15082" s="1">
        <v>43655.501643518517</v>
      </c>
      <c r="C15082" s="3">
        <v>43655</v>
      </c>
      <c r="D15082">
        <v>-8.3333333333333301E-2</v>
      </c>
      <c r="E15082" t="b">
        <f t="shared" si="940"/>
        <v>0</v>
      </c>
      <c r="F15082" t="b">
        <f t="shared" si="941"/>
        <v>0</v>
      </c>
      <c r="L15082" t="b">
        <f t="shared" si="943"/>
        <v>0</v>
      </c>
      <c r="W15082" t="b">
        <f t="shared" si="942"/>
        <v>0</v>
      </c>
    </row>
    <row r="15083" spans="1:23">
      <c r="A15083">
        <v>1.1485594460309199E+18</v>
      </c>
      <c r="B15083" s="1">
        <v>43655.491724537038</v>
      </c>
      <c r="C15083" s="3">
        <v>43655</v>
      </c>
      <c r="D15083">
        <v>0.20833333333333301</v>
      </c>
      <c r="E15083" t="b">
        <f t="shared" si="940"/>
        <v>0</v>
      </c>
      <c r="F15083" t="b">
        <f t="shared" si="941"/>
        <v>0</v>
      </c>
      <c r="L15083" t="b">
        <f t="shared" si="943"/>
        <v>0</v>
      </c>
      <c r="W15083" t="b">
        <f t="shared" si="942"/>
        <v>0</v>
      </c>
    </row>
    <row r="15084" spans="1:23">
      <c r="A15084">
        <v>1.14855944384566E+18</v>
      </c>
      <c r="B15084" s="1">
        <v>43655.491724537038</v>
      </c>
      <c r="C15084" s="3">
        <v>43655</v>
      </c>
      <c r="D15084">
        <v>0.19500000000000001</v>
      </c>
      <c r="E15084" t="b">
        <f t="shared" si="940"/>
        <v>0</v>
      </c>
      <c r="F15084" t="b">
        <f t="shared" si="941"/>
        <v>0</v>
      </c>
      <c r="L15084" t="b">
        <f t="shared" si="943"/>
        <v>0</v>
      </c>
      <c r="W15084" t="b">
        <f t="shared" si="942"/>
        <v>0</v>
      </c>
    </row>
    <row r="15085" spans="1:23">
      <c r="A15085">
        <v>1.14855944288518E+18</v>
      </c>
      <c r="B15085" s="1">
        <v>43655.491724537038</v>
      </c>
      <c r="C15085" s="3">
        <v>43655</v>
      </c>
      <c r="D15085">
        <v>-0.219999999999999</v>
      </c>
      <c r="E15085" t="b">
        <f t="shared" si="940"/>
        <v>0</v>
      </c>
      <c r="F15085" t="b">
        <f t="shared" si="941"/>
        <v>0</v>
      </c>
      <c r="L15085" t="b">
        <f t="shared" si="943"/>
        <v>0</v>
      </c>
      <c r="W15085" t="b">
        <f t="shared" si="942"/>
        <v>0</v>
      </c>
    </row>
    <row r="15086" spans="1:23">
      <c r="A15086">
        <v>1.14854868442405E+18</v>
      </c>
      <c r="B15086" s="1">
        <v>43655.462037037039</v>
      </c>
      <c r="C15086" s="3">
        <v>43655</v>
      </c>
      <c r="D15086">
        <v>0.151999999999999</v>
      </c>
      <c r="E15086" t="b">
        <f t="shared" si="940"/>
        <v>0</v>
      </c>
      <c r="F15086" t="b">
        <f t="shared" si="941"/>
        <v>0</v>
      </c>
      <c r="L15086" t="b">
        <f t="shared" si="943"/>
        <v>0</v>
      </c>
      <c r="W15086" t="b">
        <f t="shared" si="942"/>
        <v>0</v>
      </c>
    </row>
    <row r="15087" spans="1:23">
      <c r="A15087">
        <v>1.1483668723682801E+18</v>
      </c>
      <c r="B15087" s="1">
        <v>43654.960324074076</v>
      </c>
      <c r="C15087" s="3">
        <v>43654</v>
      </c>
      <c r="D15087">
        <v>0.25</v>
      </c>
      <c r="E15087" t="b">
        <f t="shared" si="940"/>
        <v>0</v>
      </c>
      <c r="F15087" t="b">
        <f t="shared" si="941"/>
        <v>0</v>
      </c>
      <c r="L15087" t="b">
        <f t="shared" si="943"/>
        <v>0</v>
      </c>
      <c r="W15087" t="b">
        <f t="shared" si="942"/>
        <v>0</v>
      </c>
    </row>
    <row r="15088" spans="1:23">
      <c r="A15088">
        <v>1.14829849718939E+18</v>
      </c>
      <c r="B15088" s="1">
        <v>43654.771643518521</v>
      </c>
      <c r="C15088" s="3">
        <v>43654</v>
      </c>
      <c r="D15088">
        <v>0.60454545454545405</v>
      </c>
      <c r="E15088" t="b">
        <f t="shared" si="940"/>
        <v>0</v>
      </c>
      <c r="F15088" t="b">
        <f t="shared" si="941"/>
        <v>0</v>
      </c>
      <c r="L15088" t="b">
        <f t="shared" si="943"/>
        <v>0</v>
      </c>
      <c r="W15088" t="b">
        <f t="shared" si="942"/>
        <v>0</v>
      </c>
    </row>
    <row r="15089" spans="1:23">
      <c r="A15089">
        <v>1.14829849614082E+18</v>
      </c>
      <c r="B15089" s="1">
        <v>43654.771643518521</v>
      </c>
      <c r="C15089" s="3">
        <v>43654</v>
      </c>
      <c r="D15089">
        <v>-0.15833333333333299</v>
      </c>
      <c r="E15089" t="b">
        <f t="shared" si="940"/>
        <v>0</v>
      </c>
      <c r="F15089" t="b">
        <f t="shared" si="941"/>
        <v>0</v>
      </c>
      <c r="L15089" t="b">
        <f t="shared" si="943"/>
        <v>0</v>
      </c>
      <c r="W15089" t="b">
        <f t="shared" si="942"/>
        <v>0</v>
      </c>
    </row>
    <row r="15090" spans="1:23">
      <c r="A15090">
        <v>1.14827060040792E+18</v>
      </c>
      <c r="B15090" s="1">
        <v>43654.694664351853</v>
      </c>
      <c r="C15090" s="3">
        <v>43654</v>
      </c>
      <c r="D15090">
        <v>0.16785714285714201</v>
      </c>
      <c r="E15090" t="b">
        <f t="shared" si="940"/>
        <v>0</v>
      </c>
      <c r="F15090" t="b">
        <f t="shared" si="941"/>
        <v>0</v>
      </c>
      <c r="L15090" t="b">
        <f t="shared" si="943"/>
        <v>0</v>
      </c>
      <c r="W15090" t="b">
        <f t="shared" si="942"/>
        <v>0</v>
      </c>
    </row>
    <row r="15091" spans="1:23">
      <c r="A15091">
        <v>1.14823961440837E+18</v>
      </c>
      <c r="B15091" s="1">
        <v>43654.609155092592</v>
      </c>
      <c r="C15091" s="3">
        <v>43654</v>
      </c>
      <c r="D15091">
        <v>0</v>
      </c>
      <c r="E15091" t="b">
        <f t="shared" si="940"/>
        <v>0</v>
      </c>
      <c r="F15091" t="b">
        <f t="shared" si="941"/>
        <v>0</v>
      </c>
      <c r="L15091" t="b">
        <f t="shared" si="943"/>
        <v>0</v>
      </c>
      <c r="W15091" t="b">
        <f t="shared" si="942"/>
        <v>0</v>
      </c>
    </row>
    <row r="15092" spans="1:23">
      <c r="A15092">
        <v>1.14823706752625E+18</v>
      </c>
      <c r="B15092" s="1">
        <v>43654.602129629631</v>
      </c>
      <c r="C15092" s="3">
        <v>43654</v>
      </c>
      <c r="D15092">
        <v>-0.3125</v>
      </c>
      <c r="E15092" t="b">
        <f t="shared" si="940"/>
        <v>0</v>
      </c>
      <c r="F15092" t="b">
        <f t="shared" si="941"/>
        <v>0</v>
      </c>
      <c r="L15092" t="b">
        <f t="shared" si="943"/>
        <v>0</v>
      </c>
      <c r="W15092" t="b">
        <f t="shared" si="942"/>
        <v>0</v>
      </c>
    </row>
    <row r="15093" spans="1:23">
      <c r="A15093">
        <v>1.14823413728488E+18</v>
      </c>
      <c r="B15093" s="1">
        <v>43654.594050925924</v>
      </c>
      <c r="C15093" s="3">
        <v>43654</v>
      </c>
      <c r="D15093">
        <v>0.625</v>
      </c>
      <c r="E15093" t="b">
        <f t="shared" si="940"/>
        <v>0</v>
      </c>
      <c r="F15093" t="b">
        <f t="shared" si="941"/>
        <v>0</v>
      </c>
      <c r="L15093" t="b">
        <f t="shared" si="943"/>
        <v>0</v>
      </c>
      <c r="W15093" t="b">
        <f t="shared" si="942"/>
        <v>0</v>
      </c>
    </row>
    <row r="15094" spans="1:23">
      <c r="A15094">
        <v>1.14806859911178E+18</v>
      </c>
      <c r="B15094" s="1">
        <v>43654.137245370373</v>
      </c>
      <c r="C15094" s="3">
        <v>43654</v>
      </c>
      <c r="D15094">
        <v>-6.25E-2</v>
      </c>
      <c r="E15094" t="b">
        <f t="shared" si="940"/>
        <v>0</v>
      </c>
      <c r="F15094" t="b">
        <f t="shared" si="941"/>
        <v>0</v>
      </c>
      <c r="L15094" t="b">
        <f t="shared" si="943"/>
        <v>0</v>
      </c>
      <c r="W15094" t="b">
        <f t="shared" si="942"/>
        <v>0</v>
      </c>
    </row>
    <row r="15095" spans="1:23">
      <c r="A15095">
        <v>1.14806859828971E+18</v>
      </c>
      <c r="B15095" s="1">
        <v>43654.137245370373</v>
      </c>
      <c r="C15095" s="3">
        <v>43654</v>
      </c>
      <c r="D15095">
        <v>-0.353333333333333</v>
      </c>
      <c r="E15095" t="b">
        <f t="shared" si="940"/>
        <v>0</v>
      </c>
      <c r="F15095" t="b">
        <f t="shared" si="941"/>
        <v>0</v>
      </c>
      <c r="L15095" t="b">
        <f t="shared" si="943"/>
        <v>0</v>
      </c>
      <c r="W15095" t="b">
        <f t="shared" si="942"/>
        <v>0</v>
      </c>
    </row>
    <row r="15096" spans="1:23">
      <c r="A15096">
        <v>1.1465173185094799E+18</v>
      </c>
      <c r="B15096" s="1">
        <v>43649.856527777774</v>
      </c>
      <c r="C15096" s="3">
        <v>43649</v>
      </c>
      <c r="D15096">
        <v>-7.9545454545454503E-3</v>
      </c>
      <c r="E15096" t="b">
        <f t="shared" si="940"/>
        <v>0</v>
      </c>
      <c r="F15096" t="b">
        <f t="shared" si="941"/>
        <v>0</v>
      </c>
      <c r="L15096" t="b">
        <f t="shared" si="943"/>
        <v>0</v>
      </c>
      <c r="W15096" t="b">
        <f t="shared" si="942"/>
        <v>0</v>
      </c>
    </row>
    <row r="15097" spans="1:23">
      <c r="A15097">
        <v>1.14651492228678E+18</v>
      </c>
      <c r="B15097" s="1">
        <v>43649.849918981483</v>
      </c>
      <c r="C15097" s="3">
        <v>43649</v>
      </c>
      <c r="D15097">
        <v>0.36249999999999999</v>
      </c>
      <c r="E15097" t="b">
        <f t="shared" si="940"/>
        <v>0</v>
      </c>
      <c r="F15097" t="b">
        <f t="shared" si="941"/>
        <v>0</v>
      </c>
      <c r="L15097" t="b">
        <f t="shared" si="943"/>
        <v>0</v>
      </c>
      <c r="W15097" t="b">
        <f t="shared" si="942"/>
        <v>0</v>
      </c>
    </row>
    <row r="15098" spans="1:23">
      <c r="A15098">
        <v>1.14651457504879E+18</v>
      </c>
      <c r="B15098" s="1">
        <v>43649.848958333336</v>
      </c>
      <c r="C15098" s="3">
        <v>43649</v>
      </c>
      <c r="D15098">
        <v>-0.227777777777777</v>
      </c>
      <c r="E15098" t="b">
        <f t="shared" si="940"/>
        <v>0</v>
      </c>
      <c r="F15098" t="b">
        <f t="shared" si="941"/>
        <v>0</v>
      </c>
      <c r="L15098" t="b">
        <f t="shared" si="943"/>
        <v>0</v>
      </c>
      <c r="W15098" t="b">
        <f t="shared" si="942"/>
        <v>0</v>
      </c>
    </row>
    <row r="15099" spans="1:23">
      <c r="A15099">
        <v>1.14650182319018E+18</v>
      </c>
      <c r="B15099" s="1">
        <v>43649.813773148147</v>
      </c>
      <c r="C15099" s="3">
        <v>43649</v>
      </c>
      <c r="D15099">
        <v>0.17499999999999999</v>
      </c>
      <c r="E15099" t="b">
        <f t="shared" si="940"/>
        <v>0</v>
      </c>
      <c r="F15099" t="b">
        <f t="shared" si="941"/>
        <v>0</v>
      </c>
      <c r="L15099" t="b">
        <f t="shared" si="943"/>
        <v>0</v>
      </c>
      <c r="W15099" t="b">
        <f t="shared" si="942"/>
        <v>0</v>
      </c>
    </row>
    <row r="15100" spans="1:23">
      <c r="A15100">
        <v>1.14650182157958E+18</v>
      </c>
      <c r="B15100" s="1">
        <v>43649.813761574071</v>
      </c>
      <c r="C15100" s="3">
        <v>43649</v>
      </c>
      <c r="D15100">
        <v>2.68518518518518E-2</v>
      </c>
      <c r="E15100" t="b">
        <f t="shared" si="940"/>
        <v>0</v>
      </c>
      <c r="F15100" t="b">
        <f t="shared" si="941"/>
        <v>0</v>
      </c>
      <c r="L15100" t="b">
        <f t="shared" si="943"/>
        <v>0</v>
      </c>
      <c r="W15100" t="b">
        <f t="shared" si="942"/>
        <v>0</v>
      </c>
    </row>
    <row r="15101" spans="1:23">
      <c r="A15101">
        <v>1.1465018205939599E+18</v>
      </c>
      <c r="B15101" s="1">
        <v>43649.813761574071</v>
      </c>
      <c r="C15101" s="3">
        <v>43649</v>
      </c>
      <c r="D15101">
        <v>0.185714285714285</v>
      </c>
      <c r="E15101" t="b">
        <f t="shared" si="940"/>
        <v>0</v>
      </c>
      <c r="F15101" t="b">
        <f t="shared" si="941"/>
        <v>0</v>
      </c>
      <c r="L15101" t="b">
        <f t="shared" si="943"/>
        <v>0</v>
      </c>
      <c r="W15101" t="b">
        <f t="shared" si="942"/>
        <v>0</v>
      </c>
    </row>
    <row r="15102" spans="1:23">
      <c r="A15102">
        <v>1.14643509349127E+18</v>
      </c>
      <c r="B15102" s="1">
        <v>43649.629629629628</v>
      </c>
      <c r="C15102" s="3">
        <v>43649</v>
      </c>
      <c r="D15102">
        <v>-0.21249999999999999</v>
      </c>
      <c r="E15102" t="b">
        <f t="shared" si="940"/>
        <v>0</v>
      </c>
      <c r="F15102" t="b">
        <f t="shared" si="941"/>
        <v>0</v>
      </c>
      <c r="L15102" t="b">
        <f t="shared" si="943"/>
        <v>0</v>
      </c>
      <c r="W15102" t="b">
        <f t="shared" si="942"/>
        <v>0</v>
      </c>
    </row>
    <row r="15103" spans="1:23">
      <c r="A15103">
        <v>1.14643038098106E+18</v>
      </c>
      <c r="B15103" s="1">
        <v>43649.616631944446</v>
      </c>
      <c r="C15103" s="3">
        <v>43649</v>
      </c>
      <c r="D15103">
        <v>0.45624999999999999</v>
      </c>
      <c r="E15103" t="b">
        <f t="shared" si="940"/>
        <v>0</v>
      </c>
      <c r="F15103" t="b">
        <f t="shared" si="941"/>
        <v>0</v>
      </c>
      <c r="L15103" t="b">
        <f t="shared" si="943"/>
        <v>0</v>
      </c>
      <c r="W15103" t="b">
        <f t="shared" si="942"/>
        <v>0</v>
      </c>
    </row>
    <row r="15104" spans="1:23">
      <c r="A15104">
        <v>1.14642600463582E+18</v>
      </c>
      <c r="B15104" s="1">
        <v>43649.604548611111</v>
      </c>
      <c r="C15104" s="3">
        <v>43649</v>
      </c>
      <c r="D15104">
        <v>0.38649553571428502</v>
      </c>
      <c r="E15104" t="b">
        <f t="shared" si="940"/>
        <v>0</v>
      </c>
      <c r="F15104" t="b">
        <f t="shared" si="941"/>
        <v>0</v>
      </c>
      <c r="L15104" t="b">
        <f t="shared" si="943"/>
        <v>0</v>
      </c>
      <c r="W15104" t="b">
        <f t="shared" si="942"/>
        <v>0</v>
      </c>
    </row>
    <row r="15105" spans="1:23">
      <c r="A15105">
        <v>1.14642381990674E+18</v>
      </c>
      <c r="B15105" s="1">
        <v>43649.59851851852</v>
      </c>
      <c r="C15105" s="3">
        <v>43649</v>
      </c>
      <c r="D15105">
        <v>1.99999999999999E-2</v>
      </c>
      <c r="E15105" t="b">
        <f t="shared" si="940"/>
        <v>0</v>
      </c>
      <c r="F15105" t="b">
        <f t="shared" si="941"/>
        <v>0</v>
      </c>
      <c r="L15105" t="b">
        <f t="shared" si="943"/>
        <v>0</v>
      </c>
      <c r="W15105" t="b">
        <f t="shared" si="942"/>
        <v>0</v>
      </c>
    </row>
    <row r="15106" spans="1:23">
      <c r="A15106">
        <v>1.14642138682042E+18</v>
      </c>
      <c r="B15106" s="1">
        <v>43649.591805555552</v>
      </c>
      <c r="C15106" s="3">
        <v>43649</v>
      </c>
      <c r="D15106">
        <v>0.16818181818181799</v>
      </c>
      <c r="E15106" t="b">
        <f t="shared" ref="E15106:E15169" si="944">NOT(ISERROR(MATCH(C15106,$M$2:$M$12,0)))</f>
        <v>0</v>
      </c>
      <c r="F15106" t="b">
        <f t="shared" ref="F15106:F15169" si="945">NOT(ISERROR(MATCH(C15106,$G$2:$G$299,0)))</f>
        <v>0</v>
      </c>
      <c r="L15106" t="b">
        <f t="shared" si="943"/>
        <v>0</v>
      </c>
      <c r="W15106" t="b">
        <f t="shared" ref="W15106:W15169" si="946">NOT(ISERROR(MATCH(U15106,$G$2:$G$299,0)))</f>
        <v>0</v>
      </c>
    </row>
    <row r="15107" spans="1:23">
      <c r="A15107">
        <v>1.1463951488568399E+18</v>
      </c>
      <c r="B15107" s="1">
        <v>43649.519409722219</v>
      </c>
      <c r="C15107" s="3">
        <v>43649</v>
      </c>
      <c r="D15107">
        <v>0.58437499999999998</v>
      </c>
      <c r="E15107" t="b">
        <f t="shared" si="944"/>
        <v>0</v>
      </c>
      <c r="F15107" t="b">
        <f t="shared" si="945"/>
        <v>0</v>
      </c>
      <c r="L15107" t="b">
        <f t="shared" ref="L15107:L15170" si="947">NOT(ISERROR(MATCH(C15107,$M$2:$M$12,0)))</f>
        <v>0</v>
      </c>
      <c r="W15107" t="b">
        <f t="shared" si="946"/>
        <v>0</v>
      </c>
    </row>
    <row r="15108" spans="1:23">
      <c r="A15108">
        <v>1.14639226986559E+18</v>
      </c>
      <c r="B15108" s="1">
        <v>43649.511458333334</v>
      </c>
      <c r="C15108" s="3">
        <v>43649</v>
      </c>
      <c r="D15108">
        <v>0</v>
      </c>
      <c r="E15108" t="b">
        <f t="shared" si="944"/>
        <v>0</v>
      </c>
      <c r="F15108" t="b">
        <f t="shared" si="945"/>
        <v>0</v>
      </c>
      <c r="L15108" t="b">
        <f t="shared" si="947"/>
        <v>0</v>
      </c>
      <c r="W15108" t="b">
        <f t="shared" si="946"/>
        <v>0</v>
      </c>
    </row>
    <row r="15109" spans="1:23">
      <c r="A15109">
        <v>1.14626891255377E+18</v>
      </c>
      <c r="B15109" s="1">
        <v>43649.171064814815</v>
      </c>
      <c r="C15109" s="3">
        <v>43649</v>
      </c>
      <c r="D15109">
        <v>-0.24374999999999999</v>
      </c>
      <c r="E15109" t="b">
        <f t="shared" si="944"/>
        <v>0</v>
      </c>
      <c r="F15109" t="b">
        <f t="shared" si="945"/>
        <v>0</v>
      </c>
      <c r="L15109" t="b">
        <f t="shared" si="947"/>
        <v>0</v>
      </c>
      <c r="W15109" t="b">
        <f t="shared" si="946"/>
        <v>0</v>
      </c>
    </row>
    <row r="15110" spans="1:23">
      <c r="A15110">
        <v>1.14624546003585E+18</v>
      </c>
      <c r="B15110" s="1">
        <v>43649.106342592589</v>
      </c>
      <c r="C15110" s="3">
        <v>43649</v>
      </c>
      <c r="D15110">
        <v>0.42399999999999999</v>
      </c>
      <c r="E15110" t="b">
        <f t="shared" si="944"/>
        <v>0</v>
      </c>
      <c r="F15110" t="b">
        <f t="shared" si="945"/>
        <v>0</v>
      </c>
      <c r="L15110" t="b">
        <f t="shared" si="947"/>
        <v>0</v>
      </c>
      <c r="W15110" t="b">
        <f t="shared" si="946"/>
        <v>0</v>
      </c>
    </row>
    <row r="15111" spans="1:23">
      <c r="A15111">
        <v>1.14624545926826E+18</v>
      </c>
      <c r="B15111" s="1">
        <v>43649.106342592589</v>
      </c>
      <c r="C15111" s="3">
        <v>43649</v>
      </c>
      <c r="D15111">
        <v>-0.43125000000000002</v>
      </c>
      <c r="E15111" t="b">
        <f t="shared" si="944"/>
        <v>0</v>
      </c>
      <c r="F15111" t="b">
        <f t="shared" si="945"/>
        <v>0</v>
      </c>
      <c r="L15111" t="b">
        <f t="shared" si="947"/>
        <v>0</v>
      </c>
      <c r="W15111" t="b">
        <f t="shared" si="946"/>
        <v>0</v>
      </c>
    </row>
    <row r="15112" spans="1:23">
      <c r="A15112">
        <v>1.1462391247661E+18</v>
      </c>
      <c r="B15112" s="1">
        <v>43649.088865740741</v>
      </c>
      <c r="C15112" s="3">
        <v>43649</v>
      </c>
      <c r="D15112">
        <v>0.25</v>
      </c>
      <c r="E15112" t="b">
        <f t="shared" si="944"/>
        <v>0</v>
      </c>
      <c r="F15112" t="b">
        <f t="shared" si="945"/>
        <v>0</v>
      </c>
      <c r="L15112" t="b">
        <f t="shared" si="947"/>
        <v>0</v>
      </c>
      <c r="W15112" t="b">
        <f t="shared" si="946"/>
        <v>0</v>
      </c>
    </row>
    <row r="15113" spans="1:23">
      <c r="A15113">
        <v>1.14623679018299E+18</v>
      </c>
      <c r="B15113" s="1">
        <v>43649.082418981481</v>
      </c>
      <c r="C15113" s="3">
        <v>43649</v>
      </c>
      <c r="D15113">
        <v>0.43333333333333302</v>
      </c>
      <c r="E15113" t="b">
        <f t="shared" si="944"/>
        <v>0</v>
      </c>
      <c r="F15113" t="b">
        <f t="shared" si="945"/>
        <v>0</v>
      </c>
      <c r="L15113" t="b">
        <f t="shared" si="947"/>
        <v>0</v>
      </c>
      <c r="W15113" t="b">
        <f t="shared" si="946"/>
        <v>0</v>
      </c>
    </row>
    <row r="15114" spans="1:23">
      <c r="A15114">
        <v>1.1461859848848399E+18</v>
      </c>
      <c r="B15114" s="1">
        <v>43648.94222222222</v>
      </c>
      <c r="C15114" s="3">
        <v>43648</v>
      </c>
      <c r="D15114">
        <v>0</v>
      </c>
      <c r="E15114" t="b">
        <f t="shared" si="944"/>
        <v>0</v>
      </c>
      <c r="F15114" t="b">
        <f t="shared" si="945"/>
        <v>0</v>
      </c>
      <c r="L15114" t="b">
        <f t="shared" si="947"/>
        <v>0</v>
      </c>
      <c r="W15114" t="b">
        <f t="shared" si="946"/>
        <v>0</v>
      </c>
    </row>
    <row r="15115" spans="1:23">
      <c r="A15115">
        <v>1.14618598345877E+18</v>
      </c>
      <c r="B15115" s="1">
        <v>43648.94222222222</v>
      </c>
      <c r="C15115" s="3">
        <v>43648</v>
      </c>
      <c r="D15115">
        <v>0.25</v>
      </c>
      <c r="E15115" t="b">
        <f t="shared" si="944"/>
        <v>0</v>
      </c>
      <c r="F15115" t="b">
        <f t="shared" si="945"/>
        <v>0</v>
      </c>
      <c r="L15115" t="b">
        <f t="shared" si="947"/>
        <v>0</v>
      </c>
      <c r="W15115" t="b">
        <f t="shared" si="946"/>
        <v>0</v>
      </c>
    </row>
    <row r="15116" spans="1:23">
      <c r="A15116">
        <v>1.1461794236847601E+18</v>
      </c>
      <c r="B15116" s="1">
        <v>43648.424120370371</v>
      </c>
      <c r="C15116" s="3">
        <v>43648</v>
      </c>
      <c r="D15116">
        <v>0.25</v>
      </c>
      <c r="E15116" t="b">
        <f t="shared" si="944"/>
        <v>0</v>
      </c>
      <c r="F15116" t="b">
        <f t="shared" si="945"/>
        <v>0</v>
      </c>
      <c r="L15116" t="b">
        <f t="shared" si="947"/>
        <v>0</v>
      </c>
      <c r="W15116" t="b">
        <f t="shared" si="946"/>
        <v>0</v>
      </c>
    </row>
    <row r="15117" spans="1:23">
      <c r="A15117">
        <v>1.14617885858611E+18</v>
      </c>
      <c r="B15117" s="1">
        <v>43648.92255787037</v>
      </c>
      <c r="C15117" s="3">
        <v>43648</v>
      </c>
      <c r="D15117">
        <v>0</v>
      </c>
      <c r="E15117" t="b">
        <f t="shared" si="944"/>
        <v>0</v>
      </c>
      <c r="F15117" t="b">
        <f t="shared" si="945"/>
        <v>0</v>
      </c>
      <c r="L15117" t="b">
        <f t="shared" si="947"/>
        <v>0</v>
      </c>
      <c r="W15117" t="b">
        <f t="shared" si="946"/>
        <v>0</v>
      </c>
    </row>
    <row r="15118" spans="1:23">
      <c r="A15118">
        <v>1.14617885713495E+18</v>
      </c>
      <c r="B15118" s="1">
        <v>43648.92255787037</v>
      </c>
      <c r="C15118" s="3">
        <v>43648</v>
      </c>
      <c r="D15118">
        <v>0.5</v>
      </c>
      <c r="E15118" t="b">
        <f t="shared" si="944"/>
        <v>0</v>
      </c>
      <c r="F15118" t="b">
        <f t="shared" si="945"/>
        <v>0</v>
      </c>
      <c r="L15118" t="b">
        <f t="shared" si="947"/>
        <v>0</v>
      </c>
      <c r="W15118" t="b">
        <f t="shared" si="946"/>
        <v>0</v>
      </c>
    </row>
    <row r="15119" spans="1:23">
      <c r="A15119">
        <v>1.14617821481917E+18</v>
      </c>
      <c r="B15119" s="1">
        <v>43648.920787037037</v>
      </c>
      <c r="C15119" s="3">
        <v>43648</v>
      </c>
      <c r="D15119">
        <v>0.6</v>
      </c>
      <c r="E15119" t="b">
        <f t="shared" si="944"/>
        <v>0</v>
      </c>
      <c r="F15119" t="b">
        <f t="shared" si="945"/>
        <v>0</v>
      </c>
      <c r="L15119" t="b">
        <f t="shared" si="947"/>
        <v>0</v>
      </c>
      <c r="W15119" t="b">
        <f t="shared" si="946"/>
        <v>0</v>
      </c>
    </row>
    <row r="15120" spans="1:23">
      <c r="A15120">
        <v>1.14609345309439E+18</v>
      </c>
      <c r="B15120" s="1">
        <v>43648.686886574076</v>
      </c>
      <c r="C15120" s="3">
        <v>43648</v>
      </c>
      <c r="D15120">
        <v>0</v>
      </c>
      <c r="E15120" t="b">
        <f t="shared" si="944"/>
        <v>0</v>
      </c>
      <c r="F15120" t="b">
        <f t="shared" si="945"/>
        <v>0</v>
      </c>
      <c r="L15120" t="b">
        <f t="shared" si="947"/>
        <v>0</v>
      </c>
      <c r="W15120" t="b">
        <f t="shared" si="946"/>
        <v>0</v>
      </c>
    </row>
    <row r="15121" spans="1:23">
      <c r="A15121">
        <v>1.14606897535E+18</v>
      </c>
      <c r="B15121" s="1">
        <v>43648.619340277779</v>
      </c>
      <c r="C15121" s="3">
        <v>43648</v>
      </c>
      <c r="D15121">
        <v>8.3333333333333301E-2</v>
      </c>
      <c r="E15121" t="b">
        <f t="shared" si="944"/>
        <v>0</v>
      </c>
      <c r="F15121" t="b">
        <f t="shared" si="945"/>
        <v>0</v>
      </c>
      <c r="L15121" t="b">
        <f t="shared" si="947"/>
        <v>0</v>
      </c>
      <c r="W15121" t="b">
        <f t="shared" si="946"/>
        <v>0</v>
      </c>
    </row>
    <row r="15122" spans="1:23">
      <c r="A15122">
        <v>1.14606224238895E+18</v>
      </c>
      <c r="B15122" s="1">
        <v>43648.600763888891</v>
      </c>
      <c r="C15122" s="3">
        <v>43648</v>
      </c>
      <c r="D15122">
        <v>0.29749999999999999</v>
      </c>
      <c r="E15122" t="b">
        <f t="shared" si="944"/>
        <v>0</v>
      </c>
      <c r="F15122" t="b">
        <f t="shared" si="945"/>
        <v>0</v>
      </c>
      <c r="L15122" t="b">
        <f t="shared" si="947"/>
        <v>0</v>
      </c>
      <c r="W15122" t="b">
        <f t="shared" si="946"/>
        <v>0</v>
      </c>
    </row>
    <row r="15123" spans="1:23">
      <c r="A15123">
        <v>1.14602345000123E+18</v>
      </c>
      <c r="B15123" s="1">
        <v>43648.493715277778</v>
      </c>
      <c r="C15123" s="3">
        <v>43648</v>
      </c>
      <c r="D15123">
        <v>0.19166666666666601</v>
      </c>
      <c r="E15123" t="b">
        <f t="shared" si="944"/>
        <v>0</v>
      </c>
      <c r="F15123" t="b">
        <f t="shared" si="945"/>
        <v>0</v>
      </c>
      <c r="L15123" t="b">
        <f t="shared" si="947"/>
        <v>0</v>
      </c>
      <c r="W15123" t="b">
        <f t="shared" si="946"/>
        <v>0</v>
      </c>
    </row>
    <row r="15124" spans="1:23">
      <c r="A15124">
        <v>1.14602028304581E+18</v>
      </c>
      <c r="B15124" s="1">
        <v>43648.484976851854</v>
      </c>
      <c r="C15124" s="3">
        <v>43648</v>
      </c>
      <c r="D15124">
        <v>0.233333333333333</v>
      </c>
      <c r="E15124" t="b">
        <f t="shared" si="944"/>
        <v>0</v>
      </c>
      <c r="F15124" t="b">
        <f t="shared" si="945"/>
        <v>0</v>
      </c>
      <c r="L15124" t="b">
        <f t="shared" si="947"/>
        <v>0</v>
      </c>
      <c r="W15124" t="b">
        <f t="shared" si="946"/>
        <v>0</v>
      </c>
    </row>
    <row r="15125" spans="1:23">
      <c r="A15125">
        <v>1.1460160751397E+18</v>
      </c>
      <c r="B15125" s="1">
        <v>43648.473356481481</v>
      </c>
      <c r="C15125" s="3">
        <v>43648</v>
      </c>
      <c r="D15125">
        <v>0.14374999999999999</v>
      </c>
      <c r="E15125" t="b">
        <f t="shared" si="944"/>
        <v>0</v>
      </c>
      <c r="F15125" t="b">
        <f t="shared" si="945"/>
        <v>0</v>
      </c>
      <c r="L15125" t="b">
        <f t="shared" si="947"/>
        <v>0</v>
      </c>
      <c r="W15125" t="b">
        <f t="shared" si="946"/>
        <v>0</v>
      </c>
    </row>
    <row r="15126" spans="1:23">
      <c r="A15126">
        <v>1.14601607438477E+18</v>
      </c>
      <c r="B15126" s="1">
        <v>43648.473356481481</v>
      </c>
      <c r="C15126" s="3">
        <v>43648</v>
      </c>
      <c r="D15126">
        <v>0.157676767676767</v>
      </c>
      <c r="E15126" t="b">
        <f t="shared" si="944"/>
        <v>0</v>
      </c>
      <c r="F15126" t="b">
        <f t="shared" si="945"/>
        <v>0</v>
      </c>
      <c r="L15126" t="b">
        <f t="shared" si="947"/>
        <v>0</v>
      </c>
      <c r="W15126" t="b">
        <f t="shared" si="946"/>
        <v>0</v>
      </c>
    </row>
    <row r="15127" spans="1:23">
      <c r="A15127">
        <v>1.14601607360037E+18</v>
      </c>
      <c r="B15127" s="1">
        <v>43648.473356481481</v>
      </c>
      <c r="C15127" s="3">
        <v>43648</v>
      </c>
      <c r="D15127">
        <v>0.35638528138528103</v>
      </c>
      <c r="E15127" t="b">
        <f t="shared" si="944"/>
        <v>0</v>
      </c>
      <c r="F15127" t="b">
        <f t="shared" si="945"/>
        <v>0</v>
      </c>
      <c r="L15127" t="b">
        <f t="shared" si="947"/>
        <v>0</v>
      </c>
      <c r="W15127" t="b">
        <f t="shared" si="946"/>
        <v>0</v>
      </c>
    </row>
    <row r="15128" spans="1:23">
      <c r="A15128">
        <v>1.14581909739507E+18</v>
      </c>
      <c r="B15128" s="1">
        <v>43647.929803240739</v>
      </c>
      <c r="C15128" s="3">
        <v>43647</v>
      </c>
      <c r="D15128">
        <v>0</v>
      </c>
      <c r="E15128" t="b">
        <f t="shared" si="944"/>
        <v>0</v>
      </c>
      <c r="F15128" t="b">
        <f t="shared" si="945"/>
        <v>0</v>
      </c>
      <c r="L15128" t="b">
        <f t="shared" si="947"/>
        <v>0</v>
      </c>
      <c r="W15128" t="b">
        <f t="shared" si="946"/>
        <v>0</v>
      </c>
    </row>
    <row r="15129" spans="1:23">
      <c r="A15129">
        <v>1.14581883013817E+18</v>
      </c>
      <c r="B15129" s="1">
        <v>43647.929074074076</v>
      </c>
      <c r="C15129" s="3">
        <v>43647</v>
      </c>
      <c r="D15129">
        <v>0.14499999999999999</v>
      </c>
      <c r="E15129" t="b">
        <f t="shared" si="944"/>
        <v>0</v>
      </c>
      <c r="F15129" t="b">
        <f t="shared" si="945"/>
        <v>0</v>
      </c>
      <c r="L15129" t="b">
        <f t="shared" si="947"/>
        <v>0</v>
      </c>
      <c r="W15129" t="b">
        <f t="shared" si="946"/>
        <v>0</v>
      </c>
    </row>
    <row r="15130" spans="1:23">
      <c r="A15130">
        <v>1.14581857504902E+18</v>
      </c>
      <c r="B15130" s="1">
        <v>43647.928368055553</v>
      </c>
      <c r="C15130" s="3">
        <v>43647</v>
      </c>
      <c r="D15130">
        <v>0.61250000000000004</v>
      </c>
      <c r="E15130" t="b">
        <f t="shared" si="944"/>
        <v>0</v>
      </c>
      <c r="F15130" t="b">
        <f t="shared" si="945"/>
        <v>0</v>
      </c>
      <c r="L15130" t="b">
        <f t="shared" si="947"/>
        <v>0</v>
      </c>
      <c r="W15130" t="b">
        <f t="shared" si="946"/>
        <v>0</v>
      </c>
    </row>
    <row r="15131" spans="1:23">
      <c r="A15131">
        <v>1.14581823285669E+18</v>
      </c>
      <c r="B15131" s="1">
        <v>43647.927418981482</v>
      </c>
      <c r="C15131" s="3">
        <v>43647</v>
      </c>
      <c r="D15131">
        <v>0.36166666666666603</v>
      </c>
      <c r="E15131" t="b">
        <f t="shared" si="944"/>
        <v>0</v>
      </c>
      <c r="F15131" t="b">
        <f t="shared" si="945"/>
        <v>0</v>
      </c>
      <c r="L15131" t="b">
        <f t="shared" si="947"/>
        <v>0</v>
      </c>
      <c r="W15131" t="b">
        <f t="shared" si="946"/>
        <v>0</v>
      </c>
    </row>
    <row r="15132" spans="1:23">
      <c r="A15132">
        <v>1.14573313898496E+18</v>
      </c>
      <c r="B15132" s="1">
        <v>43647.692604166667</v>
      </c>
      <c r="C15132" s="3">
        <v>43647</v>
      </c>
      <c r="D15132">
        <v>0.18364448051948001</v>
      </c>
      <c r="E15132" t="b">
        <f t="shared" si="944"/>
        <v>0</v>
      </c>
      <c r="F15132" t="b">
        <f t="shared" si="945"/>
        <v>0</v>
      </c>
      <c r="L15132" t="b">
        <f t="shared" si="947"/>
        <v>0</v>
      </c>
      <c r="W15132" t="b">
        <f t="shared" si="946"/>
        <v>0</v>
      </c>
    </row>
    <row r="15133" spans="1:23">
      <c r="A15133">
        <v>1.14572644263602E+18</v>
      </c>
      <c r="B15133" s="1">
        <v>43647.674131944441</v>
      </c>
      <c r="C15133" s="3">
        <v>43647</v>
      </c>
      <c r="D15133">
        <v>2.6090909090909099E-2</v>
      </c>
      <c r="E15133" t="b">
        <f t="shared" si="944"/>
        <v>0</v>
      </c>
      <c r="F15133" t="b">
        <f t="shared" si="945"/>
        <v>0</v>
      </c>
      <c r="L15133" t="b">
        <f t="shared" si="947"/>
        <v>0</v>
      </c>
      <c r="W15133" t="b">
        <f t="shared" si="946"/>
        <v>0</v>
      </c>
    </row>
    <row r="15134" spans="1:23">
      <c r="A15134">
        <v>1.14572644161255E+18</v>
      </c>
      <c r="B15134" s="1">
        <v>43647.674120370371</v>
      </c>
      <c r="C15134" s="3">
        <v>43647</v>
      </c>
      <c r="D15134">
        <v>-0.23125000000000001</v>
      </c>
      <c r="E15134" t="b">
        <f t="shared" si="944"/>
        <v>0</v>
      </c>
      <c r="F15134" t="b">
        <f t="shared" si="945"/>
        <v>0</v>
      </c>
      <c r="L15134" t="b">
        <f t="shared" si="947"/>
        <v>0</v>
      </c>
      <c r="W15134" t="b">
        <f t="shared" si="946"/>
        <v>0</v>
      </c>
    </row>
    <row r="15135" spans="1:23">
      <c r="A15135">
        <v>1.14572644081569E+18</v>
      </c>
      <c r="B15135" s="1">
        <v>43647.674120370371</v>
      </c>
      <c r="C15135" s="3">
        <v>43647</v>
      </c>
      <c r="D15135">
        <v>7.26010101010101E-3</v>
      </c>
      <c r="E15135" t="b">
        <f t="shared" si="944"/>
        <v>0</v>
      </c>
      <c r="F15135" t="b">
        <f t="shared" si="945"/>
        <v>0</v>
      </c>
      <c r="L15135" t="b">
        <f t="shared" si="947"/>
        <v>0</v>
      </c>
      <c r="W15135" t="b">
        <f t="shared" si="946"/>
        <v>0</v>
      </c>
    </row>
    <row r="15136" spans="1:23">
      <c r="A15136">
        <v>1.14572061677707E+18</v>
      </c>
      <c r="B15136" s="1">
        <v>43647.658055555556</v>
      </c>
      <c r="C15136" s="3">
        <v>43647</v>
      </c>
      <c r="D15136">
        <v>-0.15</v>
      </c>
      <c r="E15136" t="b">
        <f t="shared" si="944"/>
        <v>0</v>
      </c>
      <c r="F15136" t="b">
        <f t="shared" si="945"/>
        <v>0</v>
      </c>
      <c r="L15136" t="b">
        <f t="shared" si="947"/>
        <v>0</v>
      </c>
      <c r="W15136" t="b">
        <f t="shared" si="946"/>
        <v>0</v>
      </c>
    </row>
    <row r="15137" spans="1:23">
      <c r="A15137">
        <v>1.14572061592563E+18</v>
      </c>
      <c r="B15137" s="1">
        <v>43647.658043981479</v>
      </c>
      <c r="C15137" s="3">
        <v>43647</v>
      </c>
      <c r="D15137">
        <v>0.25833333333333303</v>
      </c>
      <c r="E15137" t="b">
        <f t="shared" si="944"/>
        <v>0</v>
      </c>
      <c r="F15137" t="b">
        <f t="shared" si="945"/>
        <v>0</v>
      </c>
      <c r="L15137" t="b">
        <f t="shared" si="947"/>
        <v>0</v>
      </c>
      <c r="W15137" t="b">
        <f t="shared" si="946"/>
        <v>0</v>
      </c>
    </row>
    <row r="15138" spans="1:23">
      <c r="A15138">
        <v>1.1457093849636401E+18</v>
      </c>
      <c r="B15138" s="1">
        <v>43647.627060185187</v>
      </c>
      <c r="C15138" s="3">
        <v>43647</v>
      </c>
      <c r="D15138">
        <v>0.44</v>
      </c>
      <c r="E15138" t="b">
        <f t="shared" si="944"/>
        <v>0</v>
      </c>
      <c r="F15138" t="b">
        <f t="shared" si="945"/>
        <v>0</v>
      </c>
      <c r="L15138" t="b">
        <f t="shared" si="947"/>
        <v>0</v>
      </c>
      <c r="W15138" t="b">
        <f t="shared" si="946"/>
        <v>0</v>
      </c>
    </row>
    <row r="15139" spans="1:23">
      <c r="A15139">
        <v>1.1457079397617E+18</v>
      </c>
      <c r="B15139" s="1">
        <v>43647.623067129629</v>
      </c>
      <c r="C15139" s="3">
        <v>43647</v>
      </c>
      <c r="D15139">
        <v>0.47499999999999998</v>
      </c>
      <c r="E15139" t="b">
        <f t="shared" si="944"/>
        <v>0</v>
      </c>
      <c r="F15139" t="b">
        <f t="shared" si="945"/>
        <v>0</v>
      </c>
      <c r="L15139" t="b">
        <f t="shared" si="947"/>
        <v>0</v>
      </c>
      <c r="W15139" t="b">
        <f t="shared" si="946"/>
        <v>0</v>
      </c>
    </row>
    <row r="15140" spans="1:23">
      <c r="A15140">
        <v>1.14570558451737E+18</v>
      </c>
      <c r="B15140" s="1">
        <v>43647.616574074076</v>
      </c>
      <c r="C15140" s="3">
        <v>43647</v>
      </c>
      <c r="D15140">
        <v>0.23283549783549701</v>
      </c>
      <c r="E15140" t="b">
        <f t="shared" si="944"/>
        <v>0</v>
      </c>
      <c r="F15140" t="b">
        <f t="shared" si="945"/>
        <v>0</v>
      </c>
      <c r="L15140" t="b">
        <f t="shared" si="947"/>
        <v>0</v>
      </c>
      <c r="W15140" t="b">
        <f t="shared" si="946"/>
        <v>0</v>
      </c>
    </row>
    <row r="15141" spans="1:23">
      <c r="A15141">
        <v>1.14554007138437E+18</v>
      </c>
      <c r="B15141" s="1">
        <v>43647.159837962965</v>
      </c>
      <c r="C15141" s="3">
        <v>43647</v>
      </c>
      <c r="D15141">
        <v>0.52083333333333304</v>
      </c>
      <c r="E15141" t="b">
        <f t="shared" si="944"/>
        <v>0</v>
      </c>
      <c r="F15141" t="b">
        <f t="shared" si="945"/>
        <v>0</v>
      </c>
      <c r="L15141" t="b">
        <f t="shared" si="947"/>
        <v>0</v>
      </c>
      <c r="W15141" t="b">
        <f t="shared" si="946"/>
        <v>0</v>
      </c>
    </row>
    <row r="15142" spans="1:23">
      <c r="A15142">
        <v>1.14553552639465E+18</v>
      </c>
      <c r="B15142" s="1">
        <v>43647.147303240738</v>
      </c>
      <c r="C15142" s="3">
        <v>43647</v>
      </c>
      <c r="D15142">
        <v>0.52083333333333304</v>
      </c>
      <c r="E15142" t="b">
        <f t="shared" si="944"/>
        <v>0</v>
      </c>
      <c r="F15142" t="b">
        <f t="shared" si="945"/>
        <v>0</v>
      </c>
      <c r="L15142" t="b">
        <f t="shared" si="947"/>
        <v>0</v>
      </c>
      <c r="W15142" t="b">
        <f t="shared" si="946"/>
        <v>0</v>
      </c>
    </row>
    <row r="15143" spans="1:23">
      <c r="A15143">
        <v>1.14553436109954E+18</v>
      </c>
      <c r="B15143" s="1">
        <v>43647.144085648149</v>
      </c>
      <c r="C15143" s="3">
        <v>43647</v>
      </c>
      <c r="D15143">
        <v>0.52083333333333304</v>
      </c>
      <c r="E15143" t="b">
        <f t="shared" si="944"/>
        <v>0</v>
      </c>
      <c r="F15143" t="b">
        <f t="shared" si="945"/>
        <v>0</v>
      </c>
      <c r="L15143" t="b">
        <f t="shared" si="947"/>
        <v>0</v>
      </c>
      <c r="W15143" t="b">
        <f t="shared" si="946"/>
        <v>0</v>
      </c>
    </row>
    <row r="15144" spans="1:23">
      <c r="A15144">
        <v>1.14553196607647E+18</v>
      </c>
      <c r="B15144" s="1">
        <v>43647.137476851851</v>
      </c>
      <c r="C15144" s="3">
        <v>43647</v>
      </c>
      <c r="D15144">
        <v>0.31874999999999998</v>
      </c>
      <c r="E15144" t="b">
        <f t="shared" si="944"/>
        <v>0</v>
      </c>
      <c r="F15144" t="b">
        <f t="shared" si="945"/>
        <v>0</v>
      </c>
      <c r="L15144" t="b">
        <f t="shared" si="947"/>
        <v>0</v>
      </c>
      <c r="W15144" t="b">
        <f t="shared" si="946"/>
        <v>0</v>
      </c>
    </row>
    <row r="15145" spans="1:23">
      <c r="A15145">
        <v>1.14549412819048E+18</v>
      </c>
      <c r="B15145" s="1">
        <v>43647.033067129632</v>
      </c>
      <c r="C15145" s="3">
        <v>43647</v>
      </c>
      <c r="D15145">
        <v>0</v>
      </c>
      <c r="E15145" t="b">
        <f t="shared" si="944"/>
        <v>0</v>
      </c>
      <c r="F15145" t="b">
        <f t="shared" si="945"/>
        <v>0</v>
      </c>
      <c r="L15145" t="b">
        <f t="shared" si="947"/>
        <v>0</v>
      </c>
      <c r="W15145" t="b">
        <f t="shared" si="946"/>
        <v>0</v>
      </c>
    </row>
    <row r="15146" spans="1:23">
      <c r="A15146">
        <v>1.14527611009715E+18</v>
      </c>
      <c r="B15146" s="1">
        <v>43646.431446759256</v>
      </c>
      <c r="C15146" s="3">
        <v>43646</v>
      </c>
      <c r="D15146">
        <v>0.79999999999999905</v>
      </c>
      <c r="E15146" t="b">
        <f t="shared" si="944"/>
        <v>0</v>
      </c>
      <c r="F15146" t="b">
        <f t="shared" si="945"/>
        <v>0</v>
      </c>
      <c r="L15146" t="b">
        <f t="shared" si="947"/>
        <v>0</v>
      </c>
      <c r="W15146" t="b">
        <f t="shared" si="946"/>
        <v>0</v>
      </c>
    </row>
    <row r="15147" spans="1:23">
      <c r="A15147">
        <v>1.14512712551253E+18</v>
      </c>
      <c r="B15147" s="1">
        <v>43646.020324074074</v>
      </c>
      <c r="C15147" s="3">
        <v>43646</v>
      </c>
      <c r="D15147">
        <v>0.51666666666666605</v>
      </c>
      <c r="E15147" t="b">
        <f t="shared" si="944"/>
        <v>0</v>
      </c>
      <c r="F15147" t="b">
        <f t="shared" si="945"/>
        <v>0</v>
      </c>
      <c r="L15147" t="b">
        <f t="shared" si="947"/>
        <v>0</v>
      </c>
      <c r="W15147" t="b">
        <f t="shared" si="946"/>
        <v>0</v>
      </c>
    </row>
    <row r="15148" spans="1:23">
      <c r="A15148">
        <v>1.14512168319342E+18</v>
      </c>
      <c r="B15148" s="1">
        <v>43646.005312499998</v>
      </c>
      <c r="C15148" s="3">
        <v>43646</v>
      </c>
      <c r="D15148">
        <v>-1.1249999999999901E-2</v>
      </c>
      <c r="E15148" t="b">
        <f t="shared" si="944"/>
        <v>0</v>
      </c>
      <c r="F15148" t="b">
        <f t="shared" si="945"/>
        <v>0</v>
      </c>
      <c r="L15148" t="b">
        <f t="shared" si="947"/>
        <v>0</v>
      </c>
      <c r="W15148" t="b">
        <f t="shared" si="946"/>
        <v>0</v>
      </c>
    </row>
    <row r="15149" spans="1:23">
      <c r="A15149">
        <v>1.14509841740592E+18</v>
      </c>
      <c r="B15149" s="1">
        <v>43645.941111111111</v>
      </c>
      <c r="C15149" s="3">
        <v>43645</v>
      </c>
      <c r="D15149">
        <v>0.18727272727272701</v>
      </c>
      <c r="E15149" t="b">
        <f t="shared" si="944"/>
        <v>0</v>
      </c>
      <c r="F15149" t="b">
        <f t="shared" si="945"/>
        <v>0</v>
      </c>
      <c r="L15149" t="b">
        <f t="shared" si="947"/>
        <v>0</v>
      </c>
      <c r="W15149" t="b">
        <f t="shared" si="946"/>
        <v>0</v>
      </c>
    </row>
    <row r="15150" spans="1:23">
      <c r="A15150">
        <v>1.14509777963262E+18</v>
      </c>
      <c r="B15150" s="1">
        <v>43645.939351851855</v>
      </c>
      <c r="C15150" s="3">
        <v>43645</v>
      </c>
      <c r="D15150">
        <v>0.48499999999999999</v>
      </c>
      <c r="E15150" t="b">
        <f t="shared" si="944"/>
        <v>0</v>
      </c>
      <c r="F15150" t="b">
        <f t="shared" si="945"/>
        <v>0</v>
      </c>
      <c r="L15150" t="b">
        <f t="shared" si="947"/>
        <v>0</v>
      </c>
      <c r="W15150" t="b">
        <f t="shared" si="946"/>
        <v>0</v>
      </c>
    </row>
    <row r="15151" spans="1:23">
      <c r="A15151">
        <v>1.14509777665881E+18</v>
      </c>
      <c r="B15151" s="1">
        <v>43645.939340277779</v>
      </c>
      <c r="C15151" s="3">
        <v>43645</v>
      </c>
      <c r="D15151">
        <v>0.34</v>
      </c>
      <c r="E15151" t="b">
        <f t="shared" si="944"/>
        <v>0</v>
      </c>
      <c r="F15151" t="b">
        <f t="shared" si="945"/>
        <v>0</v>
      </c>
      <c r="L15151" t="b">
        <f t="shared" si="947"/>
        <v>0</v>
      </c>
      <c r="W15151" t="b">
        <f t="shared" si="946"/>
        <v>0</v>
      </c>
    </row>
    <row r="15152" spans="1:23">
      <c r="A15152">
        <v>1.14509777440234E+18</v>
      </c>
      <c r="B15152" s="1">
        <v>43645.939328703702</v>
      </c>
      <c r="C15152" s="3">
        <v>43645</v>
      </c>
      <c r="D15152">
        <v>0.30285714285714199</v>
      </c>
      <c r="E15152" t="b">
        <f t="shared" si="944"/>
        <v>0</v>
      </c>
      <c r="F15152" t="b">
        <f t="shared" si="945"/>
        <v>0</v>
      </c>
      <c r="L15152" t="b">
        <f t="shared" si="947"/>
        <v>0</v>
      </c>
      <c r="W15152" t="b">
        <f t="shared" si="946"/>
        <v>0</v>
      </c>
    </row>
    <row r="15153" spans="1:23">
      <c r="A15153">
        <v>1.14508268176143E+18</v>
      </c>
      <c r="B15153" s="1">
        <v>43645.397685185184</v>
      </c>
      <c r="C15153" s="3">
        <v>43645</v>
      </c>
      <c r="D15153">
        <v>0.18727272727272701</v>
      </c>
      <c r="E15153" t="b">
        <f t="shared" si="944"/>
        <v>0</v>
      </c>
      <c r="F15153" t="b">
        <f t="shared" si="945"/>
        <v>0</v>
      </c>
      <c r="L15153" t="b">
        <f t="shared" si="947"/>
        <v>0</v>
      </c>
      <c r="W15153" t="b">
        <f t="shared" si="946"/>
        <v>0</v>
      </c>
    </row>
    <row r="15154" spans="1:23">
      <c r="A15154">
        <v>1.14508005072481E+18</v>
      </c>
      <c r="B15154" s="1">
        <v>43645.390428240738</v>
      </c>
      <c r="C15154" s="3">
        <v>43645</v>
      </c>
      <c r="D15154">
        <v>0.48499999999999999</v>
      </c>
      <c r="E15154" t="b">
        <f t="shared" si="944"/>
        <v>0</v>
      </c>
      <c r="F15154" t="b">
        <f t="shared" si="945"/>
        <v>0</v>
      </c>
      <c r="L15154" t="b">
        <f t="shared" si="947"/>
        <v>0</v>
      </c>
      <c r="W15154" t="b">
        <f t="shared" si="946"/>
        <v>0</v>
      </c>
    </row>
    <row r="15155" spans="1:23">
      <c r="A15155">
        <v>1.14399906730061E+18</v>
      </c>
      <c r="B15155" s="1">
        <v>43642.907476851855</v>
      </c>
      <c r="C15155" s="3">
        <v>43642</v>
      </c>
      <c r="D15155">
        <v>0</v>
      </c>
      <c r="E15155" t="b">
        <f t="shared" si="944"/>
        <v>0</v>
      </c>
      <c r="F15155" t="b">
        <f t="shared" si="945"/>
        <v>0</v>
      </c>
      <c r="L15155" t="b">
        <f t="shared" si="947"/>
        <v>0</v>
      </c>
      <c r="W15155" t="b">
        <f t="shared" si="946"/>
        <v>0</v>
      </c>
    </row>
    <row r="15156" spans="1:23">
      <c r="A15156">
        <v>1.14508004737357E+18</v>
      </c>
      <c r="B15156" s="1">
        <v>43645.390416666669</v>
      </c>
      <c r="C15156" s="3">
        <v>43645</v>
      </c>
      <c r="D15156">
        <v>0.34</v>
      </c>
      <c r="E15156" t="b">
        <f t="shared" si="944"/>
        <v>0</v>
      </c>
      <c r="F15156" t="b">
        <f t="shared" si="945"/>
        <v>0</v>
      </c>
      <c r="L15156" t="b">
        <f t="shared" si="947"/>
        <v>0</v>
      </c>
      <c r="W15156" t="b">
        <f t="shared" si="946"/>
        <v>0</v>
      </c>
    </row>
    <row r="15157" spans="1:23">
      <c r="A15157">
        <v>1.14508004442922E+18</v>
      </c>
      <c r="B15157" s="1">
        <v>43645.390405092592</v>
      </c>
      <c r="C15157" s="3">
        <v>43645</v>
      </c>
      <c r="D15157">
        <v>0.30285714285714199</v>
      </c>
      <c r="E15157" t="b">
        <f t="shared" si="944"/>
        <v>0</v>
      </c>
      <c r="F15157" t="b">
        <f t="shared" si="945"/>
        <v>0</v>
      </c>
      <c r="L15157" t="b">
        <f t="shared" si="947"/>
        <v>0</v>
      </c>
      <c r="W15157" t="b">
        <f t="shared" si="946"/>
        <v>0</v>
      </c>
    </row>
    <row r="15158" spans="1:23">
      <c r="A15158">
        <v>1.14491126764113E+18</v>
      </c>
      <c r="B15158" s="1">
        <v>43645.424675925926</v>
      </c>
      <c r="C15158" s="3">
        <v>43645</v>
      </c>
      <c r="D15158">
        <v>0</v>
      </c>
      <c r="E15158" t="b">
        <f t="shared" si="944"/>
        <v>0</v>
      </c>
      <c r="F15158" t="b">
        <f t="shared" si="945"/>
        <v>0</v>
      </c>
      <c r="L15158" t="b">
        <f t="shared" si="947"/>
        <v>0</v>
      </c>
      <c r="W15158" t="b">
        <f t="shared" si="946"/>
        <v>0</v>
      </c>
    </row>
    <row r="15159" spans="1:23">
      <c r="A15159">
        <v>1.14474017894849E+18</v>
      </c>
      <c r="B15159" s="1">
        <v>43644.952557870369</v>
      </c>
      <c r="C15159" s="3">
        <v>43644</v>
      </c>
      <c r="D15159">
        <v>0.65</v>
      </c>
      <c r="E15159" t="b">
        <f t="shared" si="944"/>
        <v>0</v>
      </c>
      <c r="F15159" t="b">
        <f t="shared" si="945"/>
        <v>0</v>
      </c>
      <c r="L15159" t="b">
        <f t="shared" si="947"/>
        <v>0</v>
      </c>
      <c r="W15159" t="b">
        <f t="shared" si="946"/>
        <v>0</v>
      </c>
    </row>
    <row r="15160" spans="1:23">
      <c r="A15160">
        <v>1.14473755978602E+18</v>
      </c>
      <c r="B15160" s="1">
        <v>43644.945335648146</v>
      </c>
      <c r="C15160" s="3">
        <v>43644</v>
      </c>
      <c r="D15160">
        <v>0.391666666666666</v>
      </c>
      <c r="E15160" t="b">
        <f t="shared" si="944"/>
        <v>0</v>
      </c>
      <c r="F15160" t="b">
        <f t="shared" si="945"/>
        <v>0</v>
      </c>
      <c r="L15160" t="b">
        <f t="shared" si="947"/>
        <v>0</v>
      </c>
      <c r="W15160" t="b">
        <f t="shared" si="946"/>
        <v>0</v>
      </c>
    </row>
    <row r="15161" spans="1:23">
      <c r="A15161">
        <v>1.14453756494422E+18</v>
      </c>
      <c r="B15161" s="1">
        <v>43644.393449074072</v>
      </c>
      <c r="C15161" s="3">
        <v>43644</v>
      </c>
      <c r="D15161">
        <v>-0.29499999999999998</v>
      </c>
      <c r="E15161" t="b">
        <f t="shared" si="944"/>
        <v>0</v>
      </c>
      <c r="F15161" t="b">
        <f t="shared" si="945"/>
        <v>0</v>
      </c>
      <c r="L15161" t="b">
        <f t="shared" si="947"/>
        <v>0</v>
      </c>
      <c r="W15161" t="b">
        <f t="shared" si="946"/>
        <v>0</v>
      </c>
    </row>
    <row r="15162" spans="1:23">
      <c r="A15162">
        <v>1.1445339734288399E+18</v>
      </c>
      <c r="B15162" s="1">
        <v>43644.38354166667</v>
      </c>
      <c r="C15162" s="3">
        <v>43644</v>
      </c>
      <c r="D15162">
        <v>0</v>
      </c>
      <c r="E15162" t="b">
        <f t="shared" si="944"/>
        <v>0</v>
      </c>
      <c r="F15162" t="b">
        <f t="shared" si="945"/>
        <v>0</v>
      </c>
      <c r="L15162" t="b">
        <f t="shared" si="947"/>
        <v>0</v>
      </c>
      <c r="W15162" t="b">
        <f t="shared" si="946"/>
        <v>0</v>
      </c>
    </row>
    <row r="15163" spans="1:23">
      <c r="A15163">
        <v>1.1417651199297E+18</v>
      </c>
      <c r="B15163" s="1">
        <v>43636.742962962962</v>
      </c>
      <c r="C15163" s="3">
        <v>43636</v>
      </c>
      <c r="D15163">
        <v>0.8</v>
      </c>
      <c r="E15163" t="b">
        <f t="shared" si="944"/>
        <v>0</v>
      </c>
      <c r="F15163" t="b">
        <f t="shared" si="945"/>
        <v>0</v>
      </c>
      <c r="L15163" t="b">
        <f t="shared" si="947"/>
        <v>0</v>
      </c>
      <c r="W15163" t="b">
        <f t="shared" si="946"/>
        <v>0</v>
      </c>
    </row>
    <row r="15164" spans="1:23">
      <c r="A15164">
        <v>1.1444194107292401E+18</v>
      </c>
      <c r="B15164" s="1">
        <v>43644.067407407405</v>
      </c>
      <c r="C15164" s="3">
        <v>43644</v>
      </c>
      <c r="D15164">
        <v>-3.6458333333333301E-2</v>
      </c>
      <c r="E15164" t="b">
        <f t="shared" si="944"/>
        <v>0</v>
      </c>
      <c r="F15164" t="b">
        <f t="shared" si="945"/>
        <v>0</v>
      </c>
      <c r="L15164" t="b">
        <f t="shared" si="947"/>
        <v>0</v>
      </c>
      <c r="W15164" t="b">
        <f t="shared" si="946"/>
        <v>0</v>
      </c>
    </row>
    <row r="15165" spans="1:23">
      <c r="A15165">
        <v>1.1444067131659599E+18</v>
      </c>
      <c r="B15165" s="1">
        <v>43644.032372685186</v>
      </c>
      <c r="C15165" s="3">
        <v>43644</v>
      </c>
      <c r="D15165">
        <v>0.4</v>
      </c>
      <c r="E15165" t="b">
        <f t="shared" si="944"/>
        <v>0</v>
      </c>
      <c r="F15165" t="b">
        <f t="shared" si="945"/>
        <v>0</v>
      </c>
      <c r="L15165" t="b">
        <f t="shared" si="947"/>
        <v>0</v>
      </c>
      <c r="W15165" t="b">
        <f t="shared" si="946"/>
        <v>0</v>
      </c>
    </row>
    <row r="15166" spans="1:23">
      <c r="A15166">
        <v>1.14437048578386E+18</v>
      </c>
      <c r="B15166" s="1">
        <v>43643.932395833333</v>
      </c>
      <c r="C15166" s="3">
        <v>43643</v>
      </c>
      <c r="D15166">
        <v>0.125</v>
      </c>
      <c r="E15166" t="b">
        <f t="shared" si="944"/>
        <v>0</v>
      </c>
      <c r="F15166" t="b">
        <f t="shared" si="945"/>
        <v>0</v>
      </c>
      <c r="L15166" t="b">
        <f t="shared" si="947"/>
        <v>0</v>
      </c>
      <c r="W15166" t="b">
        <f t="shared" si="946"/>
        <v>0</v>
      </c>
    </row>
    <row r="15167" spans="1:23">
      <c r="A15167">
        <v>1.14429873431187E+18</v>
      </c>
      <c r="B15167" s="1">
        <v>43643.734398148146</v>
      </c>
      <c r="C15167" s="3">
        <v>43643</v>
      </c>
      <c r="D15167">
        <v>0.125</v>
      </c>
      <c r="E15167" t="b">
        <f t="shared" si="944"/>
        <v>0</v>
      </c>
      <c r="F15167" t="b">
        <f t="shared" si="945"/>
        <v>0</v>
      </c>
      <c r="L15167" t="b">
        <f t="shared" si="947"/>
        <v>0</v>
      </c>
      <c r="W15167" t="b">
        <f t="shared" si="946"/>
        <v>0</v>
      </c>
    </row>
    <row r="15168" spans="1:23">
      <c r="A15168">
        <v>1.14429873188762E+18</v>
      </c>
      <c r="B15168" s="1">
        <v>43643.734398148146</v>
      </c>
      <c r="C15168" s="3">
        <v>43643</v>
      </c>
      <c r="D15168">
        <v>-3.8888888888888799E-2</v>
      </c>
      <c r="E15168" t="b">
        <f t="shared" si="944"/>
        <v>0</v>
      </c>
      <c r="F15168" t="b">
        <f t="shared" si="945"/>
        <v>0</v>
      </c>
      <c r="L15168" t="b">
        <f t="shared" si="947"/>
        <v>0</v>
      </c>
      <c r="W15168" t="b">
        <f t="shared" si="946"/>
        <v>0</v>
      </c>
    </row>
    <row r="15169" spans="1:23">
      <c r="A15169">
        <v>1.14423612976974E+18</v>
      </c>
      <c r="B15169" s="1">
        <v>43643.561643518522</v>
      </c>
      <c r="C15169" s="3">
        <v>43643</v>
      </c>
      <c r="D15169">
        <v>0</v>
      </c>
      <c r="E15169" t="b">
        <f t="shared" si="944"/>
        <v>0</v>
      </c>
      <c r="F15169" t="b">
        <f t="shared" si="945"/>
        <v>0</v>
      </c>
      <c r="L15169" t="b">
        <f t="shared" si="947"/>
        <v>0</v>
      </c>
      <c r="W15169" t="b">
        <f t="shared" si="946"/>
        <v>0</v>
      </c>
    </row>
    <row r="15170" spans="1:23">
      <c r="A15170">
        <v>1.14417771386901E+18</v>
      </c>
      <c r="B15170" s="1">
        <v>43643.400451388887</v>
      </c>
      <c r="C15170" s="3">
        <v>43643</v>
      </c>
      <c r="D15170">
        <v>0.25</v>
      </c>
      <c r="E15170" t="b">
        <f t="shared" ref="E15170:E15233" si="948">NOT(ISERROR(MATCH(C15170,$M$2:$M$12,0)))</f>
        <v>0</v>
      </c>
      <c r="F15170" t="b">
        <f t="shared" ref="F15170:F15233" si="949">NOT(ISERROR(MATCH(C15170,$G$2:$G$299,0)))</f>
        <v>0</v>
      </c>
      <c r="L15170" t="b">
        <f t="shared" si="947"/>
        <v>0</v>
      </c>
      <c r="W15170" t="b">
        <f t="shared" ref="W15170:W15233" si="950">NOT(ISERROR(MATCH(U15170,$G$2:$G$299,0)))</f>
        <v>0</v>
      </c>
    </row>
    <row r="15171" spans="1:23">
      <c r="A15171">
        <v>1.14408974379521E+18</v>
      </c>
      <c r="B15171" s="1">
        <v>43643.157696759263</v>
      </c>
      <c r="C15171" s="3">
        <v>43643</v>
      </c>
      <c r="D15171">
        <v>6.9333333333333302E-2</v>
      </c>
      <c r="E15171" t="b">
        <f t="shared" si="948"/>
        <v>0</v>
      </c>
      <c r="F15171" t="b">
        <f t="shared" si="949"/>
        <v>0</v>
      </c>
      <c r="L15171" t="b">
        <f t="shared" ref="L15171:L15234" si="951">NOT(ISERROR(MATCH(C15171,$M$2:$M$12,0)))</f>
        <v>0</v>
      </c>
      <c r="W15171" t="b">
        <f t="shared" si="950"/>
        <v>0</v>
      </c>
    </row>
    <row r="15172" spans="1:23">
      <c r="A15172">
        <v>1.14407287729087E+18</v>
      </c>
      <c r="B15172" s="1">
        <v>43643.111157407409</v>
      </c>
      <c r="C15172" s="3">
        <v>43643</v>
      </c>
      <c r="D15172">
        <v>0</v>
      </c>
      <c r="E15172" t="b">
        <f t="shared" si="948"/>
        <v>0</v>
      </c>
      <c r="F15172" t="b">
        <f t="shared" si="949"/>
        <v>0</v>
      </c>
      <c r="L15172" t="b">
        <f t="shared" si="951"/>
        <v>0</v>
      </c>
      <c r="W15172" t="b">
        <f t="shared" si="950"/>
        <v>0</v>
      </c>
    </row>
    <row r="15173" spans="1:23">
      <c r="A15173">
        <v>1.1440713079417E+18</v>
      </c>
      <c r="B15173" s="1">
        <v>43643.106828703705</v>
      </c>
      <c r="C15173" s="3">
        <v>43643</v>
      </c>
      <c r="D15173">
        <v>1</v>
      </c>
      <c r="E15173" t="b">
        <f t="shared" si="948"/>
        <v>0</v>
      </c>
      <c r="F15173" t="b">
        <f t="shared" si="949"/>
        <v>0</v>
      </c>
      <c r="L15173" t="b">
        <f t="shared" si="951"/>
        <v>0</v>
      </c>
      <c r="W15173" t="b">
        <f t="shared" si="950"/>
        <v>0</v>
      </c>
    </row>
    <row r="15174" spans="1:23">
      <c r="A15174">
        <v>1.14406452015273E+18</v>
      </c>
      <c r="B15174" s="1">
        <v>43643.088090277779</v>
      </c>
      <c r="C15174" s="3">
        <v>43643</v>
      </c>
      <c r="D15174">
        <v>-0.18452380952380901</v>
      </c>
      <c r="E15174" t="b">
        <f t="shared" si="948"/>
        <v>0</v>
      </c>
      <c r="F15174" t="b">
        <f t="shared" si="949"/>
        <v>0</v>
      </c>
      <c r="L15174" t="b">
        <f t="shared" si="951"/>
        <v>0</v>
      </c>
      <c r="W15174" t="b">
        <f t="shared" si="950"/>
        <v>0</v>
      </c>
    </row>
    <row r="15175" spans="1:23">
      <c r="A15175">
        <v>1.1440567316531599E+18</v>
      </c>
      <c r="B15175" s="1">
        <v>43643.066608796296</v>
      </c>
      <c r="C15175" s="3">
        <v>43643</v>
      </c>
      <c r="D15175">
        <v>-1</v>
      </c>
      <c r="E15175" t="b">
        <f t="shared" si="948"/>
        <v>0</v>
      </c>
      <c r="F15175" t="b">
        <f t="shared" si="949"/>
        <v>0</v>
      </c>
      <c r="L15175" t="b">
        <f t="shared" si="951"/>
        <v>0</v>
      </c>
      <c r="W15175" t="b">
        <f t="shared" si="950"/>
        <v>0</v>
      </c>
    </row>
    <row r="15176" spans="1:23">
      <c r="A15176">
        <v>1.14403313412975E+18</v>
      </c>
      <c r="B15176" s="1">
        <v>43643.001481481479</v>
      </c>
      <c r="C15176" s="3">
        <v>43643</v>
      </c>
      <c r="D15176">
        <v>-0.125</v>
      </c>
      <c r="E15176" t="b">
        <f t="shared" si="948"/>
        <v>0</v>
      </c>
      <c r="F15176" t="b">
        <f t="shared" si="949"/>
        <v>0</v>
      </c>
      <c r="L15176" t="b">
        <f t="shared" si="951"/>
        <v>0</v>
      </c>
      <c r="W15176" t="b">
        <f t="shared" si="950"/>
        <v>0</v>
      </c>
    </row>
    <row r="15177" spans="1:23">
      <c r="A15177">
        <v>1.14403059542242E+18</v>
      </c>
      <c r="B15177" s="1">
        <v>43642.994479166664</v>
      </c>
      <c r="C15177" s="3">
        <v>43642</v>
      </c>
      <c r="D15177">
        <v>0</v>
      </c>
      <c r="E15177" t="b">
        <f t="shared" si="948"/>
        <v>0</v>
      </c>
      <c r="F15177" t="b">
        <f t="shared" si="949"/>
        <v>0</v>
      </c>
      <c r="L15177" t="b">
        <f t="shared" si="951"/>
        <v>0</v>
      </c>
      <c r="W15177" t="b">
        <f t="shared" si="950"/>
        <v>0</v>
      </c>
    </row>
    <row r="15178" spans="1:23">
      <c r="A15178">
        <v>1.14402909335823E+18</v>
      </c>
      <c r="B15178" s="1">
        <v>43642.990335648145</v>
      </c>
      <c r="C15178" s="3">
        <v>43642</v>
      </c>
      <c r="D15178">
        <v>-0.23833333333333301</v>
      </c>
      <c r="E15178" t="b">
        <f t="shared" si="948"/>
        <v>0</v>
      </c>
      <c r="F15178" t="b">
        <f t="shared" si="949"/>
        <v>0</v>
      </c>
      <c r="L15178" t="b">
        <f t="shared" si="951"/>
        <v>0</v>
      </c>
      <c r="W15178" t="b">
        <f t="shared" si="950"/>
        <v>0</v>
      </c>
    </row>
    <row r="15179" spans="1:23">
      <c r="A15179">
        <v>1.14402908946595E+18</v>
      </c>
      <c r="B15179" s="1">
        <v>43642.990324074075</v>
      </c>
      <c r="C15179" s="3">
        <v>43642</v>
      </c>
      <c r="D15179">
        <v>4.4166666666666597E-2</v>
      </c>
      <c r="E15179" t="b">
        <f t="shared" si="948"/>
        <v>0</v>
      </c>
      <c r="F15179" t="b">
        <f t="shared" si="949"/>
        <v>0</v>
      </c>
      <c r="L15179" t="b">
        <f t="shared" si="951"/>
        <v>0</v>
      </c>
      <c r="W15179" t="b">
        <f t="shared" si="950"/>
        <v>0</v>
      </c>
    </row>
    <row r="15180" spans="1:23">
      <c r="A15180">
        <v>1.14402123676416E+18</v>
      </c>
      <c r="B15180" s="1">
        <v>43642.968657407408</v>
      </c>
      <c r="C15180" s="3">
        <v>43642</v>
      </c>
      <c r="D15180">
        <v>0.20833333333333301</v>
      </c>
      <c r="E15180" t="b">
        <f t="shared" si="948"/>
        <v>0</v>
      </c>
      <c r="F15180" t="b">
        <f t="shared" si="949"/>
        <v>0</v>
      </c>
      <c r="L15180" t="b">
        <f t="shared" si="951"/>
        <v>0</v>
      </c>
      <c r="W15180" t="b">
        <f t="shared" si="950"/>
        <v>0</v>
      </c>
    </row>
    <row r="15181" spans="1:23">
      <c r="A15181">
        <v>1.1440144057151601E+18</v>
      </c>
      <c r="B15181" s="1">
        <v>43642.949803240743</v>
      </c>
      <c r="C15181" s="3">
        <v>43642</v>
      </c>
      <c r="D15181">
        <v>-0.307142857142857</v>
      </c>
      <c r="E15181" t="b">
        <f t="shared" si="948"/>
        <v>0</v>
      </c>
      <c r="F15181" t="b">
        <f t="shared" si="949"/>
        <v>0</v>
      </c>
      <c r="L15181" t="b">
        <f t="shared" si="951"/>
        <v>0</v>
      </c>
      <c r="W15181" t="b">
        <f t="shared" si="950"/>
        <v>0</v>
      </c>
    </row>
    <row r="15182" spans="1:23">
      <c r="A15182">
        <v>1.14401440116433E+18</v>
      </c>
      <c r="B15182" s="1">
        <v>43642.949791666666</v>
      </c>
      <c r="C15182" s="3">
        <v>43642</v>
      </c>
      <c r="D15182">
        <v>-0.233333333333333</v>
      </c>
      <c r="E15182" t="b">
        <f t="shared" si="948"/>
        <v>0</v>
      </c>
      <c r="F15182" t="b">
        <f t="shared" si="949"/>
        <v>0</v>
      </c>
      <c r="L15182" t="b">
        <f t="shared" si="951"/>
        <v>0</v>
      </c>
      <c r="W15182" t="b">
        <f t="shared" si="950"/>
        <v>0</v>
      </c>
    </row>
    <row r="15183" spans="1:23">
      <c r="A15183">
        <v>1.14399929253893E+18</v>
      </c>
      <c r="B15183" s="1">
        <v>43642.908101851855</v>
      </c>
      <c r="C15183" s="3">
        <v>43642</v>
      </c>
      <c r="D15183">
        <v>0</v>
      </c>
      <c r="E15183" t="b">
        <f t="shared" si="948"/>
        <v>0</v>
      </c>
      <c r="F15183" t="b">
        <f t="shared" si="949"/>
        <v>0</v>
      </c>
      <c r="L15183" t="b">
        <f t="shared" si="951"/>
        <v>0</v>
      </c>
      <c r="W15183" t="b">
        <f t="shared" si="950"/>
        <v>0</v>
      </c>
    </row>
    <row r="15184" spans="1:23">
      <c r="A15184">
        <v>1.14098825158456E+18</v>
      </c>
      <c r="B15184" s="1">
        <v>43634.599212962959</v>
      </c>
      <c r="C15184" s="3">
        <v>43634</v>
      </c>
      <c r="D15184">
        <v>-0.3125</v>
      </c>
      <c r="E15184" t="b">
        <f t="shared" si="948"/>
        <v>0</v>
      </c>
      <c r="F15184" t="b">
        <f t="shared" si="949"/>
        <v>0</v>
      </c>
      <c r="L15184" t="b">
        <f t="shared" si="951"/>
        <v>0</v>
      </c>
      <c r="W15184" t="b">
        <f t="shared" si="950"/>
        <v>0</v>
      </c>
    </row>
    <row r="15185" spans="1:23">
      <c r="A15185">
        <v>1.14399906361385E+18</v>
      </c>
      <c r="B15185" s="1">
        <v>43642.907465277778</v>
      </c>
      <c r="C15185" s="3">
        <v>43642</v>
      </c>
      <c r="D15185">
        <v>-0.25</v>
      </c>
      <c r="E15185" t="b">
        <f t="shared" si="948"/>
        <v>0</v>
      </c>
      <c r="F15185" t="b">
        <f t="shared" si="949"/>
        <v>0</v>
      </c>
      <c r="L15185" t="b">
        <f t="shared" si="951"/>
        <v>0</v>
      </c>
      <c r="W15185" t="b">
        <f t="shared" si="950"/>
        <v>0</v>
      </c>
    </row>
    <row r="15186" spans="1:23">
      <c r="A15186">
        <v>1.14399180240537E+18</v>
      </c>
      <c r="B15186" s="1">
        <v>43642.887430555558</v>
      </c>
      <c r="C15186" s="3">
        <v>43642</v>
      </c>
      <c r="D15186">
        <v>0.23414965986394501</v>
      </c>
      <c r="E15186" t="b">
        <f t="shared" si="948"/>
        <v>0</v>
      </c>
      <c r="F15186" t="b">
        <f t="shared" si="949"/>
        <v>0</v>
      </c>
      <c r="L15186" t="b">
        <f t="shared" si="951"/>
        <v>0</v>
      </c>
      <c r="W15186" t="b">
        <f t="shared" si="950"/>
        <v>0</v>
      </c>
    </row>
    <row r="15187" spans="1:23">
      <c r="A15187">
        <v>1.1439801271617E+18</v>
      </c>
      <c r="B15187" s="1">
        <v>43642.855219907404</v>
      </c>
      <c r="C15187" s="3">
        <v>43642</v>
      </c>
      <c r="D15187">
        <v>0</v>
      </c>
      <c r="E15187" t="b">
        <f t="shared" si="948"/>
        <v>0</v>
      </c>
      <c r="F15187" t="b">
        <f t="shared" si="949"/>
        <v>0</v>
      </c>
      <c r="L15187" t="b">
        <f t="shared" si="951"/>
        <v>0</v>
      </c>
      <c r="W15187" t="b">
        <f t="shared" si="950"/>
        <v>0</v>
      </c>
    </row>
    <row r="15188" spans="1:23">
      <c r="A15188">
        <v>1.14397823587878E+18</v>
      </c>
      <c r="B15188" s="1">
        <v>43642.85</v>
      </c>
      <c r="C15188" s="3">
        <v>43642</v>
      </c>
      <c r="D15188">
        <v>-0.17</v>
      </c>
      <c r="E15188" t="b">
        <f t="shared" si="948"/>
        <v>0</v>
      </c>
      <c r="F15188" t="b">
        <f t="shared" si="949"/>
        <v>0</v>
      </c>
      <c r="L15188" t="b">
        <f t="shared" si="951"/>
        <v>0</v>
      </c>
      <c r="W15188" t="b">
        <f t="shared" si="950"/>
        <v>0</v>
      </c>
    </row>
    <row r="15189" spans="1:23">
      <c r="A15189">
        <v>1.14396046344253E+18</v>
      </c>
      <c r="B15189" s="1">
        <v>43642.800949074073</v>
      </c>
      <c r="C15189" s="3">
        <v>43642</v>
      </c>
      <c r="D15189">
        <v>0</v>
      </c>
      <c r="E15189" t="b">
        <f t="shared" si="948"/>
        <v>0</v>
      </c>
      <c r="F15189" t="b">
        <f t="shared" si="949"/>
        <v>0</v>
      </c>
      <c r="L15189" t="b">
        <f t="shared" si="951"/>
        <v>0</v>
      </c>
      <c r="W15189" t="b">
        <f t="shared" si="950"/>
        <v>0</v>
      </c>
    </row>
    <row r="15190" spans="1:23">
      <c r="A15190">
        <v>1.14394871268457E+18</v>
      </c>
      <c r="B15190" s="1">
        <v>43642.768530092595</v>
      </c>
      <c r="C15190" s="3">
        <v>43642</v>
      </c>
      <c r="D15190">
        <v>0.17857142857142799</v>
      </c>
      <c r="E15190" t="b">
        <f t="shared" si="948"/>
        <v>0</v>
      </c>
      <c r="F15190" t="b">
        <f t="shared" si="949"/>
        <v>0</v>
      </c>
      <c r="L15190" t="b">
        <f t="shared" si="951"/>
        <v>0</v>
      </c>
      <c r="W15190" t="b">
        <f t="shared" si="950"/>
        <v>0</v>
      </c>
    </row>
    <row r="15191" spans="1:23">
      <c r="A15191">
        <v>1.1439252924923599E+18</v>
      </c>
      <c r="B15191" s="1">
        <v>43642.703900462962</v>
      </c>
      <c r="C15191" s="3">
        <v>43642</v>
      </c>
      <c r="D15191">
        <v>1</v>
      </c>
      <c r="E15191" t="b">
        <f t="shared" si="948"/>
        <v>0</v>
      </c>
      <c r="F15191" t="b">
        <f t="shared" si="949"/>
        <v>0</v>
      </c>
      <c r="L15191" t="b">
        <f t="shared" si="951"/>
        <v>0</v>
      </c>
      <c r="W15191" t="b">
        <f t="shared" si="950"/>
        <v>0</v>
      </c>
    </row>
    <row r="15192" spans="1:23">
      <c r="A15192">
        <v>1.14171106430598E+18</v>
      </c>
      <c r="B15192" s="1">
        <v>43636.5937962963</v>
      </c>
      <c r="C15192" s="3">
        <v>43636</v>
      </c>
      <c r="D15192">
        <v>0</v>
      </c>
      <c r="E15192" t="b">
        <f t="shared" si="948"/>
        <v>0</v>
      </c>
      <c r="F15192" t="b">
        <f t="shared" si="949"/>
        <v>0</v>
      </c>
      <c r="L15192" t="b">
        <f t="shared" si="951"/>
        <v>0</v>
      </c>
      <c r="W15192" t="b">
        <f t="shared" si="950"/>
        <v>0</v>
      </c>
    </row>
    <row r="15193" spans="1:23">
      <c r="A15193">
        <v>1.12032928289355E+18</v>
      </c>
      <c r="B15193" s="1">
        <v>43577.591319444444</v>
      </c>
      <c r="C15193" s="3">
        <v>43577</v>
      </c>
      <c r="D15193">
        <v>0</v>
      </c>
      <c r="E15193" t="b">
        <f t="shared" si="948"/>
        <v>0</v>
      </c>
      <c r="F15193" t="b">
        <f t="shared" si="949"/>
        <v>0</v>
      </c>
      <c r="L15193" t="b">
        <f t="shared" si="951"/>
        <v>0</v>
      </c>
      <c r="W15193" t="b">
        <f t="shared" si="950"/>
        <v>0</v>
      </c>
    </row>
    <row r="15194" spans="1:23">
      <c r="A15194">
        <v>1.14389232958299E+18</v>
      </c>
      <c r="B15194" s="1">
        <v>43642.612939814811</v>
      </c>
      <c r="C15194" s="3">
        <v>43642</v>
      </c>
      <c r="D15194">
        <v>0.46666666666666601</v>
      </c>
      <c r="E15194" t="b">
        <f t="shared" si="948"/>
        <v>0</v>
      </c>
      <c r="F15194" t="b">
        <f t="shared" si="949"/>
        <v>0</v>
      </c>
      <c r="L15194" t="b">
        <f t="shared" si="951"/>
        <v>0</v>
      </c>
      <c r="W15194" t="b">
        <f t="shared" si="950"/>
        <v>0</v>
      </c>
    </row>
    <row r="15195" spans="1:23">
      <c r="A15195">
        <v>1.1438923282366799E+18</v>
      </c>
      <c r="B15195" s="1">
        <v>43642.612939814811</v>
      </c>
      <c r="C15195" s="3">
        <v>43642</v>
      </c>
      <c r="D15195">
        <v>0.38437499999999902</v>
      </c>
      <c r="E15195" t="b">
        <f t="shared" si="948"/>
        <v>0</v>
      </c>
      <c r="F15195" t="b">
        <f t="shared" si="949"/>
        <v>0</v>
      </c>
      <c r="L15195" t="b">
        <f t="shared" si="951"/>
        <v>0</v>
      </c>
      <c r="W15195" t="b">
        <f t="shared" si="950"/>
        <v>0</v>
      </c>
    </row>
    <row r="15196" spans="1:23">
      <c r="A15196">
        <v>1.14389232628626E+18</v>
      </c>
      <c r="B15196" s="1">
        <v>43642.612928240742</v>
      </c>
      <c r="C15196" s="3">
        <v>43642</v>
      </c>
      <c r="D15196">
        <v>2.1666666666666601E-2</v>
      </c>
      <c r="E15196" t="b">
        <f t="shared" si="948"/>
        <v>0</v>
      </c>
      <c r="F15196" t="b">
        <f t="shared" si="949"/>
        <v>0</v>
      </c>
      <c r="L15196" t="b">
        <f t="shared" si="951"/>
        <v>0</v>
      </c>
      <c r="W15196" t="b">
        <f t="shared" si="950"/>
        <v>0</v>
      </c>
    </row>
    <row r="15197" spans="1:23">
      <c r="A15197">
        <v>1.1438886380041201E+18</v>
      </c>
      <c r="B15197" s="1">
        <v>43642.102754629632</v>
      </c>
      <c r="C15197" s="3">
        <v>43642</v>
      </c>
      <c r="D15197">
        <v>0.46666666666666601</v>
      </c>
      <c r="E15197" t="b">
        <f t="shared" si="948"/>
        <v>0</v>
      </c>
      <c r="F15197" t="b">
        <f t="shared" si="949"/>
        <v>0</v>
      </c>
      <c r="L15197" t="b">
        <f t="shared" si="951"/>
        <v>0</v>
      </c>
      <c r="W15197" t="b">
        <f t="shared" si="950"/>
        <v>0</v>
      </c>
    </row>
    <row r="15198" spans="1:23">
      <c r="A15198">
        <v>1.14388863202718E+18</v>
      </c>
      <c r="B15198" s="1">
        <v>43642.102731481478</v>
      </c>
      <c r="C15198" s="3">
        <v>43642</v>
      </c>
      <c r="D15198">
        <v>0.38437499999999902</v>
      </c>
      <c r="E15198" t="b">
        <f t="shared" si="948"/>
        <v>0</v>
      </c>
      <c r="F15198" t="b">
        <f t="shared" si="949"/>
        <v>0</v>
      </c>
      <c r="L15198" t="b">
        <f t="shared" si="951"/>
        <v>0</v>
      </c>
      <c r="W15198" t="b">
        <f t="shared" si="950"/>
        <v>0</v>
      </c>
    </row>
    <row r="15199" spans="1:23">
      <c r="A15199">
        <v>1.14388862856271E+18</v>
      </c>
      <c r="B15199" s="1">
        <v>43642.102731481478</v>
      </c>
      <c r="C15199" s="3">
        <v>43642</v>
      </c>
      <c r="D15199">
        <v>2.1666666666666601E-2</v>
      </c>
      <c r="E15199" t="b">
        <f t="shared" si="948"/>
        <v>0</v>
      </c>
      <c r="F15199" t="b">
        <f t="shared" si="949"/>
        <v>0</v>
      </c>
      <c r="L15199" t="b">
        <f t="shared" si="951"/>
        <v>0</v>
      </c>
      <c r="W15199" t="b">
        <f t="shared" si="950"/>
        <v>0</v>
      </c>
    </row>
    <row r="15200" spans="1:23">
      <c r="A15200">
        <v>1.14383981560091E+18</v>
      </c>
      <c r="B15200" s="1">
        <v>43642.468032407407</v>
      </c>
      <c r="C15200" s="3">
        <v>43642</v>
      </c>
      <c r="D15200">
        <v>5.1142857142857101E-2</v>
      </c>
      <c r="E15200" t="b">
        <f t="shared" si="948"/>
        <v>0</v>
      </c>
      <c r="F15200" t="b">
        <f t="shared" si="949"/>
        <v>0</v>
      </c>
      <c r="L15200" t="b">
        <f t="shared" si="951"/>
        <v>0</v>
      </c>
      <c r="W15200" t="b">
        <f t="shared" si="950"/>
        <v>0</v>
      </c>
    </row>
    <row r="15201" spans="1:23">
      <c r="A15201">
        <v>1.14383765978322E+18</v>
      </c>
      <c r="B15201" s="1">
        <v>43642.462083333332</v>
      </c>
      <c r="C15201" s="3">
        <v>43642</v>
      </c>
      <c r="D15201">
        <v>0.5</v>
      </c>
      <c r="E15201" t="b">
        <f t="shared" si="948"/>
        <v>0</v>
      </c>
      <c r="F15201" t="b">
        <f t="shared" si="949"/>
        <v>0</v>
      </c>
      <c r="L15201" t="b">
        <f t="shared" si="951"/>
        <v>0</v>
      </c>
      <c r="W15201" t="b">
        <f t="shared" si="950"/>
        <v>0</v>
      </c>
    </row>
    <row r="15202" spans="1:23">
      <c r="A15202">
        <v>1.14383656851339E+18</v>
      </c>
      <c r="B15202" s="1">
        <v>43642.459074074075</v>
      </c>
      <c r="C15202" s="3">
        <v>43642</v>
      </c>
      <c r="D15202">
        <v>0.3</v>
      </c>
      <c r="E15202" t="b">
        <f t="shared" si="948"/>
        <v>0</v>
      </c>
      <c r="F15202" t="b">
        <f t="shared" si="949"/>
        <v>0</v>
      </c>
      <c r="L15202" t="b">
        <f t="shared" si="951"/>
        <v>0</v>
      </c>
      <c r="W15202" t="b">
        <f t="shared" si="950"/>
        <v>0</v>
      </c>
    </row>
    <row r="15203" spans="1:23">
      <c r="A15203">
        <v>1.14383305845975E+18</v>
      </c>
      <c r="B15203" s="1">
        <v>43642.449386574073</v>
      </c>
      <c r="C15203" s="3">
        <v>43642</v>
      </c>
      <c r="D15203">
        <v>0</v>
      </c>
      <c r="E15203" t="b">
        <f t="shared" si="948"/>
        <v>0</v>
      </c>
      <c r="F15203" t="b">
        <f t="shared" si="949"/>
        <v>0</v>
      </c>
      <c r="L15203" t="b">
        <f t="shared" si="951"/>
        <v>0</v>
      </c>
      <c r="W15203" t="b">
        <f t="shared" si="950"/>
        <v>0</v>
      </c>
    </row>
    <row r="15204" spans="1:23">
      <c r="A15204">
        <v>1.14383131895186E+18</v>
      </c>
      <c r="B15204" s="1">
        <v>43642.44458333333</v>
      </c>
      <c r="C15204" s="3">
        <v>43642</v>
      </c>
      <c r="D15204">
        <v>0.38</v>
      </c>
      <c r="E15204" t="b">
        <f t="shared" si="948"/>
        <v>0</v>
      </c>
      <c r="F15204" t="b">
        <f t="shared" si="949"/>
        <v>0</v>
      </c>
      <c r="L15204" t="b">
        <f t="shared" si="951"/>
        <v>0</v>
      </c>
      <c r="W15204" t="b">
        <f t="shared" si="950"/>
        <v>0</v>
      </c>
    </row>
    <row r="15205" spans="1:23">
      <c r="A15205">
        <v>1.14370913323495E+18</v>
      </c>
      <c r="B15205" s="1">
        <v>43642.107418981483</v>
      </c>
      <c r="C15205" s="3">
        <v>43642</v>
      </c>
      <c r="D15205">
        <v>0</v>
      </c>
      <c r="E15205" t="b">
        <f t="shared" si="948"/>
        <v>0</v>
      </c>
      <c r="F15205" t="b">
        <f t="shared" si="949"/>
        <v>0</v>
      </c>
      <c r="L15205" t="b">
        <f t="shared" si="951"/>
        <v>0</v>
      </c>
      <c r="W15205" t="b">
        <f t="shared" si="950"/>
        <v>0</v>
      </c>
    </row>
    <row r="15206" spans="1:23">
      <c r="A15206">
        <v>1.14364521690737E+18</v>
      </c>
      <c r="B15206" s="1">
        <v>43641.931041666663</v>
      </c>
      <c r="C15206" s="3">
        <v>43641</v>
      </c>
      <c r="D15206">
        <v>5.0277777777777699E-2</v>
      </c>
      <c r="E15206" t="b">
        <f t="shared" si="948"/>
        <v>0</v>
      </c>
      <c r="F15206" t="b">
        <f t="shared" si="949"/>
        <v>0</v>
      </c>
      <c r="L15206" t="b">
        <f t="shared" si="951"/>
        <v>0</v>
      </c>
      <c r="W15206" t="b">
        <f t="shared" si="950"/>
        <v>0</v>
      </c>
    </row>
    <row r="15207" spans="1:23">
      <c r="A15207">
        <v>1.14363464872937E+18</v>
      </c>
      <c r="B15207" s="1">
        <v>43641.901875000003</v>
      </c>
      <c r="C15207" s="3">
        <v>43641</v>
      </c>
      <c r="D15207">
        <v>0.16666666666666599</v>
      </c>
      <c r="E15207" t="b">
        <f t="shared" si="948"/>
        <v>0</v>
      </c>
      <c r="F15207" t="b">
        <f t="shared" si="949"/>
        <v>0</v>
      </c>
      <c r="L15207" t="b">
        <f t="shared" si="951"/>
        <v>0</v>
      </c>
      <c r="W15207" t="b">
        <f t="shared" si="950"/>
        <v>0</v>
      </c>
    </row>
    <row r="15208" spans="1:23">
      <c r="A15208">
        <v>1.14361668327123E+18</v>
      </c>
      <c r="B15208" s="1">
        <v>43641.852303240739</v>
      </c>
      <c r="C15208" s="3">
        <v>43641</v>
      </c>
      <c r="D15208">
        <v>0.4</v>
      </c>
      <c r="E15208" t="b">
        <f t="shared" si="948"/>
        <v>0</v>
      </c>
      <c r="F15208" t="b">
        <f t="shared" si="949"/>
        <v>0</v>
      </c>
      <c r="L15208" t="b">
        <f t="shared" si="951"/>
        <v>0</v>
      </c>
      <c r="W15208" t="b">
        <f t="shared" si="950"/>
        <v>0</v>
      </c>
    </row>
    <row r="15209" spans="1:23">
      <c r="A15209">
        <v>1.14360108723817E+18</v>
      </c>
      <c r="B15209" s="1">
        <v>43641.809259259258</v>
      </c>
      <c r="C15209" s="3">
        <v>43641</v>
      </c>
      <c r="D15209">
        <v>8.66666666666666E-2</v>
      </c>
      <c r="E15209" t="b">
        <f t="shared" si="948"/>
        <v>0</v>
      </c>
      <c r="F15209" t="b">
        <f t="shared" si="949"/>
        <v>0</v>
      </c>
      <c r="L15209" t="b">
        <f t="shared" si="951"/>
        <v>0</v>
      </c>
      <c r="W15209" t="b">
        <f t="shared" si="950"/>
        <v>0</v>
      </c>
    </row>
    <row r="15210" spans="1:23">
      <c r="A15210">
        <v>1.14360108608065E+18</v>
      </c>
      <c r="B15210" s="1">
        <v>43641.809259259258</v>
      </c>
      <c r="C15210" s="3">
        <v>43641</v>
      </c>
      <c r="D15210">
        <v>0.45</v>
      </c>
      <c r="E15210" t="b">
        <f t="shared" si="948"/>
        <v>0</v>
      </c>
      <c r="F15210" t="b">
        <f t="shared" si="949"/>
        <v>0</v>
      </c>
      <c r="L15210" t="b">
        <f t="shared" si="951"/>
        <v>0</v>
      </c>
      <c r="W15210" t="b">
        <f t="shared" si="950"/>
        <v>0</v>
      </c>
    </row>
    <row r="15211" spans="1:23">
      <c r="A15211">
        <v>1.14352990740378E+18</v>
      </c>
      <c r="B15211" s="1">
        <v>43641.612847222219</v>
      </c>
      <c r="C15211" s="3">
        <v>43641</v>
      </c>
      <c r="D15211">
        <v>4.1666666666666602E-2</v>
      </c>
      <c r="E15211" t="b">
        <f t="shared" si="948"/>
        <v>0</v>
      </c>
      <c r="F15211" t="b">
        <f t="shared" si="949"/>
        <v>0</v>
      </c>
      <c r="L15211" t="b">
        <f t="shared" si="951"/>
        <v>0</v>
      </c>
      <c r="W15211" t="b">
        <f t="shared" si="950"/>
        <v>0</v>
      </c>
    </row>
    <row r="15212" spans="1:23">
      <c r="A15212">
        <v>1.14352990532347E+18</v>
      </c>
      <c r="B15212" s="1">
        <v>43641.612835648149</v>
      </c>
      <c r="C15212" s="3">
        <v>43641</v>
      </c>
      <c r="D15212">
        <v>0.32250000000000001</v>
      </c>
      <c r="E15212" t="b">
        <f t="shared" si="948"/>
        <v>0</v>
      </c>
      <c r="F15212" t="b">
        <f t="shared" si="949"/>
        <v>0</v>
      </c>
      <c r="L15212" t="b">
        <f t="shared" si="951"/>
        <v>0</v>
      </c>
      <c r="W15212" t="b">
        <f t="shared" si="950"/>
        <v>0</v>
      </c>
    </row>
    <row r="15213" spans="1:23">
      <c r="A15213">
        <v>1.14352990323889E+18</v>
      </c>
      <c r="B15213" s="1">
        <v>43641.612835648149</v>
      </c>
      <c r="C15213" s="3">
        <v>43641</v>
      </c>
      <c r="D15213">
        <v>0.128571428571428</v>
      </c>
      <c r="E15213" t="b">
        <f t="shared" si="948"/>
        <v>0</v>
      </c>
      <c r="F15213" t="b">
        <f t="shared" si="949"/>
        <v>0</v>
      </c>
      <c r="L15213" t="b">
        <f t="shared" si="951"/>
        <v>0</v>
      </c>
      <c r="W15213" t="b">
        <f t="shared" si="950"/>
        <v>0</v>
      </c>
    </row>
    <row r="15214" spans="1:23">
      <c r="A15214">
        <v>1.14349202789777E+18</v>
      </c>
      <c r="B15214" s="1">
        <v>43641.508321759262</v>
      </c>
      <c r="C15214" s="3">
        <v>43641</v>
      </c>
      <c r="D15214">
        <v>1</v>
      </c>
      <c r="E15214" t="b">
        <f t="shared" si="948"/>
        <v>0</v>
      </c>
      <c r="F15214" t="b">
        <f t="shared" si="949"/>
        <v>0</v>
      </c>
      <c r="L15214" t="b">
        <f t="shared" si="951"/>
        <v>0</v>
      </c>
      <c r="W15214" t="b">
        <f t="shared" si="950"/>
        <v>0</v>
      </c>
    </row>
    <row r="15215" spans="1:23">
      <c r="A15215">
        <v>1.14315997527718E+18</v>
      </c>
      <c r="B15215" s="1">
        <v>43640.59202546296</v>
      </c>
      <c r="C15215" s="3">
        <v>43640</v>
      </c>
      <c r="D15215">
        <v>0.28409090909090901</v>
      </c>
      <c r="E15215" t="b">
        <f t="shared" si="948"/>
        <v>0</v>
      </c>
      <c r="F15215" t="b">
        <f t="shared" si="949"/>
        <v>0</v>
      </c>
      <c r="L15215" t="b">
        <f t="shared" si="951"/>
        <v>0</v>
      </c>
      <c r="W15215" t="b">
        <f t="shared" si="950"/>
        <v>0</v>
      </c>
    </row>
    <row r="15216" spans="1:23">
      <c r="A15216">
        <v>1.14314010655718E+18</v>
      </c>
      <c r="B15216" s="1">
        <v>43640.537199074075</v>
      </c>
      <c r="C15216" s="3">
        <v>43640</v>
      </c>
      <c r="D15216">
        <v>0.12648809523809501</v>
      </c>
      <c r="E15216" t="b">
        <f t="shared" si="948"/>
        <v>0</v>
      </c>
      <c r="F15216" t="b">
        <f t="shared" si="949"/>
        <v>0</v>
      </c>
      <c r="L15216" t="b">
        <f t="shared" si="951"/>
        <v>0</v>
      </c>
      <c r="W15216" t="b">
        <f t="shared" si="950"/>
        <v>0</v>
      </c>
    </row>
    <row r="15217" spans="1:23">
      <c r="A15217">
        <v>1.14314010507656E+18</v>
      </c>
      <c r="B15217" s="1">
        <v>43640.537199074075</v>
      </c>
      <c r="C15217" s="3">
        <v>43640</v>
      </c>
      <c r="D15217">
        <v>0.231547619047619</v>
      </c>
      <c r="E15217" t="b">
        <f t="shared" si="948"/>
        <v>0</v>
      </c>
      <c r="F15217" t="b">
        <f t="shared" si="949"/>
        <v>0</v>
      </c>
      <c r="L15217" t="b">
        <f t="shared" si="951"/>
        <v>0</v>
      </c>
      <c r="W15217" t="b">
        <f t="shared" si="950"/>
        <v>0</v>
      </c>
    </row>
    <row r="15218" spans="1:23">
      <c r="A15218">
        <v>1.14313413052121E+18</v>
      </c>
      <c r="B15218" s="1">
        <v>43640.52070601852</v>
      </c>
      <c r="C15218" s="3">
        <v>43640</v>
      </c>
      <c r="D15218">
        <v>0.12648809523809501</v>
      </c>
      <c r="E15218" t="b">
        <f t="shared" si="948"/>
        <v>0</v>
      </c>
      <c r="F15218" t="b">
        <f t="shared" si="949"/>
        <v>0</v>
      </c>
      <c r="L15218" t="b">
        <f t="shared" si="951"/>
        <v>0</v>
      </c>
      <c r="W15218" t="b">
        <f t="shared" si="950"/>
        <v>0</v>
      </c>
    </row>
    <row r="15219" spans="1:23">
      <c r="A15219">
        <v>1.14313412805497E+18</v>
      </c>
      <c r="B15219" s="1">
        <v>43640.52070601852</v>
      </c>
      <c r="C15219" s="3">
        <v>43640</v>
      </c>
      <c r="D15219">
        <v>0.231547619047619</v>
      </c>
      <c r="E15219" t="b">
        <f t="shared" si="948"/>
        <v>0</v>
      </c>
      <c r="F15219" t="b">
        <f t="shared" si="949"/>
        <v>0</v>
      </c>
      <c r="L15219" t="b">
        <f t="shared" si="951"/>
        <v>0</v>
      </c>
      <c r="W15219" t="b">
        <f t="shared" si="950"/>
        <v>0</v>
      </c>
    </row>
    <row r="15220" spans="1:23">
      <c r="A15220">
        <v>1.14098486062821E+18</v>
      </c>
      <c r="B15220" s="1">
        <v>43634.589849537035</v>
      </c>
      <c r="C15220" s="3">
        <v>43634</v>
      </c>
      <c r="D15220">
        <v>0.26818181818181802</v>
      </c>
      <c r="E15220" t="b">
        <f t="shared" si="948"/>
        <v>0</v>
      </c>
      <c r="F15220" t="b">
        <f t="shared" si="949"/>
        <v>0</v>
      </c>
      <c r="L15220" t="b">
        <f t="shared" si="951"/>
        <v>0</v>
      </c>
      <c r="W15220" t="b">
        <f t="shared" si="950"/>
        <v>0</v>
      </c>
    </row>
    <row r="15221" spans="1:23">
      <c r="A15221">
        <v>1.14312864616249E+18</v>
      </c>
      <c r="B15221" s="1">
        <v>43640.505578703705</v>
      </c>
      <c r="C15221" s="3">
        <v>43640</v>
      </c>
      <c r="D15221">
        <v>-0.11874999999999999</v>
      </c>
      <c r="E15221" t="b">
        <f t="shared" si="948"/>
        <v>0</v>
      </c>
      <c r="F15221" t="b">
        <f t="shared" si="949"/>
        <v>0</v>
      </c>
      <c r="L15221" t="b">
        <f t="shared" si="951"/>
        <v>0</v>
      </c>
      <c r="W15221" t="b">
        <f t="shared" si="950"/>
        <v>0</v>
      </c>
    </row>
    <row r="15222" spans="1:23">
      <c r="A15222">
        <v>1.14312864287841E+18</v>
      </c>
      <c r="B15222" s="1">
        <v>43640.505567129629</v>
      </c>
      <c r="C15222" s="3">
        <v>43640</v>
      </c>
      <c r="D15222">
        <v>0.25833333333333303</v>
      </c>
      <c r="E15222" t="b">
        <f t="shared" si="948"/>
        <v>0</v>
      </c>
      <c r="F15222" t="b">
        <f t="shared" si="949"/>
        <v>0</v>
      </c>
      <c r="L15222" t="b">
        <f t="shared" si="951"/>
        <v>0</v>
      </c>
      <c r="W15222" t="b">
        <f t="shared" si="950"/>
        <v>0</v>
      </c>
    </row>
    <row r="15223" spans="1:23">
      <c r="A15223">
        <v>1.14295804724713E+18</v>
      </c>
      <c r="B15223" s="1">
        <v>43640.034814814811</v>
      </c>
      <c r="C15223" s="3">
        <v>43640</v>
      </c>
      <c r="D15223">
        <v>0</v>
      </c>
      <c r="E15223" t="b">
        <f t="shared" si="948"/>
        <v>0</v>
      </c>
      <c r="F15223" t="b">
        <f t="shared" si="949"/>
        <v>0</v>
      </c>
      <c r="L15223" t="b">
        <f t="shared" si="951"/>
        <v>0</v>
      </c>
      <c r="W15223" t="b">
        <f t="shared" si="950"/>
        <v>0</v>
      </c>
    </row>
    <row r="15224" spans="1:23">
      <c r="A15224">
        <v>1.1429558029505999E+18</v>
      </c>
      <c r="B15224" s="1">
        <v>43640.028622685182</v>
      </c>
      <c r="C15224" s="3">
        <v>43640</v>
      </c>
      <c r="D15224">
        <v>0</v>
      </c>
      <c r="E15224" t="b">
        <f t="shared" si="948"/>
        <v>0</v>
      </c>
      <c r="F15224" t="b">
        <f t="shared" si="949"/>
        <v>0</v>
      </c>
      <c r="L15224" t="b">
        <f t="shared" si="951"/>
        <v>0</v>
      </c>
      <c r="W15224" t="b">
        <f t="shared" si="950"/>
        <v>0</v>
      </c>
    </row>
    <row r="15225" spans="1:23">
      <c r="A15225">
        <v>1.1425674811245E+18</v>
      </c>
      <c r="B15225" s="1">
        <v>43638.957060185188</v>
      </c>
      <c r="C15225" s="3">
        <v>43638</v>
      </c>
      <c r="D15225">
        <v>0</v>
      </c>
      <c r="E15225" t="b">
        <f t="shared" si="948"/>
        <v>0</v>
      </c>
      <c r="F15225" t="b">
        <f t="shared" si="949"/>
        <v>0</v>
      </c>
      <c r="L15225" t="b">
        <f t="shared" si="951"/>
        <v>0</v>
      </c>
      <c r="W15225" t="b">
        <f t="shared" si="950"/>
        <v>0</v>
      </c>
    </row>
    <row r="15226" spans="1:23">
      <c r="A15226">
        <v>1.14254398365621E+18</v>
      </c>
      <c r="B15226" s="1">
        <v>43638.892210648148</v>
      </c>
      <c r="C15226" s="3">
        <v>43638</v>
      </c>
      <c r="D15226">
        <v>0</v>
      </c>
      <c r="E15226" t="b">
        <f t="shared" si="948"/>
        <v>0</v>
      </c>
      <c r="F15226" t="b">
        <f t="shared" si="949"/>
        <v>0</v>
      </c>
      <c r="L15226" t="b">
        <f t="shared" si="951"/>
        <v>0</v>
      </c>
      <c r="W15226" t="b">
        <f t="shared" si="950"/>
        <v>0</v>
      </c>
    </row>
    <row r="15227" spans="1:23">
      <c r="A15227">
        <v>1.14250668702013E+18</v>
      </c>
      <c r="B15227" s="1">
        <v>43638.789293981485</v>
      </c>
      <c r="C15227" s="3">
        <v>43638</v>
      </c>
      <c r="D15227">
        <v>-0.25</v>
      </c>
      <c r="E15227" t="b">
        <f t="shared" si="948"/>
        <v>0</v>
      </c>
      <c r="F15227" t="b">
        <f t="shared" si="949"/>
        <v>0</v>
      </c>
      <c r="L15227" t="b">
        <f t="shared" si="951"/>
        <v>0</v>
      </c>
      <c r="W15227" t="b">
        <f t="shared" si="950"/>
        <v>0</v>
      </c>
    </row>
    <row r="15228" spans="1:23">
      <c r="A15228">
        <v>1.14250668366045E+18</v>
      </c>
      <c r="B15228" s="1">
        <v>43638.789282407408</v>
      </c>
      <c r="C15228" s="3">
        <v>43638</v>
      </c>
      <c r="D15228">
        <v>0.625</v>
      </c>
      <c r="E15228" t="b">
        <f t="shared" si="948"/>
        <v>0</v>
      </c>
      <c r="F15228" t="b">
        <f t="shared" si="949"/>
        <v>0</v>
      </c>
      <c r="L15228" t="b">
        <f t="shared" si="951"/>
        <v>0</v>
      </c>
      <c r="W15228" t="b">
        <f t="shared" si="950"/>
        <v>0</v>
      </c>
    </row>
    <row r="15229" spans="1:23">
      <c r="A15229">
        <v>1.14250668030078E+18</v>
      </c>
      <c r="B15229" s="1">
        <v>43638.789270833331</v>
      </c>
      <c r="C15229" s="3">
        <v>43638</v>
      </c>
      <c r="D15229">
        <v>-0.3125</v>
      </c>
      <c r="E15229" t="b">
        <f t="shared" si="948"/>
        <v>0</v>
      </c>
      <c r="F15229" t="b">
        <f t="shared" si="949"/>
        <v>0</v>
      </c>
      <c r="L15229" t="b">
        <f t="shared" si="951"/>
        <v>0</v>
      </c>
      <c r="W15229" t="b">
        <f t="shared" si="950"/>
        <v>0</v>
      </c>
    </row>
    <row r="15230" spans="1:23">
      <c r="A15230">
        <v>1.14247629333173E+18</v>
      </c>
      <c r="B15230" s="1">
        <v>43638.705428240741</v>
      </c>
      <c r="C15230" s="3">
        <v>43638</v>
      </c>
      <c r="D15230">
        <v>0.67499999999999905</v>
      </c>
      <c r="E15230" t="b">
        <f t="shared" si="948"/>
        <v>0</v>
      </c>
      <c r="F15230" t="b">
        <f t="shared" si="949"/>
        <v>0</v>
      </c>
      <c r="L15230" t="b">
        <f t="shared" si="951"/>
        <v>0</v>
      </c>
      <c r="W15230" t="b">
        <f t="shared" si="950"/>
        <v>0</v>
      </c>
    </row>
    <row r="15231" spans="1:23">
      <c r="A15231">
        <v>1.1424744372641E+18</v>
      </c>
      <c r="B15231" s="1">
        <v>43638.700300925928</v>
      </c>
      <c r="C15231" s="3">
        <v>43638</v>
      </c>
      <c r="D15231">
        <v>0</v>
      </c>
      <c r="E15231" t="b">
        <f t="shared" si="948"/>
        <v>0</v>
      </c>
      <c r="F15231" t="b">
        <f t="shared" si="949"/>
        <v>0</v>
      </c>
      <c r="L15231" t="b">
        <f t="shared" si="951"/>
        <v>0</v>
      </c>
      <c r="W15231" t="b">
        <f t="shared" si="950"/>
        <v>0</v>
      </c>
    </row>
    <row r="15232" spans="1:23">
      <c r="A15232">
        <v>1.14247415867846E+18</v>
      </c>
      <c r="B15232" s="1">
        <v>43638.699537037035</v>
      </c>
      <c r="C15232" s="3">
        <v>43638</v>
      </c>
      <c r="D15232">
        <v>0</v>
      </c>
      <c r="E15232" t="b">
        <f t="shared" si="948"/>
        <v>0</v>
      </c>
      <c r="F15232" t="b">
        <f t="shared" si="949"/>
        <v>0</v>
      </c>
      <c r="L15232" t="b">
        <f t="shared" si="951"/>
        <v>0</v>
      </c>
      <c r="W15232" t="b">
        <f t="shared" si="950"/>
        <v>0</v>
      </c>
    </row>
    <row r="15233" spans="1:23">
      <c r="A15233">
        <v>1.14246213492587E+18</v>
      </c>
      <c r="B15233" s="1">
        <v>43638.666354166664</v>
      </c>
      <c r="C15233" s="3">
        <v>43638</v>
      </c>
      <c r="D15233">
        <v>1</v>
      </c>
      <c r="E15233" t="b">
        <f t="shared" si="948"/>
        <v>0</v>
      </c>
      <c r="F15233" t="b">
        <f t="shared" si="949"/>
        <v>0</v>
      </c>
      <c r="L15233" t="b">
        <f t="shared" si="951"/>
        <v>0</v>
      </c>
      <c r="W15233" t="b">
        <f t="shared" si="950"/>
        <v>0</v>
      </c>
    </row>
    <row r="15234" spans="1:23">
      <c r="A15234">
        <v>1.14246180693544E+18</v>
      </c>
      <c r="B15234" s="1">
        <v>43638.665451388886</v>
      </c>
      <c r="C15234" s="3">
        <v>43638</v>
      </c>
      <c r="D15234">
        <v>0.83333333333333304</v>
      </c>
      <c r="E15234" t="b">
        <f t="shared" ref="E15234:E15297" si="952">NOT(ISERROR(MATCH(C15234,$M$2:$M$12,0)))</f>
        <v>0</v>
      </c>
      <c r="F15234" t="b">
        <f t="shared" ref="F15234:F15297" si="953">NOT(ISERROR(MATCH(C15234,$G$2:$G$299,0)))</f>
        <v>0</v>
      </c>
      <c r="L15234" t="b">
        <f t="shared" si="951"/>
        <v>0</v>
      </c>
      <c r="W15234" t="b">
        <f t="shared" ref="W15234:W15297" si="954">NOT(ISERROR(MATCH(U15234,$G$2:$G$299,0)))</f>
        <v>0</v>
      </c>
    </row>
    <row r="15235" spans="1:23">
      <c r="A15235">
        <v>1.1424353874969E+18</v>
      </c>
      <c r="B15235" s="1">
        <v>43638.592546296299</v>
      </c>
      <c r="C15235" s="3">
        <v>43638</v>
      </c>
      <c r="D15235">
        <v>1</v>
      </c>
      <c r="E15235" t="b">
        <f t="shared" si="952"/>
        <v>0</v>
      </c>
      <c r="F15235" t="b">
        <f t="shared" si="953"/>
        <v>0</v>
      </c>
      <c r="L15235" t="b">
        <f t="shared" ref="L15235:L15298" si="955">NOT(ISERROR(MATCH(C15235,$M$2:$M$12,0)))</f>
        <v>0</v>
      </c>
      <c r="W15235" t="b">
        <f t="shared" si="954"/>
        <v>0</v>
      </c>
    </row>
    <row r="15236" spans="1:23">
      <c r="A15236">
        <v>1.1424304015894001E+18</v>
      </c>
      <c r="B15236" s="1">
        <v>43638.078784722224</v>
      </c>
      <c r="C15236" s="3">
        <v>43638</v>
      </c>
      <c r="D15236">
        <v>1</v>
      </c>
      <c r="E15236" t="b">
        <f t="shared" si="952"/>
        <v>0</v>
      </c>
      <c r="F15236" t="b">
        <f t="shared" si="953"/>
        <v>0</v>
      </c>
      <c r="L15236" t="b">
        <f t="shared" si="955"/>
        <v>0</v>
      </c>
      <c r="W15236" t="b">
        <f t="shared" si="954"/>
        <v>0</v>
      </c>
    </row>
    <row r="15237" spans="1:23">
      <c r="A15237">
        <v>1.1424100065135E+18</v>
      </c>
      <c r="B15237" s="1">
        <v>43638.522511574076</v>
      </c>
      <c r="C15237" s="3">
        <v>43638</v>
      </c>
      <c r="D15237">
        <v>-0.625</v>
      </c>
      <c r="E15237" t="b">
        <f t="shared" si="952"/>
        <v>0</v>
      </c>
      <c r="F15237" t="b">
        <f t="shared" si="953"/>
        <v>0</v>
      </c>
      <c r="L15237" t="b">
        <f t="shared" si="955"/>
        <v>0</v>
      </c>
      <c r="W15237" t="b">
        <f t="shared" si="954"/>
        <v>0</v>
      </c>
    </row>
    <row r="15238" spans="1:23">
      <c r="A15238">
        <v>1.14240951224001E+18</v>
      </c>
      <c r="B15238" s="1">
        <v>43638.521145833336</v>
      </c>
      <c r="C15238" s="3">
        <v>43638</v>
      </c>
      <c r="D15238">
        <v>0</v>
      </c>
      <c r="E15238" t="b">
        <f t="shared" si="952"/>
        <v>0</v>
      </c>
      <c r="F15238" t="b">
        <f t="shared" si="953"/>
        <v>0</v>
      </c>
      <c r="L15238" t="b">
        <f t="shared" si="955"/>
        <v>0</v>
      </c>
      <c r="W15238" t="b">
        <f t="shared" si="954"/>
        <v>0</v>
      </c>
    </row>
    <row r="15239" spans="1:23">
      <c r="A15239">
        <v>1.14215783815389E+18</v>
      </c>
      <c r="B15239" s="1">
        <v>43637.826655092591</v>
      </c>
      <c r="C15239" s="3">
        <v>43637</v>
      </c>
      <c r="D15239">
        <v>0</v>
      </c>
      <c r="E15239" t="b">
        <f t="shared" si="952"/>
        <v>0</v>
      </c>
      <c r="F15239" t="b">
        <f t="shared" si="953"/>
        <v>0</v>
      </c>
      <c r="L15239" t="b">
        <f t="shared" si="955"/>
        <v>0</v>
      </c>
      <c r="W15239" t="b">
        <f t="shared" si="954"/>
        <v>0</v>
      </c>
    </row>
    <row r="15240" spans="1:23">
      <c r="A15240">
        <v>1.14205539248837E+18</v>
      </c>
      <c r="B15240" s="1">
        <v>43637.543958333335</v>
      </c>
      <c r="C15240" s="3">
        <v>43637</v>
      </c>
      <c r="D15240">
        <v>0.21010101010101001</v>
      </c>
      <c r="E15240" t="b">
        <f t="shared" si="952"/>
        <v>0</v>
      </c>
      <c r="F15240" t="b">
        <f t="shared" si="953"/>
        <v>0</v>
      </c>
      <c r="L15240" t="b">
        <f t="shared" si="955"/>
        <v>0</v>
      </c>
      <c r="W15240" t="b">
        <f t="shared" si="954"/>
        <v>0</v>
      </c>
    </row>
    <row r="15241" spans="1:23">
      <c r="A15241">
        <v>1.14205538896521E+18</v>
      </c>
      <c r="B15241" s="1">
        <v>43637.543946759259</v>
      </c>
      <c r="C15241" s="3">
        <v>43637</v>
      </c>
      <c r="D15241">
        <v>6.5740740740740697E-2</v>
      </c>
      <c r="E15241" t="b">
        <f t="shared" si="952"/>
        <v>0</v>
      </c>
      <c r="F15241" t="b">
        <f t="shared" si="953"/>
        <v>0</v>
      </c>
      <c r="L15241" t="b">
        <f t="shared" si="955"/>
        <v>0</v>
      </c>
      <c r="W15241" t="b">
        <f t="shared" si="954"/>
        <v>0</v>
      </c>
    </row>
    <row r="15242" spans="1:23">
      <c r="A15242">
        <v>1.1420553831937999E+18</v>
      </c>
      <c r="B15242" s="1">
        <v>43637.543935185182</v>
      </c>
      <c r="C15242" s="3">
        <v>43637</v>
      </c>
      <c r="D15242">
        <v>0.17395833333333299</v>
      </c>
      <c r="E15242" t="b">
        <f t="shared" si="952"/>
        <v>0</v>
      </c>
      <c r="F15242" t="b">
        <f t="shared" si="953"/>
        <v>0</v>
      </c>
      <c r="L15242" t="b">
        <f t="shared" si="955"/>
        <v>0</v>
      </c>
      <c r="W15242" t="b">
        <f t="shared" si="954"/>
        <v>0</v>
      </c>
    </row>
    <row r="15243" spans="1:23">
      <c r="A15243">
        <v>1.1420553751869E+18</v>
      </c>
      <c r="B15243" s="1">
        <v>43637.543912037036</v>
      </c>
      <c r="C15243" s="3">
        <v>43637</v>
      </c>
      <c r="D15243">
        <v>-0.27999999999999903</v>
      </c>
      <c r="E15243" t="b">
        <f t="shared" si="952"/>
        <v>0</v>
      </c>
      <c r="F15243" t="b">
        <f t="shared" si="953"/>
        <v>0</v>
      </c>
      <c r="L15243" t="b">
        <f t="shared" si="955"/>
        <v>0</v>
      </c>
      <c r="W15243" t="b">
        <f t="shared" si="954"/>
        <v>0</v>
      </c>
    </row>
    <row r="15244" spans="1:23">
      <c r="A15244">
        <v>1.1420444522587599E+18</v>
      </c>
      <c r="B15244" s="1">
        <v>43637.513773148145</v>
      </c>
      <c r="C15244" s="3">
        <v>43637</v>
      </c>
      <c r="D15244">
        <v>-0.25</v>
      </c>
      <c r="E15244" t="b">
        <f t="shared" si="952"/>
        <v>0</v>
      </c>
      <c r="F15244" t="b">
        <f t="shared" si="953"/>
        <v>0</v>
      </c>
      <c r="L15244" t="b">
        <f t="shared" si="955"/>
        <v>0</v>
      </c>
      <c r="W15244" t="b">
        <f t="shared" si="954"/>
        <v>0</v>
      </c>
    </row>
    <row r="15245" spans="1:23">
      <c r="A15245">
        <v>1.1420444504133E+18</v>
      </c>
      <c r="B15245" s="1">
        <v>43637.513761574075</v>
      </c>
      <c r="C15245" s="3">
        <v>43637</v>
      </c>
      <c r="D15245">
        <v>7.6623376623376593E-2</v>
      </c>
      <c r="E15245" t="b">
        <f t="shared" si="952"/>
        <v>0</v>
      </c>
      <c r="F15245" t="b">
        <f t="shared" si="953"/>
        <v>0</v>
      </c>
      <c r="L15245" t="b">
        <f t="shared" si="955"/>
        <v>0</v>
      </c>
      <c r="W15245" t="b">
        <f t="shared" si="954"/>
        <v>0</v>
      </c>
    </row>
    <row r="15246" spans="1:23">
      <c r="A15246">
        <v>1.14171085161703E+18</v>
      </c>
      <c r="B15246" s="1">
        <v>43636.593206018515</v>
      </c>
      <c r="C15246" s="3">
        <v>43636</v>
      </c>
      <c r="D15246">
        <v>0.35</v>
      </c>
      <c r="E15246" t="b">
        <f t="shared" si="952"/>
        <v>0</v>
      </c>
      <c r="F15246" t="b">
        <f t="shared" si="953"/>
        <v>0</v>
      </c>
      <c r="L15246" t="b">
        <f t="shared" si="955"/>
        <v>0</v>
      </c>
      <c r="W15246" t="b">
        <f t="shared" si="954"/>
        <v>0</v>
      </c>
    </row>
    <row r="15247" spans="1:23">
      <c r="A15247">
        <v>1.1417069914648399E+18</v>
      </c>
      <c r="B15247" s="1">
        <v>43636.582557870373</v>
      </c>
      <c r="C15247" s="3">
        <v>43636</v>
      </c>
      <c r="D15247">
        <v>0.2</v>
      </c>
      <c r="E15247" t="b">
        <f t="shared" si="952"/>
        <v>0</v>
      </c>
      <c r="F15247" t="b">
        <f t="shared" si="953"/>
        <v>0</v>
      </c>
      <c r="L15247" t="b">
        <f t="shared" si="955"/>
        <v>0</v>
      </c>
      <c r="W15247" t="b">
        <f t="shared" si="954"/>
        <v>0</v>
      </c>
    </row>
    <row r="15248" spans="1:23">
      <c r="A15248">
        <v>1.14149902972712E+18</v>
      </c>
      <c r="B15248" s="1">
        <v>43636.008692129632</v>
      </c>
      <c r="C15248" s="3">
        <v>43636</v>
      </c>
      <c r="D15248">
        <v>0.10551948051948</v>
      </c>
      <c r="E15248" t="b">
        <f t="shared" si="952"/>
        <v>0</v>
      </c>
      <c r="F15248" t="b">
        <f t="shared" si="953"/>
        <v>0</v>
      </c>
      <c r="L15248" t="b">
        <f t="shared" si="955"/>
        <v>0</v>
      </c>
      <c r="W15248" t="b">
        <f t="shared" si="954"/>
        <v>0</v>
      </c>
    </row>
    <row r="15249" spans="1:23">
      <c r="A15249">
        <v>1.14113210027341E+18</v>
      </c>
      <c r="B15249" s="1">
        <v>43634.996157407404</v>
      </c>
      <c r="C15249" s="3">
        <v>43634</v>
      </c>
      <c r="D15249">
        <v>0.31818181818181801</v>
      </c>
      <c r="E15249" t="b">
        <f t="shared" si="952"/>
        <v>0</v>
      </c>
      <c r="F15249" t="b">
        <f t="shared" si="953"/>
        <v>0</v>
      </c>
      <c r="L15249" t="b">
        <f t="shared" si="955"/>
        <v>0</v>
      </c>
      <c r="W15249" t="b">
        <f t="shared" si="954"/>
        <v>0</v>
      </c>
    </row>
    <row r="15250" spans="1:23">
      <c r="A15250">
        <v>1.1410811773921201E+18</v>
      </c>
      <c r="B15250" s="1">
        <v>43634.855636574073</v>
      </c>
      <c r="C15250" s="3">
        <v>43634</v>
      </c>
      <c r="D15250">
        <v>0</v>
      </c>
      <c r="E15250" t="b">
        <f t="shared" si="952"/>
        <v>0</v>
      </c>
      <c r="F15250" t="b">
        <f t="shared" si="953"/>
        <v>0</v>
      </c>
      <c r="L15250" t="b">
        <f t="shared" si="955"/>
        <v>0</v>
      </c>
      <c r="W15250" t="b">
        <f t="shared" si="954"/>
        <v>0</v>
      </c>
    </row>
    <row r="15251" spans="1:23">
      <c r="A15251">
        <v>1.14102759538082E+18</v>
      </c>
      <c r="B15251" s="1">
        <v>43634.707777777781</v>
      </c>
      <c r="C15251" s="3">
        <v>43634</v>
      </c>
      <c r="D15251">
        <v>0.28409090909090901</v>
      </c>
      <c r="E15251" t="b">
        <f t="shared" si="952"/>
        <v>0</v>
      </c>
      <c r="F15251" t="b">
        <f t="shared" si="953"/>
        <v>0</v>
      </c>
      <c r="L15251" t="b">
        <f t="shared" si="955"/>
        <v>0</v>
      </c>
      <c r="W15251" t="b">
        <f t="shared" si="954"/>
        <v>0</v>
      </c>
    </row>
    <row r="15252" spans="1:23">
      <c r="A15252">
        <v>1.14102759377434E+18</v>
      </c>
      <c r="B15252" s="1">
        <v>43634.707777777781</v>
      </c>
      <c r="C15252" s="3">
        <v>43634</v>
      </c>
      <c r="D15252">
        <v>0.5</v>
      </c>
      <c r="E15252" t="b">
        <f t="shared" si="952"/>
        <v>0</v>
      </c>
      <c r="F15252" t="b">
        <f t="shared" si="953"/>
        <v>0</v>
      </c>
      <c r="L15252" t="b">
        <f t="shared" si="955"/>
        <v>0</v>
      </c>
      <c r="W15252" t="b">
        <f t="shared" si="954"/>
        <v>0</v>
      </c>
    </row>
    <row r="15253" spans="1:23">
      <c r="A15253">
        <v>1.1409773714215601E+18</v>
      </c>
      <c r="B15253" s="1">
        <v>43634.569189814814</v>
      </c>
      <c r="C15253" s="3">
        <v>43634</v>
      </c>
      <c r="D15253">
        <v>0.22749999999999901</v>
      </c>
      <c r="E15253" t="b">
        <f t="shared" si="952"/>
        <v>0</v>
      </c>
      <c r="F15253" t="b">
        <f t="shared" si="953"/>
        <v>0</v>
      </c>
      <c r="L15253" t="b">
        <f t="shared" si="955"/>
        <v>0</v>
      </c>
      <c r="W15253" t="b">
        <f t="shared" si="954"/>
        <v>0</v>
      </c>
    </row>
    <row r="15254" spans="1:23">
      <c r="A15254">
        <v>1.1409448470393201E+18</v>
      </c>
      <c r="B15254" s="1">
        <v>43634.479432870372</v>
      </c>
      <c r="C15254" s="3">
        <v>43634</v>
      </c>
      <c r="D15254">
        <v>2.3428571428571399E-2</v>
      </c>
      <c r="E15254" t="b">
        <f t="shared" si="952"/>
        <v>0</v>
      </c>
      <c r="F15254" t="b">
        <f t="shared" si="953"/>
        <v>0</v>
      </c>
      <c r="L15254" t="b">
        <f t="shared" si="955"/>
        <v>0</v>
      </c>
      <c r="W15254" t="b">
        <f t="shared" si="954"/>
        <v>0</v>
      </c>
    </row>
    <row r="15255" spans="1:23">
      <c r="A15255">
        <v>1.14094262547583E+18</v>
      </c>
      <c r="B15255" s="1">
        <v>43634.473310185182</v>
      </c>
      <c r="C15255" s="3">
        <v>43634</v>
      </c>
      <c r="D15255">
        <v>-8.3333333333333402E-3</v>
      </c>
      <c r="E15255" t="b">
        <f t="shared" si="952"/>
        <v>0</v>
      </c>
      <c r="F15255" t="b">
        <f t="shared" si="953"/>
        <v>0</v>
      </c>
      <c r="L15255" t="b">
        <f t="shared" si="955"/>
        <v>0</v>
      </c>
      <c r="W15255" t="b">
        <f t="shared" si="954"/>
        <v>0</v>
      </c>
    </row>
    <row r="15256" spans="1:23">
      <c r="A15256">
        <v>1.1409356202919601E+18</v>
      </c>
      <c r="B15256" s="1">
        <v>43634.453981481478</v>
      </c>
      <c r="C15256" s="3">
        <v>43634</v>
      </c>
      <c r="D15256">
        <v>0</v>
      </c>
      <c r="E15256" t="b">
        <f t="shared" si="952"/>
        <v>0</v>
      </c>
      <c r="F15256" t="b">
        <f t="shared" si="953"/>
        <v>0</v>
      </c>
      <c r="L15256" t="b">
        <f t="shared" si="955"/>
        <v>0</v>
      </c>
      <c r="W15256" t="b">
        <f t="shared" si="954"/>
        <v>0</v>
      </c>
    </row>
    <row r="15257" spans="1:23">
      <c r="A15257">
        <v>1.14084914179647E+18</v>
      </c>
      <c r="B15257" s="1">
        <v>43634.21534722222</v>
      </c>
      <c r="C15257" s="3">
        <v>43634</v>
      </c>
      <c r="D15257">
        <v>1.24999999999999E-2</v>
      </c>
      <c r="E15257" t="b">
        <f t="shared" si="952"/>
        <v>0</v>
      </c>
      <c r="F15257" t="b">
        <f t="shared" si="953"/>
        <v>0</v>
      </c>
      <c r="L15257" t="b">
        <f t="shared" si="955"/>
        <v>0</v>
      </c>
      <c r="W15257" t="b">
        <f t="shared" si="954"/>
        <v>0</v>
      </c>
    </row>
    <row r="15258" spans="1:23">
      <c r="A15258">
        <v>1.1408444121273201E+18</v>
      </c>
      <c r="B15258" s="1">
        <v>43634.202291666668</v>
      </c>
      <c r="C15258" s="3">
        <v>43634</v>
      </c>
      <c r="D15258">
        <v>4.7500000000000001E-2</v>
      </c>
      <c r="E15258" t="b">
        <f t="shared" si="952"/>
        <v>0</v>
      </c>
      <c r="F15258" t="b">
        <f t="shared" si="953"/>
        <v>0</v>
      </c>
      <c r="L15258" t="b">
        <f t="shared" si="955"/>
        <v>0</v>
      </c>
      <c r="W15258" t="b">
        <f t="shared" si="954"/>
        <v>0</v>
      </c>
    </row>
    <row r="15259" spans="1:23">
      <c r="A15259">
        <v>1.14080474842311E+18</v>
      </c>
      <c r="B15259" s="1">
        <v>43634.092835648145</v>
      </c>
      <c r="C15259" s="3">
        <v>43634</v>
      </c>
      <c r="D15259">
        <v>-0.16477272727272699</v>
      </c>
      <c r="E15259" t="b">
        <f t="shared" si="952"/>
        <v>0</v>
      </c>
      <c r="F15259" t="b">
        <f t="shared" si="953"/>
        <v>0</v>
      </c>
      <c r="L15259" t="b">
        <f t="shared" si="955"/>
        <v>0</v>
      </c>
      <c r="W15259" t="b">
        <f t="shared" si="954"/>
        <v>0</v>
      </c>
    </row>
    <row r="15260" spans="1:23">
      <c r="A15260">
        <v>1.1407961872489201E+18</v>
      </c>
      <c r="B15260" s="1">
        <v>43634.069212962961</v>
      </c>
      <c r="C15260" s="3">
        <v>43634</v>
      </c>
      <c r="D15260">
        <v>0.425446428571428</v>
      </c>
      <c r="E15260" t="b">
        <f t="shared" si="952"/>
        <v>0</v>
      </c>
      <c r="F15260" t="b">
        <f t="shared" si="953"/>
        <v>0</v>
      </c>
      <c r="L15260" t="b">
        <f t="shared" si="955"/>
        <v>0</v>
      </c>
      <c r="W15260" t="b">
        <f t="shared" si="954"/>
        <v>0</v>
      </c>
    </row>
    <row r="15261" spans="1:23">
      <c r="A15261">
        <v>1.14079140232395E+18</v>
      </c>
      <c r="B15261" s="1">
        <v>43634.056006944447</v>
      </c>
      <c r="C15261" s="3">
        <v>43634</v>
      </c>
      <c r="D15261">
        <v>0.15416666666666601</v>
      </c>
      <c r="E15261" t="b">
        <f t="shared" si="952"/>
        <v>0</v>
      </c>
      <c r="F15261" t="b">
        <f t="shared" si="953"/>
        <v>0</v>
      </c>
      <c r="L15261" t="b">
        <f t="shared" si="955"/>
        <v>0</v>
      </c>
      <c r="W15261" t="b">
        <f t="shared" si="954"/>
        <v>0</v>
      </c>
    </row>
    <row r="15262" spans="1:23">
      <c r="A15262">
        <v>1.14079140065887E+18</v>
      </c>
      <c r="B15262" s="1">
        <v>43634.056006944447</v>
      </c>
      <c r="C15262" s="3">
        <v>43634</v>
      </c>
      <c r="D15262">
        <v>0.208666666666666</v>
      </c>
      <c r="E15262" t="b">
        <f t="shared" si="952"/>
        <v>0</v>
      </c>
      <c r="F15262" t="b">
        <f t="shared" si="953"/>
        <v>0</v>
      </c>
      <c r="L15262" t="b">
        <f t="shared" si="955"/>
        <v>0</v>
      </c>
      <c r="W15262" t="b">
        <f t="shared" si="954"/>
        <v>0</v>
      </c>
    </row>
    <row r="15263" spans="1:23">
      <c r="A15263">
        <v>1.14076851628878E+18</v>
      </c>
      <c r="B15263" s="1">
        <v>43633.992858796293</v>
      </c>
      <c r="C15263" s="3">
        <v>43633</v>
      </c>
      <c r="D15263">
        <v>-0.19999999999999901</v>
      </c>
      <c r="E15263" t="b">
        <f t="shared" si="952"/>
        <v>0</v>
      </c>
      <c r="F15263" t="b">
        <f t="shared" si="953"/>
        <v>0</v>
      </c>
      <c r="L15263" t="b">
        <f t="shared" si="955"/>
        <v>0</v>
      </c>
      <c r="W15263" t="b">
        <f t="shared" si="954"/>
        <v>0</v>
      </c>
    </row>
    <row r="15264" spans="1:23">
      <c r="A15264">
        <v>1.14069699084357E+18</v>
      </c>
      <c r="B15264" s="1">
        <v>43633.795486111114</v>
      </c>
      <c r="C15264" s="3">
        <v>43633</v>
      </c>
      <c r="D15264">
        <v>0.4</v>
      </c>
      <c r="E15264" t="b">
        <f t="shared" si="952"/>
        <v>0</v>
      </c>
      <c r="F15264" t="b">
        <f t="shared" si="953"/>
        <v>0</v>
      </c>
      <c r="L15264" t="b">
        <f t="shared" si="955"/>
        <v>0</v>
      </c>
      <c r="W15264" t="b">
        <f t="shared" si="954"/>
        <v>0</v>
      </c>
    </row>
    <row r="15265" spans="1:23">
      <c r="A15265">
        <v>1.14064772620978E+18</v>
      </c>
      <c r="B15265" s="1">
        <v>43633.659537037034</v>
      </c>
      <c r="C15265" s="3">
        <v>43633</v>
      </c>
      <c r="D15265">
        <v>0</v>
      </c>
      <c r="E15265" t="b">
        <f t="shared" si="952"/>
        <v>0</v>
      </c>
      <c r="F15265" t="b">
        <f t="shared" si="953"/>
        <v>0</v>
      </c>
      <c r="L15265" t="b">
        <f t="shared" si="955"/>
        <v>0</v>
      </c>
      <c r="W15265" t="b">
        <f t="shared" si="954"/>
        <v>0</v>
      </c>
    </row>
    <row r="15266" spans="1:23">
      <c r="A15266">
        <v>1.14059167028056E+18</v>
      </c>
      <c r="B15266" s="1">
        <v>43633.504861111112</v>
      </c>
      <c r="C15266" s="3">
        <v>43633</v>
      </c>
      <c r="D15266">
        <v>0.20555555555555499</v>
      </c>
      <c r="E15266" t="b">
        <f t="shared" si="952"/>
        <v>0</v>
      </c>
      <c r="F15266" t="b">
        <f t="shared" si="953"/>
        <v>0</v>
      </c>
      <c r="L15266" t="b">
        <f t="shared" si="955"/>
        <v>0</v>
      </c>
      <c r="W15266" t="b">
        <f t="shared" si="954"/>
        <v>0</v>
      </c>
    </row>
    <row r="15267" spans="1:23">
      <c r="A15267">
        <v>1.14059009987017E+18</v>
      </c>
      <c r="B15267" s="1">
        <v>43633.500520833331</v>
      </c>
      <c r="C15267" s="3">
        <v>43633</v>
      </c>
      <c r="D15267">
        <v>0.17103174603174601</v>
      </c>
      <c r="E15267" t="b">
        <f t="shared" si="952"/>
        <v>0</v>
      </c>
      <c r="F15267" t="b">
        <f t="shared" si="953"/>
        <v>0</v>
      </c>
      <c r="L15267" t="b">
        <f t="shared" si="955"/>
        <v>0</v>
      </c>
      <c r="W15267" t="b">
        <f t="shared" si="954"/>
        <v>0</v>
      </c>
    </row>
    <row r="15268" spans="1:23">
      <c r="A15268">
        <v>1.14044345032165E+18</v>
      </c>
      <c r="B15268" s="1">
        <v>43633.09584490741</v>
      </c>
      <c r="C15268" s="3">
        <v>43633</v>
      </c>
      <c r="D15268">
        <v>1</v>
      </c>
      <c r="E15268" t="b">
        <f t="shared" si="952"/>
        <v>0</v>
      </c>
      <c r="F15268" t="b">
        <f t="shared" si="953"/>
        <v>0</v>
      </c>
      <c r="L15268" t="b">
        <f t="shared" si="955"/>
        <v>0</v>
      </c>
      <c r="W15268" t="b">
        <f t="shared" si="954"/>
        <v>0</v>
      </c>
    </row>
    <row r="15269" spans="1:23">
      <c r="A15269">
        <v>1.14043600647224E+18</v>
      </c>
      <c r="B15269" s="1">
        <v>43633.075300925928</v>
      </c>
      <c r="C15269" s="3">
        <v>43633</v>
      </c>
      <c r="D15269">
        <v>0.36666666666666597</v>
      </c>
      <c r="E15269" t="b">
        <f t="shared" si="952"/>
        <v>0</v>
      </c>
      <c r="F15269" t="b">
        <f t="shared" si="953"/>
        <v>0</v>
      </c>
      <c r="L15269" t="b">
        <f t="shared" si="955"/>
        <v>0</v>
      </c>
      <c r="W15269" t="b">
        <f t="shared" si="954"/>
        <v>0</v>
      </c>
    </row>
    <row r="15270" spans="1:23">
      <c r="A15270">
        <v>1.13424065762143E+18</v>
      </c>
      <c r="B15270" s="1">
        <v>43615.979398148149</v>
      </c>
      <c r="C15270" s="3">
        <v>43615</v>
      </c>
      <c r="D15270">
        <v>0</v>
      </c>
      <c r="E15270" t="b">
        <f t="shared" si="952"/>
        <v>0</v>
      </c>
      <c r="F15270" t="b">
        <f t="shared" si="953"/>
        <v>0</v>
      </c>
      <c r="L15270" t="b">
        <f t="shared" si="955"/>
        <v>0</v>
      </c>
      <c r="W15270" t="b">
        <f t="shared" si="954"/>
        <v>0</v>
      </c>
    </row>
    <row r="15271" spans="1:23">
      <c r="A15271">
        <v>1.13966321187414E+18</v>
      </c>
      <c r="B15271" s="1">
        <v>43630.942800925928</v>
      </c>
      <c r="C15271" s="3">
        <v>43630</v>
      </c>
      <c r="D15271">
        <v>-0.234375</v>
      </c>
      <c r="E15271" t="b">
        <f t="shared" si="952"/>
        <v>0</v>
      </c>
      <c r="F15271" t="b">
        <f t="shared" si="953"/>
        <v>0</v>
      </c>
      <c r="L15271" t="b">
        <f t="shared" si="955"/>
        <v>0</v>
      </c>
      <c r="W15271" t="b">
        <f t="shared" si="954"/>
        <v>0</v>
      </c>
    </row>
    <row r="15272" spans="1:23">
      <c r="A15272">
        <v>1.13966321059072E+18</v>
      </c>
      <c r="B15272" s="1">
        <v>43630.942789351851</v>
      </c>
      <c r="C15272" s="3">
        <v>43630</v>
      </c>
      <c r="D15272">
        <v>0</v>
      </c>
      <c r="E15272" t="b">
        <f t="shared" si="952"/>
        <v>0</v>
      </c>
      <c r="F15272" t="b">
        <f t="shared" si="953"/>
        <v>0</v>
      </c>
      <c r="L15272" t="b">
        <f t="shared" si="955"/>
        <v>0</v>
      </c>
      <c r="W15272" t="b">
        <f t="shared" si="954"/>
        <v>0</v>
      </c>
    </row>
    <row r="15273" spans="1:23">
      <c r="A15273">
        <v>1.1396459369453199E+18</v>
      </c>
      <c r="B15273" s="1">
        <v>43630.895127314812</v>
      </c>
      <c r="C15273" s="3">
        <v>43630</v>
      </c>
      <c r="D15273">
        <v>-0.133333333333333</v>
      </c>
      <c r="E15273" t="b">
        <f t="shared" si="952"/>
        <v>0</v>
      </c>
      <c r="F15273" t="b">
        <f t="shared" si="953"/>
        <v>0</v>
      </c>
      <c r="L15273" t="b">
        <f t="shared" si="955"/>
        <v>0</v>
      </c>
      <c r="W15273" t="b">
        <f t="shared" si="954"/>
        <v>0</v>
      </c>
    </row>
    <row r="15274" spans="1:23">
      <c r="A15274">
        <v>1.13964174104747E+18</v>
      </c>
      <c r="B15274" s="1">
        <v>43630.383553240739</v>
      </c>
      <c r="C15274" s="3">
        <v>43630</v>
      </c>
      <c r="D15274">
        <v>-6.6666666666666596E-2</v>
      </c>
      <c r="E15274" t="b">
        <f t="shared" si="952"/>
        <v>0</v>
      </c>
      <c r="F15274" t="b">
        <f t="shared" si="953"/>
        <v>0</v>
      </c>
      <c r="L15274" t="b">
        <f t="shared" si="955"/>
        <v>0</v>
      </c>
      <c r="W15274" t="b">
        <f t="shared" si="954"/>
        <v>0</v>
      </c>
    </row>
    <row r="15275" spans="1:23">
      <c r="A15275">
        <v>1.13964026486216E+18</v>
      </c>
      <c r="B15275" s="1">
        <v>43630.879479166666</v>
      </c>
      <c r="C15275" s="3">
        <v>43630</v>
      </c>
      <c r="D15275">
        <v>0.5</v>
      </c>
      <c r="E15275" t="b">
        <f t="shared" si="952"/>
        <v>0</v>
      </c>
      <c r="F15275" t="b">
        <f t="shared" si="953"/>
        <v>0</v>
      </c>
      <c r="L15275" t="b">
        <f t="shared" si="955"/>
        <v>0</v>
      </c>
      <c r="W15275" t="b">
        <f t="shared" si="954"/>
        <v>0</v>
      </c>
    </row>
    <row r="15276" spans="1:23">
      <c r="A15276">
        <v>1.13961239374985E+18</v>
      </c>
      <c r="B15276" s="1">
        <v>43630.802569444444</v>
      </c>
      <c r="C15276" s="3">
        <v>43630</v>
      </c>
      <c r="D15276">
        <v>0.16666666666666599</v>
      </c>
      <c r="E15276" t="b">
        <f t="shared" si="952"/>
        <v>0</v>
      </c>
      <c r="F15276" t="b">
        <f t="shared" si="953"/>
        <v>0</v>
      </c>
      <c r="L15276" t="b">
        <f t="shared" si="955"/>
        <v>0</v>
      </c>
      <c r="W15276" t="b">
        <f t="shared" si="954"/>
        <v>0</v>
      </c>
    </row>
    <row r="15277" spans="1:23">
      <c r="A15277">
        <v>1.1396119736441E+18</v>
      </c>
      <c r="B15277" s="1">
        <v>43630.801412037035</v>
      </c>
      <c r="C15277" s="3">
        <v>43630</v>
      </c>
      <c r="D15277">
        <v>0.328472222222222</v>
      </c>
      <c r="E15277" t="b">
        <f t="shared" si="952"/>
        <v>0</v>
      </c>
      <c r="F15277" t="b">
        <f t="shared" si="953"/>
        <v>0</v>
      </c>
      <c r="L15277" t="b">
        <f t="shared" si="955"/>
        <v>0</v>
      </c>
      <c r="W15277" t="b">
        <f t="shared" si="954"/>
        <v>0</v>
      </c>
    </row>
    <row r="15278" spans="1:23">
      <c r="A15278">
        <v>1.13960617868046E+18</v>
      </c>
      <c r="B15278" s="1">
        <v>43630.785416666666</v>
      </c>
      <c r="C15278" s="3">
        <v>43630</v>
      </c>
      <c r="D15278">
        <v>-0.1140625</v>
      </c>
      <c r="E15278" t="b">
        <f t="shared" si="952"/>
        <v>0</v>
      </c>
      <c r="F15278" t="b">
        <f t="shared" si="953"/>
        <v>0</v>
      </c>
      <c r="L15278" t="b">
        <f t="shared" si="955"/>
        <v>0</v>
      </c>
      <c r="W15278" t="b">
        <f t="shared" si="954"/>
        <v>0</v>
      </c>
    </row>
    <row r="15279" spans="1:23">
      <c r="A15279">
        <v>1.13957923146842E+18</v>
      </c>
      <c r="B15279" s="1">
        <v>43630.711053240739</v>
      </c>
      <c r="C15279" s="3">
        <v>43630</v>
      </c>
      <c r="D15279">
        <v>0.9</v>
      </c>
      <c r="E15279" t="b">
        <f t="shared" si="952"/>
        <v>0</v>
      </c>
      <c r="F15279" t="b">
        <f t="shared" si="953"/>
        <v>0</v>
      </c>
      <c r="L15279" t="b">
        <f t="shared" si="955"/>
        <v>0</v>
      </c>
      <c r="W15279" t="b">
        <f t="shared" si="954"/>
        <v>0</v>
      </c>
    </row>
    <row r="15280" spans="1:23">
      <c r="A15280">
        <v>1.1394865042947599E+18</v>
      </c>
      <c r="B15280" s="1">
        <v>43630.45517361111</v>
      </c>
      <c r="C15280" s="3">
        <v>43630</v>
      </c>
      <c r="D15280">
        <v>0.5</v>
      </c>
      <c r="E15280" t="b">
        <f t="shared" si="952"/>
        <v>0</v>
      </c>
      <c r="F15280" t="b">
        <f t="shared" si="953"/>
        <v>0</v>
      </c>
      <c r="L15280" t="b">
        <f t="shared" si="955"/>
        <v>0</v>
      </c>
      <c r="W15280" t="b">
        <f t="shared" si="954"/>
        <v>0</v>
      </c>
    </row>
    <row r="15281" spans="1:23">
      <c r="A15281">
        <v>1.13948539785829E+18</v>
      </c>
      <c r="B15281" s="1">
        <v>43630.45212962963</v>
      </c>
      <c r="C15281" s="3">
        <v>43630</v>
      </c>
      <c r="D15281">
        <v>0.57714285714285696</v>
      </c>
      <c r="E15281" t="b">
        <f t="shared" si="952"/>
        <v>0</v>
      </c>
      <c r="F15281" t="b">
        <f t="shared" si="953"/>
        <v>0</v>
      </c>
      <c r="L15281" t="b">
        <f t="shared" si="955"/>
        <v>0</v>
      </c>
      <c r="W15281" t="b">
        <f t="shared" si="954"/>
        <v>0</v>
      </c>
    </row>
    <row r="15282" spans="1:23">
      <c r="A15282">
        <v>1.1393303760091599E+18</v>
      </c>
      <c r="B15282" s="1">
        <v>43630.024351851855</v>
      </c>
      <c r="C15282" s="3">
        <v>43630</v>
      </c>
      <c r="D15282">
        <v>0</v>
      </c>
      <c r="E15282" t="b">
        <f t="shared" si="952"/>
        <v>0</v>
      </c>
      <c r="F15282" t="b">
        <f t="shared" si="953"/>
        <v>0</v>
      </c>
      <c r="L15282" t="b">
        <f t="shared" si="955"/>
        <v>0</v>
      </c>
      <c r="W15282" t="b">
        <f t="shared" si="954"/>
        <v>0</v>
      </c>
    </row>
    <row r="15283" spans="1:23">
      <c r="A15283">
        <v>1.13927719918025E+18</v>
      </c>
      <c r="B15283" s="1">
        <v>43629.877604166664</v>
      </c>
      <c r="C15283" s="3">
        <v>43629</v>
      </c>
      <c r="D15283">
        <v>9.3181818181818102E-2</v>
      </c>
      <c r="E15283" t="b">
        <f t="shared" si="952"/>
        <v>0</v>
      </c>
      <c r="F15283" t="b">
        <f t="shared" si="953"/>
        <v>0</v>
      </c>
      <c r="L15283" t="b">
        <f t="shared" si="955"/>
        <v>0</v>
      </c>
      <c r="W15283" t="b">
        <f t="shared" si="954"/>
        <v>0</v>
      </c>
    </row>
    <row r="15284" spans="1:23">
      <c r="A15284">
        <v>1.13926378214278E+18</v>
      </c>
      <c r="B15284" s="1">
        <v>43629.840578703705</v>
      </c>
      <c r="C15284" s="3">
        <v>43629</v>
      </c>
      <c r="D15284">
        <v>0.57440476190476097</v>
      </c>
      <c r="E15284" t="b">
        <f t="shared" si="952"/>
        <v>0</v>
      </c>
      <c r="F15284" t="b">
        <f t="shared" si="953"/>
        <v>0</v>
      </c>
      <c r="L15284" t="b">
        <f t="shared" si="955"/>
        <v>0</v>
      </c>
      <c r="W15284" t="b">
        <f t="shared" si="954"/>
        <v>0</v>
      </c>
    </row>
    <row r="15285" spans="1:23">
      <c r="A15285">
        <v>1.13926378114459E+18</v>
      </c>
      <c r="B15285" s="1">
        <v>43629.840578703705</v>
      </c>
      <c r="C15285" s="3">
        <v>43629</v>
      </c>
      <c r="D15285">
        <v>0.6</v>
      </c>
      <c r="E15285" t="b">
        <f t="shared" si="952"/>
        <v>0</v>
      </c>
      <c r="F15285" t="b">
        <f t="shared" si="953"/>
        <v>0</v>
      </c>
      <c r="L15285" t="b">
        <f t="shared" si="955"/>
        <v>0</v>
      </c>
      <c r="W15285" t="b">
        <f t="shared" si="954"/>
        <v>0</v>
      </c>
    </row>
    <row r="15286" spans="1:23">
      <c r="A15286">
        <v>1.13924640726781E+18</v>
      </c>
      <c r="B15286" s="1">
        <v>43629.792638888888</v>
      </c>
      <c r="C15286" s="3">
        <v>43629</v>
      </c>
      <c r="D15286">
        <v>0.2</v>
      </c>
      <c r="E15286" t="b">
        <f t="shared" si="952"/>
        <v>0</v>
      </c>
      <c r="F15286" t="b">
        <f t="shared" si="953"/>
        <v>0</v>
      </c>
      <c r="L15286" t="b">
        <f t="shared" si="955"/>
        <v>0</v>
      </c>
      <c r="W15286" t="b">
        <f t="shared" si="954"/>
        <v>0</v>
      </c>
    </row>
    <row r="15287" spans="1:23">
      <c r="A15287">
        <v>1.13923646836543E+18</v>
      </c>
      <c r="B15287" s="1">
        <v>43629.765208333331</v>
      </c>
      <c r="C15287" s="3">
        <v>43629</v>
      </c>
      <c r="D15287">
        <v>4.4999999999999998E-2</v>
      </c>
      <c r="E15287" t="b">
        <f t="shared" si="952"/>
        <v>0</v>
      </c>
      <c r="F15287" t="b">
        <f t="shared" si="953"/>
        <v>0</v>
      </c>
      <c r="L15287" t="b">
        <f t="shared" si="955"/>
        <v>0</v>
      </c>
      <c r="W15287" t="b">
        <f t="shared" si="954"/>
        <v>0</v>
      </c>
    </row>
    <row r="15288" spans="1:23">
      <c r="A15288">
        <v>1.13923439599339E+18</v>
      </c>
      <c r="B15288" s="1">
        <v>43629.25949074074</v>
      </c>
      <c r="C15288" s="3">
        <v>43629</v>
      </c>
      <c r="D15288">
        <v>4.4999999999999998E-2</v>
      </c>
      <c r="E15288" t="b">
        <f t="shared" si="952"/>
        <v>0</v>
      </c>
      <c r="F15288" t="b">
        <f t="shared" si="953"/>
        <v>0</v>
      </c>
      <c r="L15288" t="b">
        <f t="shared" si="955"/>
        <v>0</v>
      </c>
      <c r="W15288" t="b">
        <f t="shared" si="954"/>
        <v>0</v>
      </c>
    </row>
    <row r="15289" spans="1:23">
      <c r="A15289">
        <v>1.13923143102304E+18</v>
      </c>
      <c r="B15289" s="1">
        <v>43629.751307870371</v>
      </c>
      <c r="C15289" s="3">
        <v>43629</v>
      </c>
      <c r="D15289">
        <v>-0.625</v>
      </c>
      <c r="E15289" t="b">
        <f t="shared" si="952"/>
        <v>0</v>
      </c>
      <c r="F15289" t="b">
        <f t="shared" si="953"/>
        <v>0</v>
      </c>
      <c r="L15289" t="b">
        <f t="shared" si="955"/>
        <v>0</v>
      </c>
      <c r="W15289" t="b">
        <f t="shared" si="954"/>
        <v>0</v>
      </c>
    </row>
    <row r="15290" spans="1:23">
      <c r="A15290">
        <v>1.13916497727159E+18</v>
      </c>
      <c r="B15290" s="1">
        <v>43629.567928240744</v>
      </c>
      <c r="C15290" s="3">
        <v>43629</v>
      </c>
      <c r="D15290">
        <v>-0.4375</v>
      </c>
      <c r="E15290" t="b">
        <f t="shared" si="952"/>
        <v>0</v>
      </c>
      <c r="F15290" t="b">
        <f t="shared" si="953"/>
        <v>0</v>
      </c>
      <c r="L15290" t="b">
        <f t="shared" si="955"/>
        <v>0</v>
      </c>
      <c r="W15290" t="b">
        <f t="shared" si="954"/>
        <v>0</v>
      </c>
    </row>
    <row r="15291" spans="1:23">
      <c r="A15291">
        <v>1.13916497328698E+18</v>
      </c>
      <c r="B15291" s="1">
        <v>43629.567916666667</v>
      </c>
      <c r="C15291" s="3">
        <v>43629</v>
      </c>
      <c r="D15291">
        <v>0.32500000000000001</v>
      </c>
      <c r="E15291" t="b">
        <f t="shared" si="952"/>
        <v>0</v>
      </c>
      <c r="F15291" t="b">
        <f t="shared" si="953"/>
        <v>0</v>
      </c>
      <c r="L15291" t="b">
        <f t="shared" si="955"/>
        <v>0</v>
      </c>
      <c r="W15291" t="b">
        <f t="shared" si="954"/>
        <v>0</v>
      </c>
    </row>
    <row r="15292" spans="1:23">
      <c r="A15292">
        <v>1.13916496886201E+18</v>
      </c>
      <c r="B15292" s="1">
        <v>43629.56790509259</v>
      </c>
      <c r="C15292" s="3">
        <v>43629</v>
      </c>
      <c r="D15292">
        <v>0.3</v>
      </c>
      <c r="E15292" t="b">
        <f t="shared" si="952"/>
        <v>0</v>
      </c>
      <c r="F15292" t="b">
        <f t="shared" si="953"/>
        <v>0</v>
      </c>
      <c r="L15292" t="b">
        <f t="shared" si="955"/>
        <v>0</v>
      </c>
      <c r="W15292" t="b">
        <f t="shared" si="954"/>
        <v>0</v>
      </c>
    </row>
    <row r="15293" spans="1:23">
      <c r="A15293">
        <v>1.1391614437341E+18</v>
      </c>
      <c r="B15293" s="1">
        <v>43629.558182870373</v>
      </c>
      <c r="C15293" s="3">
        <v>43629</v>
      </c>
      <c r="D15293">
        <v>-6.6666666666666596E-2</v>
      </c>
      <c r="E15293" t="b">
        <f t="shared" si="952"/>
        <v>0</v>
      </c>
      <c r="F15293" t="b">
        <f t="shared" si="953"/>
        <v>0</v>
      </c>
      <c r="L15293" t="b">
        <f t="shared" si="955"/>
        <v>0</v>
      </c>
      <c r="W15293" t="b">
        <f t="shared" si="954"/>
        <v>0</v>
      </c>
    </row>
    <row r="15294" spans="1:23">
      <c r="A15294">
        <v>1.13916144243799E+18</v>
      </c>
      <c r="B15294" s="1">
        <v>43629.558182870373</v>
      </c>
      <c r="C15294" s="3">
        <v>43629</v>
      </c>
      <c r="D15294">
        <v>-0.15625</v>
      </c>
      <c r="E15294" t="b">
        <f t="shared" si="952"/>
        <v>0</v>
      </c>
      <c r="F15294" t="b">
        <f t="shared" si="953"/>
        <v>0</v>
      </c>
      <c r="L15294" t="b">
        <f t="shared" si="955"/>
        <v>0</v>
      </c>
      <c r="W15294" t="b">
        <f t="shared" si="954"/>
        <v>0</v>
      </c>
    </row>
    <row r="15295" spans="1:23">
      <c r="A15295">
        <v>1.13915544724253E+18</v>
      </c>
      <c r="B15295" s="1">
        <v>43629.541631944441</v>
      </c>
      <c r="C15295" s="3">
        <v>43629</v>
      </c>
      <c r="D15295">
        <v>-6.6666666666666596E-2</v>
      </c>
      <c r="E15295" t="b">
        <f t="shared" si="952"/>
        <v>0</v>
      </c>
      <c r="F15295" t="b">
        <f t="shared" si="953"/>
        <v>0</v>
      </c>
      <c r="L15295" t="b">
        <f t="shared" si="955"/>
        <v>0</v>
      </c>
      <c r="W15295" t="b">
        <f t="shared" si="954"/>
        <v>0</v>
      </c>
    </row>
    <row r="15296" spans="1:23">
      <c r="A15296">
        <v>1.13915544095946E+18</v>
      </c>
      <c r="B15296" s="1">
        <v>43629.541620370372</v>
      </c>
      <c r="C15296" s="3">
        <v>43629</v>
      </c>
      <c r="D15296">
        <v>-0.15625</v>
      </c>
      <c r="E15296" t="b">
        <f t="shared" si="952"/>
        <v>0</v>
      </c>
      <c r="F15296" t="b">
        <f t="shared" si="953"/>
        <v>0</v>
      </c>
      <c r="L15296" t="b">
        <f t="shared" si="955"/>
        <v>0</v>
      </c>
      <c r="W15296" t="b">
        <f t="shared" si="954"/>
        <v>0</v>
      </c>
    </row>
    <row r="15297" spans="1:23">
      <c r="A15297">
        <v>1.13914335344504E+18</v>
      </c>
      <c r="B15297" s="1">
        <v>43629.508263888885</v>
      </c>
      <c r="C15297" s="3">
        <v>43629</v>
      </c>
      <c r="D15297">
        <v>0.25</v>
      </c>
      <c r="E15297" t="b">
        <f t="shared" si="952"/>
        <v>0</v>
      </c>
      <c r="F15297" t="b">
        <f t="shared" si="953"/>
        <v>0</v>
      </c>
      <c r="L15297" t="b">
        <f t="shared" si="955"/>
        <v>0</v>
      </c>
      <c r="W15297" t="b">
        <f t="shared" si="954"/>
        <v>0</v>
      </c>
    </row>
    <row r="15298" spans="1:23">
      <c r="A15298">
        <v>1.13912611944003E+18</v>
      </c>
      <c r="B15298" s="1">
        <v>43629.460706018515</v>
      </c>
      <c r="C15298" s="3">
        <v>43629</v>
      </c>
      <c r="D15298">
        <v>0</v>
      </c>
      <c r="E15298" t="b">
        <f t="shared" ref="E15298:E15361" si="956">NOT(ISERROR(MATCH(C15298,$M$2:$M$12,0)))</f>
        <v>0</v>
      </c>
      <c r="F15298" t="b">
        <f t="shared" ref="F15298:F15361" si="957">NOT(ISERROR(MATCH(C15298,$G$2:$G$299,0)))</f>
        <v>0</v>
      </c>
      <c r="L15298" t="b">
        <f t="shared" si="955"/>
        <v>0</v>
      </c>
      <c r="W15298" t="b">
        <f t="shared" ref="W15298:W15361" si="958">NOT(ISERROR(MATCH(U15298,$G$2:$G$299,0)))</f>
        <v>0</v>
      </c>
    </row>
    <row r="15299" spans="1:23">
      <c r="A15299">
        <v>1.1391261173260401E+18</v>
      </c>
      <c r="B15299" s="1">
        <v>43629.460694444446</v>
      </c>
      <c r="C15299" s="3">
        <v>43629</v>
      </c>
      <c r="D15299">
        <v>-9.9999999999999898E-3</v>
      </c>
      <c r="E15299" t="b">
        <f t="shared" si="956"/>
        <v>0</v>
      </c>
      <c r="F15299" t="b">
        <f t="shared" si="957"/>
        <v>0</v>
      </c>
      <c r="L15299" t="b">
        <f t="shared" ref="L15299:L15362" si="959">NOT(ISERROR(MATCH(C15299,$M$2:$M$12,0)))</f>
        <v>0</v>
      </c>
      <c r="W15299" t="b">
        <f t="shared" si="958"/>
        <v>0</v>
      </c>
    </row>
    <row r="15300" spans="1:23">
      <c r="A15300">
        <v>1.13912305321926E+18</v>
      </c>
      <c r="B15300" s="1">
        <v>43629.452245370368</v>
      </c>
      <c r="C15300" s="3">
        <v>43629</v>
      </c>
      <c r="D15300">
        <v>0.27083333333333298</v>
      </c>
      <c r="E15300" t="b">
        <f t="shared" si="956"/>
        <v>0</v>
      </c>
      <c r="F15300" t="b">
        <f t="shared" si="957"/>
        <v>0</v>
      </c>
      <c r="L15300" t="b">
        <f t="shared" si="959"/>
        <v>0</v>
      </c>
      <c r="W15300" t="b">
        <f t="shared" si="958"/>
        <v>0</v>
      </c>
    </row>
    <row r="15301" spans="1:23">
      <c r="A15301">
        <v>1.13912305178898E+18</v>
      </c>
      <c r="B15301" s="1">
        <v>43629.452245370368</v>
      </c>
      <c r="C15301" s="3">
        <v>43629</v>
      </c>
      <c r="D15301">
        <v>-0.4</v>
      </c>
      <c r="E15301" t="b">
        <f t="shared" si="956"/>
        <v>0</v>
      </c>
      <c r="F15301" t="b">
        <f t="shared" si="957"/>
        <v>0</v>
      </c>
      <c r="L15301" t="b">
        <f t="shared" si="959"/>
        <v>0</v>
      </c>
      <c r="W15301" t="b">
        <f t="shared" si="958"/>
        <v>0</v>
      </c>
    </row>
    <row r="15302" spans="1:23">
      <c r="A15302">
        <v>1.13912304874808E+18</v>
      </c>
      <c r="B15302" s="1">
        <v>43629.452233796299</v>
      </c>
      <c r="C15302" s="3">
        <v>43629</v>
      </c>
      <c r="D15302">
        <v>0.233333333333333</v>
      </c>
      <c r="E15302" t="b">
        <f t="shared" si="956"/>
        <v>0</v>
      </c>
      <c r="F15302" t="b">
        <f t="shared" si="957"/>
        <v>0</v>
      </c>
      <c r="L15302" t="b">
        <f t="shared" si="959"/>
        <v>0</v>
      </c>
      <c r="W15302" t="b">
        <f t="shared" si="958"/>
        <v>0</v>
      </c>
    </row>
    <row r="15303" spans="1:23">
      <c r="A15303">
        <v>1.13911565553229E+18</v>
      </c>
      <c r="B15303" s="1">
        <v>43629.431828703702</v>
      </c>
      <c r="C15303" s="3">
        <v>43629</v>
      </c>
      <c r="D15303">
        <v>0.68499999999999905</v>
      </c>
      <c r="E15303" t="b">
        <f t="shared" si="956"/>
        <v>0</v>
      </c>
      <c r="F15303" t="b">
        <f t="shared" si="957"/>
        <v>0</v>
      </c>
      <c r="L15303" t="b">
        <f t="shared" si="959"/>
        <v>0</v>
      </c>
      <c r="W15303" t="b">
        <f t="shared" si="958"/>
        <v>0</v>
      </c>
    </row>
    <row r="15304" spans="1:23">
      <c r="A15304">
        <v>1.1384453897098801E+18</v>
      </c>
      <c r="B15304" s="1">
        <v>43627.582245370373</v>
      </c>
      <c r="C15304" s="3">
        <v>43627</v>
      </c>
      <c r="D15304">
        <v>0</v>
      </c>
      <c r="E15304" t="b">
        <f t="shared" si="956"/>
        <v>0</v>
      </c>
      <c r="F15304" t="b">
        <f t="shared" si="957"/>
        <v>0</v>
      </c>
      <c r="L15304" t="b">
        <f t="shared" si="959"/>
        <v>0</v>
      </c>
      <c r="W15304" t="b">
        <f t="shared" si="958"/>
        <v>0</v>
      </c>
    </row>
    <row r="15305" spans="1:23">
      <c r="A15305">
        <v>1.13901759874457E+18</v>
      </c>
      <c r="B15305" s="1">
        <v>43629.161249999997</v>
      </c>
      <c r="C15305" s="3">
        <v>43629</v>
      </c>
      <c r="D15305">
        <v>0</v>
      </c>
      <c r="E15305" t="b">
        <f t="shared" si="956"/>
        <v>0</v>
      </c>
      <c r="F15305" t="b">
        <f t="shared" si="957"/>
        <v>0</v>
      </c>
      <c r="L15305" t="b">
        <f t="shared" si="959"/>
        <v>0</v>
      </c>
      <c r="W15305" t="b">
        <f t="shared" si="958"/>
        <v>0</v>
      </c>
    </row>
    <row r="15306" spans="1:23">
      <c r="A15306">
        <v>1.13901723338298E+18</v>
      </c>
      <c r="B15306" s="1">
        <v>43629.160243055558</v>
      </c>
      <c r="C15306" s="3">
        <v>43629</v>
      </c>
      <c r="D15306">
        <v>1.2500000000000001E-2</v>
      </c>
      <c r="E15306" t="b">
        <f t="shared" si="956"/>
        <v>0</v>
      </c>
      <c r="F15306" t="b">
        <f t="shared" si="957"/>
        <v>0</v>
      </c>
      <c r="L15306" t="b">
        <f t="shared" si="959"/>
        <v>0</v>
      </c>
      <c r="W15306" t="b">
        <f t="shared" si="958"/>
        <v>0</v>
      </c>
    </row>
    <row r="15307" spans="1:23">
      <c r="A15307">
        <v>1.13901266969502E+18</v>
      </c>
      <c r="B15307" s="1">
        <v>43629.147638888891</v>
      </c>
      <c r="C15307" s="3">
        <v>43629</v>
      </c>
      <c r="D15307">
        <v>0</v>
      </c>
      <c r="E15307" t="b">
        <f t="shared" si="956"/>
        <v>0</v>
      </c>
      <c r="F15307" t="b">
        <f t="shared" si="957"/>
        <v>0</v>
      </c>
      <c r="L15307" t="b">
        <f t="shared" si="959"/>
        <v>0</v>
      </c>
      <c r="W15307" t="b">
        <f t="shared" si="958"/>
        <v>0</v>
      </c>
    </row>
    <row r="15308" spans="1:23">
      <c r="A15308">
        <v>1.13900646828649E+18</v>
      </c>
      <c r="B15308" s="1">
        <v>43629.130532407406</v>
      </c>
      <c r="C15308" s="3">
        <v>43629</v>
      </c>
      <c r="D15308">
        <v>1.2500000000000001E-2</v>
      </c>
      <c r="E15308" t="b">
        <f t="shared" si="956"/>
        <v>0</v>
      </c>
      <c r="F15308" t="b">
        <f t="shared" si="957"/>
        <v>0</v>
      </c>
      <c r="L15308" t="b">
        <f t="shared" si="959"/>
        <v>0</v>
      </c>
      <c r="W15308" t="b">
        <f t="shared" si="958"/>
        <v>0</v>
      </c>
    </row>
    <row r="15309" spans="1:23">
      <c r="A15309">
        <v>1.1390007540213199E+18</v>
      </c>
      <c r="B15309" s="1">
        <v>43629.114768518521</v>
      </c>
      <c r="C15309" s="3">
        <v>43629</v>
      </c>
      <c r="D15309">
        <v>0.32500000000000001</v>
      </c>
      <c r="E15309" t="b">
        <f t="shared" si="956"/>
        <v>0</v>
      </c>
      <c r="F15309" t="b">
        <f t="shared" si="957"/>
        <v>0</v>
      </c>
      <c r="L15309" t="b">
        <f t="shared" si="959"/>
        <v>0</v>
      </c>
      <c r="W15309" t="b">
        <f t="shared" si="958"/>
        <v>0</v>
      </c>
    </row>
    <row r="15310" spans="1:23">
      <c r="A15310">
        <v>1.1390004919192E+18</v>
      </c>
      <c r="B15310" s="1">
        <v>43629.114039351851</v>
      </c>
      <c r="C15310" s="3">
        <v>43629</v>
      </c>
      <c r="D15310">
        <v>0</v>
      </c>
      <c r="E15310" t="b">
        <f t="shared" si="956"/>
        <v>0</v>
      </c>
      <c r="F15310" t="b">
        <f t="shared" si="957"/>
        <v>0</v>
      </c>
      <c r="L15310" t="b">
        <f t="shared" si="959"/>
        <v>0</v>
      </c>
      <c r="W15310" t="b">
        <f t="shared" si="958"/>
        <v>0</v>
      </c>
    </row>
    <row r="15311" spans="1:23">
      <c r="A15311">
        <v>1.13899883058893E+18</v>
      </c>
      <c r="B15311" s="1">
        <v>43629.109456018516</v>
      </c>
      <c r="C15311" s="3">
        <v>43629</v>
      </c>
      <c r="D15311">
        <v>0.35</v>
      </c>
      <c r="E15311" t="b">
        <f t="shared" si="956"/>
        <v>0</v>
      </c>
      <c r="F15311" t="b">
        <f t="shared" si="957"/>
        <v>0</v>
      </c>
      <c r="L15311" t="b">
        <f t="shared" si="959"/>
        <v>0</v>
      </c>
      <c r="W15311" t="b">
        <f t="shared" si="958"/>
        <v>0</v>
      </c>
    </row>
    <row r="15312" spans="1:23">
      <c r="A15312">
        <v>1.1389980167556E+18</v>
      </c>
      <c r="B15312" s="1">
        <v>43629.107210648152</v>
      </c>
      <c r="C15312" s="3">
        <v>43629</v>
      </c>
      <c r="D15312">
        <v>1</v>
      </c>
      <c r="E15312" t="b">
        <f t="shared" si="956"/>
        <v>0</v>
      </c>
      <c r="F15312" t="b">
        <f t="shared" si="957"/>
        <v>0</v>
      </c>
      <c r="L15312" t="b">
        <f t="shared" si="959"/>
        <v>0</v>
      </c>
      <c r="W15312" t="b">
        <f t="shared" si="958"/>
        <v>0</v>
      </c>
    </row>
    <row r="15313" spans="1:23">
      <c r="A15313">
        <v>1.13899765802512E+18</v>
      </c>
      <c r="B15313" s="1">
        <v>43629.106215277781</v>
      </c>
      <c r="C15313" s="3">
        <v>43629</v>
      </c>
      <c r="D15313">
        <v>0</v>
      </c>
      <c r="E15313" t="b">
        <f t="shared" si="956"/>
        <v>0</v>
      </c>
      <c r="F15313" t="b">
        <f t="shared" si="957"/>
        <v>0</v>
      </c>
      <c r="L15313" t="b">
        <f t="shared" si="959"/>
        <v>0</v>
      </c>
      <c r="W15313" t="b">
        <f t="shared" si="958"/>
        <v>0</v>
      </c>
    </row>
    <row r="15314" spans="1:23">
      <c r="A15314">
        <v>1.13899628404666E+18</v>
      </c>
      <c r="B15314" s="1">
        <v>43629.102430555555</v>
      </c>
      <c r="C15314" s="3">
        <v>43629</v>
      </c>
      <c r="D15314">
        <v>0.64285714285714202</v>
      </c>
      <c r="E15314" t="b">
        <f t="shared" si="956"/>
        <v>0</v>
      </c>
      <c r="F15314" t="b">
        <f t="shared" si="957"/>
        <v>0</v>
      </c>
      <c r="L15314" t="b">
        <f t="shared" si="959"/>
        <v>0</v>
      </c>
      <c r="W15314" t="b">
        <f t="shared" si="958"/>
        <v>0</v>
      </c>
    </row>
    <row r="15315" spans="1:23">
      <c r="A15315">
        <v>1.13896782941856E+18</v>
      </c>
      <c r="B15315" s="1">
        <v>43629.023912037039</v>
      </c>
      <c r="C15315" s="3">
        <v>43629</v>
      </c>
      <c r="D15315">
        <v>0.08</v>
      </c>
      <c r="E15315" t="b">
        <f t="shared" si="956"/>
        <v>0</v>
      </c>
      <c r="F15315" t="b">
        <f t="shared" si="957"/>
        <v>0</v>
      </c>
      <c r="L15315" t="b">
        <f t="shared" si="959"/>
        <v>0</v>
      </c>
      <c r="W15315" t="b">
        <f t="shared" si="958"/>
        <v>0</v>
      </c>
    </row>
    <row r="15316" spans="1:23">
      <c r="A15316">
        <v>1.13878972818934E+18</v>
      </c>
      <c r="B15316" s="1">
        <v>43628.532442129632</v>
      </c>
      <c r="C15316" s="3">
        <v>43628</v>
      </c>
      <c r="D15316">
        <v>0.1</v>
      </c>
      <c r="E15316" t="b">
        <f t="shared" si="956"/>
        <v>0</v>
      </c>
      <c r="F15316" t="b">
        <f t="shared" si="957"/>
        <v>0</v>
      </c>
      <c r="L15316" t="b">
        <f t="shared" si="959"/>
        <v>0</v>
      </c>
      <c r="W15316" t="b">
        <f t="shared" si="958"/>
        <v>0</v>
      </c>
    </row>
    <row r="15317" spans="1:23">
      <c r="A15317">
        <v>1.13878972677173E+18</v>
      </c>
      <c r="B15317" s="1">
        <v>43628.532442129632</v>
      </c>
      <c r="C15317" s="3">
        <v>43628</v>
      </c>
      <c r="D15317">
        <v>-0.12878787878787801</v>
      </c>
      <c r="E15317" t="b">
        <f t="shared" si="956"/>
        <v>0</v>
      </c>
      <c r="F15317" t="b">
        <f t="shared" si="957"/>
        <v>0</v>
      </c>
      <c r="L15317" t="b">
        <f t="shared" si="959"/>
        <v>0</v>
      </c>
      <c r="W15317" t="b">
        <f t="shared" si="958"/>
        <v>0</v>
      </c>
    </row>
    <row r="15318" spans="1:23">
      <c r="A15318">
        <v>1.13878826925527E+18</v>
      </c>
      <c r="B15318" s="1">
        <v>43628.528414351851</v>
      </c>
      <c r="C15318" s="3">
        <v>43628</v>
      </c>
      <c r="D15318">
        <v>6.25E-2</v>
      </c>
      <c r="E15318" t="b">
        <f t="shared" si="956"/>
        <v>0</v>
      </c>
      <c r="F15318" t="b">
        <f t="shared" si="957"/>
        <v>0</v>
      </c>
      <c r="L15318" t="b">
        <f t="shared" si="959"/>
        <v>0</v>
      </c>
      <c r="W15318" t="b">
        <f t="shared" si="958"/>
        <v>0</v>
      </c>
    </row>
    <row r="15319" spans="1:23">
      <c r="A15319">
        <v>1.13878296373329E+18</v>
      </c>
      <c r="B15319" s="1">
        <v>43628.513773148145</v>
      </c>
      <c r="C15319" s="3">
        <v>43628</v>
      </c>
      <c r="D15319">
        <v>0.1</v>
      </c>
      <c r="E15319" t="b">
        <f t="shared" si="956"/>
        <v>0</v>
      </c>
      <c r="F15319" t="b">
        <f t="shared" si="957"/>
        <v>0</v>
      </c>
      <c r="L15319" t="b">
        <f t="shared" si="959"/>
        <v>0</v>
      </c>
      <c r="W15319" t="b">
        <f t="shared" si="958"/>
        <v>0</v>
      </c>
    </row>
    <row r="15320" spans="1:23">
      <c r="A15320">
        <v>1.13878296044495E+18</v>
      </c>
      <c r="B15320" s="1">
        <v>43628.513761574075</v>
      </c>
      <c r="C15320" s="3">
        <v>43628</v>
      </c>
      <c r="D15320">
        <v>-0.12878787878787801</v>
      </c>
      <c r="E15320" t="b">
        <f t="shared" si="956"/>
        <v>0</v>
      </c>
      <c r="F15320" t="b">
        <f t="shared" si="957"/>
        <v>0</v>
      </c>
      <c r="L15320" t="b">
        <f t="shared" si="959"/>
        <v>0</v>
      </c>
      <c r="W15320" t="b">
        <f t="shared" si="958"/>
        <v>0</v>
      </c>
    </row>
    <row r="15321" spans="1:23">
      <c r="A15321">
        <v>1.13877907262718E+18</v>
      </c>
      <c r="B15321" s="1">
        <v>43628.50304398148</v>
      </c>
      <c r="C15321" s="3">
        <v>43628</v>
      </c>
      <c r="D15321">
        <v>6.25E-2</v>
      </c>
      <c r="E15321" t="b">
        <f t="shared" si="956"/>
        <v>0</v>
      </c>
      <c r="F15321" t="b">
        <f t="shared" si="957"/>
        <v>0</v>
      </c>
      <c r="L15321" t="b">
        <f t="shared" si="959"/>
        <v>0</v>
      </c>
      <c r="W15321" t="b">
        <f t="shared" si="958"/>
        <v>0</v>
      </c>
    </row>
    <row r="15322" spans="1:23">
      <c r="A15322">
        <v>1.1386643900545999E+18</v>
      </c>
      <c r="B15322" s="1">
        <v>43628.186574074076</v>
      </c>
      <c r="C15322" s="3">
        <v>43628</v>
      </c>
      <c r="D15322">
        <v>-0.390625</v>
      </c>
      <c r="E15322" t="b">
        <f t="shared" si="956"/>
        <v>0</v>
      </c>
      <c r="F15322" t="b">
        <f t="shared" si="957"/>
        <v>0</v>
      </c>
      <c r="L15322" t="b">
        <f t="shared" si="959"/>
        <v>0</v>
      </c>
      <c r="W15322" t="b">
        <f t="shared" si="958"/>
        <v>0</v>
      </c>
    </row>
    <row r="15323" spans="1:23">
      <c r="A15323">
        <v>1.13861732389872E+18</v>
      </c>
      <c r="B15323" s="1">
        <v>43628.056701388887</v>
      </c>
      <c r="C15323" s="3">
        <v>43628</v>
      </c>
      <c r="D15323">
        <v>1</v>
      </c>
      <c r="E15323" t="b">
        <f t="shared" si="956"/>
        <v>0</v>
      </c>
      <c r="F15323" t="b">
        <f t="shared" si="957"/>
        <v>0</v>
      </c>
      <c r="L15323" t="b">
        <f t="shared" si="959"/>
        <v>0</v>
      </c>
      <c r="W15323" t="b">
        <f t="shared" si="958"/>
        <v>0</v>
      </c>
    </row>
    <row r="15324" spans="1:23">
      <c r="A15324">
        <v>1.13857173877243E+18</v>
      </c>
      <c r="B15324" s="1">
        <v>43627.930902777778</v>
      </c>
      <c r="C15324" s="3">
        <v>43627</v>
      </c>
      <c r="D15324">
        <v>0</v>
      </c>
      <c r="E15324" t="b">
        <f t="shared" si="956"/>
        <v>0</v>
      </c>
      <c r="F15324" t="b">
        <f t="shared" si="957"/>
        <v>0</v>
      </c>
      <c r="L15324" t="b">
        <f t="shared" si="959"/>
        <v>0</v>
      </c>
      <c r="W15324" t="b">
        <f t="shared" si="958"/>
        <v>0</v>
      </c>
    </row>
    <row r="15325" spans="1:23">
      <c r="A15325">
        <v>1.13856293749125E+18</v>
      </c>
      <c r="B15325" s="1">
        <v>43627.90662037037</v>
      </c>
      <c r="C15325" s="3">
        <v>43627</v>
      </c>
      <c r="D15325">
        <v>0.21333333333333299</v>
      </c>
      <c r="E15325" t="b">
        <f t="shared" si="956"/>
        <v>0</v>
      </c>
      <c r="F15325" t="b">
        <f t="shared" si="957"/>
        <v>0</v>
      </c>
      <c r="L15325" t="b">
        <f t="shared" si="959"/>
        <v>0</v>
      </c>
      <c r="W15325" t="b">
        <f t="shared" si="958"/>
        <v>0</v>
      </c>
    </row>
    <row r="15326" spans="1:23">
      <c r="A15326">
        <v>1.13850223910911E+18</v>
      </c>
      <c r="B15326" s="1">
        <v>43627.739120370374</v>
      </c>
      <c r="C15326" s="3">
        <v>43627</v>
      </c>
      <c r="D15326">
        <v>0.36666666666666597</v>
      </c>
      <c r="E15326" t="b">
        <f t="shared" si="956"/>
        <v>0</v>
      </c>
      <c r="F15326" t="b">
        <f t="shared" si="957"/>
        <v>0</v>
      </c>
      <c r="L15326" t="b">
        <f t="shared" si="959"/>
        <v>0</v>
      </c>
      <c r="W15326" t="b">
        <f t="shared" si="958"/>
        <v>0</v>
      </c>
    </row>
    <row r="15327" spans="1:23">
      <c r="A15327">
        <v>1.13844453002024E+18</v>
      </c>
      <c r="B15327" s="1">
        <v>43627.579872685186</v>
      </c>
      <c r="C15327" s="3">
        <v>43627</v>
      </c>
      <c r="D15327">
        <v>0.27541666666666598</v>
      </c>
      <c r="E15327" t="b">
        <f t="shared" si="956"/>
        <v>0</v>
      </c>
      <c r="F15327" t="b">
        <f t="shared" si="957"/>
        <v>0</v>
      </c>
      <c r="L15327" t="b">
        <f t="shared" si="959"/>
        <v>0</v>
      </c>
      <c r="W15327" t="b">
        <f t="shared" si="958"/>
        <v>0</v>
      </c>
    </row>
    <row r="15328" spans="1:23">
      <c r="A15328">
        <v>1.13843425963769E+18</v>
      </c>
      <c r="B15328" s="1">
        <v>43627.551539351851</v>
      </c>
      <c r="C15328" s="3">
        <v>43627</v>
      </c>
      <c r="D15328">
        <v>-2.9166666666666601E-2</v>
      </c>
      <c r="E15328" t="b">
        <f t="shared" si="956"/>
        <v>0</v>
      </c>
      <c r="F15328" t="b">
        <f t="shared" si="957"/>
        <v>0</v>
      </c>
      <c r="L15328" t="b">
        <f t="shared" si="959"/>
        <v>0</v>
      </c>
      <c r="W15328" t="b">
        <f t="shared" si="958"/>
        <v>0</v>
      </c>
    </row>
    <row r="15329" spans="1:23">
      <c r="A15329">
        <v>1.13843377432741E+18</v>
      </c>
      <c r="B15329" s="1">
        <v>43627.550196759257</v>
      </c>
      <c r="C15329" s="3">
        <v>43627</v>
      </c>
      <c r="D15329">
        <v>4.6428571428571402E-2</v>
      </c>
      <c r="E15329" t="b">
        <f t="shared" si="956"/>
        <v>0</v>
      </c>
      <c r="F15329" t="b">
        <f t="shared" si="957"/>
        <v>0</v>
      </c>
      <c r="L15329" t="b">
        <f t="shared" si="959"/>
        <v>0</v>
      </c>
      <c r="W15329" t="b">
        <f t="shared" si="958"/>
        <v>0</v>
      </c>
    </row>
    <row r="15330" spans="1:23">
      <c r="A15330">
        <v>1.1384283462143601E+18</v>
      </c>
      <c r="B15330" s="1">
        <v>43627.535219907404</v>
      </c>
      <c r="C15330" s="3">
        <v>43627</v>
      </c>
      <c r="D15330">
        <v>0.37916666666666599</v>
      </c>
      <c r="E15330" t="b">
        <f t="shared" si="956"/>
        <v>0</v>
      </c>
      <c r="F15330" t="b">
        <f t="shared" si="957"/>
        <v>0</v>
      </c>
      <c r="L15330" t="b">
        <f t="shared" si="959"/>
        <v>0</v>
      </c>
      <c r="W15330" t="b">
        <f t="shared" si="958"/>
        <v>0</v>
      </c>
    </row>
    <row r="15331" spans="1:23">
      <c r="A15331">
        <v>1.13842745092752E+18</v>
      </c>
      <c r="B15331" s="1">
        <v>43627.532743055555</v>
      </c>
      <c r="C15331" s="3">
        <v>43627</v>
      </c>
      <c r="D15331">
        <v>-0.121458333333333</v>
      </c>
      <c r="E15331" t="b">
        <f t="shared" si="956"/>
        <v>0</v>
      </c>
      <c r="F15331" t="b">
        <f t="shared" si="957"/>
        <v>0</v>
      </c>
      <c r="L15331" t="b">
        <f t="shared" si="959"/>
        <v>0</v>
      </c>
      <c r="W15331" t="b">
        <f t="shared" si="958"/>
        <v>0</v>
      </c>
    </row>
    <row r="15332" spans="1:23">
      <c r="A15332">
        <v>1.13841820880383E+18</v>
      </c>
      <c r="B15332" s="1">
        <v>43627.507245370369</v>
      </c>
      <c r="C15332" s="3">
        <v>43627</v>
      </c>
      <c r="D15332">
        <v>0.5</v>
      </c>
      <c r="E15332" t="b">
        <f t="shared" si="956"/>
        <v>0</v>
      </c>
      <c r="F15332" t="b">
        <f t="shared" si="957"/>
        <v>0</v>
      </c>
      <c r="L15332" t="b">
        <f t="shared" si="959"/>
        <v>0</v>
      </c>
      <c r="W15332" t="b">
        <f t="shared" si="958"/>
        <v>0</v>
      </c>
    </row>
    <row r="15333" spans="1:23">
      <c r="A15333">
        <v>1.13841772385845E+18</v>
      </c>
      <c r="B15333" s="1">
        <v>43627.505902777775</v>
      </c>
      <c r="C15333" s="3">
        <v>43627</v>
      </c>
      <c r="D15333">
        <v>-0.121458333333333</v>
      </c>
      <c r="E15333" t="b">
        <f t="shared" si="956"/>
        <v>0</v>
      </c>
      <c r="F15333" t="b">
        <f t="shared" si="957"/>
        <v>0</v>
      </c>
      <c r="L15333" t="b">
        <f t="shared" si="959"/>
        <v>0</v>
      </c>
      <c r="W15333" t="b">
        <f t="shared" si="958"/>
        <v>0</v>
      </c>
    </row>
    <row r="15334" spans="1:23">
      <c r="A15334">
        <v>1.1384149062298801E+18</v>
      </c>
      <c r="B15334" s="1">
        <v>43627.498136574075</v>
      </c>
      <c r="C15334" s="3">
        <v>43627</v>
      </c>
      <c r="D15334">
        <v>-0.3</v>
      </c>
      <c r="E15334" t="b">
        <f t="shared" si="956"/>
        <v>0</v>
      </c>
      <c r="F15334" t="b">
        <f t="shared" si="957"/>
        <v>0</v>
      </c>
      <c r="L15334" t="b">
        <f t="shared" si="959"/>
        <v>0</v>
      </c>
      <c r="W15334" t="b">
        <f t="shared" si="958"/>
        <v>0</v>
      </c>
    </row>
    <row r="15335" spans="1:23">
      <c r="A15335">
        <v>1.1384142462980401E+18</v>
      </c>
      <c r="B15335" s="1">
        <v>43627.496307870373</v>
      </c>
      <c r="C15335" s="3">
        <v>43627</v>
      </c>
      <c r="D15335">
        <v>0.136904761904761</v>
      </c>
      <c r="E15335" t="b">
        <f t="shared" si="956"/>
        <v>0</v>
      </c>
      <c r="F15335" t="b">
        <f t="shared" si="957"/>
        <v>0</v>
      </c>
      <c r="L15335" t="b">
        <f t="shared" si="959"/>
        <v>0</v>
      </c>
      <c r="W15335" t="b">
        <f t="shared" si="958"/>
        <v>0</v>
      </c>
    </row>
    <row r="15336" spans="1:23">
      <c r="A15336">
        <v>1.1384134978581E+18</v>
      </c>
      <c r="B15336" s="1">
        <v>43627.494247685187</v>
      </c>
      <c r="C15336" s="3">
        <v>43627</v>
      </c>
      <c r="D15336">
        <v>0</v>
      </c>
      <c r="E15336" t="b">
        <f t="shared" si="956"/>
        <v>0</v>
      </c>
      <c r="F15336" t="b">
        <f t="shared" si="957"/>
        <v>0</v>
      </c>
      <c r="L15336" t="b">
        <f t="shared" si="959"/>
        <v>0</v>
      </c>
      <c r="W15336" t="b">
        <f t="shared" si="958"/>
        <v>0</v>
      </c>
    </row>
    <row r="15337" spans="1:23">
      <c r="A15337">
        <v>1.13841297364974E+18</v>
      </c>
      <c r="B15337" s="1">
        <v>43627.492800925924</v>
      </c>
      <c r="C15337" s="3">
        <v>43627</v>
      </c>
      <c r="D15337">
        <v>0</v>
      </c>
      <c r="E15337" t="b">
        <f t="shared" si="956"/>
        <v>0</v>
      </c>
      <c r="F15337" t="b">
        <f t="shared" si="957"/>
        <v>0</v>
      </c>
      <c r="L15337" t="b">
        <f t="shared" si="959"/>
        <v>0</v>
      </c>
      <c r="W15337" t="b">
        <f t="shared" si="958"/>
        <v>0</v>
      </c>
    </row>
    <row r="15338" spans="1:23">
      <c r="A15338">
        <v>1.13841297184618E+18</v>
      </c>
      <c r="B15338" s="1">
        <v>43627.492789351854</v>
      </c>
      <c r="C15338" s="3">
        <v>43627</v>
      </c>
      <c r="D15338">
        <v>0.14444444444444399</v>
      </c>
      <c r="E15338" t="b">
        <f t="shared" si="956"/>
        <v>0</v>
      </c>
      <c r="F15338" t="b">
        <f t="shared" si="957"/>
        <v>0</v>
      </c>
      <c r="L15338" t="b">
        <f t="shared" si="959"/>
        <v>0</v>
      </c>
      <c r="W15338" t="b">
        <f t="shared" si="958"/>
        <v>0</v>
      </c>
    </row>
    <row r="15339" spans="1:23">
      <c r="A15339">
        <v>1.13840680912175E+18</v>
      </c>
      <c r="B15339" s="1">
        <v>43627.475787037038</v>
      </c>
      <c r="C15339" s="3">
        <v>43627</v>
      </c>
      <c r="D15339">
        <v>0.36727272727272697</v>
      </c>
      <c r="E15339" t="b">
        <f t="shared" si="956"/>
        <v>0</v>
      </c>
      <c r="F15339" t="b">
        <f t="shared" si="957"/>
        <v>0</v>
      </c>
      <c r="L15339" t="b">
        <f t="shared" si="959"/>
        <v>0</v>
      </c>
      <c r="W15339" t="b">
        <f t="shared" si="958"/>
        <v>0</v>
      </c>
    </row>
    <row r="15340" spans="1:23">
      <c r="A15340">
        <v>1.1384041432222001E+18</v>
      </c>
      <c r="B15340" s="1">
        <v>43627.468425925923</v>
      </c>
      <c r="C15340" s="3">
        <v>43627</v>
      </c>
      <c r="D15340">
        <v>0.43582251082251</v>
      </c>
      <c r="E15340" t="b">
        <f t="shared" si="956"/>
        <v>0</v>
      </c>
      <c r="F15340" t="b">
        <f t="shared" si="957"/>
        <v>0</v>
      </c>
      <c r="L15340" t="b">
        <f t="shared" si="959"/>
        <v>0</v>
      </c>
      <c r="W15340" t="b">
        <f t="shared" si="958"/>
        <v>0</v>
      </c>
    </row>
    <row r="15341" spans="1:23">
      <c r="A15341">
        <v>1.13829007774074E+18</v>
      </c>
      <c r="B15341" s="1">
        <v>43627.153668981482</v>
      </c>
      <c r="C15341" s="3">
        <v>43627</v>
      </c>
      <c r="D15341">
        <v>0</v>
      </c>
      <c r="E15341" t="b">
        <f t="shared" si="956"/>
        <v>0</v>
      </c>
      <c r="F15341" t="b">
        <f t="shared" si="957"/>
        <v>0</v>
      </c>
      <c r="L15341" t="b">
        <f t="shared" si="959"/>
        <v>0</v>
      </c>
      <c r="W15341" t="b">
        <f t="shared" si="958"/>
        <v>0</v>
      </c>
    </row>
    <row r="15342" spans="1:23">
      <c r="A15342">
        <v>1.13827060271911E+18</v>
      </c>
      <c r="B15342" s="1">
        <v>43627.099930555552</v>
      </c>
      <c r="C15342" s="3">
        <v>43627</v>
      </c>
      <c r="D15342">
        <v>0</v>
      </c>
      <c r="E15342" t="b">
        <f t="shared" si="956"/>
        <v>0</v>
      </c>
      <c r="F15342" t="b">
        <f t="shared" si="957"/>
        <v>0</v>
      </c>
      <c r="L15342" t="b">
        <f t="shared" si="959"/>
        <v>0</v>
      </c>
      <c r="W15342" t="b">
        <f t="shared" si="958"/>
        <v>0</v>
      </c>
    </row>
    <row r="15343" spans="1:23">
      <c r="A15343">
        <v>1.1382701025986801E+18</v>
      </c>
      <c r="B15343" s="1">
        <v>43627.098553240743</v>
      </c>
      <c r="C15343" s="3">
        <v>43627</v>
      </c>
      <c r="D15343">
        <v>0</v>
      </c>
      <c r="E15343" t="b">
        <f t="shared" si="956"/>
        <v>0</v>
      </c>
      <c r="F15343" t="b">
        <f t="shared" si="957"/>
        <v>0</v>
      </c>
      <c r="L15343" t="b">
        <f t="shared" si="959"/>
        <v>0</v>
      </c>
      <c r="W15343" t="b">
        <f t="shared" si="958"/>
        <v>0</v>
      </c>
    </row>
    <row r="15344" spans="1:23">
      <c r="A15344">
        <v>1.13821954897967E+18</v>
      </c>
      <c r="B15344" s="1">
        <v>43626.959050925929</v>
      </c>
      <c r="C15344" s="3">
        <v>43626</v>
      </c>
      <c r="D15344">
        <v>1</v>
      </c>
      <c r="E15344" t="b">
        <f t="shared" si="956"/>
        <v>0</v>
      </c>
      <c r="F15344" t="b">
        <f t="shared" si="957"/>
        <v>0</v>
      </c>
      <c r="L15344" t="b">
        <f t="shared" si="959"/>
        <v>0</v>
      </c>
      <c r="W15344" t="b">
        <f t="shared" si="958"/>
        <v>0</v>
      </c>
    </row>
    <row r="15345" spans="1:23">
      <c r="A15345">
        <v>1.13821756278383E+18</v>
      </c>
      <c r="B15345" s="1">
        <v>43626.953564814816</v>
      </c>
      <c r="C15345" s="3">
        <v>43626</v>
      </c>
      <c r="D15345">
        <v>0</v>
      </c>
      <c r="E15345" t="b">
        <f t="shared" si="956"/>
        <v>0</v>
      </c>
      <c r="F15345" t="b">
        <f t="shared" si="957"/>
        <v>0</v>
      </c>
      <c r="L15345" t="b">
        <f t="shared" si="959"/>
        <v>0</v>
      </c>
      <c r="W15345" t="b">
        <f t="shared" si="958"/>
        <v>0</v>
      </c>
    </row>
    <row r="15346" spans="1:23">
      <c r="A15346">
        <v>1.13815692190152E+18</v>
      </c>
      <c r="B15346" s="1">
        <v>43626.786226851851</v>
      </c>
      <c r="C15346" s="3">
        <v>43626</v>
      </c>
      <c r="D15346">
        <v>0.314393939393939</v>
      </c>
      <c r="E15346" t="b">
        <f t="shared" si="956"/>
        <v>0</v>
      </c>
      <c r="F15346" t="b">
        <f t="shared" si="957"/>
        <v>0</v>
      </c>
      <c r="L15346" t="b">
        <f t="shared" si="959"/>
        <v>0</v>
      </c>
      <c r="W15346" t="b">
        <f t="shared" si="958"/>
        <v>0</v>
      </c>
    </row>
    <row r="15347" spans="1:23">
      <c r="A15347">
        <v>1.13814822685341E+18</v>
      </c>
      <c r="B15347" s="1">
        <v>43626.762233796297</v>
      </c>
      <c r="C15347" s="3">
        <v>43626</v>
      </c>
      <c r="D15347">
        <v>0</v>
      </c>
      <c r="E15347" t="b">
        <f t="shared" si="956"/>
        <v>0</v>
      </c>
      <c r="F15347" t="b">
        <f t="shared" si="957"/>
        <v>0</v>
      </c>
      <c r="L15347" t="b">
        <f t="shared" si="959"/>
        <v>0</v>
      </c>
      <c r="W15347" t="b">
        <f t="shared" si="958"/>
        <v>0</v>
      </c>
    </row>
    <row r="15348" spans="1:23">
      <c r="A15348">
        <v>1.13810936210126E+18</v>
      </c>
      <c r="B15348" s="1">
        <v>43626.654988425929</v>
      </c>
      <c r="C15348" s="3">
        <v>43626</v>
      </c>
      <c r="D15348">
        <v>0</v>
      </c>
      <c r="E15348" t="b">
        <f t="shared" si="956"/>
        <v>0</v>
      </c>
      <c r="F15348" t="b">
        <f t="shared" si="957"/>
        <v>0</v>
      </c>
      <c r="L15348" t="b">
        <f t="shared" si="959"/>
        <v>0</v>
      </c>
      <c r="W15348" t="b">
        <f t="shared" si="958"/>
        <v>0</v>
      </c>
    </row>
    <row r="15349" spans="1:23">
      <c r="A15349">
        <v>1.13807670095949E+18</v>
      </c>
      <c r="B15349" s="1">
        <v>43626.56486111111</v>
      </c>
      <c r="C15349" s="3">
        <v>43626</v>
      </c>
      <c r="D15349">
        <v>0</v>
      </c>
      <c r="E15349" t="b">
        <f t="shared" si="956"/>
        <v>0</v>
      </c>
      <c r="F15349" t="b">
        <f t="shared" si="957"/>
        <v>0</v>
      </c>
      <c r="L15349" t="b">
        <f t="shared" si="959"/>
        <v>0</v>
      </c>
      <c r="W15349" t="b">
        <f t="shared" si="958"/>
        <v>0</v>
      </c>
    </row>
    <row r="15350" spans="1:23">
      <c r="A15350">
        <v>1.13807665526681E+18</v>
      </c>
      <c r="B15350" s="1">
        <v>43626.564733796295</v>
      </c>
      <c r="C15350" s="3">
        <v>43626</v>
      </c>
      <c r="D15350">
        <v>0</v>
      </c>
      <c r="E15350" t="b">
        <f t="shared" si="956"/>
        <v>0</v>
      </c>
      <c r="F15350" t="b">
        <f t="shared" si="957"/>
        <v>0</v>
      </c>
      <c r="L15350" t="b">
        <f t="shared" si="959"/>
        <v>0</v>
      </c>
      <c r="W15350" t="b">
        <f t="shared" si="958"/>
        <v>0</v>
      </c>
    </row>
    <row r="15351" spans="1:23">
      <c r="A15351">
        <v>1.13804039303389E+18</v>
      </c>
      <c r="B15351" s="1">
        <v>43626.464675925927</v>
      </c>
      <c r="C15351" s="3">
        <v>43626</v>
      </c>
      <c r="D15351">
        <v>-5.4843073593073499E-2</v>
      </c>
      <c r="E15351" t="b">
        <f t="shared" si="956"/>
        <v>0</v>
      </c>
      <c r="F15351" t="b">
        <f t="shared" si="957"/>
        <v>0</v>
      </c>
      <c r="L15351" t="b">
        <f t="shared" si="959"/>
        <v>0</v>
      </c>
      <c r="W15351" t="b">
        <f t="shared" si="958"/>
        <v>0</v>
      </c>
    </row>
    <row r="15352" spans="1:23">
      <c r="A15352">
        <v>1.13803097752198E+18</v>
      </c>
      <c r="B15352" s="1">
        <v>43626.438692129632</v>
      </c>
      <c r="C15352" s="3">
        <v>43626</v>
      </c>
      <c r="D15352">
        <v>0</v>
      </c>
      <c r="E15352" t="b">
        <f t="shared" si="956"/>
        <v>0</v>
      </c>
      <c r="F15352" t="b">
        <f t="shared" si="957"/>
        <v>0</v>
      </c>
      <c r="L15352" t="b">
        <f t="shared" si="959"/>
        <v>0</v>
      </c>
      <c r="W15352" t="b">
        <f t="shared" si="958"/>
        <v>0</v>
      </c>
    </row>
    <row r="15353" spans="1:23">
      <c r="A15353">
        <v>1.13803097657831E+18</v>
      </c>
      <c r="B15353" s="1">
        <v>43626.438692129632</v>
      </c>
      <c r="C15353" s="3">
        <v>43626</v>
      </c>
      <c r="D15353">
        <v>0.23</v>
      </c>
      <c r="E15353" t="b">
        <f t="shared" si="956"/>
        <v>0</v>
      </c>
      <c r="F15353" t="b">
        <f t="shared" si="957"/>
        <v>0</v>
      </c>
      <c r="L15353" t="b">
        <f t="shared" si="959"/>
        <v>0</v>
      </c>
      <c r="W15353" t="b">
        <f t="shared" si="958"/>
        <v>0</v>
      </c>
    </row>
    <row r="15354" spans="1:23">
      <c r="A15354">
        <v>1.13802319002073E+18</v>
      </c>
      <c r="B15354" s="1">
        <v>43626.417199074072</v>
      </c>
      <c r="C15354" s="3">
        <v>43626</v>
      </c>
      <c r="D15354">
        <v>3.4090909090908998E-2</v>
      </c>
      <c r="E15354" t="b">
        <f t="shared" si="956"/>
        <v>0</v>
      </c>
      <c r="F15354" t="b">
        <f t="shared" si="957"/>
        <v>0</v>
      </c>
      <c r="L15354" t="b">
        <f t="shared" si="959"/>
        <v>0</v>
      </c>
      <c r="W15354" t="b">
        <f t="shared" si="958"/>
        <v>0</v>
      </c>
    </row>
    <row r="15355" spans="1:23">
      <c r="A15355">
        <v>1.13597186076243E+18</v>
      </c>
      <c r="B15355" s="1">
        <v>43620.756608796299</v>
      </c>
      <c r="C15355" s="3">
        <v>43620</v>
      </c>
      <c r="D15355">
        <v>-6.07142857142857E-2</v>
      </c>
      <c r="E15355" t="b">
        <f t="shared" si="956"/>
        <v>0</v>
      </c>
      <c r="F15355" t="b">
        <f t="shared" si="957"/>
        <v>0</v>
      </c>
      <c r="L15355" t="b">
        <f t="shared" si="959"/>
        <v>0</v>
      </c>
      <c r="W15355" t="b">
        <f t="shared" si="958"/>
        <v>0</v>
      </c>
    </row>
    <row r="15356" spans="1:23">
      <c r="A15356">
        <v>1.13592170567798E+18</v>
      </c>
      <c r="B15356" s="1">
        <v>43620.618206018517</v>
      </c>
      <c r="C15356" s="3">
        <v>43620</v>
      </c>
      <c r="D15356">
        <v>0</v>
      </c>
      <c r="E15356" t="b">
        <f t="shared" si="956"/>
        <v>0</v>
      </c>
      <c r="F15356" t="b">
        <f t="shared" si="957"/>
        <v>0</v>
      </c>
      <c r="L15356" t="b">
        <f t="shared" si="959"/>
        <v>0</v>
      </c>
      <c r="W15356" t="b">
        <f t="shared" si="958"/>
        <v>0</v>
      </c>
    </row>
    <row r="15357" spans="1:23">
      <c r="A15357">
        <v>1.13590706458303E+18</v>
      </c>
      <c r="B15357" s="1">
        <v>43620.577800925923</v>
      </c>
      <c r="C15357" s="3">
        <v>43620</v>
      </c>
      <c r="D15357">
        <v>0</v>
      </c>
      <c r="E15357" t="b">
        <f t="shared" si="956"/>
        <v>0</v>
      </c>
      <c r="F15357" t="b">
        <f t="shared" si="957"/>
        <v>0</v>
      </c>
      <c r="L15357" t="b">
        <f t="shared" si="959"/>
        <v>0</v>
      </c>
      <c r="W15357" t="b">
        <f t="shared" si="958"/>
        <v>0</v>
      </c>
    </row>
    <row r="15358" spans="1:23">
      <c r="A15358">
        <v>1.135822941588E+18</v>
      </c>
      <c r="B15358" s="1">
        <v>43620.345671296294</v>
      </c>
      <c r="C15358" s="3">
        <v>43620</v>
      </c>
      <c r="D15358">
        <v>0</v>
      </c>
      <c r="E15358" t="b">
        <f t="shared" si="956"/>
        <v>0</v>
      </c>
      <c r="F15358" t="b">
        <f t="shared" si="957"/>
        <v>0</v>
      </c>
      <c r="L15358" t="b">
        <f t="shared" si="959"/>
        <v>0</v>
      </c>
      <c r="W15358" t="b">
        <f t="shared" si="958"/>
        <v>0</v>
      </c>
    </row>
    <row r="15359" spans="1:23">
      <c r="A15359">
        <v>1.13569733259341E+18</v>
      </c>
      <c r="B15359" s="1">
        <v>43619.499050925922</v>
      </c>
      <c r="C15359" s="3">
        <v>43619</v>
      </c>
      <c r="D15359">
        <v>1</v>
      </c>
      <c r="E15359" t="b">
        <f t="shared" si="956"/>
        <v>0</v>
      </c>
      <c r="F15359" t="b">
        <f t="shared" si="957"/>
        <v>0</v>
      </c>
      <c r="L15359" t="b">
        <f t="shared" si="959"/>
        <v>0</v>
      </c>
      <c r="W15359" t="b">
        <f t="shared" si="958"/>
        <v>0</v>
      </c>
    </row>
    <row r="15360" spans="1:23">
      <c r="A15360">
        <v>1.1356099565630799E+18</v>
      </c>
      <c r="B15360" s="1">
        <v>43619.757939814815</v>
      </c>
      <c r="C15360" s="3">
        <v>43619</v>
      </c>
      <c r="D15360">
        <v>0.35</v>
      </c>
      <c r="E15360" t="b">
        <f t="shared" si="956"/>
        <v>0</v>
      </c>
      <c r="F15360" t="b">
        <f t="shared" si="957"/>
        <v>0</v>
      </c>
      <c r="L15360" t="b">
        <f t="shared" si="959"/>
        <v>0</v>
      </c>
      <c r="W15360" t="b">
        <f t="shared" si="958"/>
        <v>0</v>
      </c>
    </row>
    <row r="15361" spans="1:23">
      <c r="A15361">
        <v>1.13560328210421E+18</v>
      </c>
      <c r="B15361" s="1">
        <v>43619.739525462966</v>
      </c>
      <c r="C15361" s="3">
        <v>43619</v>
      </c>
      <c r="D15361">
        <v>0.5</v>
      </c>
      <c r="E15361" t="b">
        <f t="shared" si="956"/>
        <v>0</v>
      </c>
      <c r="F15361" t="b">
        <f t="shared" si="957"/>
        <v>0</v>
      </c>
      <c r="L15361" t="b">
        <f t="shared" si="959"/>
        <v>0</v>
      </c>
      <c r="W15361" t="b">
        <f t="shared" si="958"/>
        <v>0</v>
      </c>
    </row>
    <row r="15362" spans="1:23">
      <c r="A15362">
        <v>1.1356024520599E+18</v>
      </c>
      <c r="B15362" s="1">
        <v>43619.737233796295</v>
      </c>
      <c r="C15362" s="3">
        <v>43619</v>
      </c>
      <c r="D15362">
        <v>0.16805555555555499</v>
      </c>
      <c r="E15362" t="b">
        <f t="shared" ref="E15362:E15425" si="960">NOT(ISERROR(MATCH(C15362,$M$2:$M$12,0)))</f>
        <v>0</v>
      </c>
      <c r="F15362" t="b">
        <f t="shared" ref="F15362:F15425" si="961">NOT(ISERROR(MATCH(C15362,$G$2:$G$299,0)))</f>
        <v>0</v>
      </c>
      <c r="L15362" t="b">
        <f t="shared" si="959"/>
        <v>0</v>
      </c>
      <c r="W15362" t="b">
        <f t="shared" ref="W15362:W15425" si="962">NOT(ISERROR(MATCH(U15362,$G$2:$G$299,0)))</f>
        <v>0</v>
      </c>
    </row>
    <row r="15363" spans="1:23">
      <c r="A15363">
        <v>1.13560244998789E+18</v>
      </c>
      <c r="B15363" s="1">
        <v>43619.737233796295</v>
      </c>
      <c r="C15363" s="3">
        <v>43619</v>
      </c>
      <c r="D15363">
        <v>0.35666666666666602</v>
      </c>
      <c r="E15363" t="b">
        <f t="shared" si="960"/>
        <v>0</v>
      </c>
      <c r="F15363" t="b">
        <f t="shared" si="961"/>
        <v>0</v>
      </c>
      <c r="L15363" t="b">
        <f t="shared" ref="L15363:L15426" si="963">NOT(ISERROR(MATCH(C15363,$M$2:$M$12,0)))</f>
        <v>0</v>
      </c>
      <c r="W15363" t="b">
        <f t="shared" si="962"/>
        <v>0</v>
      </c>
    </row>
    <row r="15364" spans="1:23">
      <c r="A15364">
        <v>1.13549900262615E+18</v>
      </c>
      <c r="B15364" s="1">
        <v>43619.451770833337</v>
      </c>
      <c r="C15364" s="3">
        <v>43619</v>
      </c>
      <c r="D15364">
        <v>-0.39374999999999999</v>
      </c>
      <c r="E15364" t="b">
        <f t="shared" si="960"/>
        <v>0</v>
      </c>
      <c r="F15364" t="b">
        <f t="shared" si="961"/>
        <v>0</v>
      </c>
      <c r="L15364" t="b">
        <f t="shared" si="963"/>
        <v>0</v>
      </c>
      <c r="W15364" t="b">
        <f t="shared" si="962"/>
        <v>0</v>
      </c>
    </row>
    <row r="15365" spans="1:23">
      <c r="A15365">
        <v>1.13549571089437E+18</v>
      </c>
      <c r="B15365" s="1">
        <v>43619.442685185182</v>
      </c>
      <c r="C15365" s="3">
        <v>43619</v>
      </c>
      <c r="D15365">
        <v>-0.113749999999999</v>
      </c>
      <c r="E15365" t="b">
        <f t="shared" si="960"/>
        <v>0</v>
      </c>
      <c r="F15365" t="b">
        <f t="shared" si="961"/>
        <v>0</v>
      </c>
      <c r="L15365" t="b">
        <f t="shared" si="963"/>
        <v>0</v>
      </c>
      <c r="W15365" t="b">
        <f t="shared" si="962"/>
        <v>0</v>
      </c>
    </row>
    <row r="15366" spans="1:23">
      <c r="A15366">
        <v>1.13548808745325E+18</v>
      </c>
      <c r="B15366" s="1">
        <v>43619.421655092592</v>
      </c>
      <c r="C15366" s="3">
        <v>43619</v>
      </c>
      <c r="D15366">
        <v>0.171875</v>
      </c>
      <c r="E15366" t="b">
        <f t="shared" si="960"/>
        <v>0</v>
      </c>
      <c r="F15366" t="b">
        <f t="shared" si="961"/>
        <v>0</v>
      </c>
      <c r="L15366" t="b">
        <f t="shared" si="963"/>
        <v>0</v>
      </c>
      <c r="W15366" t="b">
        <f t="shared" si="962"/>
        <v>0</v>
      </c>
    </row>
    <row r="15367" spans="1:23">
      <c r="A15367">
        <v>1.13546979643749E+18</v>
      </c>
      <c r="B15367" s="1">
        <v>43619.371180555558</v>
      </c>
      <c r="C15367" s="3">
        <v>43619</v>
      </c>
      <c r="D15367">
        <v>0</v>
      </c>
      <c r="E15367" t="b">
        <f t="shared" si="960"/>
        <v>0</v>
      </c>
      <c r="F15367" t="b">
        <f t="shared" si="961"/>
        <v>0</v>
      </c>
      <c r="L15367" t="b">
        <f t="shared" si="963"/>
        <v>0</v>
      </c>
      <c r="W15367" t="b">
        <f t="shared" si="962"/>
        <v>0</v>
      </c>
    </row>
    <row r="15368" spans="1:23">
      <c r="A15368">
        <v>1.1354538952772E+18</v>
      </c>
      <c r="B15368" s="1">
        <v>43619.327303240738</v>
      </c>
      <c r="C15368" s="3">
        <v>43619</v>
      </c>
      <c r="D15368">
        <v>-7.7395833333333303E-2</v>
      </c>
      <c r="E15368" t="b">
        <f t="shared" si="960"/>
        <v>0</v>
      </c>
      <c r="F15368" t="b">
        <f t="shared" si="961"/>
        <v>0</v>
      </c>
      <c r="L15368" t="b">
        <f t="shared" si="963"/>
        <v>0</v>
      </c>
      <c r="W15368" t="b">
        <f t="shared" si="962"/>
        <v>0</v>
      </c>
    </row>
    <row r="15369" spans="1:23">
      <c r="A15369">
        <v>1.13427635926038E+18</v>
      </c>
      <c r="B15369" s="1">
        <v>43616.077916666669</v>
      </c>
      <c r="C15369" s="3">
        <v>43616</v>
      </c>
      <c r="D15369">
        <v>0</v>
      </c>
      <c r="E15369" t="b">
        <f t="shared" si="960"/>
        <v>0</v>
      </c>
      <c r="F15369" t="b">
        <f t="shared" si="961"/>
        <v>0</v>
      </c>
      <c r="L15369" t="b">
        <f t="shared" si="963"/>
        <v>0</v>
      </c>
      <c r="W15369" t="b">
        <f t="shared" si="962"/>
        <v>0</v>
      </c>
    </row>
    <row r="15370" spans="1:23">
      <c r="A15370">
        <v>1.13064058290313E+18</v>
      </c>
      <c r="B15370" s="1">
        <v>43606.045081018521</v>
      </c>
      <c r="C15370" s="3">
        <v>43606</v>
      </c>
      <c r="D15370">
        <v>0</v>
      </c>
      <c r="E15370" t="b">
        <f t="shared" si="960"/>
        <v>0</v>
      </c>
      <c r="F15370" t="b">
        <f t="shared" si="961"/>
        <v>0</v>
      </c>
      <c r="L15370" t="b">
        <f t="shared" si="963"/>
        <v>0</v>
      </c>
      <c r="W15370" t="b">
        <f t="shared" si="962"/>
        <v>0</v>
      </c>
    </row>
    <row r="15371" spans="1:23">
      <c r="A15371">
        <v>1.13545389132623E+18</v>
      </c>
      <c r="B15371" s="1">
        <v>43619.327291666668</v>
      </c>
      <c r="C15371" s="3">
        <v>43619</v>
      </c>
      <c r="D15371">
        <v>-0.266666666666666</v>
      </c>
      <c r="E15371" t="b">
        <f t="shared" si="960"/>
        <v>0</v>
      </c>
      <c r="F15371" t="b">
        <f t="shared" si="961"/>
        <v>0</v>
      </c>
      <c r="L15371" t="b">
        <f t="shared" si="963"/>
        <v>0</v>
      </c>
      <c r="W15371" t="b">
        <f t="shared" si="962"/>
        <v>0</v>
      </c>
    </row>
    <row r="15372" spans="1:23">
      <c r="A15372">
        <v>1.13536163284071E+18</v>
      </c>
      <c r="B15372" s="1">
        <v>43619.072696759256</v>
      </c>
      <c r="C15372" s="3">
        <v>43619</v>
      </c>
      <c r="D15372">
        <v>6.25E-2</v>
      </c>
      <c r="E15372" t="b">
        <f t="shared" si="960"/>
        <v>0</v>
      </c>
      <c r="F15372" t="b">
        <f t="shared" si="961"/>
        <v>0</v>
      </c>
      <c r="L15372" t="b">
        <f t="shared" si="963"/>
        <v>0</v>
      </c>
      <c r="W15372" t="b">
        <f t="shared" si="962"/>
        <v>0</v>
      </c>
    </row>
    <row r="15373" spans="1:23">
      <c r="A15373">
        <v>1.13536077355789E+18</v>
      </c>
      <c r="B15373" s="1">
        <v>43619.070335648146</v>
      </c>
      <c r="C15373" s="3">
        <v>43619</v>
      </c>
      <c r="D15373">
        <v>0.35791666666666599</v>
      </c>
      <c r="E15373" t="b">
        <f t="shared" si="960"/>
        <v>0</v>
      </c>
      <c r="F15373" t="b">
        <f t="shared" si="961"/>
        <v>0</v>
      </c>
      <c r="L15373" t="b">
        <f t="shared" si="963"/>
        <v>0</v>
      </c>
      <c r="W15373" t="b">
        <f t="shared" si="962"/>
        <v>0</v>
      </c>
    </row>
    <row r="15374" spans="1:23">
      <c r="A15374">
        <v>1.13455909254513E+18</v>
      </c>
      <c r="B15374" s="1">
        <v>43616.858113425929</v>
      </c>
      <c r="C15374" s="3">
        <v>43616</v>
      </c>
      <c r="D15374">
        <v>0.03</v>
      </c>
      <c r="E15374" t="b">
        <f t="shared" si="960"/>
        <v>0</v>
      </c>
      <c r="F15374" t="b">
        <f t="shared" si="961"/>
        <v>0</v>
      </c>
      <c r="L15374" t="b">
        <f t="shared" si="963"/>
        <v>0</v>
      </c>
      <c r="W15374" t="b">
        <f t="shared" si="962"/>
        <v>0</v>
      </c>
    </row>
    <row r="15375" spans="1:23">
      <c r="A15375">
        <v>1.13455068208062E+18</v>
      </c>
      <c r="B15375" s="1">
        <v>43616.834907407407</v>
      </c>
      <c r="C15375" s="3">
        <v>43616</v>
      </c>
      <c r="D15375">
        <v>1</v>
      </c>
      <c r="E15375" t="b">
        <f t="shared" si="960"/>
        <v>0</v>
      </c>
      <c r="F15375" t="b">
        <f t="shared" si="961"/>
        <v>0</v>
      </c>
      <c r="L15375" t="b">
        <f t="shared" si="963"/>
        <v>0</v>
      </c>
      <c r="W15375" t="b">
        <f t="shared" si="962"/>
        <v>0</v>
      </c>
    </row>
    <row r="15376" spans="1:23">
      <c r="A15376">
        <v>1.1345381683243E+18</v>
      </c>
      <c r="B15376" s="1">
        <v>43616.800370370373</v>
      </c>
      <c r="C15376" s="3">
        <v>43616</v>
      </c>
      <c r="D15376">
        <v>0.25</v>
      </c>
      <c r="E15376" t="b">
        <f t="shared" si="960"/>
        <v>0</v>
      </c>
      <c r="F15376" t="b">
        <f t="shared" si="961"/>
        <v>0</v>
      </c>
      <c r="L15376" t="b">
        <f t="shared" si="963"/>
        <v>0</v>
      </c>
      <c r="W15376" t="b">
        <f t="shared" si="962"/>
        <v>0</v>
      </c>
    </row>
    <row r="15377" spans="1:23">
      <c r="A15377">
        <v>1.1345381669192E+18</v>
      </c>
      <c r="B15377" s="1">
        <v>43616.800370370373</v>
      </c>
      <c r="C15377" s="3">
        <v>43616</v>
      </c>
      <c r="D15377">
        <v>0.48409090909090902</v>
      </c>
      <c r="E15377" t="b">
        <f t="shared" si="960"/>
        <v>0</v>
      </c>
      <c r="F15377" t="b">
        <f t="shared" si="961"/>
        <v>0</v>
      </c>
      <c r="L15377" t="b">
        <f t="shared" si="963"/>
        <v>0</v>
      </c>
      <c r="W15377" t="b">
        <f t="shared" si="962"/>
        <v>0</v>
      </c>
    </row>
    <row r="15378" spans="1:23">
      <c r="A15378">
        <v>1.13452278680485E+18</v>
      </c>
      <c r="B15378" s="1">
        <v>43616.757928240739</v>
      </c>
      <c r="C15378" s="3">
        <v>43616</v>
      </c>
      <c r="D15378">
        <v>0.29166666666666602</v>
      </c>
      <c r="E15378" t="b">
        <f t="shared" si="960"/>
        <v>0</v>
      </c>
      <c r="F15378" t="b">
        <f t="shared" si="961"/>
        <v>0</v>
      </c>
      <c r="L15378" t="b">
        <f t="shared" si="963"/>
        <v>0</v>
      </c>
      <c r="W15378" t="b">
        <f t="shared" si="962"/>
        <v>0</v>
      </c>
    </row>
    <row r="15379" spans="1:23">
      <c r="A15379">
        <v>1.1345220665086799E+18</v>
      </c>
      <c r="B15379" s="1">
        <v>43616.755937499998</v>
      </c>
      <c r="C15379" s="3">
        <v>43616</v>
      </c>
      <c r="D15379">
        <v>0.17348484848484799</v>
      </c>
      <c r="E15379" t="b">
        <f t="shared" si="960"/>
        <v>0</v>
      </c>
      <c r="F15379" t="b">
        <f t="shared" si="961"/>
        <v>0</v>
      </c>
      <c r="L15379" t="b">
        <f t="shared" si="963"/>
        <v>0</v>
      </c>
      <c r="W15379" t="b">
        <f t="shared" si="962"/>
        <v>0</v>
      </c>
    </row>
    <row r="15380" spans="1:23">
      <c r="A15380">
        <v>1.13446993481634E+18</v>
      </c>
      <c r="B15380" s="1">
        <v>43616.612083333333</v>
      </c>
      <c r="C15380" s="3">
        <v>43616</v>
      </c>
      <c r="D15380">
        <v>0.20833333333333301</v>
      </c>
      <c r="E15380" t="b">
        <f t="shared" si="960"/>
        <v>0</v>
      </c>
      <c r="F15380" t="b">
        <f t="shared" si="961"/>
        <v>0</v>
      </c>
      <c r="L15380" t="b">
        <f t="shared" si="963"/>
        <v>0</v>
      </c>
      <c r="W15380" t="b">
        <f t="shared" si="962"/>
        <v>0</v>
      </c>
    </row>
    <row r="15381" spans="1:23">
      <c r="A15381">
        <v>1.13446652311499E+18</v>
      </c>
      <c r="B15381" s="1">
        <v>43616.602673611109</v>
      </c>
      <c r="C15381" s="3">
        <v>43616</v>
      </c>
      <c r="D15381">
        <v>0</v>
      </c>
      <c r="E15381" t="b">
        <f t="shared" si="960"/>
        <v>0</v>
      </c>
      <c r="F15381" t="b">
        <f t="shared" si="961"/>
        <v>0</v>
      </c>
      <c r="L15381" t="b">
        <f t="shared" si="963"/>
        <v>0</v>
      </c>
      <c r="W15381" t="b">
        <f t="shared" si="962"/>
        <v>0</v>
      </c>
    </row>
    <row r="15382" spans="1:23">
      <c r="A15382">
        <v>1.13445208685752E+18</v>
      </c>
      <c r="B15382" s="1">
        <v>43616.562835648147</v>
      </c>
      <c r="C15382" s="3">
        <v>43616</v>
      </c>
      <c r="D15382">
        <v>-8.8888888888888795E-2</v>
      </c>
      <c r="E15382" t="b">
        <f t="shared" si="960"/>
        <v>0</v>
      </c>
      <c r="F15382" t="b">
        <f t="shared" si="961"/>
        <v>0</v>
      </c>
      <c r="L15382" t="b">
        <f t="shared" si="963"/>
        <v>0</v>
      </c>
      <c r="W15382" t="b">
        <f t="shared" si="962"/>
        <v>0</v>
      </c>
    </row>
    <row r="15383" spans="1:23">
      <c r="A15383">
        <v>1.1344480504648E+18</v>
      </c>
      <c r="B15383" s="1">
        <v>43616.551689814813</v>
      </c>
      <c r="C15383" s="3">
        <v>43616</v>
      </c>
      <c r="D15383">
        <v>0.11874999999999999</v>
      </c>
      <c r="E15383" t="b">
        <f t="shared" si="960"/>
        <v>0</v>
      </c>
      <c r="F15383" t="b">
        <f t="shared" si="961"/>
        <v>0</v>
      </c>
      <c r="L15383" t="b">
        <f t="shared" si="963"/>
        <v>0</v>
      </c>
      <c r="W15383" t="b">
        <f t="shared" si="962"/>
        <v>0</v>
      </c>
    </row>
    <row r="15384" spans="1:23">
      <c r="A15384">
        <v>1.13444219272087E+18</v>
      </c>
      <c r="B15384" s="1">
        <v>43616.535532407404</v>
      </c>
      <c r="C15384" s="3">
        <v>43616</v>
      </c>
      <c r="D15384">
        <v>0</v>
      </c>
      <c r="E15384" t="b">
        <f t="shared" si="960"/>
        <v>0</v>
      </c>
      <c r="F15384" t="b">
        <f t="shared" si="961"/>
        <v>0</v>
      </c>
      <c r="L15384" t="b">
        <f t="shared" si="963"/>
        <v>0</v>
      </c>
      <c r="W15384" t="b">
        <f t="shared" si="962"/>
        <v>0</v>
      </c>
    </row>
    <row r="15385" spans="1:23">
      <c r="A15385">
        <v>1.13443894729846E+18</v>
      </c>
      <c r="B15385" s="1">
        <v>43616.526574074072</v>
      </c>
      <c r="C15385" s="3">
        <v>43616</v>
      </c>
      <c r="D15385">
        <v>-2.27272727272727E-2</v>
      </c>
      <c r="E15385" t="b">
        <f t="shared" si="960"/>
        <v>0</v>
      </c>
      <c r="F15385" t="b">
        <f t="shared" si="961"/>
        <v>0</v>
      </c>
      <c r="L15385" t="b">
        <f t="shared" si="963"/>
        <v>0</v>
      </c>
      <c r="W15385" t="b">
        <f t="shared" si="962"/>
        <v>0</v>
      </c>
    </row>
    <row r="15386" spans="1:23">
      <c r="A15386">
        <v>1.13424065392623E+18</v>
      </c>
      <c r="B15386" s="1">
        <v>43615.979386574072</v>
      </c>
      <c r="C15386" s="3">
        <v>43615</v>
      </c>
      <c r="D15386">
        <v>-0.33333333333333298</v>
      </c>
      <c r="E15386" t="b">
        <f t="shared" si="960"/>
        <v>0</v>
      </c>
      <c r="F15386" t="b">
        <f t="shared" si="961"/>
        <v>0</v>
      </c>
      <c r="L15386" t="b">
        <f t="shared" si="963"/>
        <v>0</v>
      </c>
      <c r="W15386" t="b">
        <f t="shared" si="962"/>
        <v>0</v>
      </c>
    </row>
    <row r="15387" spans="1:23">
      <c r="A15387">
        <v>1.13422379930015E+18</v>
      </c>
      <c r="B15387" s="1">
        <v>43615.932881944442</v>
      </c>
      <c r="C15387" s="3">
        <v>43615</v>
      </c>
      <c r="D15387">
        <v>-0.625</v>
      </c>
      <c r="E15387" t="b">
        <f t="shared" si="960"/>
        <v>0</v>
      </c>
      <c r="F15387" t="b">
        <f t="shared" si="961"/>
        <v>0</v>
      </c>
      <c r="L15387" t="b">
        <f t="shared" si="963"/>
        <v>0</v>
      </c>
      <c r="W15387" t="b">
        <f t="shared" si="962"/>
        <v>0</v>
      </c>
    </row>
    <row r="15388" spans="1:23">
      <c r="A15388">
        <v>1.13420685117486E+18</v>
      </c>
      <c r="B15388" s="1">
        <v>43615.886111111111</v>
      </c>
      <c r="C15388" s="3">
        <v>43615</v>
      </c>
      <c r="D15388">
        <v>-2.4999999999999901E-2</v>
      </c>
      <c r="E15388" t="b">
        <f t="shared" si="960"/>
        <v>0</v>
      </c>
      <c r="F15388" t="b">
        <f t="shared" si="961"/>
        <v>0</v>
      </c>
      <c r="L15388" t="b">
        <f t="shared" si="963"/>
        <v>0</v>
      </c>
      <c r="W15388" t="b">
        <f t="shared" si="962"/>
        <v>0</v>
      </c>
    </row>
    <row r="15389" spans="1:23">
      <c r="A15389">
        <v>1.13413488086085E+18</v>
      </c>
      <c r="B15389" s="1">
        <v>43615.687511574077</v>
      </c>
      <c r="C15389" s="3">
        <v>43615</v>
      </c>
      <c r="D15389">
        <v>0.40034090909090903</v>
      </c>
      <c r="E15389" t="b">
        <f t="shared" si="960"/>
        <v>0</v>
      </c>
      <c r="F15389" t="b">
        <f t="shared" si="961"/>
        <v>0</v>
      </c>
      <c r="L15389" t="b">
        <f t="shared" si="963"/>
        <v>0</v>
      </c>
      <c r="W15389" t="b">
        <f t="shared" si="962"/>
        <v>0</v>
      </c>
    </row>
    <row r="15390" spans="1:23">
      <c r="A15390">
        <v>1.13413454137805E+18</v>
      </c>
      <c r="B15390" s="1">
        <v>43615.686574074076</v>
      </c>
      <c r="C15390" s="3">
        <v>43615</v>
      </c>
      <c r="D15390">
        <v>0</v>
      </c>
      <c r="E15390" t="b">
        <f t="shared" si="960"/>
        <v>0</v>
      </c>
      <c r="F15390" t="b">
        <f t="shared" si="961"/>
        <v>0</v>
      </c>
      <c r="L15390" t="b">
        <f t="shared" si="963"/>
        <v>0</v>
      </c>
      <c r="W15390" t="b">
        <f t="shared" si="962"/>
        <v>0</v>
      </c>
    </row>
    <row r="15391" spans="1:23">
      <c r="A15391">
        <v>1.13413420330875E+18</v>
      </c>
      <c r="B15391" s="1">
        <v>43615.685636574075</v>
      </c>
      <c r="C15391" s="3">
        <v>43615</v>
      </c>
      <c r="D15391">
        <v>2.2222222222222199E-2</v>
      </c>
      <c r="E15391" t="b">
        <f t="shared" si="960"/>
        <v>0</v>
      </c>
      <c r="F15391" t="b">
        <f t="shared" si="961"/>
        <v>0</v>
      </c>
      <c r="L15391" t="b">
        <f t="shared" si="963"/>
        <v>0</v>
      </c>
      <c r="W15391" t="b">
        <f t="shared" si="962"/>
        <v>0</v>
      </c>
    </row>
    <row r="15392" spans="1:23">
      <c r="A15392">
        <v>1.13412083138939E+18</v>
      </c>
      <c r="B15392" s="1">
        <v>43615.648738425924</v>
      </c>
      <c r="C15392" s="3">
        <v>43615</v>
      </c>
      <c r="D15392">
        <v>0.163690476190476</v>
      </c>
      <c r="E15392" t="b">
        <f t="shared" si="960"/>
        <v>0</v>
      </c>
      <c r="F15392" t="b">
        <f t="shared" si="961"/>
        <v>0</v>
      </c>
      <c r="L15392" t="b">
        <f t="shared" si="963"/>
        <v>0</v>
      </c>
      <c r="W15392" t="b">
        <f t="shared" si="962"/>
        <v>0</v>
      </c>
    </row>
    <row r="15393" spans="1:23">
      <c r="A15393">
        <v>1.13410754468145E+18</v>
      </c>
      <c r="B15393" s="1">
        <v>43615.612083333333</v>
      </c>
      <c r="C15393" s="3">
        <v>43615</v>
      </c>
      <c r="D15393">
        <v>-0.125</v>
      </c>
      <c r="E15393" t="b">
        <f t="shared" si="960"/>
        <v>0</v>
      </c>
      <c r="F15393" t="b">
        <f t="shared" si="961"/>
        <v>0</v>
      </c>
      <c r="L15393" t="b">
        <f t="shared" si="963"/>
        <v>0</v>
      </c>
      <c r="W15393" t="b">
        <f t="shared" si="962"/>
        <v>0</v>
      </c>
    </row>
    <row r="15394" spans="1:23">
      <c r="A15394">
        <v>1.13409252521859E+18</v>
      </c>
      <c r="B15394" s="1">
        <v>43615.570636574077</v>
      </c>
      <c r="C15394" s="3">
        <v>43615</v>
      </c>
      <c r="D15394">
        <v>0.1</v>
      </c>
      <c r="E15394" t="b">
        <f t="shared" si="960"/>
        <v>0</v>
      </c>
      <c r="F15394" t="b">
        <f t="shared" si="961"/>
        <v>0</v>
      </c>
      <c r="L15394" t="b">
        <f t="shared" si="963"/>
        <v>0</v>
      </c>
      <c r="W15394" t="b">
        <f t="shared" si="962"/>
        <v>0</v>
      </c>
    </row>
    <row r="15395" spans="1:23">
      <c r="A15395">
        <v>1.13406637258406E+18</v>
      </c>
      <c r="B15395" s="1">
        <v>43615.498460648145</v>
      </c>
      <c r="C15395" s="3">
        <v>43615</v>
      </c>
      <c r="D15395">
        <v>-0.1</v>
      </c>
      <c r="E15395" t="b">
        <f t="shared" si="960"/>
        <v>0</v>
      </c>
      <c r="F15395" t="b">
        <f t="shared" si="961"/>
        <v>0</v>
      </c>
      <c r="L15395" t="b">
        <f t="shared" si="963"/>
        <v>0</v>
      </c>
      <c r="W15395" t="b">
        <f t="shared" si="962"/>
        <v>0</v>
      </c>
    </row>
    <row r="15396" spans="1:23">
      <c r="A15396">
        <v>1.13406637151037E+18</v>
      </c>
      <c r="B15396" s="1">
        <v>43615.498460648145</v>
      </c>
      <c r="C15396" s="3">
        <v>43615</v>
      </c>
      <c r="D15396">
        <v>-0.5</v>
      </c>
      <c r="E15396" t="b">
        <f t="shared" si="960"/>
        <v>0</v>
      </c>
      <c r="F15396" t="b">
        <f t="shared" si="961"/>
        <v>0</v>
      </c>
      <c r="L15396" t="b">
        <f t="shared" si="963"/>
        <v>0</v>
      </c>
      <c r="W15396" t="b">
        <f t="shared" si="962"/>
        <v>0</v>
      </c>
    </row>
    <row r="15397" spans="1:23">
      <c r="A15397">
        <v>1.13406145570214E+18</v>
      </c>
      <c r="B15397" s="1">
        <v>43615.484895833331</v>
      </c>
      <c r="C15397" s="3">
        <v>43615</v>
      </c>
      <c r="D15397">
        <v>-0.1</v>
      </c>
      <c r="E15397" t="b">
        <f t="shared" si="960"/>
        <v>0</v>
      </c>
      <c r="F15397" t="b">
        <f t="shared" si="961"/>
        <v>0</v>
      </c>
      <c r="L15397" t="b">
        <f t="shared" si="963"/>
        <v>0</v>
      </c>
      <c r="W15397" t="b">
        <f t="shared" si="962"/>
        <v>0</v>
      </c>
    </row>
    <row r="15398" spans="1:23">
      <c r="A15398">
        <v>1.13406145425097E+18</v>
      </c>
      <c r="B15398" s="1">
        <v>43615.484895833331</v>
      </c>
      <c r="C15398" s="3">
        <v>43615</v>
      </c>
      <c r="D15398">
        <v>-0.5</v>
      </c>
      <c r="E15398" t="b">
        <f t="shared" si="960"/>
        <v>0</v>
      </c>
      <c r="F15398" t="b">
        <f t="shared" si="961"/>
        <v>0</v>
      </c>
      <c r="L15398" t="b">
        <f t="shared" si="963"/>
        <v>0</v>
      </c>
      <c r="W15398" t="b">
        <f t="shared" si="962"/>
        <v>0</v>
      </c>
    </row>
    <row r="15399" spans="1:23">
      <c r="A15399">
        <v>1.13405730282115E+18</v>
      </c>
      <c r="B15399" s="1">
        <v>43615.473437499997</v>
      </c>
      <c r="C15399" s="3">
        <v>43615</v>
      </c>
      <c r="D15399">
        <v>0.35</v>
      </c>
      <c r="E15399" t="b">
        <f t="shared" si="960"/>
        <v>0</v>
      </c>
      <c r="F15399" t="b">
        <f t="shared" si="961"/>
        <v>0</v>
      </c>
      <c r="L15399" t="b">
        <f t="shared" si="963"/>
        <v>0</v>
      </c>
      <c r="W15399" t="b">
        <f t="shared" si="962"/>
        <v>0</v>
      </c>
    </row>
    <row r="15400" spans="1:23">
      <c r="A15400">
        <v>1.13390076270946E+18</v>
      </c>
      <c r="B15400" s="1">
        <v>43615.04146990741</v>
      </c>
      <c r="C15400" s="3">
        <v>43615</v>
      </c>
      <c r="D15400">
        <v>0.43</v>
      </c>
      <c r="E15400" t="b">
        <f t="shared" si="960"/>
        <v>0</v>
      </c>
      <c r="F15400" t="b">
        <f t="shared" si="961"/>
        <v>0</v>
      </c>
      <c r="L15400" t="b">
        <f t="shared" si="963"/>
        <v>0</v>
      </c>
      <c r="W15400" t="b">
        <f t="shared" si="962"/>
        <v>0</v>
      </c>
    </row>
    <row r="15401" spans="1:23">
      <c r="A15401">
        <v>1.13389747649744E+18</v>
      </c>
      <c r="B15401" s="1">
        <v>43615.032395833332</v>
      </c>
      <c r="C15401" s="3">
        <v>43615</v>
      </c>
      <c r="D15401">
        <v>0.38541666666666602</v>
      </c>
      <c r="E15401" t="b">
        <f t="shared" si="960"/>
        <v>0</v>
      </c>
      <c r="F15401" t="b">
        <f t="shared" si="961"/>
        <v>0</v>
      </c>
      <c r="L15401" t="b">
        <f t="shared" si="963"/>
        <v>0</v>
      </c>
      <c r="W15401" t="b">
        <f t="shared" si="962"/>
        <v>0</v>
      </c>
    </row>
    <row r="15402" spans="1:23">
      <c r="A15402">
        <v>1.13389381361178E+18</v>
      </c>
      <c r="B15402" s="1">
        <v>43615.022291666668</v>
      </c>
      <c r="C15402" s="3">
        <v>43615</v>
      </c>
      <c r="D15402">
        <v>0</v>
      </c>
      <c r="E15402" t="b">
        <f t="shared" si="960"/>
        <v>0</v>
      </c>
      <c r="F15402" t="b">
        <f t="shared" si="961"/>
        <v>0</v>
      </c>
      <c r="L15402" t="b">
        <f t="shared" si="963"/>
        <v>0</v>
      </c>
      <c r="W15402" t="b">
        <f t="shared" si="962"/>
        <v>0</v>
      </c>
    </row>
    <row r="15403" spans="1:23">
      <c r="A15403">
        <v>1.13375923713649E+18</v>
      </c>
      <c r="B15403" s="1">
        <v>43614.650937500002</v>
      </c>
      <c r="C15403" s="3">
        <v>43614</v>
      </c>
      <c r="D15403">
        <v>0.1875</v>
      </c>
      <c r="E15403" t="b">
        <f t="shared" si="960"/>
        <v>0</v>
      </c>
      <c r="F15403" t="b">
        <f t="shared" si="961"/>
        <v>0</v>
      </c>
      <c r="L15403" t="b">
        <f t="shared" si="963"/>
        <v>0</v>
      </c>
      <c r="W15403" t="b">
        <f t="shared" si="962"/>
        <v>0</v>
      </c>
    </row>
    <row r="15404" spans="1:23">
      <c r="A15404">
        <v>1.13369963767887E+18</v>
      </c>
      <c r="B15404" s="1">
        <v>43614.48646990741</v>
      </c>
      <c r="C15404" s="3">
        <v>43614</v>
      </c>
      <c r="D15404">
        <v>0.5</v>
      </c>
      <c r="E15404" t="b">
        <f t="shared" si="960"/>
        <v>0</v>
      </c>
      <c r="F15404" t="b">
        <f t="shared" si="961"/>
        <v>0</v>
      </c>
      <c r="L15404" t="b">
        <f t="shared" si="963"/>
        <v>0</v>
      </c>
      <c r="W15404" t="b">
        <f t="shared" si="962"/>
        <v>0</v>
      </c>
    </row>
    <row r="15405" spans="1:23">
      <c r="A15405">
        <v>1.13369963185726E+18</v>
      </c>
      <c r="B15405" s="1">
        <v>43614.486458333333</v>
      </c>
      <c r="C15405" s="3">
        <v>43614</v>
      </c>
      <c r="D15405">
        <v>0.49375000000000002</v>
      </c>
      <c r="E15405" t="b">
        <f t="shared" si="960"/>
        <v>0</v>
      </c>
      <c r="F15405" t="b">
        <f t="shared" si="961"/>
        <v>0</v>
      </c>
      <c r="L15405" t="b">
        <f t="shared" si="963"/>
        <v>0</v>
      </c>
      <c r="W15405" t="b">
        <f t="shared" si="962"/>
        <v>0</v>
      </c>
    </row>
    <row r="15406" spans="1:23">
      <c r="A15406">
        <v>1.13353180911807E+18</v>
      </c>
      <c r="B15406" s="1">
        <v>43614.023344907408</v>
      </c>
      <c r="C15406" s="3">
        <v>43614</v>
      </c>
      <c r="D15406">
        <v>0</v>
      </c>
      <c r="E15406" t="b">
        <f t="shared" si="960"/>
        <v>0</v>
      </c>
      <c r="F15406" t="b">
        <f t="shared" si="961"/>
        <v>0</v>
      </c>
      <c r="L15406" t="b">
        <f t="shared" si="963"/>
        <v>0</v>
      </c>
      <c r="W15406" t="b">
        <f t="shared" si="962"/>
        <v>0</v>
      </c>
    </row>
    <row r="15407" spans="1:23">
      <c r="A15407">
        <v>1.13352909953057E+18</v>
      </c>
      <c r="B15407" s="1">
        <v>43614.015868055554</v>
      </c>
      <c r="C15407" s="3">
        <v>43614</v>
      </c>
      <c r="D15407">
        <v>0.54583333333333295</v>
      </c>
      <c r="E15407" t="b">
        <f t="shared" si="960"/>
        <v>0</v>
      </c>
      <c r="F15407" t="b">
        <f t="shared" si="961"/>
        <v>0</v>
      </c>
      <c r="L15407" t="b">
        <f t="shared" si="963"/>
        <v>0</v>
      </c>
      <c r="W15407" t="b">
        <f t="shared" si="962"/>
        <v>0</v>
      </c>
    </row>
    <row r="15408" spans="1:23">
      <c r="A15408">
        <v>1.13349287629651E+18</v>
      </c>
      <c r="B15408" s="1">
        <v>43613.915914351855</v>
      </c>
      <c r="C15408" s="3">
        <v>43613</v>
      </c>
      <c r="D15408">
        <v>-3.1818181818181801E-2</v>
      </c>
      <c r="E15408" t="b">
        <f t="shared" si="960"/>
        <v>0</v>
      </c>
      <c r="F15408" t="b">
        <f t="shared" si="961"/>
        <v>0</v>
      </c>
      <c r="L15408" t="b">
        <f t="shared" si="963"/>
        <v>0</v>
      </c>
      <c r="W15408" t="b">
        <f t="shared" si="962"/>
        <v>0</v>
      </c>
    </row>
    <row r="15409" spans="1:23">
      <c r="A15409">
        <v>1.13348422242394E+18</v>
      </c>
      <c r="B15409" s="1">
        <v>43613.89203703704</v>
      </c>
      <c r="C15409" s="3">
        <v>43613</v>
      </c>
      <c r="D15409">
        <v>0.45</v>
      </c>
      <c r="E15409" t="b">
        <f t="shared" si="960"/>
        <v>0</v>
      </c>
      <c r="F15409" t="b">
        <f t="shared" si="961"/>
        <v>0</v>
      </c>
      <c r="L15409" t="b">
        <f t="shared" si="963"/>
        <v>0</v>
      </c>
      <c r="W15409" t="b">
        <f t="shared" si="962"/>
        <v>0</v>
      </c>
    </row>
    <row r="15410" spans="1:23">
      <c r="A15410">
        <v>1.13345799858681E+18</v>
      </c>
      <c r="B15410" s="1">
        <v>43613.819675925923</v>
      </c>
      <c r="C15410" s="3">
        <v>43613</v>
      </c>
      <c r="D15410">
        <v>0.46666666666666601</v>
      </c>
      <c r="E15410" t="b">
        <f t="shared" si="960"/>
        <v>0</v>
      </c>
      <c r="F15410" t="b">
        <f t="shared" si="961"/>
        <v>0</v>
      </c>
      <c r="L15410" t="b">
        <f t="shared" si="963"/>
        <v>0</v>
      </c>
      <c r="W15410" t="b">
        <f t="shared" si="962"/>
        <v>0</v>
      </c>
    </row>
    <row r="15411" spans="1:23">
      <c r="A15411">
        <v>1.13345741242864E+18</v>
      </c>
      <c r="B15411" s="1">
        <v>43613.818055555559</v>
      </c>
      <c r="C15411" s="3">
        <v>43613</v>
      </c>
      <c r="D15411">
        <v>-0.10125000000000001</v>
      </c>
      <c r="E15411" t="b">
        <f t="shared" si="960"/>
        <v>0</v>
      </c>
      <c r="F15411" t="b">
        <f t="shared" si="961"/>
        <v>0</v>
      </c>
      <c r="L15411" t="b">
        <f t="shared" si="963"/>
        <v>0</v>
      </c>
      <c r="W15411" t="b">
        <f t="shared" si="962"/>
        <v>0</v>
      </c>
    </row>
    <row r="15412" spans="1:23">
      <c r="A15412">
        <v>1.13335214043121E+18</v>
      </c>
      <c r="B15412" s="1">
        <v>43613.527557870373</v>
      </c>
      <c r="C15412" s="3">
        <v>43613</v>
      </c>
      <c r="D15412">
        <v>0</v>
      </c>
      <c r="E15412" t="b">
        <f t="shared" si="960"/>
        <v>0</v>
      </c>
      <c r="F15412" t="b">
        <f t="shared" si="961"/>
        <v>0</v>
      </c>
      <c r="L15412" t="b">
        <f t="shared" si="963"/>
        <v>0</v>
      </c>
      <c r="W15412" t="b">
        <f t="shared" si="962"/>
        <v>0</v>
      </c>
    </row>
    <row r="15413" spans="1:23">
      <c r="A15413">
        <v>1.13328456663278E+18</v>
      </c>
      <c r="B15413" s="1">
        <v>43613.341087962966</v>
      </c>
      <c r="C15413" s="3">
        <v>43613</v>
      </c>
      <c r="D15413">
        <v>-0.149999999999999</v>
      </c>
      <c r="E15413" t="b">
        <f t="shared" si="960"/>
        <v>0</v>
      </c>
      <c r="F15413" t="b">
        <f t="shared" si="961"/>
        <v>0</v>
      </c>
      <c r="L15413" t="b">
        <f t="shared" si="963"/>
        <v>0</v>
      </c>
      <c r="W15413" t="b">
        <f t="shared" si="962"/>
        <v>0</v>
      </c>
    </row>
    <row r="15414" spans="1:23">
      <c r="A15414">
        <v>1.13317016764146E+18</v>
      </c>
      <c r="B15414" s="1">
        <v>43613.025405092594</v>
      </c>
      <c r="C15414" s="3">
        <v>43613</v>
      </c>
      <c r="D15414">
        <v>0</v>
      </c>
      <c r="E15414" t="b">
        <f t="shared" si="960"/>
        <v>0</v>
      </c>
      <c r="F15414" t="b">
        <f t="shared" si="961"/>
        <v>0</v>
      </c>
      <c r="L15414" t="b">
        <f t="shared" si="963"/>
        <v>0</v>
      </c>
      <c r="W15414" t="b">
        <f t="shared" si="962"/>
        <v>0</v>
      </c>
    </row>
    <row r="15415" spans="1:23">
      <c r="A15415">
        <v>1.13314526001881E+18</v>
      </c>
      <c r="B15415" s="1">
        <v>43612.956678240742</v>
      </c>
      <c r="C15415" s="3">
        <v>43612</v>
      </c>
      <c r="D15415">
        <v>0.33852813852813801</v>
      </c>
      <c r="E15415" t="b">
        <f t="shared" si="960"/>
        <v>0</v>
      </c>
      <c r="F15415" t="b">
        <f t="shared" si="961"/>
        <v>0</v>
      </c>
      <c r="L15415" t="b">
        <f t="shared" si="963"/>
        <v>0</v>
      </c>
      <c r="W15415" t="b">
        <f t="shared" si="962"/>
        <v>0</v>
      </c>
    </row>
    <row r="15416" spans="1:23">
      <c r="A15416">
        <v>1.13313971706991E+18</v>
      </c>
      <c r="B15416" s="1">
        <v>43612.941377314812</v>
      </c>
      <c r="C15416" s="3">
        <v>43612</v>
      </c>
      <c r="D15416">
        <v>-2.4999999999999901E-2</v>
      </c>
      <c r="E15416" t="b">
        <f t="shared" si="960"/>
        <v>0</v>
      </c>
      <c r="F15416" t="b">
        <f t="shared" si="961"/>
        <v>0</v>
      </c>
      <c r="L15416" t="b">
        <f t="shared" si="963"/>
        <v>0</v>
      </c>
      <c r="W15416" t="b">
        <f t="shared" si="962"/>
        <v>0</v>
      </c>
    </row>
    <row r="15417" spans="1:23">
      <c r="A15417">
        <v>1.13311987527299E+18</v>
      </c>
      <c r="B15417" s="1">
        <v>43612.886631944442</v>
      </c>
      <c r="C15417" s="3">
        <v>43612</v>
      </c>
      <c r="D15417">
        <v>-0.116666666666666</v>
      </c>
      <c r="E15417" t="b">
        <f t="shared" si="960"/>
        <v>0</v>
      </c>
      <c r="F15417" t="b">
        <f t="shared" si="961"/>
        <v>0</v>
      </c>
      <c r="L15417" t="b">
        <f t="shared" si="963"/>
        <v>0</v>
      </c>
      <c r="W15417" t="b">
        <f t="shared" si="962"/>
        <v>0</v>
      </c>
    </row>
    <row r="15418" spans="1:23">
      <c r="A15418">
        <v>1.13311780500227E+18</v>
      </c>
      <c r="B15418" s="1">
        <v>43612.380914351852</v>
      </c>
      <c r="C15418" s="3">
        <v>43612</v>
      </c>
      <c r="D15418">
        <v>-9.9999999999999895E-2</v>
      </c>
      <c r="E15418" t="b">
        <f t="shared" si="960"/>
        <v>0</v>
      </c>
      <c r="F15418" t="b">
        <f t="shared" si="961"/>
        <v>0</v>
      </c>
      <c r="L15418" t="b">
        <f t="shared" si="963"/>
        <v>0</v>
      </c>
      <c r="W15418" t="b">
        <f t="shared" si="962"/>
        <v>0</v>
      </c>
    </row>
    <row r="15419" spans="1:23">
      <c r="A15419">
        <v>1.13303132291247E+18</v>
      </c>
      <c r="B15419" s="1">
        <v>43612.642268518517</v>
      </c>
      <c r="C15419" s="3">
        <v>43612</v>
      </c>
      <c r="D15419">
        <v>0.625</v>
      </c>
      <c r="E15419" t="b">
        <f t="shared" si="960"/>
        <v>0</v>
      </c>
      <c r="F15419" t="b">
        <f t="shared" si="961"/>
        <v>0</v>
      </c>
      <c r="L15419" t="b">
        <f t="shared" si="963"/>
        <v>0</v>
      </c>
      <c r="W15419" t="b">
        <f t="shared" si="962"/>
        <v>0</v>
      </c>
    </row>
    <row r="15420" spans="1:23">
      <c r="A15420">
        <v>1.13301840505181E+18</v>
      </c>
      <c r="B15420" s="1">
        <v>43612.606620370374</v>
      </c>
      <c r="C15420" s="3">
        <v>43612</v>
      </c>
      <c r="D15420">
        <v>0</v>
      </c>
      <c r="E15420" t="b">
        <f t="shared" si="960"/>
        <v>0</v>
      </c>
      <c r="F15420" t="b">
        <f t="shared" si="961"/>
        <v>0</v>
      </c>
      <c r="L15420" t="b">
        <f t="shared" si="963"/>
        <v>0</v>
      </c>
      <c r="W15420" t="b">
        <f t="shared" si="962"/>
        <v>0</v>
      </c>
    </row>
    <row r="15421" spans="1:23">
      <c r="A15421">
        <v>1.13300909921224E+18</v>
      </c>
      <c r="B15421" s="1">
        <v>43612.580949074072</v>
      </c>
      <c r="C15421" s="3">
        <v>43612</v>
      </c>
      <c r="D15421">
        <v>0</v>
      </c>
      <c r="E15421" t="b">
        <f t="shared" si="960"/>
        <v>0</v>
      </c>
      <c r="F15421" t="b">
        <f t="shared" si="961"/>
        <v>0</v>
      </c>
      <c r="L15421" t="b">
        <f t="shared" si="963"/>
        <v>0</v>
      </c>
      <c r="W15421" t="b">
        <f t="shared" si="962"/>
        <v>0</v>
      </c>
    </row>
    <row r="15422" spans="1:23">
      <c r="A15422">
        <v>1.13299415331758E+18</v>
      </c>
      <c r="B15422" s="1">
        <v>43612.539699074077</v>
      </c>
      <c r="C15422" s="3">
        <v>43612</v>
      </c>
      <c r="D15422">
        <v>0</v>
      </c>
      <c r="E15422" t="b">
        <f t="shared" si="960"/>
        <v>0</v>
      </c>
      <c r="F15422" t="b">
        <f t="shared" si="961"/>
        <v>0</v>
      </c>
      <c r="L15422" t="b">
        <f t="shared" si="963"/>
        <v>0</v>
      </c>
      <c r="W15422" t="b">
        <f t="shared" si="962"/>
        <v>0</v>
      </c>
    </row>
    <row r="15423" spans="1:23">
      <c r="A15423">
        <v>1.1329934979031E+18</v>
      </c>
      <c r="B15423" s="1">
        <v>43612.537893518522</v>
      </c>
      <c r="C15423" s="3">
        <v>43612</v>
      </c>
      <c r="D15423">
        <v>0</v>
      </c>
      <c r="E15423" t="b">
        <f t="shared" si="960"/>
        <v>0</v>
      </c>
      <c r="F15423" t="b">
        <f t="shared" si="961"/>
        <v>0</v>
      </c>
      <c r="L15423" t="b">
        <f t="shared" si="963"/>
        <v>0</v>
      </c>
      <c r="W15423" t="b">
        <f t="shared" si="962"/>
        <v>0</v>
      </c>
    </row>
    <row r="15424" spans="1:23">
      <c r="A15424">
        <v>1.13293798642795E+18</v>
      </c>
      <c r="B15424" s="1">
        <v>43612.384710648148</v>
      </c>
      <c r="C15424" s="3">
        <v>43612</v>
      </c>
      <c r="D15424">
        <v>0</v>
      </c>
      <c r="E15424" t="b">
        <f t="shared" si="960"/>
        <v>0</v>
      </c>
      <c r="F15424" t="b">
        <f t="shared" si="961"/>
        <v>0</v>
      </c>
      <c r="L15424" t="b">
        <f t="shared" si="963"/>
        <v>0</v>
      </c>
      <c r="W15424" t="b">
        <f t="shared" si="962"/>
        <v>0</v>
      </c>
    </row>
    <row r="15425" spans="1:23">
      <c r="A15425">
        <v>1.13293709875378E+18</v>
      </c>
      <c r="B15425" s="1">
        <v>43612.382256944446</v>
      </c>
      <c r="C15425" s="3">
        <v>43612</v>
      </c>
      <c r="D15425">
        <v>0.63124999999999998</v>
      </c>
      <c r="E15425" t="b">
        <f t="shared" si="960"/>
        <v>0</v>
      </c>
      <c r="F15425" t="b">
        <f t="shared" si="961"/>
        <v>0</v>
      </c>
      <c r="L15425" t="b">
        <f t="shared" si="963"/>
        <v>0</v>
      </c>
      <c r="W15425" t="b">
        <f t="shared" si="962"/>
        <v>0</v>
      </c>
    </row>
    <row r="15426" spans="1:23">
      <c r="A15426">
        <v>1.13293385113353E+18</v>
      </c>
      <c r="B15426" s="1">
        <v>43612.373298611114</v>
      </c>
      <c r="C15426" s="3">
        <v>43612</v>
      </c>
      <c r="D15426">
        <v>-0.20624999999999999</v>
      </c>
      <c r="E15426" t="b">
        <f t="shared" ref="E15426:E15489" si="964">NOT(ISERROR(MATCH(C15426,$M$2:$M$12,0)))</f>
        <v>0</v>
      </c>
      <c r="F15426" t="b">
        <f t="shared" ref="F15426:F15489" si="965">NOT(ISERROR(MATCH(C15426,$G$2:$G$299,0)))</f>
        <v>0</v>
      </c>
      <c r="L15426" t="b">
        <f t="shared" si="963"/>
        <v>0</v>
      </c>
      <c r="W15426" t="b">
        <f t="shared" ref="W15426:W15489" si="966">NOT(ISERROR(MATCH(U15426,$G$2:$G$299,0)))</f>
        <v>0</v>
      </c>
    </row>
    <row r="15427" spans="1:23">
      <c r="A15427">
        <v>1.13285079435992E+18</v>
      </c>
      <c r="B15427" s="1">
        <v>43612.144108796296</v>
      </c>
      <c r="C15427" s="3">
        <v>43612</v>
      </c>
      <c r="D15427">
        <v>0.4</v>
      </c>
      <c r="E15427" t="b">
        <f t="shared" si="964"/>
        <v>0</v>
      </c>
      <c r="F15427" t="b">
        <f t="shared" si="965"/>
        <v>0</v>
      </c>
      <c r="L15427" t="b">
        <f t="shared" ref="L15427:L15490" si="967">NOT(ISERROR(MATCH(C15427,$M$2:$M$12,0)))</f>
        <v>0</v>
      </c>
      <c r="W15427" t="b">
        <f t="shared" si="966"/>
        <v>0</v>
      </c>
    </row>
    <row r="15428" spans="1:23">
      <c r="A15428">
        <v>1.13241351606387E+18</v>
      </c>
      <c r="B15428" s="1">
        <v>43610.4374537037</v>
      </c>
      <c r="C15428" s="3">
        <v>43610</v>
      </c>
      <c r="D15428">
        <v>-0.01</v>
      </c>
      <c r="E15428" t="b">
        <f t="shared" si="964"/>
        <v>0</v>
      </c>
      <c r="F15428" t="b">
        <f t="shared" si="965"/>
        <v>0</v>
      </c>
      <c r="L15428" t="b">
        <f t="shared" si="967"/>
        <v>0</v>
      </c>
      <c r="W15428" t="b">
        <f t="shared" si="966"/>
        <v>0</v>
      </c>
    </row>
    <row r="15429" spans="1:23">
      <c r="A15429">
        <v>1.13238678389801E+18</v>
      </c>
      <c r="B15429" s="1">
        <v>43610.863680555558</v>
      </c>
      <c r="C15429" s="3">
        <v>43610</v>
      </c>
      <c r="D15429">
        <v>-0.15416666666666601</v>
      </c>
      <c r="E15429" t="b">
        <f t="shared" si="964"/>
        <v>0</v>
      </c>
      <c r="F15429" t="b">
        <f t="shared" si="965"/>
        <v>0</v>
      </c>
      <c r="L15429" t="b">
        <f t="shared" si="967"/>
        <v>0</v>
      </c>
      <c r="W15429" t="b">
        <f t="shared" si="966"/>
        <v>0</v>
      </c>
    </row>
    <row r="15430" spans="1:23">
      <c r="A15430">
        <v>1.13237474691249E+18</v>
      </c>
      <c r="B15430" s="1">
        <v>43610.830462962964</v>
      </c>
      <c r="C15430" s="3">
        <v>43610</v>
      </c>
      <c r="D15430">
        <v>0.75</v>
      </c>
      <c r="E15430" t="b">
        <f t="shared" si="964"/>
        <v>0</v>
      </c>
      <c r="F15430" t="b">
        <f t="shared" si="965"/>
        <v>0</v>
      </c>
      <c r="L15430" t="b">
        <f t="shared" si="967"/>
        <v>0</v>
      </c>
      <c r="W15430" t="b">
        <f t="shared" si="966"/>
        <v>0</v>
      </c>
    </row>
    <row r="15431" spans="1:23">
      <c r="A15431">
        <v>1.1323695750336E+18</v>
      </c>
      <c r="B15431" s="1">
        <v>43610.816192129627</v>
      </c>
      <c r="C15431" s="3">
        <v>43610</v>
      </c>
      <c r="D15431">
        <v>0</v>
      </c>
      <c r="E15431" t="b">
        <f t="shared" si="964"/>
        <v>0</v>
      </c>
      <c r="F15431" t="b">
        <f t="shared" si="965"/>
        <v>0</v>
      </c>
      <c r="L15431" t="b">
        <f t="shared" si="967"/>
        <v>0</v>
      </c>
      <c r="W15431" t="b">
        <f t="shared" si="966"/>
        <v>0</v>
      </c>
    </row>
    <row r="15432" spans="1:23">
      <c r="A15432">
        <v>1.13219173716058E+18</v>
      </c>
      <c r="B15432" s="1">
        <v>43610.32545138889</v>
      </c>
      <c r="C15432" s="3">
        <v>43610</v>
      </c>
      <c r="D15432">
        <v>0.22500000000000001</v>
      </c>
      <c r="E15432" t="b">
        <f t="shared" si="964"/>
        <v>0</v>
      </c>
      <c r="F15432" t="b">
        <f t="shared" si="965"/>
        <v>0</v>
      </c>
      <c r="L15432" t="b">
        <f t="shared" si="967"/>
        <v>0</v>
      </c>
      <c r="W15432" t="b">
        <f t="shared" si="966"/>
        <v>0</v>
      </c>
    </row>
    <row r="15433" spans="1:23">
      <c r="A15433">
        <v>1.13218772483048E+18</v>
      </c>
      <c r="B15433" s="1">
        <v>43610.314386574071</v>
      </c>
      <c r="C15433" s="3">
        <v>43610</v>
      </c>
      <c r="D15433">
        <v>0.34666666666666601</v>
      </c>
      <c r="E15433" t="b">
        <f t="shared" si="964"/>
        <v>0</v>
      </c>
      <c r="F15433" t="b">
        <f t="shared" si="965"/>
        <v>0</v>
      </c>
      <c r="L15433" t="b">
        <f t="shared" si="967"/>
        <v>0</v>
      </c>
      <c r="W15433" t="b">
        <f t="shared" si="966"/>
        <v>0</v>
      </c>
    </row>
    <row r="15434" spans="1:23">
      <c r="A15434">
        <v>1.1321846748290801E+18</v>
      </c>
      <c r="B15434" s="1">
        <v>43610.305972222224</v>
      </c>
      <c r="C15434" s="3">
        <v>43610</v>
      </c>
      <c r="D15434">
        <v>0.125</v>
      </c>
      <c r="E15434" t="b">
        <f t="shared" si="964"/>
        <v>0</v>
      </c>
      <c r="F15434" t="b">
        <f t="shared" si="965"/>
        <v>0</v>
      </c>
      <c r="L15434" t="b">
        <f t="shared" si="967"/>
        <v>0</v>
      </c>
      <c r="W15434" t="b">
        <f t="shared" si="966"/>
        <v>0</v>
      </c>
    </row>
    <row r="15435" spans="1:23">
      <c r="A15435">
        <v>1.13217883566589E+18</v>
      </c>
      <c r="B15435" s="1">
        <v>43610.289849537039</v>
      </c>
      <c r="C15435" s="3">
        <v>43610</v>
      </c>
      <c r="D15435">
        <v>0.35681818181818098</v>
      </c>
      <c r="E15435" t="b">
        <f t="shared" si="964"/>
        <v>0</v>
      </c>
      <c r="F15435" t="b">
        <f t="shared" si="965"/>
        <v>0</v>
      </c>
      <c r="L15435" t="b">
        <f t="shared" si="967"/>
        <v>0</v>
      </c>
      <c r="W15435" t="b">
        <f t="shared" si="966"/>
        <v>0</v>
      </c>
    </row>
    <row r="15436" spans="1:23">
      <c r="A15436">
        <v>1.13208346572001E+18</v>
      </c>
      <c r="B15436" s="1">
        <v>43610.026678240742</v>
      </c>
      <c r="C15436" s="3">
        <v>43610</v>
      </c>
      <c r="D15436">
        <v>0.4</v>
      </c>
      <c r="E15436" t="b">
        <f t="shared" si="964"/>
        <v>0</v>
      </c>
      <c r="F15436" t="b">
        <f t="shared" si="965"/>
        <v>0</v>
      </c>
      <c r="L15436" t="b">
        <f t="shared" si="967"/>
        <v>0</v>
      </c>
      <c r="W15436" t="b">
        <f t="shared" si="966"/>
        <v>0</v>
      </c>
    </row>
    <row r="15437" spans="1:23">
      <c r="A15437">
        <v>1.13203899368241E+18</v>
      </c>
      <c r="B15437" s="1">
        <v>43609.903969907406</v>
      </c>
      <c r="C15437" s="3">
        <v>43609</v>
      </c>
      <c r="D15437">
        <v>-0.34249999999999903</v>
      </c>
      <c r="E15437" t="b">
        <f t="shared" si="964"/>
        <v>0</v>
      </c>
      <c r="F15437" t="b">
        <f t="shared" si="965"/>
        <v>0</v>
      </c>
      <c r="L15437" t="b">
        <f t="shared" si="967"/>
        <v>0</v>
      </c>
      <c r="W15437" t="b">
        <f t="shared" si="966"/>
        <v>0</v>
      </c>
    </row>
    <row r="15438" spans="1:23">
      <c r="A15438">
        <v>1.13202762648943E+18</v>
      </c>
      <c r="B15438" s="1">
        <v>43609.87259259259</v>
      </c>
      <c r="C15438" s="3">
        <v>43609</v>
      </c>
      <c r="D15438">
        <v>0.64166666666666605</v>
      </c>
      <c r="E15438" t="b">
        <f t="shared" si="964"/>
        <v>0</v>
      </c>
      <c r="F15438" t="b">
        <f t="shared" si="965"/>
        <v>0</v>
      </c>
      <c r="L15438" t="b">
        <f t="shared" si="967"/>
        <v>0</v>
      </c>
      <c r="W15438" t="b">
        <f t="shared" si="966"/>
        <v>0</v>
      </c>
    </row>
    <row r="15439" spans="1:23">
      <c r="A15439">
        <v>1.13202762259712E+18</v>
      </c>
      <c r="B15439" s="1">
        <v>43609.872581018521</v>
      </c>
      <c r="C15439" s="3">
        <v>43609</v>
      </c>
      <c r="D15439">
        <v>0.32</v>
      </c>
      <c r="E15439" t="b">
        <f t="shared" si="964"/>
        <v>0</v>
      </c>
      <c r="F15439" t="b">
        <f t="shared" si="965"/>
        <v>0</v>
      </c>
      <c r="L15439" t="b">
        <f t="shared" si="967"/>
        <v>0</v>
      </c>
      <c r="W15439" t="b">
        <f t="shared" si="966"/>
        <v>0</v>
      </c>
    </row>
    <row r="15440" spans="1:23">
      <c r="A15440">
        <v>1.13201896966413E+18</v>
      </c>
      <c r="B15440" s="1">
        <v>43609.848703703705</v>
      </c>
      <c r="C15440" s="3">
        <v>43609</v>
      </c>
      <c r="D15440">
        <v>0</v>
      </c>
      <c r="E15440" t="b">
        <f t="shared" si="964"/>
        <v>0</v>
      </c>
      <c r="F15440" t="b">
        <f t="shared" si="965"/>
        <v>0</v>
      </c>
      <c r="L15440" t="b">
        <f t="shared" si="967"/>
        <v>0</v>
      </c>
      <c r="W15440" t="b">
        <f t="shared" si="966"/>
        <v>0</v>
      </c>
    </row>
    <row r="15441" spans="1:23">
      <c r="A15441">
        <v>1.13199875035473E+18</v>
      </c>
      <c r="B15441" s="1">
        <v>43609.792916666665</v>
      </c>
      <c r="C15441" s="3">
        <v>43609</v>
      </c>
      <c r="D15441">
        <v>7.4999999999999997E-2</v>
      </c>
      <c r="E15441" t="b">
        <f t="shared" si="964"/>
        <v>0</v>
      </c>
      <c r="F15441" t="b">
        <f t="shared" si="965"/>
        <v>0</v>
      </c>
      <c r="L15441" t="b">
        <f t="shared" si="967"/>
        <v>0</v>
      </c>
      <c r="W15441" t="b">
        <f t="shared" si="966"/>
        <v>0</v>
      </c>
    </row>
    <row r="15442" spans="1:23">
      <c r="A15442">
        <v>1.13198738218447E+18</v>
      </c>
      <c r="B15442" s="1">
        <v>43609.26153935185</v>
      </c>
      <c r="C15442" s="3">
        <v>43609</v>
      </c>
      <c r="D15442">
        <v>7.4999999999999997E-2</v>
      </c>
      <c r="E15442" t="b">
        <f t="shared" si="964"/>
        <v>0</v>
      </c>
      <c r="F15442" t="b">
        <f t="shared" si="965"/>
        <v>0</v>
      </c>
      <c r="L15442" t="b">
        <f t="shared" si="967"/>
        <v>0</v>
      </c>
      <c r="W15442" t="b">
        <f t="shared" si="966"/>
        <v>0</v>
      </c>
    </row>
    <row r="15443" spans="1:23">
      <c r="A15443">
        <v>1.13198331066874E+18</v>
      </c>
      <c r="B15443" s="1">
        <v>43609.7503125</v>
      </c>
      <c r="C15443" s="3">
        <v>43609</v>
      </c>
      <c r="D15443">
        <v>0.30416666666666597</v>
      </c>
      <c r="E15443" t="b">
        <f t="shared" si="964"/>
        <v>0</v>
      </c>
      <c r="F15443" t="b">
        <f t="shared" si="965"/>
        <v>0</v>
      </c>
      <c r="L15443" t="b">
        <f t="shared" si="967"/>
        <v>0</v>
      </c>
      <c r="W15443" t="b">
        <f t="shared" si="966"/>
        <v>0</v>
      </c>
    </row>
    <row r="15444" spans="1:23">
      <c r="A15444">
        <v>1.13197597744405E+18</v>
      </c>
      <c r="B15444" s="1">
        <v>43609.730069444442</v>
      </c>
      <c r="C15444" s="3">
        <v>43609</v>
      </c>
      <c r="D15444">
        <v>0.65</v>
      </c>
      <c r="E15444" t="b">
        <f t="shared" si="964"/>
        <v>0</v>
      </c>
      <c r="F15444" t="b">
        <f t="shared" si="965"/>
        <v>0</v>
      </c>
      <c r="L15444" t="b">
        <f t="shared" si="967"/>
        <v>0</v>
      </c>
      <c r="W15444" t="b">
        <f t="shared" si="966"/>
        <v>0</v>
      </c>
    </row>
    <row r="15445" spans="1:23">
      <c r="A15445">
        <v>1.13190135387224E+18</v>
      </c>
      <c r="B15445" s="1">
        <v>43609.524155092593</v>
      </c>
      <c r="C15445" s="3">
        <v>43609</v>
      </c>
      <c r="D15445">
        <v>-1.24999999999999E-2</v>
      </c>
      <c r="E15445" t="b">
        <f t="shared" si="964"/>
        <v>0</v>
      </c>
      <c r="F15445" t="b">
        <f t="shared" si="965"/>
        <v>0</v>
      </c>
      <c r="L15445" t="b">
        <f t="shared" si="967"/>
        <v>0</v>
      </c>
      <c r="W15445" t="b">
        <f t="shared" si="966"/>
        <v>0</v>
      </c>
    </row>
    <row r="15446" spans="1:23">
      <c r="A15446">
        <v>1.13189761826577E+18</v>
      </c>
      <c r="B15446" s="1">
        <v>43609.513842592591</v>
      </c>
      <c r="C15446" s="3">
        <v>43609</v>
      </c>
      <c r="D15446">
        <v>-0.14406249999999901</v>
      </c>
      <c r="E15446" t="b">
        <f t="shared" si="964"/>
        <v>0</v>
      </c>
      <c r="F15446" t="b">
        <f t="shared" si="965"/>
        <v>0</v>
      </c>
      <c r="L15446" t="b">
        <f t="shared" si="967"/>
        <v>0</v>
      </c>
      <c r="W15446" t="b">
        <f t="shared" si="966"/>
        <v>0</v>
      </c>
    </row>
    <row r="15447" spans="1:23">
      <c r="A15447">
        <v>1.1317692416513E+18</v>
      </c>
      <c r="B15447" s="1">
        <v>43609.159594907411</v>
      </c>
      <c r="C15447" s="3">
        <v>43609</v>
      </c>
      <c r="D15447">
        <v>0</v>
      </c>
      <c r="E15447" t="b">
        <f t="shared" si="964"/>
        <v>0</v>
      </c>
      <c r="F15447" t="b">
        <f t="shared" si="965"/>
        <v>0</v>
      </c>
      <c r="L15447" t="b">
        <f t="shared" si="967"/>
        <v>0</v>
      </c>
      <c r="W15447" t="b">
        <f t="shared" si="966"/>
        <v>0</v>
      </c>
    </row>
    <row r="15448" spans="1:23">
      <c r="A15448">
        <v>1.1317640982896E+18</v>
      </c>
      <c r="B15448" s="1">
        <v>43609.14539351852</v>
      </c>
      <c r="C15448" s="3">
        <v>43609</v>
      </c>
      <c r="D15448">
        <v>-7.5111111111111101E-2</v>
      </c>
      <c r="E15448" t="b">
        <f t="shared" si="964"/>
        <v>0</v>
      </c>
      <c r="F15448" t="b">
        <f t="shared" si="965"/>
        <v>0</v>
      </c>
      <c r="L15448" t="b">
        <f t="shared" si="967"/>
        <v>0</v>
      </c>
      <c r="W15448" t="b">
        <f t="shared" si="966"/>
        <v>0</v>
      </c>
    </row>
    <row r="15449" spans="1:23">
      <c r="A15449">
        <v>1.13176168185034E+18</v>
      </c>
      <c r="B15449" s="1">
        <v>43609.138726851852</v>
      </c>
      <c r="C15449" s="3">
        <v>43609</v>
      </c>
      <c r="D15449">
        <v>-0.217592592592592</v>
      </c>
      <c r="E15449" t="b">
        <f t="shared" si="964"/>
        <v>0</v>
      </c>
      <c r="F15449" t="b">
        <f t="shared" si="965"/>
        <v>0</v>
      </c>
      <c r="L15449" t="b">
        <f t="shared" si="967"/>
        <v>0</v>
      </c>
      <c r="W15449" t="b">
        <f t="shared" si="966"/>
        <v>0</v>
      </c>
    </row>
    <row r="15450" spans="1:23">
      <c r="A15450">
        <v>1.13173139520906E+18</v>
      </c>
      <c r="B15450" s="1">
        <v>43609.055150462962</v>
      </c>
      <c r="C15450" s="3">
        <v>43609</v>
      </c>
      <c r="D15450">
        <v>0.77500000000000002</v>
      </c>
      <c r="E15450" t="b">
        <f t="shared" si="964"/>
        <v>0</v>
      </c>
      <c r="F15450" t="b">
        <f t="shared" si="965"/>
        <v>0</v>
      </c>
      <c r="L15450" t="b">
        <f t="shared" si="967"/>
        <v>0</v>
      </c>
      <c r="W15450" t="b">
        <f t="shared" si="966"/>
        <v>0</v>
      </c>
    </row>
    <row r="15451" spans="1:23">
      <c r="A15451">
        <v>1.13172891283538E+18</v>
      </c>
      <c r="B15451" s="1">
        <v>43609.048298611109</v>
      </c>
      <c r="C15451" s="3">
        <v>43609</v>
      </c>
      <c r="D15451">
        <v>0</v>
      </c>
      <c r="E15451" t="b">
        <f t="shared" si="964"/>
        <v>0</v>
      </c>
      <c r="F15451" t="b">
        <f t="shared" si="965"/>
        <v>0</v>
      </c>
      <c r="L15451" t="b">
        <f t="shared" si="967"/>
        <v>0</v>
      </c>
      <c r="W15451" t="b">
        <f t="shared" si="966"/>
        <v>0</v>
      </c>
    </row>
    <row r="15452" spans="1:23">
      <c r="A15452">
        <v>1.1317214409051E+18</v>
      </c>
      <c r="B15452" s="1">
        <v>43609.027685185189</v>
      </c>
      <c r="C15452" s="3">
        <v>43609</v>
      </c>
      <c r="D15452">
        <v>-8.3333333333333301E-2</v>
      </c>
      <c r="E15452" t="b">
        <f t="shared" si="964"/>
        <v>0</v>
      </c>
      <c r="F15452" t="b">
        <f t="shared" si="965"/>
        <v>0</v>
      </c>
      <c r="L15452" t="b">
        <f t="shared" si="967"/>
        <v>0</v>
      </c>
      <c r="W15452" t="b">
        <f t="shared" si="966"/>
        <v>0</v>
      </c>
    </row>
    <row r="15453" spans="1:23">
      <c r="A15453">
        <v>1.13171632475182E+18</v>
      </c>
      <c r="B15453" s="1">
        <v>43609.013564814813</v>
      </c>
      <c r="C15453" s="3">
        <v>43609</v>
      </c>
      <c r="D15453">
        <v>3.3333333333333298E-2</v>
      </c>
      <c r="E15453" t="b">
        <f t="shared" si="964"/>
        <v>0</v>
      </c>
      <c r="F15453" t="b">
        <f t="shared" si="965"/>
        <v>0</v>
      </c>
      <c r="L15453" t="b">
        <f t="shared" si="967"/>
        <v>0</v>
      </c>
      <c r="W15453" t="b">
        <f t="shared" si="966"/>
        <v>0</v>
      </c>
    </row>
    <row r="15454" spans="1:23">
      <c r="A15454">
        <v>1.13171632348507E+18</v>
      </c>
      <c r="B15454" s="1">
        <v>43609.013564814813</v>
      </c>
      <c r="C15454" s="3">
        <v>43609</v>
      </c>
      <c r="D15454">
        <v>0.16666666666666599</v>
      </c>
      <c r="E15454" t="b">
        <f t="shared" si="964"/>
        <v>0</v>
      </c>
      <c r="F15454" t="b">
        <f t="shared" si="965"/>
        <v>0</v>
      </c>
      <c r="L15454" t="b">
        <f t="shared" si="967"/>
        <v>0</v>
      </c>
      <c r="W15454" t="b">
        <f t="shared" si="966"/>
        <v>0</v>
      </c>
    </row>
    <row r="15455" spans="1:23">
      <c r="A15455">
        <v>1.13171632236939E+18</v>
      </c>
      <c r="B15455" s="1">
        <v>43609.013564814813</v>
      </c>
      <c r="C15455" s="3">
        <v>43609</v>
      </c>
      <c r="D15455">
        <v>0.14444444444444399</v>
      </c>
      <c r="E15455" t="b">
        <f t="shared" si="964"/>
        <v>0</v>
      </c>
      <c r="F15455" t="b">
        <f t="shared" si="965"/>
        <v>0</v>
      </c>
      <c r="L15455" t="b">
        <f t="shared" si="967"/>
        <v>0</v>
      </c>
      <c r="W15455" t="b">
        <f t="shared" si="966"/>
        <v>0</v>
      </c>
    </row>
    <row r="15456" spans="1:23">
      <c r="A15456">
        <v>1.13171561857362E+18</v>
      </c>
      <c r="B15456" s="1">
        <v>43609.011620370373</v>
      </c>
      <c r="C15456" s="3">
        <v>43609</v>
      </c>
      <c r="D15456">
        <v>-0.35208333333333303</v>
      </c>
      <c r="E15456" t="b">
        <f t="shared" si="964"/>
        <v>0</v>
      </c>
      <c r="F15456" t="b">
        <f t="shared" si="965"/>
        <v>0</v>
      </c>
      <c r="L15456" t="b">
        <f t="shared" si="967"/>
        <v>0</v>
      </c>
      <c r="W15456" t="b">
        <f t="shared" si="966"/>
        <v>0</v>
      </c>
    </row>
    <row r="15457" spans="1:23">
      <c r="A15457">
        <v>1.13171425730801E+18</v>
      </c>
      <c r="B15457" s="1">
        <v>43609.0078587963</v>
      </c>
      <c r="C15457" s="3">
        <v>43609</v>
      </c>
      <c r="D15457">
        <v>0.5</v>
      </c>
      <c r="E15457" t="b">
        <f t="shared" si="964"/>
        <v>0</v>
      </c>
      <c r="F15457" t="b">
        <f t="shared" si="965"/>
        <v>0</v>
      </c>
      <c r="L15457" t="b">
        <f t="shared" si="967"/>
        <v>0</v>
      </c>
      <c r="W15457" t="b">
        <f t="shared" si="966"/>
        <v>0</v>
      </c>
    </row>
    <row r="15458" spans="1:23">
      <c r="A15458">
        <v>1.13170508776262E+18</v>
      </c>
      <c r="B15458" s="1">
        <v>43608.982557870368</v>
      </c>
      <c r="C15458" s="3">
        <v>43608</v>
      </c>
      <c r="D15458">
        <v>1</v>
      </c>
      <c r="E15458" t="b">
        <f t="shared" si="964"/>
        <v>0</v>
      </c>
      <c r="F15458" t="b">
        <f t="shared" si="965"/>
        <v>0</v>
      </c>
      <c r="L15458" t="b">
        <f t="shared" si="967"/>
        <v>0</v>
      </c>
      <c r="W15458" t="b">
        <f t="shared" si="966"/>
        <v>0</v>
      </c>
    </row>
    <row r="15459" spans="1:23">
      <c r="A15459">
        <v>1.1316090422274801E+18</v>
      </c>
      <c r="B15459" s="1">
        <v>43608.717523148145</v>
      </c>
      <c r="C15459" s="3">
        <v>43608</v>
      </c>
      <c r="D15459">
        <v>0.43333333333333302</v>
      </c>
      <c r="E15459" t="b">
        <f t="shared" si="964"/>
        <v>0</v>
      </c>
      <c r="F15459" t="b">
        <f t="shared" si="965"/>
        <v>0</v>
      </c>
      <c r="L15459" t="b">
        <f t="shared" si="967"/>
        <v>0</v>
      </c>
      <c r="W15459" t="b">
        <f t="shared" si="966"/>
        <v>0</v>
      </c>
    </row>
    <row r="15460" spans="1:23">
      <c r="A15460">
        <v>1.13160758868311E+18</v>
      </c>
      <c r="B15460" s="1">
        <v>43608.713518518518</v>
      </c>
      <c r="C15460" s="3">
        <v>43608</v>
      </c>
      <c r="D15460">
        <v>0.3125</v>
      </c>
      <c r="E15460" t="b">
        <f t="shared" si="964"/>
        <v>0</v>
      </c>
      <c r="F15460" t="b">
        <f t="shared" si="965"/>
        <v>0</v>
      </c>
      <c r="L15460" t="b">
        <f t="shared" si="967"/>
        <v>0</v>
      </c>
      <c r="W15460" t="b">
        <f t="shared" si="966"/>
        <v>0</v>
      </c>
    </row>
    <row r="15461" spans="1:23">
      <c r="A15461">
        <v>1.13160707538416E+18</v>
      </c>
      <c r="B15461" s="1">
        <v>43608.712094907409</v>
      </c>
      <c r="C15461" s="3">
        <v>43608</v>
      </c>
      <c r="D15461">
        <v>0.43333333333333302</v>
      </c>
      <c r="E15461" t="b">
        <f t="shared" si="964"/>
        <v>0</v>
      </c>
      <c r="F15461" t="b">
        <f t="shared" si="965"/>
        <v>0</v>
      </c>
      <c r="L15461" t="b">
        <f t="shared" si="967"/>
        <v>0</v>
      </c>
      <c r="W15461" t="b">
        <f t="shared" si="966"/>
        <v>0</v>
      </c>
    </row>
    <row r="15462" spans="1:23">
      <c r="A15462">
        <v>1.13156735204529E+18</v>
      </c>
      <c r="B15462" s="1">
        <v>43608.602476851855</v>
      </c>
      <c r="C15462" s="3">
        <v>43608</v>
      </c>
      <c r="D15462">
        <v>-0.165833333333333</v>
      </c>
      <c r="E15462" t="b">
        <f t="shared" si="964"/>
        <v>0</v>
      </c>
      <c r="F15462" t="b">
        <f t="shared" si="965"/>
        <v>0</v>
      </c>
      <c r="L15462" t="b">
        <f t="shared" si="967"/>
        <v>0</v>
      </c>
      <c r="W15462" t="b">
        <f t="shared" si="966"/>
        <v>0</v>
      </c>
    </row>
    <row r="15463" spans="1:23">
      <c r="A15463">
        <v>1.131563848992E+18</v>
      </c>
      <c r="B15463" s="1">
        <v>43608.592812499999</v>
      </c>
      <c r="C15463" s="3">
        <v>43608</v>
      </c>
      <c r="D15463">
        <v>-0.16499999999999901</v>
      </c>
      <c r="E15463" t="b">
        <f t="shared" si="964"/>
        <v>0</v>
      </c>
      <c r="F15463" t="b">
        <f t="shared" si="965"/>
        <v>0</v>
      </c>
      <c r="L15463" t="b">
        <f t="shared" si="967"/>
        <v>0</v>
      </c>
      <c r="W15463" t="b">
        <f t="shared" si="966"/>
        <v>0</v>
      </c>
    </row>
    <row r="15464" spans="1:23">
      <c r="A15464">
        <v>1.1315375287361E+18</v>
      </c>
      <c r="B15464" s="1">
        <v>43608.520185185182</v>
      </c>
      <c r="C15464" s="3">
        <v>43608</v>
      </c>
      <c r="D15464">
        <v>-0.5</v>
      </c>
      <c r="E15464" t="b">
        <f t="shared" si="964"/>
        <v>0</v>
      </c>
      <c r="F15464" t="b">
        <f t="shared" si="965"/>
        <v>0</v>
      </c>
      <c r="L15464" t="b">
        <f t="shared" si="967"/>
        <v>0</v>
      </c>
      <c r="W15464" t="b">
        <f t="shared" si="966"/>
        <v>0</v>
      </c>
    </row>
    <row r="15465" spans="1:23">
      <c r="A15465">
        <v>1.1315299505935E+18</v>
      </c>
      <c r="B15465" s="1">
        <v>43608.49927083333</v>
      </c>
      <c r="C15465" s="3">
        <v>43608</v>
      </c>
      <c r="D15465">
        <v>0</v>
      </c>
      <c r="E15465" t="b">
        <f t="shared" si="964"/>
        <v>0</v>
      </c>
      <c r="F15465" t="b">
        <f t="shared" si="965"/>
        <v>0</v>
      </c>
      <c r="L15465" t="b">
        <f t="shared" si="967"/>
        <v>0</v>
      </c>
      <c r="W15465" t="b">
        <f t="shared" si="966"/>
        <v>0</v>
      </c>
    </row>
    <row r="15466" spans="1:23">
      <c r="A15466">
        <v>1.13152922348989E+18</v>
      </c>
      <c r="B15466" s="1">
        <v>43608.49726851852</v>
      </c>
      <c r="C15466" s="3">
        <v>43608</v>
      </c>
      <c r="D15466">
        <v>0.122619047619047</v>
      </c>
      <c r="E15466" t="b">
        <f t="shared" si="964"/>
        <v>0</v>
      </c>
      <c r="F15466" t="b">
        <f t="shared" si="965"/>
        <v>0</v>
      </c>
      <c r="L15466" t="b">
        <f t="shared" si="967"/>
        <v>0</v>
      </c>
      <c r="W15466" t="b">
        <f t="shared" si="966"/>
        <v>0</v>
      </c>
    </row>
    <row r="15467" spans="1:23">
      <c r="A15467">
        <v>1.1315292218625E+18</v>
      </c>
      <c r="B15467" s="1">
        <v>43608.497256944444</v>
      </c>
      <c r="C15467" s="3">
        <v>43608</v>
      </c>
      <c r="D15467">
        <v>0</v>
      </c>
      <c r="E15467" t="b">
        <f t="shared" si="964"/>
        <v>0</v>
      </c>
      <c r="F15467" t="b">
        <f t="shared" si="965"/>
        <v>0</v>
      </c>
      <c r="L15467" t="b">
        <f t="shared" si="967"/>
        <v>0</v>
      </c>
      <c r="W15467" t="b">
        <f t="shared" si="966"/>
        <v>0</v>
      </c>
    </row>
    <row r="15468" spans="1:23">
      <c r="A15468">
        <v>1.13139305629978E+18</v>
      </c>
      <c r="B15468" s="1">
        <v>43608.121516203704</v>
      </c>
      <c r="C15468" s="3">
        <v>43608</v>
      </c>
      <c r="D15468">
        <v>0</v>
      </c>
      <c r="E15468" t="b">
        <f t="shared" si="964"/>
        <v>0</v>
      </c>
      <c r="F15468" t="b">
        <f t="shared" si="965"/>
        <v>0</v>
      </c>
      <c r="L15468" t="b">
        <f t="shared" si="967"/>
        <v>0</v>
      </c>
      <c r="W15468" t="b">
        <f t="shared" si="966"/>
        <v>0</v>
      </c>
    </row>
    <row r="15469" spans="1:23">
      <c r="A15469">
        <v>1.13138724004586E+18</v>
      </c>
      <c r="B15469" s="1">
        <v>43608.105462962965</v>
      </c>
      <c r="C15469" s="3">
        <v>43608</v>
      </c>
      <c r="D15469">
        <v>-0.5</v>
      </c>
      <c r="E15469" t="b">
        <f t="shared" si="964"/>
        <v>0</v>
      </c>
      <c r="F15469" t="b">
        <f t="shared" si="965"/>
        <v>0</v>
      </c>
      <c r="L15469" t="b">
        <f t="shared" si="967"/>
        <v>0</v>
      </c>
      <c r="W15469" t="b">
        <f t="shared" si="966"/>
        <v>0</v>
      </c>
    </row>
    <row r="15470" spans="1:23">
      <c r="A15470">
        <v>1.13138641841099E+18</v>
      </c>
      <c r="B15470" s="1">
        <v>43608.103194444448</v>
      </c>
      <c r="C15470" s="3">
        <v>43608</v>
      </c>
      <c r="D15470">
        <v>0.194791666666666</v>
      </c>
      <c r="E15470" t="b">
        <f t="shared" si="964"/>
        <v>0</v>
      </c>
      <c r="F15470" t="b">
        <f t="shared" si="965"/>
        <v>0</v>
      </c>
      <c r="L15470" t="b">
        <f t="shared" si="967"/>
        <v>0</v>
      </c>
      <c r="W15470" t="b">
        <f t="shared" si="966"/>
        <v>0</v>
      </c>
    </row>
    <row r="15471" spans="1:23">
      <c r="A15471">
        <v>1.1313003459284401E+18</v>
      </c>
      <c r="B15471" s="1">
        <v>43607.865682870368</v>
      </c>
      <c r="C15471" s="3">
        <v>43607</v>
      </c>
      <c r="D15471">
        <v>0.33333333333333298</v>
      </c>
      <c r="E15471" t="b">
        <f t="shared" si="964"/>
        <v>0</v>
      </c>
      <c r="F15471" t="b">
        <f t="shared" si="965"/>
        <v>0</v>
      </c>
      <c r="L15471" t="b">
        <f t="shared" si="967"/>
        <v>0</v>
      </c>
      <c r="W15471" t="b">
        <f t="shared" si="966"/>
        <v>0</v>
      </c>
    </row>
    <row r="15472" spans="1:23">
      <c r="A15472">
        <v>1.13124392218805E+18</v>
      </c>
      <c r="B15472" s="1">
        <v>43607.709988425922</v>
      </c>
      <c r="C15472" s="3">
        <v>43607</v>
      </c>
      <c r="D15472">
        <v>-6.3541666666666594E-2</v>
      </c>
      <c r="E15472" t="b">
        <f t="shared" si="964"/>
        <v>0</v>
      </c>
      <c r="F15472" t="b">
        <f t="shared" si="965"/>
        <v>0</v>
      </c>
      <c r="L15472" t="b">
        <f t="shared" si="967"/>
        <v>0</v>
      </c>
      <c r="W15472" t="b">
        <f t="shared" si="966"/>
        <v>0</v>
      </c>
    </row>
    <row r="15473" spans="1:23">
      <c r="A15473">
        <v>1.13124366696891E+18</v>
      </c>
      <c r="B15473" s="1">
        <v>43607.709282407406</v>
      </c>
      <c r="C15473" s="3">
        <v>43607</v>
      </c>
      <c r="D15473">
        <v>1</v>
      </c>
      <c r="E15473" t="b">
        <f t="shared" si="964"/>
        <v>0</v>
      </c>
      <c r="F15473" t="b">
        <f t="shared" si="965"/>
        <v>0</v>
      </c>
      <c r="L15473" t="b">
        <f t="shared" si="967"/>
        <v>0</v>
      </c>
      <c r="W15473" t="b">
        <f t="shared" si="966"/>
        <v>0</v>
      </c>
    </row>
    <row r="15474" spans="1:23">
      <c r="A15474">
        <v>1.13124366568539E+18</v>
      </c>
      <c r="B15474" s="1">
        <v>43607.709282407406</v>
      </c>
      <c r="C15474" s="3">
        <v>43607</v>
      </c>
      <c r="D15474">
        <v>3.1481481481481402E-2</v>
      </c>
      <c r="E15474" t="b">
        <f t="shared" si="964"/>
        <v>0</v>
      </c>
      <c r="F15474" t="b">
        <f t="shared" si="965"/>
        <v>0</v>
      </c>
      <c r="L15474" t="b">
        <f t="shared" si="967"/>
        <v>0</v>
      </c>
      <c r="W15474" t="b">
        <f t="shared" si="966"/>
        <v>0</v>
      </c>
    </row>
    <row r="15475" spans="1:23">
      <c r="A15475">
        <v>1.13124366394895E+18</v>
      </c>
      <c r="B15475" s="1">
        <v>43607.709270833337</v>
      </c>
      <c r="C15475" s="3">
        <v>43607</v>
      </c>
      <c r="D15475">
        <v>0.155555555555555</v>
      </c>
      <c r="E15475" t="b">
        <f t="shared" si="964"/>
        <v>0</v>
      </c>
      <c r="F15475" t="b">
        <f t="shared" si="965"/>
        <v>0</v>
      </c>
      <c r="L15475" t="b">
        <f t="shared" si="967"/>
        <v>0</v>
      </c>
      <c r="W15475" t="b">
        <f t="shared" si="966"/>
        <v>0</v>
      </c>
    </row>
    <row r="15476" spans="1:23">
      <c r="A15476">
        <v>1.1312427158349199E+18</v>
      </c>
      <c r="B15476" s="1">
        <v>43607.706655092596</v>
      </c>
      <c r="C15476" s="3">
        <v>43607</v>
      </c>
      <c r="D15476">
        <v>0</v>
      </c>
      <c r="E15476" t="b">
        <f t="shared" si="964"/>
        <v>0</v>
      </c>
      <c r="F15476" t="b">
        <f t="shared" si="965"/>
        <v>0</v>
      </c>
      <c r="L15476" t="b">
        <f t="shared" si="967"/>
        <v>0</v>
      </c>
      <c r="W15476" t="b">
        <f t="shared" si="966"/>
        <v>0</v>
      </c>
    </row>
    <row r="15477" spans="1:23">
      <c r="A15477">
        <v>1.1312170669823E+18</v>
      </c>
      <c r="B15477" s="1">
        <v>43607.635879629626</v>
      </c>
      <c r="C15477" s="3">
        <v>43607</v>
      </c>
      <c r="D15477">
        <v>-0.10312499999999999</v>
      </c>
      <c r="E15477" t="b">
        <f t="shared" si="964"/>
        <v>0</v>
      </c>
      <c r="F15477" t="b">
        <f t="shared" si="965"/>
        <v>0</v>
      </c>
      <c r="L15477" t="b">
        <f t="shared" si="967"/>
        <v>0</v>
      </c>
      <c r="W15477" t="b">
        <f t="shared" si="966"/>
        <v>0</v>
      </c>
    </row>
    <row r="15478" spans="1:23">
      <c r="A15478">
        <v>1.13121595910723E+18</v>
      </c>
      <c r="B15478" s="1">
        <v>43607.632824074077</v>
      </c>
      <c r="C15478" s="3">
        <v>43607</v>
      </c>
      <c r="D15478">
        <v>0</v>
      </c>
      <c r="E15478" t="b">
        <f t="shared" si="964"/>
        <v>0</v>
      </c>
      <c r="F15478" t="b">
        <f t="shared" si="965"/>
        <v>0</v>
      </c>
      <c r="L15478" t="b">
        <f t="shared" si="967"/>
        <v>0</v>
      </c>
      <c r="W15478" t="b">
        <f t="shared" si="966"/>
        <v>0</v>
      </c>
    </row>
    <row r="15479" spans="1:23">
      <c r="A15479">
        <v>1.13121595760147E+18</v>
      </c>
      <c r="B15479" s="1">
        <v>43607.6328125</v>
      </c>
      <c r="C15479" s="3">
        <v>43607</v>
      </c>
      <c r="D15479">
        <v>0.2</v>
      </c>
      <c r="E15479" t="b">
        <f t="shared" si="964"/>
        <v>0</v>
      </c>
      <c r="F15479" t="b">
        <f t="shared" si="965"/>
        <v>0</v>
      </c>
      <c r="L15479" t="b">
        <f t="shared" si="967"/>
        <v>0</v>
      </c>
      <c r="W15479" t="b">
        <f t="shared" si="966"/>
        <v>0</v>
      </c>
    </row>
    <row r="15480" spans="1:23">
      <c r="A15480">
        <v>1.1311966276440399E+18</v>
      </c>
      <c r="B15480" s="1">
        <v>43607.579479166663</v>
      </c>
      <c r="C15480" s="3">
        <v>43607</v>
      </c>
      <c r="D15480">
        <v>1.6666666666666601E-2</v>
      </c>
      <c r="E15480" t="b">
        <f t="shared" si="964"/>
        <v>0</v>
      </c>
      <c r="F15480" t="b">
        <f t="shared" si="965"/>
        <v>0</v>
      </c>
      <c r="L15480" t="b">
        <f t="shared" si="967"/>
        <v>0</v>
      </c>
      <c r="W15480" t="b">
        <f t="shared" si="966"/>
        <v>0</v>
      </c>
    </row>
    <row r="15481" spans="1:23">
      <c r="A15481">
        <v>1.13119568556554E+18</v>
      </c>
      <c r="B15481" s="1">
        <v>43607.576874999999</v>
      </c>
      <c r="C15481" s="3">
        <v>43607</v>
      </c>
      <c r="D15481">
        <v>-0.874999999999999</v>
      </c>
      <c r="E15481" t="b">
        <f t="shared" si="964"/>
        <v>0</v>
      </c>
      <c r="F15481" t="b">
        <f t="shared" si="965"/>
        <v>0</v>
      </c>
      <c r="L15481" t="b">
        <f t="shared" si="967"/>
        <v>0</v>
      </c>
      <c r="W15481" t="b">
        <f t="shared" si="966"/>
        <v>0</v>
      </c>
    </row>
    <row r="15482" spans="1:23">
      <c r="A15482">
        <v>1.13115841427982E+18</v>
      </c>
      <c r="B15482" s="1">
        <v>43607.474027777775</v>
      </c>
      <c r="C15482" s="3">
        <v>43607</v>
      </c>
      <c r="D15482">
        <v>1.1123809523809499E-2</v>
      </c>
      <c r="E15482" t="b">
        <f t="shared" si="964"/>
        <v>0</v>
      </c>
      <c r="F15482" t="b">
        <f t="shared" si="965"/>
        <v>0</v>
      </c>
      <c r="L15482" t="b">
        <f t="shared" si="967"/>
        <v>0</v>
      </c>
      <c r="W15482" t="b">
        <f t="shared" si="966"/>
        <v>0</v>
      </c>
    </row>
    <row r="15483" spans="1:23">
      <c r="A15483">
        <v>1.13115841337377E+18</v>
      </c>
      <c r="B15483" s="1">
        <v>43607.474027777775</v>
      </c>
      <c r="C15483" s="3">
        <v>43607</v>
      </c>
      <c r="D15483">
        <v>-3.6868686868686801E-2</v>
      </c>
      <c r="E15483" t="b">
        <f t="shared" si="964"/>
        <v>0</v>
      </c>
      <c r="F15483" t="b">
        <f t="shared" si="965"/>
        <v>0</v>
      </c>
      <c r="L15483" t="b">
        <f t="shared" si="967"/>
        <v>0</v>
      </c>
      <c r="W15483" t="b">
        <f t="shared" si="966"/>
        <v>0</v>
      </c>
    </row>
    <row r="15484" spans="1:23">
      <c r="A15484">
        <v>1.13115278877018E+18</v>
      </c>
      <c r="B15484" s="1">
        <v>43607.458506944444</v>
      </c>
      <c r="C15484" s="3">
        <v>43607</v>
      </c>
      <c r="D15484">
        <v>7.0833333333333304E-2</v>
      </c>
      <c r="E15484" t="b">
        <f t="shared" si="964"/>
        <v>0</v>
      </c>
      <c r="F15484" t="b">
        <f t="shared" si="965"/>
        <v>0</v>
      </c>
      <c r="L15484" t="b">
        <f t="shared" si="967"/>
        <v>0</v>
      </c>
      <c r="W15484" t="b">
        <f t="shared" si="966"/>
        <v>0</v>
      </c>
    </row>
    <row r="15485" spans="1:23">
      <c r="A15485">
        <v>1.13113836012539E+18</v>
      </c>
      <c r="B15485" s="1">
        <v>43607.418692129628</v>
      </c>
      <c r="C15485" s="3">
        <v>43607</v>
      </c>
      <c r="D15485">
        <v>-0.625</v>
      </c>
      <c r="E15485" t="b">
        <f t="shared" si="964"/>
        <v>0</v>
      </c>
      <c r="F15485" t="b">
        <f t="shared" si="965"/>
        <v>0</v>
      </c>
      <c r="L15485" t="b">
        <f t="shared" si="967"/>
        <v>0</v>
      </c>
      <c r="W15485" t="b">
        <f t="shared" si="966"/>
        <v>0</v>
      </c>
    </row>
    <row r="15486" spans="1:23">
      <c r="A15486">
        <v>1.1311373713056399E+18</v>
      </c>
      <c r="B15486" s="1">
        <v>43607.415960648148</v>
      </c>
      <c r="C15486" s="3">
        <v>43607</v>
      </c>
      <c r="D15486">
        <v>-0.328125</v>
      </c>
      <c r="E15486" t="b">
        <f t="shared" si="964"/>
        <v>0</v>
      </c>
      <c r="F15486" t="b">
        <f t="shared" si="965"/>
        <v>0</v>
      </c>
      <c r="L15486" t="b">
        <f t="shared" si="967"/>
        <v>0</v>
      </c>
      <c r="W15486" t="b">
        <f t="shared" si="966"/>
        <v>0</v>
      </c>
    </row>
    <row r="15487" spans="1:23">
      <c r="A15487">
        <v>1.13113642954593E+18</v>
      </c>
      <c r="B15487" s="1">
        <v>43607.413356481484</v>
      </c>
      <c r="C15487" s="3">
        <v>43607</v>
      </c>
      <c r="D15487">
        <v>-0.32500000000000001</v>
      </c>
      <c r="E15487" t="b">
        <f t="shared" si="964"/>
        <v>0</v>
      </c>
      <c r="F15487" t="b">
        <f t="shared" si="965"/>
        <v>0</v>
      </c>
      <c r="L15487" t="b">
        <f t="shared" si="967"/>
        <v>0</v>
      </c>
      <c r="W15487" t="b">
        <f t="shared" si="966"/>
        <v>0</v>
      </c>
    </row>
    <row r="15488" spans="1:23">
      <c r="A15488">
        <v>1.13102429918223E+18</v>
      </c>
      <c r="B15488" s="1">
        <v>43607.103935185187</v>
      </c>
      <c r="C15488" s="3">
        <v>43607</v>
      </c>
      <c r="D15488">
        <v>0.55000000000000004</v>
      </c>
      <c r="E15488" t="b">
        <f t="shared" si="964"/>
        <v>0</v>
      </c>
      <c r="F15488" t="b">
        <f t="shared" si="965"/>
        <v>0</v>
      </c>
      <c r="L15488" t="b">
        <f t="shared" si="967"/>
        <v>0</v>
      </c>
      <c r="W15488" t="b">
        <f t="shared" si="966"/>
        <v>0</v>
      </c>
    </row>
    <row r="15489" spans="1:23">
      <c r="A15489">
        <v>1.13102207766907E+18</v>
      </c>
      <c r="B15489" s="1">
        <v>43607.097812499997</v>
      </c>
      <c r="C15489" s="3">
        <v>43607</v>
      </c>
      <c r="D15489">
        <v>0.34166666666666601</v>
      </c>
      <c r="E15489" t="b">
        <f t="shared" si="964"/>
        <v>0</v>
      </c>
      <c r="F15489" t="b">
        <f t="shared" si="965"/>
        <v>0</v>
      </c>
      <c r="L15489" t="b">
        <f t="shared" si="967"/>
        <v>0</v>
      </c>
      <c r="W15489" t="b">
        <f t="shared" si="966"/>
        <v>0</v>
      </c>
    </row>
    <row r="15490" spans="1:23">
      <c r="A15490">
        <v>1.13100239496646E+18</v>
      </c>
      <c r="B15490" s="1">
        <v>43607.043495370373</v>
      </c>
      <c r="C15490" s="3">
        <v>43607</v>
      </c>
      <c r="D15490">
        <v>-0.120833333333333</v>
      </c>
      <c r="E15490" t="b">
        <f t="shared" ref="E15490:E15553" si="968">NOT(ISERROR(MATCH(C15490,$M$2:$M$12,0)))</f>
        <v>0</v>
      </c>
      <c r="F15490" t="b">
        <f t="shared" ref="F15490:F15553" si="969">NOT(ISERROR(MATCH(C15490,$G$2:$G$299,0)))</f>
        <v>0</v>
      </c>
      <c r="L15490" t="b">
        <f t="shared" si="967"/>
        <v>0</v>
      </c>
      <c r="W15490" t="b">
        <f t="shared" ref="W15490:W15553" si="970">NOT(ISERROR(MATCH(U15490,$G$2:$G$299,0)))</f>
        <v>0</v>
      </c>
    </row>
    <row r="15491" spans="1:23">
      <c r="A15491">
        <v>1.13099964897656E+18</v>
      </c>
      <c r="B15491" s="1">
        <v>43607.035914351851</v>
      </c>
      <c r="C15491" s="3">
        <v>43607</v>
      </c>
      <c r="D15491">
        <v>-0.20833333333333301</v>
      </c>
      <c r="E15491" t="b">
        <f t="shared" si="968"/>
        <v>0</v>
      </c>
      <c r="F15491" t="b">
        <f t="shared" si="969"/>
        <v>0</v>
      </c>
      <c r="L15491" t="b">
        <f t="shared" ref="L15491:L15554" si="971">NOT(ISERROR(MATCH(C15491,$M$2:$M$12,0)))</f>
        <v>0</v>
      </c>
      <c r="W15491" t="b">
        <f t="shared" si="970"/>
        <v>0</v>
      </c>
    </row>
    <row r="15492" spans="1:23">
      <c r="A15492">
        <v>1.13099485504227E+18</v>
      </c>
      <c r="B15492" s="1">
        <v>43607.022685185184</v>
      </c>
      <c r="C15492" s="3">
        <v>43607</v>
      </c>
      <c r="D15492">
        <v>-0.29499999999999899</v>
      </c>
      <c r="E15492" t="b">
        <f t="shared" si="968"/>
        <v>0</v>
      </c>
      <c r="F15492" t="b">
        <f t="shared" si="969"/>
        <v>0</v>
      </c>
      <c r="L15492" t="b">
        <f t="shared" si="971"/>
        <v>0</v>
      </c>
      <c r="W15492" t="b">
        <f t="shared" si="970"/>
        <v>0</v>
      </c>
    </row>
    <row r="15493" spans="1:23">
      <c r="A15493">
        <v>1.13096872275406E+18</v>
      </c>
      <c r="B15493" s="1">
        <v>43606.950578703705</v>
      </c>
      <c r="C15493" s="3">
        <v>43606</v>
      </c>
      <c r="D15493">
        <v>0.35555555555555501</v>
      </c>
      <c r="E15493" t="b">
        <f t="shared" si="968"/>
        <v>0</v>
      </c>
      <c r="F15493" t="b">
        <f t="shared" si="969"/>
        <v>0</v>
      </c>
      <c r="L15493" t="b">
        <f t="shared" si="971"/>
        <v>0</v>
      </c>
      <c r="W15493" t="b">
        <f t="shared" si="970"/>
        <v>0</v>
      </c>
    </row>
    <row r="15494" spans="1:23">
      <c r="A15494">
        <v>1.13095649608963E+18</v>
      </c>
      <c r="B15494" s="1">
        <v>43606.91684027778</v>
      </c>
      <c r="C15494" s="3">
        <v>43606</v>
      </c>
      <c r="D15494">
        <v>0.24346590909090901</v>
      </c>
      <c r="E15494" t="b">
        <f t="shared" si="968"/>
        <v>0</v>
      </c>
      <c r="F15494" t="b">
        <f t="shared" si="969"/>
        <v>0</v>
      </c>
      <c r="L15494" t="b">
        <f t="shared" si="971"/>
        <v>0</v>
      </c>
      <c r="W15494" t="b">
        <f t="shared" si="970"/>
        <v>0</v>
      </c>
    </row>
    <row r="15495" spans="1:23">
      <c r="A15495">
        <v>1.13095476905133E+18</v>
      </c>
      <c r="B15495" s="1">
        <v>43606.91207175926</v>
      </c>
      <c r="C15495" s="3">
        <v>43606</v>
      </c>
      <c r="D15495">
        <v>1</v>
      </c>
      <c r="E15495" t="b">
        <f t="shared" si="968"/>
        <v>0</v>
      </c>
      <c r="F15495" t="b">
        <f t="shared" si="969"/>
        <v>0</v>
      </c>
      <c r="L15495" t="b">
        <f t="shared" si="971"/>
        <v>0</v>
      </c>
      <c r="W15495" t="b">
        <f t="shared" si="970"/>
        <v>0</v>
      </c>
    </row>
    <row r="15496" spans="1:23">
      <c r="A15496">
        <v>1.1309470879553E+18</v>
      </c>
      <c r="B15496" s="1">
        <v>43606.890879629631</v>
      </c>
      <c r="C15496" s="3">
        <v>43606</v>
      </c>
      <c r="D15496">
        <v>-0.6</v>
      </c>
      <c r="E15496" t="b">
        <f t="shared" si="968"/>
        <v>0</v>
      </c>
      <c r="F15496" t="b">
        <f t="shared" si="969"/>
        <v>0</v>
      </c>
      <c r="L15496" t="b">
        <f t="shared" si="971"/>
        <v>0</v>
      </c>
      <c r="W15496" t="b">
        <f t="shared" si="970"/>
        <v>0</v>
      </c>
    </row>
    <row r="15497" spans="1:23">
      <c r="A15497">
        <v>1.13094708673902E+18</v>
      </c>
      <c r="B15497" s="1">
        <v>43606.890879629631</v>
      </c>
      <c r="C15497" s="3">
        <v>43606</v>
      </c>
      <c r="D15497">
        <v>-0.25</v>
      </c>
      <c r="E15497" t="b">
        <f t="shared" si="968"/>
        <v>0</v>
      </c>
      <c r="F15497" t="b">
        <f t="shared" si="969"/>
        <v>0</v>
      </c>
      <c r="L15497" t="b">
        <f t="shared" si="971"/>
        <v>0</v>
      </c>
      <c r="W15497" t="b">
        <f t="shared" si="970"/>
        <v>0</v>
      </c>
    </row>
    <row r="15498" spans="1:23">
      <c r="A15498">
        <v>1.13093951326878E+18</v>
      </c>
      <c r="B15498" s="1">
        <v>43606.869976851849</v>
      </c>
      <c r="C15498" s="3">
        <v>43606</v>
      </c>
      <c r="D15498">
        <v>0.28125</v>
      </c>
      <c r="E15498" t="b">
        <f t="shared" si="968"/>
        <v>0</v>
      </c>
      <c r="F15498" t="b">
        <f t="shared" si="969"/>
        <v>0</v>
      </c>
      <c r="L15498" t="b">
        <f t="shared" si="971"/>
        <v>0</v>
      </c>
      <c r="W15498" t="b">
        <f t="shared" si="970"/>
        <v>0</v>
      </c>
    </row>
    <row r="15499" spans="1:23">
      <c r="A15499">
        <v>1.1308755674929999E+18</v>
      </c>
      <c r="B15499" s="1">
        <v>43606.693518518521</v>
      </c>
      <c r="C15499" s="3">
        <v>43606</v>
      </c>
      <c r="D15499">
        <v>8.66666666666666E-2</v>
      </c>
      <c r="E15499" t="b">
        <f t="shared" si="968"/>
        <v>0</v>
      </c>
      <c r="F15499" t="b">
        <f t="shared" si="969"/>
        <v>0</v>
      </c>
      <c r="L15499" t="b">
        <f t="shared" si="971"/>
        <v>0</v>
      </c>
      <c r="W15499" t="b">
        <f t="shared" si="970"/>
        <v>0</v>
      </c>
    </row>
    <row r="15500" spans="1:23">
      <c r="A15500">
        <v>1.13087008782361E+18</v>
      </c>
      <c r="B15500" s="1">
        <v>43606.678402777776</v>
      </c>
      <c r="C15500" s="3">
        <v>43606</v>
      </c>
      <c r="D15500">
        <v>-7.1825396825396806E-2</v>
      </c>
      <c r="E15500" t="b">
        <f t="shared" si="968"/>
        <v>0</v>
      </c>
      <c r="F15500" t="b">
        <f t="shared" si="969"/>
        <v>0</v>
      </c>
      <c r="L15500" t="b">
        <f t="shared" si="971"/>
        <v>0</v>
      </c>
      <c r="W15500" t="b">
        <f t="shared" si="970"/>
        <v>0</v>
      </c>
    </row>
    <row r="15501" spans="1:23">
      <c r="A15501">
        <v>1.1308700865317199E+18</v>
      </c>
      <c r="B15501" s="1">
        <v>43606.678391203706</v>
      </c>
      <c r="C15501" s="3">
        <v>43606</v>
      </c>
      <c r="D15501">
        <v>-0.47499999999999998</v>
      </c>
      <c r="E15501" t="b">
        <f t="shared" si="968"/>
        <v>0</v>
      </c>
      <c r="F15501" t="b">
        <f t="shared" si="969"/>
        <v>0</v>
      </c>
      <c r="L15501" t="b">
        <f t="shared" si="971"/>
        <v>0</v>
      </c>
      <c r="W15501" t="b">
        <f t="shared" si="970"/>
        <v>0</v>
      </c>
    </row>
    <row r="15502" spans="1:23">
      <c r="A15502">
        <v>1.13085706492895E+18</v>
      </c>
      <c r="B15502" s="1">
        <v>43606.642465277779</v>
      </c>
      <c r="C15502" s="3">
        <v>43606</v>
      </c>
      <c r="D15502">
        <v>0.60666666666666602</v>
      </c>
      <c r="E15502" t="b">
        <f t="shared" si="968"/>
        <v>0</v>
      </c>
      <c r="F15502" t="b">
        <f t="shared" si="969"/>
        <v>0</v>
      </c>
      <c r="L15502" t="b">
        <f t="shared" si="971"/>
        <v>0</v>
      </c>
      <c r="W15502" t="b">
        <f t="shared" si="970"/>
        <v>0</v>
      </c>
    </row>
    <row r="15503" spans="1:23">
      <c r="A15503">
        <v>1.1306560840191E+18</v>
      </c>
      <c r="B15503" s="1">
        <v>43606.087858796294</v>
      </c>
      <c r="C15503" s="3">
        <v>43606</v>
      </c>
      <c r="D15503">
        <v>0.92500000000000004</v>
      </c>
      <c r="E15503" t="b">
        <f t="shared" si="968"/>
        <v>0</v>
      </c>
      <c r="F15503" t="b">
        <f t="shared" si="969"/>
        <v>0</v>
      </c>
      <c r="L15503" t="b">
        <f t="shared" si="971"/>
        <v>0</v>
      </c>
      <c r="W15503" t="b">
        <f t="shared" si="970"/>
        <v>0</v>
      </c>
    </row>
    <row r="15504" spans="1:23">
      <c r="A15504">
        <v>1.13065506463123E+18</v>
      </c>
      <c r="B15504" s="1">
        <v>43606.085046296299</v>
      </c>
      <c r="C15504" s="3">
        <v>43606</v>
      </c>
      <c r="D15504">
        <v>0.165277777777777</v>
      </c>
      <c r="E15504" t="b">
        <f t="shared" si="968"/>
        <v>0</v>
      </c>
      <c r="F15504" t="b">
        <f t="shared" si="969"/>
        <v>0</v>
      </c>
      <c r="L15504" t="b">
        <f t="shared" si="971"/>
        <v>0</v>
      </c>
      <c r="W15504" t="b">
        <f t="shared" si="970"/>
        <v>0</v>
      </c>
    </row>
    <row r="15505" spans="1:23">
      <c r="A15505">
        <v>1.13063574281048E+18</v>
      </c>
      <c r="B15505" s="1">
        <v>43606.031724537039</v>
      </c>
      <c r="C15505" s="3">
        <v>43606</v>
      </c>
      <c r="D15505">
        <v>0.75833333333333297</v>
      </c>
      <c r="E15505" t="b">
        <f t="shared" si="968"/>
        <v>0</v>
      </c>
      <c r="F15505" t="b">
        <f t="shared" si="969"/>
        <v>0</v>
      </c>
      <c r="L15505" t="b">
        <f t="shared" si="971"/>
        <v>0</v>
      </c>
      <c r="W15505" t="b">
        <f t="shared" si="970"/>
        <v>0</v>
      </c>
    </row>
    <row r="15506" spans="1:23">
      <c r="A15506">
        <v>1.13060408080661E+18</v>
      </c>
      <c r="B15506" s="1">
        <v>43605.944363425922</v>
      </c>
      <c r="C15506" s="3">
        <v>43605</v>
      </c>
      <c r="D15506">
        <v>0</v>
      </c>
      <c r="E15506" t="b">
        <f t="shared" si="968"/>
        <v>0</v>
      </c>
      <c r="F15506" t="b">
        <f t="shared" si="969"/>
        <v>0</v>
      </c>
      <c r="L15506" t="b">
        <f t="shared" si="971"/>
        <v>0</v>
      </c>
      <c r="W15506" t="b">
        <f t="shared" si="970"/>
        <v>0</v>
      </c>
    </row>
    <row r="15507" spans="1:23">
      <c r="A15507">
        <v>1.13053553286857E+18</v>
      </c>
      <c r="B15507" s="1">
        <v>43605.755208333336</v>
      </c>
      <c r="C15507" s="3">
        <v>43605</v>
      </c>
      <c r="D15507">
        <v>0.38</v>
      </c>
      <c r="E15507" t="b">
        <f t="shared" si="968"/>
        <v>0</v>
      </c>
      <c r="F15507" t="b">
        <f t="shared" si="969"/>
        <v>0</v>
      </c>
      <c r="L15507" t="b">
        <f t="shared" si="971"/>
        <v>0</v>
      </c>
      <c r="W15507" t="b">
        <f t="shared" si="970"/>
        <v>0</v>
      </c>
    </row>
    <row r="15508" spans="1:23">
      <c r="A15508">
        <v>1.13052870962935E+18</v>
      </c>
      <c r="B15508" s="1">
        <v>43605.736377314817</v>
      </c>
      <c r="C15508" s="3">
        <v>43605</v>
      </c>
      <c r="D15508">
        <v>0</v>
      </c>
      <c r="E15508" t="b">
        <f t="shared" si="968"/>
        <v>0</v>
      </c>
      <c r="F15508" t="b">
        <f t="shared" si="969"/>
        <v>0</v>
      </c>
      <c r="L15508" t="b">
        <f t="shared" si="971"/>
        <v>0</v>
      </c>
      <c r="W15508" t="b">
        <f t="shared" si="970"/>
        <v>0</v>
      </c>
    </row>
    <row r="15509" spans="1:23">
      <c r="A15509">
        <v>1.1305262437519601E+18</v>
      </c>
      <c r="B15509" s="1">
        <v>43605.729571759257</v>
      </c>
      <c r="C15509" s="3">
        <v>43605</v>
      </c>
      <c r="D15509">
        <v>-0.30625000000000002</v>
      </c>
      <c r="E15509" t="b">
        <f t="shared" si="968"/>
        <v>0</v>
      </c>
      <c r="F15509" t="b">
        <f t="shared" si="969"/>
        <v>0</v>
      </c>
      <c r="L15509" t="b">
        <f t="shared" si="971"/>
        <v>0</v>
      </c>
      <c r="W15509" t="b">
        <f t="shared" si="970"/>
        <v>0</v>
      </c>
    </row>
    <row r="15510" spans="1:23">
      <c r="A15510">
        <v>1.13052624253136E+18</v>
      </c>
      <c r="B15510" s="1">
        <v>43605.729571759257</v>
      </c>
      <c r="C15510" s="3">
        <v>43605</v>
      </c>
      <c r="D15510">
        <v>-0.43333333333333302</v>
      </c>
      <c r="E15510" t="b">
        <f t="shared" si="968"/>
        <v>0</v>
      </c>
      <c r="F15510" t="b">
        <f t="shared" si="969"/>
        <v>0</v>
      </c>
      <c r="L15510" t="b">
        <f t="shared" si="971"/>
        <v>0</v>
      </c>
      <c r="W15510" t="b">
        <f t="shared" si="970"/>
        <v>0</v>
      </c>
    </row>
    <row r="15511" spans="1:23">
      <c r="A15511">
        <v>1.13052560497616E+18</v>
      </c>
      <c r="B15511" s="1">
        <v>43605.727812500001</v>
      </c>
      <c r="C15511" s="3">
        <v>43605</v>
      </c>
      <c r="D15511">
        <v>0</v>
      </c>
      <c r="E15511" t="b">
        <f t="shared" si="968"/>
        <v>0</v>
      </c>
      <c r="F15511" t="b">
        <f t="shared" si="969"/>
        <v>0</v>
      </c>
      <c r="L15511" t="b">
        <f t="shared" si="971"/>
        <v>0</v>
      </c>
      <c r="W15511" t="b">
        <f t="shared" si="970"/>
        <v>0</v>
      </c>
    </row>
    <row r="15512" spans="1:23">
      <c r="A15512">
        <v>1.13047528016489E+18</v>
      </c>
      <c r="B15512" s="1">
        <v>43605.588935185187</v>
      </c>
      <c r="C15512" s="3">
        <v>43605</v>
      </c>
      <c r="D15512">
        <v>-0.22499999999999901</v>
      </c>
      <c r="E15512" t="b">
        <f t="shared" si="968"/>
        <v>0</v>
      </c>
      <c r="F15512" t="b">
        <f t="shared" si="969"/>
        <v>0</v>
      </c>
      <c r="L15512" t="b">
        <f t="shared" si="971"/>
        <v>0</v>
      </c>
      <c r="W15512" t="b">
        <f t="shared" si="970"/>
        <v>0</v>
      </c>
    </row>
    <row r="15513" spans="1:23">
      <c r="A15513">
        <v>1.13044645055767E+18</v>
      </c>
      <c r="B15513" s="1">
        <v>43605.509386574071</v>
      </c>
      <c r="C15513" s="3">
        <v>43605</v>
      </c>
      <c r="D15513">
        <v>5.6060606060605998E-2</v>
      </c>
      <c r="E15513" t="b">
        <f t="shared" si="968"/>
        <v>0</v>
      </c>
      <c r="F15513" t="b">
        <f t="shared" si="969"/>
        <v>0</v>
      </c>
      <c r="L15513" t="b">
        <f t="shared" si="971"/>
        <v>0</v>
      </c>
      <c r="W15513" t="b">
        <f t="shared" si="970"/>
        <v>0</v>
      </c>
    </row>
    <row r="15514" spans="1:23">
      <c r="A15514">
        <v>1.13044495035994E+18</v>
      </c>
      <c r="B15514" s="1">
        <v>43605.505243055559</v>
      </c>
      <c r="C15514" s="3">
        <v>43605</v>
      </c>
      <c r="D15514">
        <v>0</v>
      </c>
      <c r="E15514" t="b">
        <f t="shared" si="968"/>
        <v>0</v>
      </c>
      <c r="F15514" t="b">
        <f t="shared" si="969"/>
        <v>0</v>
      </c>
      <c r="L15514" t="b">
        <f t="shared" si="971"/>
        <v>0</v>
      </c>
      <c r="W15514" t="b">
        <f t="shared" si="970"/>
        <v>0</v>
      </c>
    </row>
    <row r="15515" spans="1:23">
      <c r="A15515">
        <v>1.13043689089162E+18</v>
      </c>
      <c r="B15515" s="1">
        <v>43605.482997685183</v>
      </c>
      <c r="C15515" s="3">
        <v>43605</v>
      </c>
      <c r="D15515">
        <v>-6.6666666666666596E-2</v>
      </c>
      <c r="E15515" t="b">
        <f t="shared" si="968"/>
        <v>0</v>
      </c>
      <c r="F15515" t="b">
        <f t="shared" si="969"/>
        <v>0</v>
      </c>
      <c r="L15515" t="b">
        <f t="shared" si="971"/>
        <v>0</v>
      </c>
      <c r="W15515" t="b">
        <f t="shared" si="970"/>
        <v>0</v>
      </c>
    </row>
    <row r="15516" spans="1:23">
      <c r="A15516">
        <v>1.13043320899735E+18</v>
      </c>
      <c r="B15516" s="1">
        <v>43605.47284722222</v>
      </c>
      <c r="C15516" s="3">
        <v>43605</v>
      </c>
      <c r="D15516">
        <v>0.346249999999999</v>
      </c>
      <c r="E15516" t="b">
        <f t="shared" si="968"/>
        <v>0</v>
      </c>
      <c r="F15516" t="b">
        <f t="shared" si="969"/>
        <v>0</v>
      </c>
      <c r="L15516" t="b">
        <f t="shared" si="971"/>
        <v>0</v>
      </c>
      <c r="W15516" t="b">
        <f t="shared" si="970"/>
        <v>0</v>
      </c>
    </row>
    <row r="15517" spans="1:23">
      <c r="A15517">
        <v>1.1304332082507599E+18</v>
      </c>
      <c r="B15517" s="1">
        <v>43605.47283564815</v>
      </c>
      <c r="C15517" s="3">
        <v>43605</v>
      </c>
      <c r="D15517">
        <v>0.31212121212121202</v>
      </c>
      <c r="E15517" t="b">
        <f t="shared" si="968"/>
        <v>0</v>
      </c>
      <c r="F15517" t="b">
        <f t="shared" si="969"/>
        <v>0</v>
      </c>
      <c r="L15517" t="b">
        <f t="shared" si="971"/>
        <v>0</v>
      </c>
      <c r="W15517" t="b">
        <f t="shared" si="970"/>
        <v>0</v>
      </c>
    </row>
    <row r="15518" spans="1:23">
      <c r="A15518">
        <v>1.13043320748733E+18</v>
      </c>
      <c r="B15518" s="1">
        <v>43605.47283564815</v>
      </c>
      <c r="C15518" s="3">
        <v>43605</v>
      </c>
      <c r="D15518">
        <v>4.8214285714285703E-2</v>
      </c>
      <c r="E15518" t="b">
        <f t="shared" si="968"/>
        <v>0</v>
      </c>
      <c r="F15518" t="b">
        <f t="shared" si="969"/>
        <v>0</v>
      </c>
      <c r="L15518" t="b">
        <f t="shared" si="971"/>
        <v>0</v>
      </c>
      <c r="W15518" t="b">
        <f t="shared" si="970"/>
        <v>0</v>
      </c>
    </row>
    <row r="15519" spans="1:23">
      <c r="A15519">
        <v>1.1304332066526799E+18</v>
      </c>
      <c r="B15519" s="1">
        <v>43605.47283564815</v>
      </c>
      <c r="C15519" s="3">
        <v>43605</v>
      </c>
      <c r="D15519">
        <v>6.25E-2</v>
      </c>
      <c r="E15519" t="b">
        <f t="shared" si="968"/>
        <v>0</v>
      </c>
      <c r="F15519" t="b">
        <f t="shared" si="969"/>
        <v>0</v>
      </c>
      <c r="L15519" t="b">
        <f t="shared" si="971"/>
        <v>0</v>
      </c>
      <c r="W15519" t="b">
        <f t="shared" si="970"/>
        <v>0</v>
      </c>
    </row>
    <row r="15520" spans="1:23">
      <c r="A15520">
        <v>1.13043320553703E+18</v>
      </c>
      <c r="B15520" s="1">
        <v>43605.47283564815</v>
      </c>
      <c r="C15520" s="3">
        <v>43605</v>
      </c>
      <c r="D15520">
        <v>-7.1727272727272695E-2</v>
      </c>
      <c r="E15520" t="b">
        <f t="shared" si="968"/>
        <v>0</v>
      </c>
      <c r="F15520" t="b">
        <f t="shared" si="969"/>
        <v>0</v>
      </c>
      <c r="L15520" t="b">
        <f t="shared" si="971"/>
        <v>0</v>
      </c>
      <c r="W15520" t="b">
        <f t="shared" si="970"/>
        <v>0</v>
      </c>
    </row>
    <row r="15521" spans="1:23">
      <c r="A15521">
        <v>1.13030025848178E+18</v>
      </c>
      <c r="B15521" s="1">
        <v>43605.10597222222</v>
      </c>
      <c r="C15521" s="3">
        <v>43605</v>
      </c>
      <c r="D15521">
        <v>0</v>
      </c>
      <c r="E15521" t="b">
        <f t="shared" si="968"/>
        <v>0</v>
      </c>
      <c r="F15521" t="b">
        <f t="shared" si="969"/>
        <v>0</v>
      </c>
      <c r="L15521" t="b">
        <f t="shared" si="971"/>
        <v>0</v>
      </c>
      <c r="W15521" t="b">
        <f t="shared" si="970"/>
        <v>0</v>
      </c>
    </row>
    <row r="15522" spans="1:23">
      <c r="A15522">
        <v>1.13029946712147E+18</v>
      </c>
      <c r="B15522" s="1">
        <v>43605.103784722225</v>
      </c>
      <c r="C15522" s="3">
        <v>43605</v>
      </c>
      <c r="D15522">
        <v>0.59499999999999997</v>
      </c>
      <c r="E15522" t="b">
        <f t="shared" si="968"/>
        <v>0</v>
      </c>
      <c r="F15522" t="b">
        <f t="shared" si="969"/>
        <v>0</v>
      </c>
      <c r="L15522" t="b">
        <f t="shared" si="971"/>
        <v>0</v>
      </c>
      <c r="W15522" t="b">
        <f t="shared" si="970"/>
        <v>0</v>
      </c>
    </row>
    <row r="15523" spans="1:23">
      <c r="A15523">
        <v>1.13029618379512E+18</v>
      </c>
      <c r="B15523" s="1">
        <v>43605.094722222224</v>
      </c>
      <c r="C15523" s="3">
        <v>43605</v>
      </c>
      <c r="D15523">
        <v>0.86666666666666603</v>
      </c>
      <c r="E15523" t="b">
        <f t="shared" si="968"/>
        <v>0</v>
      </c>
      <c r="F15523" t="b">
        <f t="shared" si="969"/>
        <v>0</v>
      </c>
      <c r="L15523" t="b">
        <f t="shared" si="971"/>
        <v>0</v>
      </c>
      <c r="W15523" t="b">
        <f t="shared" si="970"/>
        <v>0</v>
      </c>
    </row>
    <row r="15524" spans="1:23">
      <c r="A15524">
        <v>1.12951935367273E+18</v>
      </c>
      <c r="B15524" s="1">
        <v>43602.95108796296</v>
      </c>
      <c r="C15524" s="3">
        <v>43602</v>
      </c>
      <c r="D15524">
        <v>0.97499999999999998</v>
      </c>
      <c r="E15524" t="b">
        <f t="shared" si="968"/>
        <v>0</v>
      </c>
      <c r="F15524" t="b">
        <f t="shared" si="969"/>
        <v>0</v>
      </c>
      <c r="L15524" t="b">
        <f t="shared" si="971"/>
        <v>0</v>
      </c>
      <c r="W15524" t="b">
        <f t="shared" si="970"/>
        <v>0</v>
      </c>
    </row>
    <row r="15525" spans="1:23">
      <c r="A15525">
        <v>1.12947214933969E+18</v>
      </c>
      <c r="B15525" s="1">
        <v>43602.820821759262</v>
      </c>
      <c r="C15525" s="3">
        <v>43602</v>
      </c>
      <c r="D15525">
        <v>1</v>
      </c>
      <c r="E15525" t="b">
        <f t="shared" si="968"/>
        <v>0</v>
      </c>
      <c r="F15525" t="b">
        <f t="shared" si="969"/>
        <v>0</v>
      </c>
      <c r="L15525" t="b">
        <f t="shared" si="971"/>
        <v>0</v>
      </c>
      <c r="W15525" t="b">
        <f t="shared" si="970"/>
        <v>0</v>
      </c>
    </row>
    <row r="15526" spans="1:23">
      <c r="A15526">
        <v>1.12942962433165E+18</v>
      </c>
      <c r="B15526" s="1">
        <v>43602.703472222223</v>
      </c>
      <c r="C15526" s="3">
        <v>43602</v>
      </c>
      <c r="D15526">
        <v>-0.25</v>
      </c>
      <c r="E15526" t="b">
        <f t="shared" si="968"/>
        <v>0</v>
      </c>
      <c r="F15526" t="b">
        <f t="shared" si="969"/>
        <v>0</v>
      </c>
      <c r="L15526" t="b">
        <f t="shared" si="971"/>
        <v>0</v>
      </c>
      <c r="W15526" t="b">
        <f t="shared" si="970"/>
        <v>0</v>
      </c>
    </row>
    <row r="15527" spans="1:23">
      <c r="A15527">
        <v>1.12939491442745E+18</v>
      </c>
      <c r="B15527" s="1">
        <v>43602.60769675926</v>
      </c>
      <c r="C15527" s="3">
        <v>43602</v>
      </c>
      <c r="D15527">
        <v>-0.241666666666666</v>
      </c>
      <c r="E15527" t="b">
        <f t="shared" si="968"/>
        <v>0</v>
      </c>
      <c r="F15527" t="b">
        <f t="shared" si="969"/>
        <v>0</v>
      </c>
      <c r="L15527" t="b">
        <f t="shared" si="971"/>
        <v>0</v>
      </c>
      <c r="W15527" t="b">
        <f t="shared" si="970"/>
        <v>0</v>
      </c>
    </row>
    <row r="15528" spans="1:23">
      <c r="A15528">
        <v>1.12938220499021E+18</v>
      </c>
      <c r="B15528" s="1">
        <v>43602.572627314818</v>
      </c>
      <c r="C15528" s="3">
        <v>43602</v>
      </c>
      <c r="D15528">
        <v>-8.0714285714285697E-2</v>
      </c>
      <c r="E15528" t="b">
        <f t="shared" si="968"/>
        <v>0</v>
      </c>
      <c r="F15528" t="b">
        <f t="shared" si="969"/>
        <v>0</v>
      </c>
      <c r="L15528" t="b">
        <f t="shared" si="971"/>
        <v>0</v>
      </c>
      <c r="W15528" t="b">
        <f t="shared" si="970"/>
        <v>0</v>
      </c>
    </row>
    <row r="15529" spans="1:23">
      <c r="A15529">
        <v>1.12936008278387E+18</v>
      </c>
      <c r="B15529" s="1">
        <v>43602.511574074073</v>
      </c>
      <c r="C15529" s="3">
        <v>43602</v>
      </c>
      <c r="D15529">
        <v>0.266666666666666</v>
      </c>
      <c r="E15529" t="b">
        <f t="shared" si="968"/>
        <v>0</v>
      </c>
      <c r="F15529" t="b">
        <f t="shared" si="969"/>
        <v>0</v>
      </c>
      <c r="L15529" t="b">
        <f t="shared" si="971"/>
        <v>0</v>
      </c>
      <c r="W15529" t="b">
        <f t="shared" si="970"/>
        <v>0</v>
      </c>
    </row>
    <row r="15530" spans="1:23">
      <c r="A15530">
        <v>1.12934374274856E+18</v>
      </c>
      <c r="B15530" s="1">
        <v>43602.466493055559</v>
      </c>
      <c r="C15530" s="3">
        <v>43602</v>
      </c>
      <c r="D15530">
        <v>-0.218749999999999</v>
      </c>
      <c r="E15530" t="b">
        <f t="shared" si="968"/>
        <v>0</v>
      </c>
      <c r="F15530" t="b">
        <f t="shared" si="969"/>
        <v>0</v>
      </c>
      <c r="L15530" t="b">
        <f t="shared" si="971"/>
        <v>0</v>
      </c>
      <c r="W15530" t="b">
        <f t="shared" si="970"/>
        <v>0</v>
      </c>
    </row>
    <row r="15531" spans="1:23">
      <c r="A15531">
        <v>1.12934217161262E+18</v>
      </c>
      <c r="B15531" s="1">
        <v>43602.462152777778</v>
      </c>
      <c r="C15531" s="3">
        <v>43602</v>
      </c>
      <c r="D15531">
        <v>0.13636363636363599</v>
      </c>
      <c r="E15531" t="b">
        <f t="shared" si="968"/>
        <v>0</v>
      </c>
      <c r="F15531" t="b">
        <f t="shared" si="969"/>
        <v>0</v>
      </c>
      <c r="L15531" t="b">
        <f t="shared" si="971"/>
        <v>0</v>
      </c>
      <c r="W15531" t="b">
        <f t="shared" si="970"/>
        <v>0</v>
      </c>
    </row>
    <row r="15532" spans="1:23">
      <c r="A15532">
        <v>1.1293410431561E+18</v>
      </c>
      <c r="B15532" s="1">
        <v>43602.459039351852</v>
      </c>
      <c r="C15532" s="3">
        <v>43602</v>
      </c>
      <c r="D15532">
        <v>1</v>
      </c>
      <c r="E15532" t="b">
        <f t="shared" si="968"/>
        <v>0</v>
      </c>
      <c r="F15532" t="b">
        <f t="shared" si="969"/>
        <v>0</v>
      </c>
      <c r="L15532" t="b">
        <f t="shared" si="971"/>
        <v>0</v>
      </c>
      <c r="W15532" t="b">
        <f t="shared" si="970"/>
        <v>0</v>
      </c>
    </row>
    <row r="15533" spans="1:23">
      <c r="A15533">
        <v>1.12934046583538E+18</v>
      </c>
      <c r="B15533" s="1">
        <v>43602.457442129627</v>
      </c>
      <c r="C15533" s="3">
        <v>43602</v>
      </c>
      <c r="D15533">
        <v>-0.155555555555555</v>
      </c>
      <c r="E15533" t="b">
        <f t="shared" si="968"/>
        <v>0</v>
      </c>
      <c r="F15533" t="b">
        <f t="shared" si="969"/>
        <v>0</v>
      </c>
      <c r="L15533" t="b">
        <f t="shared" si="971"/>
        <v>0</v>
      </c>
      <c r="W15533" t="b">
        <f t="shared" si="970"/>
        <v>0</v>
      </c>
    </row>
    <row r="15534" spans="1:23">
      <c r="A15534">
        <v>1.1293391323738801E+18</v>
      </c>
      <c r="B15534" s="1">
        <v>43602.453761574077</v>
      </c>
      <c r="C15534" s="3">
        <v>43602</v>
      </c>
      <c r="D15534">
        <v>0.32500000000000001</v>
      </c>
      <c r="E15534" t="b">
        <f t="shared" si="968"/>
        <v>0</v>
      </c>
      <c r="F15534" t="b">
        <f t="shared" si="969"/>
        <v>0</v>
      </c>
      <c r="L15534" t="b">
        <f t="shared" si="971"/>
        <v>0</v>
      </c>
      <c r="W15534" t="b">
        <f t="shared" si="970"/>
        <v>0</v>
      </c>
    </row>
    <row r="15535" spans="1:23">
      <c r="A15535">
        <v>1.12933866521643E+18</v>
      </c>
      <c r="B15535" s="1">
        <v>43602.452476851853</v>
      </c>
      <c r="C15535" s="3">
        <v>43602</v>
      </c>
      <c r="D15535">
        <v>0</v>
      </c>
      <c r="E15535" t="b">
        <f t="shared" si="968"/>
        <v>0</v>
      </c>
      <c r="F15535" t="b">
        <f t="shared" si="969"/>
        <v>0</v>
      </c>
      <c r="L15535" t="b">
        <f t="shared" si="971"/>
        <v>0</v>
      </c>
      <c r="W15535" t="b">
        <f t="shared" si="970"/>
        <v>0</v>
      </c>
    </row>
    <row r="15536" spans="1:23">
      <c r="A15536">
        <v>1.12933698231905E+18</v>
      </c>
      <c r="B15536" s="1">
        <v>43602.447835648149</v>
      </c>
      <c r="C15536" s="3">
        <v>43602</v>
      </c>
      <c r="D15536">
        <v>-0.10666666666666599</v>
      </c>
      <c r="E15536" t="b">
        <f t="shared" si="968"/>
        <v>0</v>
      </c>
      <c r="F15536" t="b">
        <f t="shared" si="969"/>
        <v>0</v>
      </c>
      <c r="L15536" t="b">
        <f t="shared" si="971"/>
        <v>0</v>
      </c>
      <c r="W15536" t="b">
        <f t="shared" si="970"/>
        <v>0</v>
      </c>
    </row>
    <row r="15537" spans="1:23">
      <c r="A15537">
        <v>1.12933490522846E+18</v>
      </c>
      <c r="B15537" s="1">
        <v>43602.442106481481</v>
      </c>
      <c r="C15537" s="3">
        <v>43602</v>
      </c>
      <c r="D15537">
        <v>0.125</v>
      </c>
      <c r="E15537" t="b">
        <f t="shared" si="968"/>
        <v>0</v>
      </c>
      <c r="F15537" t="b">
        <f t="shared" si="969"/>
        <v>0</v>
      </c>
      <c r="L15537" t="b">
        <f t="shared" si="971"/>
        <v>0</v>
      </c>
      <c r="W15537" t="b">
        <f t="shared" si="970"/>
        <v>0</v>
      </c>
    </row>
    <row r="15538" spans="1:23">
      <c r="A15538">
        <v>1.1291474186820401E+18</v>
      </c>
      <c r="B15538" s="1">
        <v>43601.924733796295</v>
      </c>
      <c r="C15538" s="3">
        <v>43601</v>
      </c>
      <c r="D15538">
        <v>-0.23153409090909</v>
      </c>
      <c r="E15538" t="b">
        <f t="shared" si="968"/>
        <v>0</v>
      </c>
      <c r="F15538" t="b">
        <f t="shared" si="969"/>
        <v>0</v>
      </c>
      <c r="L15538" t="b">
        <f t="shared" si="971"/>
        <v>0</v>
      </c>
      <c r="W15538" t="b">
        <f t="shared" si="970"/>
        <v>0</v>
      </c>
    </row>
    <row r="15539" spans="1:23">
      <c r="A15539">
        <v>1.12910271058062E+18</v>
      </c>
      <c r="B15539" s="1">
        <v>43601.801365740743</v>
      </c>
      <c r="C15539" s="3">
        <v>43601</v>
      </c>
      <c r="D15539">
        <v>0.38999999999999901</v>
      </c>
      <c r="E15539" t="b">
        <f t="shared" si="968"/>
        <v>0</v>
      </c>
      <c r="F15539" t="b">
        <f t="shared" si="969"/>
        <v>0</v>
      </c>
      <c r="L15539" t="b">
        <f t="shared" si="971"/>
        <v>0</v>
      </c>
      <c r="W15539" t="b">
        <f t="shared" si="970"/>
        <v>0</v>
      </c>
    </row>
    <row r="15540" spans="1:23">
      <c r="A15540">
        <v>1.12906733272529E+18</v>
      </c>
      <c r="B15540" s="1">
        <v>43601.703738425924</v>
      </c>
      <c r="C15540" s="3">
        <v>43601</v>
      </c>
      <c r="D15540">
        <v>0.233333333333333</v>
      </c>
      <c r="E15540" t="b">
        <f t="shared" si="968"/>
        <v>0</v>
      </c>
      <c r="F15540" t="b">
        <f t="shared" si="969"/>
        <v>0</v>
      </c>
      <c r="L15540" t="b">
        <f t="shared" si="971"/>
        <v>0</v>
      </c>
      <c r="W15540" t="b">
        <f t="shared" si="970"/>
        <v>0</v>
      </c>
    </row>
    <row r="15541" spans="1:23">
      <c r="A15541">
        <v>1.12900197065467E+18</v>
      </c>
      <c r="B15541" s="1">
        <v>43601.523379629631</v>
      </c>
      <c r="C15541" s="3">
        <v>43601</v>
      </c>
      <c r="D15541">
        <v>-0.4</v>
      </c>
      <c r="E15541" t="b">
        <f t="shared" si="968"/>
        <v>0</v>
      </c>
      <c r="F15541" t="b">
        <f t="shared" si="969"/>
        <v>0</v>
      </c>
      <c r="L15541" t="b">
        <f t="shared" si="971"/>
        <v>0</v>
      </c>
      <c r="W15541" t="b">
        <f t="shared" si="970"/>
        <v>0</v>
      </c>
    </row>
    <row r="15542" spans="1:23">
      <c r="A15542">
        <v>1.1287395217539E+18</v>
      </c>
      <c r="B15542" s="1">
        <v>43600.799155092594</v>
      </c>
      <c r="C15542" s="3">
        <v>43600</v>
      </c>
      <c r="D15542">
        <v>0.16666666666666599</v>
      </c>
      <c r="E15542" t="b">
        <f t="shared" si="968"/>
        <v>0</v>
      </c>
      <c r="F15542" t="b">
        <f t="shared" si="969"/>
        <v>0</v>
      </c>
      <c r="L15542" t="b">
        <f t="shared" si="971"/>
        <v>0</v>
      </c>
      <c r="W15542" t="b">
        <f t="shared" si="970"/>
        <v>0</v>
      </c>
    </row>
    <row r="15543" spans="1:23">
      <c r="A15543">
        <v>1.12873952031106E+18</v>
      </c>
      <c r="B15543" s="1">
        <v>43600.799155092594</v>
      </c>
      <c r="C15543" s="3">
        <v>43600</v>
      </c>
      <c r="D15543">
        <v>1.1616161616161601E-2</v>
      </c>
      <c r="E15543" t="b">
        <f t="shared" si="968"/>
        <v>0</v>
      </c>
      <c r="F15543" t="b">
        <f t="shared" si="969"/>
        <v>0</v>
      </c>
      <c r="L15543" t="b">
        <f t="shared" si="971"/>
        <v>0</v>
      </c>
      <c r="W15543" t="b">
        <f t="shared" si="970"/>
        <v>0</v>
      </c>
    </row>
    <row r="15544" spans="1:23">
      <c r="A15544">
        <v>1.09769766768415E+18</v>
      </c>
      <c r="B15544" s="1">
        <v>43515.139953703707</v>
      </c>
      <c r="C15544" s="3">
        <v>43515</v>
      </c>
      <c r="D15544">
        <v>1</v>
      </c>
      <c r="E15544" t="b">
        <f t="shared" si="968"/>
        <v>0</v>
      </c>
      <c r="F15544" t="b">
        <f t="shared" si="969"/>
        <v>0</v>
      </c>
      <c r="L15544" t="b">
        <f t="shared" si="971"/>
        <v>0</v>
      </c>
      <c r="W15544" t="b">
        <f t="shared" si="970"/>
        <v>0</v>
      </c>
    </row>
    <row r="15545" spans="1:23">
      <c r="A15545">
        <v>1.12873601316E+18</v>
      </c>
      <c r="B15545" s="1">
        <v>43600.789479166669</v>
      </c>
      <c r="C15545" s="3">
        <v>43600</v>
      </c>
      <c r="D15545">
        <v>0.44761904761904697</v>
      </c>
      <c r="E15545" t="b">
        <f t="shared" si="968"/>
        <v>0</v>
      </c>
      <c r="F15545" t="b">
        <f t="shared" si="969"/>
        <v>0</v>
      </c>
      <c r="L15545" t="b">
        <f t="shared" si="971"/>
        <v>0</v>
      </c>
      <c r="W15545" t="b">
        <f t="shared" si="970"/>
        <v>0</v>
      </c>
    </row>
    <row r="15546" spans="1:23">
      <c r="A15546">
        <v>1.12872686873831E+18</v>
      </c>
      <c r="B15546" s="1">
        <v>43600.764236111114</v>
      </c>
      <c r="C15546" s="3">
        <v>43600</v>
      </c>
      <c r="D15546">
        <v>0</v>
      </c>
      <c r="E15546" t="b">
        <f t="shared" si="968"/>
        <v>0</v>
      </c>
      <c r="F15546" t="b">
        <f t="shared" si="969"/>
        <v>0</v>
      </c>
      <c r="L15546" t="b">
        <f t="shared" si="971"/>
        <v>0</v>
      </c>
      <c r="W15546" t="b">
        <f t="shared" si="970"/>
        <v>0</v>
      </c>
    </row>
    <row r="15547" spans="1:23">
      <c r="A15547">
        <v>1.12864456703153E+18</v>
      </c>
      <c r="B15547" s="1">
        <v>43600.537129629629</v>
      </c>
      <c r="C15547" s="3">
        <v>43600</v>
      </c>
      <c r="D15547">
        <v>0.25</v>
      </c>
      <c r="E15547" t="b">
        <f t="shared" si="968"/>
        <v>0</v>
      </c>
      <c r="F15547" t="b">
        <f t="shared" si="969"/>
        <v>0</v>
      </c>
      <c r="L15547" t="b">
        <f t="shared" si="971"/>
        <v>0</v>
      </c>
      <c r="W15547" t="b">
        <f t="shared" si="970"/>
        <v>0</v>
      </c>
    </row>
    <row r="15548" spans="1:23">
      <c r="A15548">
        <v>1.12845639114704E+18</v>
      </c>
      <c r="B15548" s="1">
        <v>43600.017870370371</v>
      </c>
      <c r="C15548" s="3">
        <v>43600</v>
      </c>
      <c r="D15548">
        <v>0.15</v>
      </c>
      <c r="E15548" t="b">
        <f t="shared" si="968"/>
        <v>0</v>
      </c>
      <c r="F15548" t="b">
        <f t="shared" si="969"/>
        <v>0</v>
      </c>
      <c r="L15548" t="b">
        <f t="shared" si="971"/>
        <v>0</v>
      </c>
      <c r="W15548" t="b">
        <f t="shared" si="970"/>
        <v>0</v>
      </c>
    </row>
    <row r="15549" spans="1:23">
      <c r="A15549">
        <v>1.12840819369934E+18</v>
      </c>
      <c r="B15549" s="1">
        <v>43599.88486111111</v>
      </c>
      <c r="C15549" s="3">
        <v>43599</v>
      </c>
      <c r="D15549">
        <v>0.18</v>
      </c>
      <c r="E15549" t="b">
        <f t="shared" si="968"/>
        <v>0</v>
      </c>
      <c r="F15549" t="b">
        <f t="shared" si="969"/>
        <v>0</v>
      </c>
      <c r="L15549" t="b">
        <f t="shared" si="971"/>
        <v>0</v>
      </c>
      <c r="W15549" t="b">
        <f t="shared" si="970"/>
        <v>0</v>
      </c>
    </row>
    <row r="15550" spans="1:23">
      <c r="A15550">
        <v>1.12840093216373E+18</v>
      </c>
      <c r="B15550" s="1">
        <v>43599.86482638889</v>
      </c>
      <c r="C15550" s="3">
        <v>43599</v>
      </c>
      <c r="D15550">
        <v>0.9</v>
      </c>
      <c r="E15550" t="b">
        <f t="shared" si="968"/>
        <v>0</v>
      </c>
      <c r="F15550" t="b">
        <f t="shared" si="969"/>
        <v>0</v>
      </c>
      <c r="L15550" t="b">
        <f t="shared" si="971"/>
        <v>0</v>
      </c>
      <c r="W15550" t="b">
        <f t="shared" si="970"/>
        <v>0</v>
      </c>
    </row>
    <row r="15551" spans="1:23">
      <c r="A15551">
        <v>1.12833600785666E+18</v>
      </c>
      <c r="B15551" s="1">
        <v>43599.685671296298</v>
      </c>
      <c r="C15551" s="3">
        <v>43599</v>
      </c>
      <c r="D15551">
        <v>0.69444444444444398</v>
      </c>
      <c r="E15551" t="b">
        <f t="shared" si="968"/>
        <v>0</v>
      </c>
      <c r="F15551" t="b">
        <f t="shared" si="969"/>
        <v>0</v>
      </c>
      <c r="L15551" t="b">
        <f t="shared" si="971"/>
        <v>0</v>
      </c>
      <c r="W15551" t="b">
        <f t="shared" si="970"/>
        <v>0</v>
      </c>
    </row>
    <row r="15552" spans="1:23">
      <c r="A15552">
        <v>1.12832492151443E+18</v>
      </c>
      <c r="B15552" s="1">
        <v>43599.655081018522</v>
      </c>
      <c r="C15552" s="3">
        <v>43599</v>
      </c>
      <c r="D15552">
        <v>-0.15625</v>
      </c>
      <c r="E15552" t="b">
        <f t="shared" si="968"/>
        <v>0</v>
      </c>
      <c r="F15552" t="b">
        <f t="shared" si="969"/>
        <v>0</v>
      </c>
      <c r="L15552" t="b">
        <f t="shared" si="971"/>
        <v>0</v>
      </c>
      <c r="W15552" t="b">
        <f t="shared" si="970"/>
        <v>0</v>
      </c>
    </row>
    <row r="15553" spans="1:23">
      <c r="A15553">
        <v>1.1283138420590799E+18</v>
      </c>
      <c r="B15553" s="1">
        <v>43599.624502314815</v>
      </c>
      <c r="C15553" s="3">
        <v>43599</v>
      </c>
      <c r="D15553">
        <v>0.45999999999999902</v>
      </c>
      <c r="E15553" t="b">
        <f t="shared" si="968"/>
        <v>0</v>
      </c>
      <c r="F15553" t="b">
        <f t="shared" si="969"/>
        <v>0</v>
      </c>
      <c r="L15553" t="b">
        <f t="shared" si="971"/>
        <v>0</v>
      </c>
      <c r="W15553" t="b">
        <f t="shared" si="970"/>
        <v>0</v>
      </c>
    </row>
    <row r="15554" spans="1:23">
      <c r="A15554">
        <v>1.12827770357098E+18</v>
      </c>
      <c r="B15554" s="1">
        <v>43599.524780092594</v>
      </c>
      <c r="C15554" s="3">
        <v>43599</v>
      </c>
      <c r="D15554">
        <v>0.28333333333333299</v>
      </c>
      <c r="E15554" t="b">
        <f t="shared" ref="E15554:E15617" si="972">NOT(ISERROR(MATCH(C15554,$M$2:$M$12,0)))</f>
        <v>0</v>
      </c>
      <c r="F15554" t="b">
        <f t="shared" ref="F15554:F15617" si="973">NOT(ISERROR(MATCH(C15554,$G$2:$G$299,0)))</f>
        <v>0</v>
      </c>
      <c r="L15554" t="b">
        <f t="shared" si="971"/>
        <v>0</v>
      </c>
      <c r="W15554" t="b">
        <f t="shared" ref="W15554:W15617" si="974">NOT(ISERROR(MATCH(U15554,$G$2:$G$299,0)))</f>
        <v>0</v>
      </c>
    </row>
    <row r="15555" spans="1:23">
      <c r="A15555">
        <v>1.12826344378877E+18</v>
      </c>
      <c r="B15555" s="1">
        <v>43599.48542824074</v>
      </c>
      <c r="C15555" s="3">
        <v>43599</v>
      </c>
      <c r="D15555">
        <v>0.45999999999999902</v>
      </c>
      <c r="E15555" t="b">
        <f t="shared" si="972"/>
        <v>0</v>
      </c>
      <c r="F15555" t="b">
        <f t="shared" si="973"/>
        <v>0</v>
      </c>
      <c r="L15555" t="b">
        <f t="shared" ref="L15555:L15618" si="975">NOT(ISERROR(MATCH(C15555,$M$2:$M$12,0)))</f>
        <v>0</v>
      </c>
      <c r="W15555" t="b">
        <f t="shared" si="974"/>
        <v>0</v>
      </c>
    </row>
    <row r="15556" spans="1:23">
      <c r="A15556">
        <v>1.12826106742201E+18</v>
      </c>
      <c r="B15556" s="1">
        <v>43599.478877314818</v>
      </c>
      <c r="C15556" s="3">
        <v>43599</v>
      </c>
      <c r="D15556">
        <v>0.3125</v>
      </c>
      <c r="E15556" t="b">
        <f t="shared" si="972"/>
        <v>0</v>
      </c>
      <c r="F15556" t="b">
        <f t="shared" si="973"/>
        <v>0</v>
      </c>
      <c r="L15556" t="b">
        <f t="shared" si="975"/>
        <v>0</v>
      </c>
      <c r="W15556" t="b">
        <f t="shared" si="974"/>
        <v>0</v>
      </c>
    </row>
    <row r="15557" spans="1:23">
      <c r="A15557">
        <v>1.1282610666544E+18</v>
      </c>
      <c r="B15557" s="1">
        <v>43599.478877314818</v>
      </c>
      <c r="C15557" s="3">
        <v>43599</v>
      </c>
      <c r="D15557">
        <v>0.70199999999999996</v>
      </c>
      <c r="E15557" t="b">
        <f t="shared" si="972"/>
        <v>0</v>
      </c>
      <c r="F15557" t="b">
        <f t="shared" si="973"/>
        <v>0</v>
      </c>
      <c r="L15557" t="b">
        <f t="shared" si="975"/>
        <v>0</v>
      </c>
      <c r="W15557" t="b">
        <f t="shared" si="974"/>
        <v>0</v>
      </c>
    </row>
    <row r="15558" spans="1:23">
      <c r="A15558">
        <v>1.12825789251424E+18</v>
      </c>
      <c r="B15558" s="1">
        <v>43599.47011574074</v>
      </c>
      <c r="C15558" s="3">
        <v>43599</v>
      </c>
      <c r="D15558">
        <v>8.3333333333333301E-2</v>
      </c>
      <c r="E15558" t="b">
        <f t="shared" si="972"/>
        <v>0</v>
      </c>
      <c r="F15558" t="b">
        <f t="shared" si="973"/>
        <v>0</v>
      </c>
      <c r="L15558" t="b">
        <f t="shared" si="975"/>
        <v>0</v>
      </c>
      <c r="W15558" t="b">
        <f t="shared" si="974"/>
        <v>0</v>
      </c>
    </row>
    <row r="15559" spans="1:23">
      <c r="A15559">
        <v>1.12825789180529E+18</v>
      </c>
      <c r="B15559" s="1">
        <v>43599.47011574074</v>
      </c>
      <c r="C15559" s="3">
        <v>43599</v>
      </c>
      <c r="D15559">
        <v>0.52857142857142803</v>
      </c>
      <c r="E15559" t="b">
        <f t="shared" si="972"/>
        <v>0</v>
      </c>
      <c r="F15559" t="b">
        <f t="shared" si="973"/>
        <v>0</v>
      </c>
      <c r="L15559" t="b">
        <f t="shared" si="975"/>
        <v>0</v>
      </c>
      <c r="W15559" t="b">
        <f t="shared" si="974"/>
        <v>0</v>
      </c>
    </row>
    <row r="15560" spans="1:23">
      <c r="A15560">
        <v>1.12825153111403E+18</v>
      </c>
      <c r="B15560" s="1">
        <v>43599.452557870369</v>
      </c>
      <c r="C15560" s="3">
        <v>43599</v>
      </c>
      <c r="D15560">
        <v>0.19500000000000001</v>
      </c>
      <c r="E15560" t="b">
        <f t="shared" si="972"/>
        <v>0</v>
      </c>
      <c r="F15560" t="b">
        <f t="shared" si="973"/>
        <v>0</v>
      </c>
      <c r="L15560" t="b">
        <f t="shared" si="975"/>
        <v>0</v>
      </c>
      <c r="W15560" t="b">
        <f t="shared" si="974"/>
        <v>0</v>
      </c>
    </row>
    <row r="15561" spans="1:23">
      <c r="A15561">
        <v>1.12825153044294E+18</v>
      </c>
      <c r="B15561" s="1">
        <v>43599.452557870369</v>
      </c>
      <c r="C15561" s="3">
        <v>43599</v>
      </c>
      <c r="D15561">
        <v>0.25</v>
      </c>
      <c r="E15561" t="b">
        <f t="shared" si="972"/>
        <v>0</v>
      </c>
      <c r="F15561" t="b">
        <f t="shared" si="973"/>
        <v>0</v>
      </c>
      <c r="L15561" t="b">
        <f t="shared" si="975"/>
        <v>0</v>
      </c>
      <c r="W15561" t="b">
        <f t="shared" si="974"/>
        <v>0</v>
      </c>
    </row>
    <row r="15562" spans="1:23">
      <c r="A15562">
        <v>1.12824637047169E+18</v>
      </c>
      <c r="B15562" s="1">
        <v>43599.438321759262</v>
      </c>
      <c r="C15562" s="3">
        <v>43599</v>
      </c>
      <c r="D15562">
        <v>0.23749999999999999</v>
      </c>
      <c r="E15562" t="b">
        <f t="shared" si="972"/>
        <v>0</v>
      </c>
      <c r="F15562" t="b">
        <f t="shared" si="973"/>
        <v>0</v>
      </c>
      <c r="L15562" t="b">
        <f t="shared" si="975"/>
        <v>0</v>
      </c>
      <c r="W15562" t="b">
        <f t="shared" si="974"/>
        <v>0</v>
      </c>
    </row>
    <row r="15563" spans="1:23">
      <c r="A15563">
        <v>1.12824636967482E+18</v>
      </c>
      <c r="B15563" s="1">
        <v>43599.438310185185</v>
      </c>
      <c r="C15563" s="3">
        <v>43599</v>
      </c>
      <c r="D15563">
        <v>0.24444444444444399</v>
      </c>
      <c r="E15563" t="b">
        <f t="shared" si="972"/>
        <v>0</v>
      </c>
      <c r="F15563" t="b">
        <f t="shared" si="973"/>
        <v>0</v>
      </c>
      <c r="L15563" t="b">
        <f t="shared" si="975"/>
        <v>0</v>
      </c>
      <c r="W15563" t="b">
        <f t="shared" si="974"/>
        <v>0</v>
      </c>
    </row>
    <row r="15564" spans="1:23">
      <c r="A15564">
        <v>1.12824250677112E+18</v>
      </c>
      <c r="B15564" s="1">
        <v>43599.427662037036</v>
      </c>
      <c r="C15564" s="3">
        <v>43599</v>
      </c>
      <c r="D15564">
        <v>0.10416666666666601</v>
      </c>
      <c r="E15564" t="b">
        <f t="shared" si="972"/>
        <v>0</v>
      </c>
      <c r="F15564" t="b">
        <f t="shared" si="973"/>
        <v>0</v>
      </c>
      <c r="L15564" t="b">
        <f t="shared" si="975"/>
        <v>0</v>
      </c>
      <c r="W15564" t="b">
        <f t="shared" si="974"/>
        <v>0</v>
      </c>
    </row>
    <row r="15565" spans="1:23">
      <c r="A15565">
        <v>1.1280763461844E+18</v>
      </c>
      <c r="B15565" s="1">
        <v>43598.969143518516</v>
      </c>
      <c r="C15565" s="3">
        <v>43598</v>
      </c>
      <c r="D15565">
        <v>0.49</v>
      </c>
      <c r="E15565" t="b">
        <f t="shared" si="972"/>
        <v>0</v>
      </c>
      <c r="F15565" t="b">
        <f t="shared" si="973"/>
        <v>0</v>
      </c>
      <c r="L15565" t="b">
        <f t="shared" si="975"/>
        <v>0</v>
      </c>
      <c r="W15565" t="b">
        <f t="shared" si="974"/>
        <v>0</v>
      </c>
    </row>
    <row r="15566" spans="1:23">
      <c r="A15566">
        <v>1.12806522401847E+18</v>
      </c>
      <c r="B15566" s="1">
        <v>43598.938449074078</v>
      </c>
      <c r="C15566" s="3">
        <v>43598</v>
      </c>
      <c r="D15566">
        <v>0.203472222222222</v>
      </c>
      <c r="E15566" t="b">
        <f t="shared" si="972"/>
        <v>0</v>
      </c>
      <c r="F15566" t="b">
        <f t="shared" si="973"/>
        <v>0</v>
      </c>
      <c r="L15566" t="b">
        <f t="shared" si="975"/>
        <v>0</v>
      </c>
      <c r="W15566" t="b">
        <f t="shared" si="974"/>
        <v>0</v>
      </c>
    </row>
    <row r="15567" spans="1:23">
      <c r="A15567">
        <v>1.12805568667023E+18</v>
      </c>
      <c r="B15567" s="1">
        <v>43598.912129629629</v>
      </c>
      <c r="C15567" s="3">
        <v>43598</v>
      </c>
      <c r="D15567">
        <v>0.77500000000000002</v>
      </c>
      <c r="E15567" t="b">
        <f t="shared" si="972"/>
        <v>0</v>
      </c>
      <c r="F15567" t="b">
        <f t="shared" si="973"/>
        <v>0</v>
      </c>
      <c r="L15567" t="b">
        <f t="shared" si="975"/>
        <v>0</v>
      </c>
      <c r="W15567" t="b">
        <f t="shared" si="974"/>
        <v>0</v>
      </c>
    </row>
    <row r="15568" spans="1:23">
      <c r="A15568">
        <v>1.12805276311871E+18</v>
      </c>
      <c r="B15568" s="1">
        <v>43598.904062499998</v>
      </c>
      <c r="C15568" s="3">
        <v>43598</v>
      </c>
      <c r="D15568">
        <v>0.9</v>
      </c>
      <c r="E15568" t="b">
        <f t="shared" si="972"/>
        <v>0</v>
      </c>
      <c r="F15568" t="b">
        <f t="shared" si="973"/>
        <v>0</v>
      </c>
      <c r="L15568" t="b">
        <f t="shared" si="975"/>
        <v>0</v>
      </c>
      <c r="W15568" t="b">
        <f t="shared" si="974"/>
        <v>0</v>
      </c>
    </row>
    <row r="15569" spans="1:23">
      <c r="A15569">
        <v>1.12805191341983E+18</v>
      </c>
      <c r="B15569" s="1">
        <v>43598.901724537034</v>
      </c>
      <c r="C15569" s="3">
        <v>43598</v>
      </c>
      <c r="D15569">
        <v>0.56333333333333302</v>
      </c>
      <c r="E15569" t="b">
        <f t="shared" si="972"/>
        <v>0</v>
      </c>
      <c r="F15569" t="b">
        <f t="shared" si="973"/>
        <v>0</v>
      </c>
      <c r="L15569" t="b">
        <f t="shared" si="975"/>
        <v>0</v>
      </c>
      <c r="W15569" t="b">
        <f t="shared" si="974"/>
        <v>0</v>
      </c>
    </row>
    <row r="15570" spans="1:23">
      <c r="A15570">
        <v>1.12805099654503E+18</v>
      </c>
      <c r="B15570" s="1">
        <v>43598.899189814816</v>
      </c>
      <c r="C15570" s="3">
        <v>43598</v>
      </c>
      <c r="D15570">
        <v>0</v>
      </c>
      <c r="E15570" t="b">
        <f t="shared" si="972"/>
        <v>0</v>
      </c>
      <c r="F15570" t="b">
        <f t="shared" si="973"/>
        <v>0</v>
      </c>
      <c r="L15570" t="b">
        <f t="shared" si="975"/>
        <v>0</v>
      </c>
      <c r="W15570" t="b">
        <f t="shared" si="974"/>
        <v>0</v>
      </c>
    </row>
    <row r="15571" spans="1:23">
      <c r="A15571">
        <v>1.12805033002813E+18</v>
      </c>
      <c r="B15571" s="1">
        <v>43598.897349537037</v>
      </c>
      <c r="C15571" s="3">
        <v>43598</v>
      </c>
      <c r="D15571">
        <v>0.50833333333333297</v>
      </c>
      <c r="E15571" t="b">
        <f t="shared" si="972"/>
        <v>0</v>
      </c>
      <c r="F15571" t="b">
        <f t="shared" si="973"/>
        <v>0</v>
      </c>
      <c r="L15571" t="b">
        <f t="shared" si="975"/>
        <v>0</v>
      </c>
      <c r="W15571" t="b">
        <f t="shared" si="974"/>
        <v>0</v>
      </c>
    </row>
    <row r="15572" spans="1:23">
      <c r="A15572">
        <v>1.12796556982162E+18</v>
      </c>
      <c r="B15572" s="1">
        <v>43598.663460648146</v>
      </c>
      <c r="C15572" s="3">
        <v>43598</v>
      </c>
      <c r="D15572">
        <v>1.4999999999999999E-2</v>
      </c>
      <c r="E15572" t="b">
        <f t="shared" si="972"/>
        <v>0</v>
      </c>
      <c r="F15572" t="b">
        <f t="shared" si="973"/>
        <v>0</v>
      </c>
      <c r="L15572" t="b">
        <f t="shared" si="975"/>
        <v>0</v>
      </c>
      <c r="W15572" t="b">
        <f t="shared" si="974"/>
        <v>0</v>
      </c>
    </row>
    <row r="15573" spans="1:23">
      <c r="A15573">
        <v>1.12796556874793E+18</v>
      </c>
      <c r="B15573" s="1">
        <v>43598.663449074076</v>
      </c>
      <c r="C15573" s="3">
        <v>43598</v>
      </c>
      <c r="D15573">
        <v>0.116666666666666</v>
      </c>
      <c r="E15573" t="b">
        <f t="shared" si="972"/>
        <v>0</v>
      </c>
      <c r="F15573" t="b">
        <f t="shared" si="973"/>
        <v>0</v>
      </c>
      <c r="L15573" t="b">
        <f t="shared" si="975"/>
        <v>0</v>
      </c>
      <c r="W15573" t="b">
        <f t="shared" si="974"/>
        <v>0</v>
      </c>
    </row>
    <row r="15574" spans="1:23">
      <c r="A15574">
        <v>1.12796556735957E+18</v>
      </c>
      <c r="B15574" s="1">
        <v>43598.663449074076</v>
      </c>
      <c r="C15574" s="3">
        <v>43598</v>
      </c>
      <c r="D15574">
        <v>5.3571428571428499E-2</v>
      </c>
      <c r="E15574" t="b">
        <f t="shared" si="972"/>
        <v>0</v>
      </c>
      <c r="F15574" t="b">
        <f t="shared" si="973"/>
        <v>0</v>
      </c>
      <c r="L15574" t="b">
        <f t="shared" si="975"/>
        <v>0</v>
      </c>
      <c r="W15574" t="b">
        <f t="shared" si="974"/>
        <v>0</v>
      </c>
    </row>
    <row r="15575" spans="1:23">
      <c r="A15575">
        <v>1.1279388736303601E+18</v>
      </c>
      <c r="B15575" s="1">
        <v>43598.589791666665</v>
      </c>
      <c r="C15575" s="3">
        <v>43598</v>
      </c>
      <c r="D15575">
        <v>-0.101333333333333</v>
      </c>
      <c r="E15575" t="b">
        <f t="shared" si="972"/>
        <v>0</v>
      </c>
      <c r="F15575" t="b">
        <f t="shared" si="973"/>
        <v>0</v>
      </c>
      <c r="L15575" t="b">
        <f t="shared" si="975"/>
        <v>0</v>
      </c>
      <c r="W15575" t="b">
        <f t="shared" si="974"/>
        <v>0</v>
      </c>
    </row>
    <row r="15576" spans="1:23">
      <c r="A15576">
        <v>1.1279364258345E+18</v>
      </c>
      <c r="B15576" s="1">
        <v>43598.583032407405</v>
      </c>
      <c r="C15576" s="3">
        <v>43598</v>
      </c>
      <c r="D15576">
        <v>0.25</v>
      </c>
      <c r="E15576" t="b">
        <f t="shared" si="972"/>
        <v>0</v>
      </c>
      <c r="F15576" t="b">
        <f t="shared" si="973"/>
        <v>0</v>
      </c>
      <c r="L15576" t="b">
        <f t="shared" si="975"/>
        <v>0</v>
      </c>
      <c r="W15576" t="b">
        <f t="shared" si="974"/>
        <v>0</v>
      </c>
    </row>
    <row r="15577" spans="1:23">
      <c r="A15577">
        <v>1.12789858856513E+18</v>
      </c>
      <c r="B15577" s="1">
        <v>43598.478622685187</v>
      </c>
      <c r="C15577" s="3">
        <v>43598</v>
      </c>
      <c r="D15577">
        <v>0.35</v>
      </c>
      <c r="E15577" t="b">
        <f t="shared" si="972"/>
        <v>0</v>
      </c>
      <c r="F15577" t="b">
        <f t="shared" si="973"/>
        <v>0</v>
      </c>
      <c r="L15577" t="b">
        <f t="shared" si="975"/>
        <v>0</v>
      </c>
      <c r="W15577" t="b">
        <f t="shared" si="974"/>
        <v>0</v>
      </c>
    </row>
    <row r="15578" spans="1:23">
      <c r="A15578">
        <v>1.12789181562814E+18</v>
      </c>
      <c r="B15578" s="1">
        <v>43598.459930555553</v>
      </c>
      <c r="C15578" s="3">
        <v>43598</v>
      </c>
      <c r="D15578">
        <v>0.65</v>
      </c>
      <c r="E15578" t="b">
        <f t="shared" si="972"/>
        <v>0</v>
      </c>
      <c r="F15578" t="b">
        <f t="shared" si="973"/>
        <v>0</v>
      </c>
      <c r="L15578" t="b">
        <f t="shared" si="975"/>
        <v>0</v>
      </c>
      <c r="W15578" t="b">
        <f t="shared" si="974"/>
        <v>0</v>
      </c>
    </row>
    <row r="15579" spans="1:23">
      <c r="A15579">
        <v>1.12789032305574E+18</v>
      </c>
      <c r="B15579" s="1">
        <v>43598.455810185187</v>
      </c>
      <c r="C15579" s="3">
        <v>43598</v>
      </c>
      <c r="D15579">
        <v>0.4</v>
      </c>
      <c r="E15579" t="b">
        <f t="shared" si="972"/>
        <v>0</v>
      </c>
      <c r="F15579" t="b">
        <f t="shared" si="973"/>
        <v>0</v>
      </c>
      <c r="L15579" t="b">
        <f t="shared" si="975"/>
        <v>0</v>
      </c>
      <c r="W15579" t="b">
        <f t="shared" si="974"/>
        <v>0</v>
      </c>
    </row>
    <row r="15580" spans="1:23">
      <c r="A15580">
        <v>1.12788934887411E+18</v>
      </c>
      <c r="B15580" s="1">
        <v>43598.453125</v>
      </c>
      <c r="C15580" s="3">
        <v>43598</v>
      </c>
      <c r="D15580">
        <v>0.46250000000000002</v>
      </c>
      <c r="E15580" t="b">
        <f t="shared" si="972"/>
        <v>0</v>
      </c>
      <c r="F15580" t="b">
        <f t="shared" si="973"/>
        <v>0</v>
      </c>
      <c r="L15580" t="b">
        <f t="shared" si="975"/>
        <v>0</v>
      </c>
      <c r="W15580" t="b">
        <f t="shared" si="974"/>
        <v>0</v>
      </c>
    </row>
    <row r="15581" spans="1:23">
      <c r="A15581">
        <v>1.12788856954307E+18</v>
      </c>
      <c r="B15581" s="1">
        <v>43598.450972222221</v>
      </c>
      <c r="C15581" s="3">
        <v>43598</v>
      </c>
      <c r="D15581">
        <v>-4.78571428571428E-2</v>
      </c>
      <c r="E15581" t="b">
        <f t="shared" si="972"/>
        <v>0</v>
      </c>
      <c r="F15581" t="b">
        <f t="shared" si="973"/>
        <v>0</v>
      </c>
      <c r="L15581" t="b">
        <f t="shared" si="975"/>
        <v>0</v>
      </c>
      <c r="W15581" t="b">
        <f t="shared" si="974"/>
        <v>0</v>
      </c>
    </row>
    <row r="15582" spans="1:23">
      <c r="A15582">
        <v>1.12788630931659E+18</v>
      </c>
      <c r="B15582" s="1">
        <v>43598.444733796299</v>
      </c>
      <c r="C15582" s="3">
        <v>43598</v>
      </c>
      <c r="D15582">
        <v>1.4999999999999999E-2</v>
      </c>
      <c r="E15582" t="b">
        <f t="shared" si="972"/>
        <v>0</v>
      </c>
      <c r="F15582" t="b">
        <f t="shared" si="973"/>
        <v>0</v>
      </c>
      <c r="L15582" t="b">
        <f t="shared" si="975"/>
        <v>0</v>
      </c>
      <c r="W15582" t="b">
        <f t="shared" si="974"/>
        <v>0</v>
      </c>
    </row>
    <row r="15583" spans="1:23">
      <c r="A15583">
        <v>1.12788630799533E+18</v>
      </c>
      <c r="B15583" s="1">
        <v>43598.444733796299</v>
      </c>
      <c r="C15583" s="3">
        <v>43598</v>
      </c>
      <c r="D15583">
        <v>0.116666666666666</v>
      </c>
      <c r="E15583" t="b">
        <f t="shared" si="972"/>
        <v>0</v>
      </c>
      <c r="F15583" t="b">
        <f t="shared" si="973"/>
        <v>0</v>
      </c>
      <c r="L15583" t="b">
        <f t="shared" si="975"/>
        <v>0</v>
      </c>
      <c r="W15583" t="b">
        <f t="shared" si="974"/>
        <v>0</v>
      </c>
    </row>
    <row r="15584" spans="1:23">
      <c r="A15584">
        <v>1.12788630711867E+18</v>
      </c>
      <c r="B15584" s="1">
        <v>43598.444733796299</v>
      </c>
      <c r="C15584" s="3">
        <v>43598</v>
      </c>
      <c r="D15584">
        <v>5.3571428571428499E-2</v>
      </c>
      <c r="E15584" t="b">
        <f t="shared" si="972"/>
        <v>0</v>
      </c>
      <c r="F15584" t="b">
        <f t="shared" si="973"/>
        <v>0</v>
      </c>
      <c r="L15584" t="b">
        <f t="shared" si="975"/>
        <v>0</v>
      </c>
      <c r="W15584" t="b">
        <f t="shared" si="974"/>
        <v>0</v>
      </c>
    </row>
    <row r="15585" spans="1:23">
      <c r="A15585">
        <v>1.12787861476105E+18</v>
      </c>
      <c r="B15585" s="1">
        <v>43598.423506944448</v>
      </c>
      <c r="C15585" s="3">
        <v>43598</v>
      </c>
      <c r="D15585">
        <v>0.13571428571428501</v>
      </c>
      <c r="E15585" t="b">
        <f t="shared" si="972"/>
        <v>0</v>
      </c>
      <c r="F15585" t="b">
        <f t="shared" si="973"/>
        <v>0</v>
      </c>
      <c r="L15585" t="b">
        <f t="shared" si="975"/>
        <v>0</v>
      </c>
      <c r="W15585" t="b">
        <f t="shared" si="974"/>
        <v>0</v>
      </c>
    </row>
    <row r="15586" spans="1:23">
      <c r="A15586">
        <v>1.12787861390542E+18</v>
      </c>
      <c r="B15586" s="1">
        <v>43598.423506944448</v>
      </c>
      <c r="C15586" s="3">
        <v>43598</v>
      </c>
      <c r="D15586">
        <v>0.125</v>
      </c>
      <c r="E15586" t="b">
        <f t="shared" si="972"/>
        <v>0</v>
      </c>
      <c r="F15586" t="b">
        <f t="shared" si="973"/>
        <v>0</v>
      </c>
      <c r="L15586" t="b">
        <f t="shared" si="975"/>
        <v>0</v>
      </c>
      <c r="W15586" t="b">
        <f t="shared" si="974"/>
        <v>0</v>
      </c>
    </row>
    <row r="15587" spans="1:23">
      <c r="A15587">
        <v>1.12775553876543E+18</v>
      </c>
      <c r="B15587" s="1">
        <v>43598.083877314813</v>
      </c>
      <c r="C15587" s="3">
        <v>43598</v>
      </c>
      <c r="D15587">
        <v>-0.33333333333333298</v>
      </c>
      <c r="E15587" t="b">
        <f t="shared" si="972"/>
        <v>0</v>
      </c>
      <c r="F15587" t="b">
        <f t="shared" si="973"/>
        <v>0</v>
      </c>
      <c r="L15587" t="b">
        <f t="shared" si="975"/>
        <v>0</v>
      </c>
      <c r="W15587" t="b">
        <f t="shared" si="974"/>
        <v>0</v>
      </c>
    </row>
    <row r="15588" spans="1:23">
      <c r="A15588">
        <v>1.12775553799781E+18</v>
      </c>
      <c r="B15588" s="1">
        <v>43598.083877314813</v>
      </c>
      <c r="C15588" s="3">
        <v>43598</v>
      </c>
      <c r="D15588">
        <v>0</v>
      </c>
      <c r="E15588" t="b">
        <f t="shared" si="972"/>
        <v>0</v>
      </c>
      <c r="F15588" t="b">
        <f t="shared" si="973"/>
        <v>0</v>
      </c>
      <c r="L15588" t="b">
        <f t="shared" si="975"/>
        <v>0</v>
      </c>
      <c r="W15588" t="b">
        <f t="shared" si="974"/>
        <v>0</v>
      </c>
    </row>
    <row r="15589" spans="1:23">
      <c r="A15589">
        <v>1.1277555366389E+18</v>
      </c>
      <c r="B15589" s="1">
        <v>43598.083877314813</v>
      </c>
      <c r="C15589" s="3">
        <v>43598</v>
      </c>
      <c r="D15589">
        <v>-0.05</v>
      </c>
      <c r="E15589" t="b">
        <f t="shared" si="972"/>
        <v>0</v>
      </c>
      <c r="F15589" t="b">
        <f t="shared" si="973"/>
        <v>0</v>
      </c>
      <c r="L15589" t="b">
        <f t="shared" si="975"/>
        <v>0</v>
      </c>
      <c r="W15589" t="b">
        <f t="shared" si="974"/>
        <v>0</v>
      </c>
    </row>
    <row r="15590" spans="1:23">
      <c r="A15590">
        <v>1.1277452160883599E+18</v>
      </c>
      <c r="B15590" s="1">
        <v>43598.055393518516</v>
      </c>
      <c r="C15590" s="3">
        <v>43598</v>
      </c>
      <c r="D15590">
        <v>0</v>
      </c>
      <c r="E15590" t="b">
        <f t="shared" si="972"/>
        <v>0</v>
      </c>
      <c r="F15590" t="b">
        <f t="shared" si="973"/>
        <v>0</v>
      </c>
      <c r="L15590" t="b">
        <f t="shared" si="975"/>
        <v>0</v>
      </c>
      <c r="W15590" t="b">
        <f t="shared" si="974"/>
        <v>0</v>
      </c>
    </row>
    <row r="15591" spans="1:23">
      <c r="A15591">
        <v>1.12771574289869E+18</v>
      </c>
      <c r="B15591" s="1">
        <v>43597.974062499998</v>
      </c>
      <c r="C15591" s="3">
        <v>43597</v>
      </c>
      <c r="D15591">
        <v>0.625</v>
      </c>
      <c r="E15591" t="b">
        <f t="shared" si="972"/>
        <v>0</v>
      </c>
      <c r="F15591" t="b">
        <f t="shared" si="973"/>
        <v>0</v>
      </c>
      <c r="L15591" t="b">
        <f t="shared" si="975"/>
        <v>0</v>
      </c>
      <c r="W15591" t="b">
        <f t="shared" si="974"/>
        <v>0</v>
      </c>
    </row>
    <row r="15592" spans="1:23">
      <c r="A15592">
        <v>1.12771498831398E+18</v>
      </c>
      <c r="B15592" s="1">
        <v>43597.971979166665</v>
      </c>
      <c r="C15592" s="3">
        <v>43597</v>
      </c>
      <c r="D15592">
        <v>-8.7499999999999994E-2</v>
      </c>
      <c r="E15592" t="b">
        <f t="shared" si="972"/>
        <v>0</v>
      </c>
      <c r="F15592" t="b">
        <f t="shared" si="973"/>
        <v>0</v>
      </c>
      <c r="L15592" t="b">
        <f t="shared" si="975"/>
        <v>0</v>
      </c>
      <c r="W15592" t="b">
        <f t="shared" si="974"/>
        <v>0</v>
      </c>
    </row>
    <row r="15593" spans="1:23">
      <c r="A15593">
        <v>1.12771410992186E+18</v>
      </c>
      <c r="B15593" s="1">
        <v>43597.969560185185</v>
      </c>
      <c r="C15593" s="3">
        <v>43597</v>
      </c>
      <c r="D15593">
        <v>1.0937499999999999E-2</v>
      </c>
      <c r="E15593" t="b">
        <f t="shared" si="972"/>
        <v>0</v>
      </c>
      <c r="F15593" t="b">
        <f t="shared" si="973"/>
        <v>0</v>
      </c>
      <c r="L15593" t="b">
        <f t="shared" si="975"/>
        <v>0</v>
      </c>
      <c r="W15593" t="b">
        <f t="shared" si="974"/>
        <v>0</v>
      </c>
    </row>
    <row r="15594" spans="1:23">
      <c r="A15594">
        <v>1.12771273731072E+18</v>
      </c>
      <c r="B15594" s="1">
        <v>43597.965775462966</v>
      </c>
      <c r="C15594" s="3">
        <v>43597</v>
      </c>
      <c r="D15594">
        <v>0</v>
      </c>
      <c r="E15594" t="b">
        <f t="shared" si="972"/>
        <v>0</v>
      </c>
      <c r="F15594" t="b">
        <f t="shared" si="973"/>
        <v>0</v>
      </c>
      <c r="L15594" t="b">
        <f t="shared" si="975"/>
        <v>0</v>
      </c>
      <c r="W15594" t="b">
        <f t="shared" si="974"/>
        <v>0</v>
      </c>
    </row>
    <row r="15595" spans="1:23">
      <c r="A15595">
        <v>1.12771086465051E+18</v>
      </c>
      <c r="B15595" s="1">
        <v>43597.960601851853</v>
      </c>
      <c r="C15595" s="3">
        <v>43597</v>
      </c>
      <c r="D15595">
        <v>-0.02</v>
      </c>
      <c r="E15595" t="b">
        <f t="shared" si="972"/>
        <v>0</v>
      </c>
      <c r="F15595" t="b">
        <f t="shared" si="973"/>
        <v>0</v>
      </c>
      <c r="L15595" t="b">
        <f t="shared" si="975"/>
        <v>0</v>
      </c>
      <c r="W15595" t="b">
        <f t="shared" si="974"/>
        <v>0</v>
      </c>
    </row>
    <row r="15596" spans="1:23">
      <c r="A15596">
        <v>1.12768882440926E+18</v>
      </c>
      <c r="B15596" s="1">
        <v>43597.899780092594</v>
      </c>
      <c r="C15596" s="3">
        <v>43597</v>
      </c>
      <c r="D15596">
        <v>0.151420454545454</v>
      </c>
      <c r="E15596" t="b">
        <f t="shared" si="972"/>
        <v>0</v>
      </c>
      <c r="F15596" t="b">
        <f t="shared" si="973"/>
        <v>0</v>
      </c>
      <c r="L15596" t="b">
        <f t="shared" si="975"/>
        <v>0</v>
      </c>
      <c r="W15596" t="b">
        <f t="shared" si="974"/>
        <v>0</v>
      </c>
    </row>
    <row r="15597" spans="1:23">
      <c r="A15597">
        <v>1.12768882326416E+18</v>
      </c>
      <c r="B15597" s="1">
        <v>43597.899780092594</v>
      </c>
      <c r="C15597" s="3">
        <v>43597</v>
      </c>
      <c r="D15597">
        <v>7.3051948051948007E-2</v>
      </c>
      <c r="E15597" t="b">
        <f t="shared" si="972"/>
        <v>0</v>
      </c>
      <c r="F15597" t="b">
        <f t="shared" si="973"/>
        <v>0</v>
      </c>
      <c r="L15597" t="b">
        <f t="shared" si="975"/>
        <v>0</v>
      </c>
      <c r="W15597" t="b">
        <f t="shared" si="974"/>
        <v>0</v>
      </c>
    </row>
    <row r="15598" spans="1:23">
      <c r="A15598">
        <v>1.1276813739664E+18</v>
      </c>
      <c r="B15598" s="1">
        <v>43597.879224537035</v>
      </c>
      <c r="C15598" s="3">
        <v>43597</v>
      </c>
      <c r="D15598">
        <v>0.41</v>
      </c>
      <c r="E15598" t="b">
        <f t="shared" si="972"/>
        <v>0</v>
      </c>
      <c r="F15598" t="b">
        <f t="shared" si="973"/>
        <v>0</v>
      </c>
      <c r="L15598" t="b">
        <f t="shared" si="975"/>
        <v>0</v>
      </c>
      <c r="W15598" t="b">
        <f t="shared" si="974"/>
        <v>0</v>
      </c>
    </row>
    <row r="15599" spans="1:23">
      <c r="A15599">
        <v>1.1276813728968E+18</v>
      </c>
      <c r="B15599" s="1">
        <v>43597.879224537035</v>
      </c>
      <c r="C15599" s="3">
        <v>43597</v>
      </c>
      <c r="D15599">
        <v>0.59285714285714197</v>
      </c>
      <c r="E15599" t="b">
        <f t="shared" si="972"/>
        <v>0</v>
      </c>
      <c r="F15599" t="b">
        <f t="shared" si="973"/>
        <v>0</v>
      </c>
      <c r="L15599" t="b">
        <f t="shared" si="975"/>
        <v>0</v>
      </c>
      <c r="W15599" t="b">
        <f t="shared" si="974"/>
        <v>0</v>
      </c>
    </row>
    <row r="15600" spans="1:23">
      <c r="A15600">
        <v>1.1276332470248399E+18</v>
      </c>
      <c r="B15600" s="1">
        <v>43597.746423611112</v>
      </c>
      <c r="C15600" s="3">
        <v>43597</v>
      </c>
      <c r="D15600">
        <v>-0.625</v>
      </c>
      <c r="E15600" t="b">
        <f t="shared" si="972"/>
        <v>0</v>
      </c>
      <c r="F15600" t="b">
        <f t="shared" si="973"/>
        <v>0</v>
      </c>
      <c r="L15600" t="b">
        <f t="shared" si="975"/>
        <v>0</v>
      </c>
      <c r="W15600" t="b">
        <f t="shared" si="974"/>
        <v>0</v>
      </c>
    </row>
    <row r="15601" spans="1:23">
      <c r="A15601">
        <v>1.12763264447112E+18</v>
      </c>
      <c r="B15601" s="1">
        <v>43597.744756944441</v>
      </c>
      <c r="C15601" s="3">
        <v>43597</v>
      </c>
      <c r="D15601">
        <v>0</v>
      </c>
      <c r="E15601" t="b">
        <f t="shared" si="972"/>
        <v>0</v>
      </c>
      <c r="F15601" t="b">
        <f t="shared" si="973"/>
        <v>0</v>
      </c>
      <c r="L15601" t="b">
        <f t="shared" si="975"/>
        <v>0</v>
      </c>
      <c r="W15601" t="b">
        <f t="shared" si="974"/>
        <v>0</v>
      </c>
    </row>
    <row r="15602" spans="1:23">
      <c r="A15602">
        <v>1.1276294959959601E+18</v>
      </c>
      <c r="B15602" s="1">
        <v>43597.236064814817</v>
      </c>
      <c r="C15602" s="3">
        <v>43597</v>
      </c>
      <c r="D15602">
        <v>0.39</v>
      </c>
      <c r="E15602" t="b">
        <f t="shared" si="972"/>
        <v>0</v>
      </c>
      <c r="F15602" t="b">
        <f t="shared" si="973"/>
        <v>0</v>
      </c>
      <c r="L15602" t="b">
        <f t="shared" si="975"/>
        <v>0</v>
      </c>
      <c r="W15602" t="b">
        <f t="shared" si="974"/>
        <v>0</v>
      </c>
    </row>
    <row r="15603" spans="1:23">
      <c r="A15603">
        <v>1.12762266447713E+18</v>
      </c>
      <c r="B15603" s="1">
        <v>43597.717222222222</v>
      </c>
      <c r="C15603" s="3">
        <v>43597</v>
      </c>
      <c r="D15603">
        <v>-0.13472222222222199</v>
      </c>
      <c r="E15603" t="b">
        <f t="shared" si="972"/>
        <v>0</v>
      </c>
      <c r="F15603" t="b">
        <f t="shared" si="973"/>
        <v>0</v>
      </c>
      <c r="L15603" t="b">
        <f t="shared" si="975"/>
        <v>0</v>
      </c>
      <c r="W15603" t="b">
        <f t="shared" si="974"/>
        <v>0</v>
      </c>
    </row>
    <row r="15604" spans="1:23">
      <c r="A15604">
        <v>1.1276223439526001E+18</v>
      </c>
      <c r="B15604" s="1">
        <v>43597.716331018521</v>
      </c>
      <c r="C15604" s="3">
        <v>43597</v>
      </c>
      <c r="D15604">
        <v>0</v>
      </c>
      <c r="E15604" t="b">
        <f t="shared" si="972"/>
        <v>0</v>
      </c>
      <c r="F15604" t="b">
        <f t="shared" si="973"/>
        <v>0</v>
      </c>
      <c r="L15604" t="b">
        <f t="shared" si="975"/>
        <v>0</v>
      </c>
      <c r="W15604" t="b">
        <f t="shared" si="974"/>
        <v>0</v>
      </c>
    </row>
    <row r="15605" spans="1:23">
      <c r="A15605">
        <v>1.12752987102509E+18</v>
      </c>
      <c r="B15605" s="1">
        <v>43597.461157407408</v>
      </c>
      <c r="C15605" s="3">
        <v>43597</v>
      </c>
      <c r="D15605">
        <v>-0.11111111111111099</v>
      </c>
      <c r="E15605" t="b">
        <f t="shared" si="972"/>
        <v>0</v>
      </c>
      <c r="F15605" t="b">
        <f t="shared" si="973"/>
        <v>0</v>
      </c>
      <c r="L15605" t="b">
        <f t="shared" si="975"/>
        <v>0</v>
      </c>
      <c r="W15605" t="b">
        <f t="shared" si="974"/>
        <v>0</v>
      </c>
    </row>
    <row r="15606" spans="1:23">
      <c r="A15606">
        <v>1.1275298700142001E+18</v>
      </c>
      <c r="B15606" s="1">
        <v>43597.461157407408</v>
      </c>
      <c r="C15606" s="3">
        <v>43597</v>
      </c>
      <c r="D15606">
        <v>4.0674603174603099E-2</v>
      </c>
      <c r="E15606" t="b">
        <f t="shared" si="972"/>
        <v>0</v>
      </c>
      <c r="F15606" t="b">
        <f t="shared" si="973"/>
        <v>0</v>
      </c>
      <c r="L15606" t="b">
        <f t="shared" si="975"/>
        <v>0</v>
      </c>
      <c r="W15606" t="b">
        <f t="shared" si="974"/>
        <v>0</v>
      </c>
    </row>
    <row r="15607" spans="1:23">
      <c r="A15607">
        <v>1.12752222638177E+18</v>
      </c>
      <c r="B15607" s="1">
        <v>43597.440057870372</v>
      </c>
      <c r="C15607" s="3">
        <v>43597</v>
      </c>
      <c r="D15607">
        <v>0.33750000000000002</v>
      </c>
      <c r="E15607" t="b">
        <f t="shared" si="972"/>
        <v>0</v>
      </c>
      <c r="F15607" t="b">
        <f t="shared" si="973"/>
        <v>0</v>
      </c>
      <c r="L15607" t="b">
        <f t="shared" si="975"/>
        <v>0</v>
      </c>
      <c r="W15607" t="b">
        <f t="shared" si="974"/>
        <v>0</v>
      </c>
    </row>
    <row r="15608" spans="1:23">
      <c r="A15608">
        <v>1.12752222522414E+18</v>
      </c>
      <c r="B15608" s="1">
        <v>43597.440057870372</v>
      </c>
      <c r="C15608" s="3">
        <v>43597</v>
      </c>
      <c r="D15608">
        <v>-0.59722222222222199</v>
      </c>
      <c r="E15608" t="b">
        <f t="shared" si="972"/>
        <v>0</v>
      </c>
      <c r="F15608" t="b">
        <f t="shared" si="973"/>
        <v>0</v>
      </c>
      <c r="L15608" t="b">
        <f t="shared" si="975"/>
        <v>0</v>
      </c>
      <c r="W15608" t="b">
        <f t="shared" si="974"/>
        <v>0</v>
      </c>
    </row>
    <row r="15609" spans="1:23">
      <c r="A15609">
        <v>1.12681027525513E+18</v>
      </c>
      <c r="B15609" s="1">
        <v>43595.475451388891</v>
      </c>
      <c r="C15609" s="3">
        <v>43595</v>
      </c>
      <c r="D15609">
        <v>-0.13749999999999901</v>
      </c>
      <c r="E15609" t="b">
        <f t="shared" si="972"/>
        <v>0</v>
      </c>
      <c r="F15609" t="b">
        <f t="shared" si="973"/>
        <v>0</v>
      </c>
      <c r="L15609" t="b">
        <f t="shared" si="975"/>
        <v>0</v>
      </c>
      <c r="W15609" t="b">
        <f t="shared" si="974"/>
        <v>0</v>
      </c>
    </row>
    <row r="15610" spans="1:23">
      <c r="A15610">
        <v>1.12695845714654E+18</v>
      </c>
      <c r="B15610" s="1">
        <v>43595.884351851855</v>
      </c>
      <c r="C15610" s="3">
        <v>43595</v>
      </c>
      <c r="D15610">
        <v>0.08</v>
      </c>
      <c r="E15610" t="b">
        <f t="shared" si="972"/>
        <v>0</v>
      </c>
      <c r="F15610" t="b">
        <f t="shared" si="973"/>
        <v>0</v>
      </c>
      <c r="L15610" t="b">
        <f t="shared" si="975"/>
        <v>0</v>
      </c>
      <c r="W15610" t="b">
        <f t="shared" si="974"/>
        <v>0</v>
      </c>
    </row>
    <row r="15611" spans="1:23">
      <c r="A15611">
        <v>1.12692841031026E+18</v>
      </c>
      <c r="B15611" s="1">
        <v>43595.801435185182</v>
      </c>
      <c r="C15611" s="3">
        <v>43595</v>
      </c>
      <c r="D15611">
        <v>0</v>
      </c>
      <c r="E15611" t="b">
        <f t="shared" si="972"/>
        <v>0</v>
      </c>
      <c r="F15611" t="b">
        <f t="shared" si="973"/>
        <v>0</v>
      </c>
      <c r="L15611" t="b">
        <f t="shared" si="975"/>
        <v>0</v>
      </c>
      <c r="W15611" t="b">
        <f t="shared" si="974"/>
        <v>0</v>
      </c>
    </row>
    <row r="15612" spans="1:23">
      <c r="A15612">
        <v>1.12692840893453E+18</v>
      </c>
      <c r="B15612" s="1">
        <v>43595.801435185182</v>
      </c>
      <c r="C15612" s="3">
        <v>43595</v>
      </c>
      <c r="D15612">
        <v>0.30444444444444402</v>
      </c>
      <c r="E15612" t="b">
        <f t="shared" si="972"/>
        <v>0</v>
      </c>
      <c r="F15612" t="b">
        <f t="shared" si="973"/>
        <v>0</v>
      </c>
      <c r="L15612" t="b">
        <f t="shared" si="975"/>
        <v>0</v>
      </c>
      <c r="W15612" t="b">
        <f t="shared" si="974"/>
        <v>0</v>
      </c>
    </row>
    <row r="15613" spans="1:23">
      <c r="A15613">
        <v>1.12690901511463E+18</v>
      </c>
      <c r="B15613" s="1">
        <v>43595.747916666667</v>
      </c>
      <c r="C15613" s="3">
        <v>43595</v>
      </c>
      <c r="D15613">
        <v>0.67222222222222205</v>
      </c>
      <c r="E15613" t="b">
        <f t="shared" si="972"/>
        <v>0</v>
      </c>
      <c r="F15613" t="b">
        <f t="shared" si="973"/>
        <v>0</v>
      </c>
      <c r="L15613" t="b">
        <f t="shared" si="975"/>
        <v>0</v>
      </c>
      <c r="W15613" t="b">
        <f t="shared" si="974"/>
        <v>0</v>
      </c>
    </row>
    <row r="15614" spans="1:23">
      <c r="A15614">
        <v>1.12684413207961E+18</v>
      </c>
      <c r="B15614" s="1">
        <v>43595.568877314814</v>
      </c>
      <c r="C15614" s="3">
        <v>43595</v>
      </c>
      <c r="D15614">
        <v>-2.0833333333333301E-2</v>
      </c>
      <c r="E15614" t="b">
        <f t="shared" si="972"/>
        <v>0</v>
      </c>
      <c r="F15614" t="b">
        <f t="shared" si="973"/>
        <v>0</v>
      </c>
      <c r="L15614" t="b">
        <f t="shared" si="975"/>
        <v>0</v>
      </c>
      <c r="W15614" t="b">
        <f t="shared" si="974"/>
        <v>0</v>
      </c>
    </row>
    <row r="15615" spans="1:23">
      <c r="A15615">
        <v>1.12683945033038E+18</v>
      </c>
      <c r="B15615" s="1">
        <v>43595.555960648147</v>
      </c>
      <c r="C15615" s="3">
        <v>43595</v>
      </c>
      <c r="D15615">
        <v>-0.17499999999999999</v>
      </c>
      <c r="E15615" t="b">
        <f t="shared" si="972"/>
        <v>0</v>
      </c>
      <c r="F15615" t="b">
        <f t="shared" si="973"/>
        <v>0</v>
      </c>
      <c r="L15615" t="b">
        <f t="shared" si="975"/>
        <v>0</v>
      </c>
      <c r="W15615" t="b">
        <f t="shared" si="974"/>
        <v>0</v>
      </c>
    </row>
    <row r="15616" spans="1:23">
      <c r="A15616">
        <v>1.1268347183166799E+18</v>
      </c>
      <c r="B15616" s="1">
        <v>43595.542905092596</v>
      </c>
      <c r="C15616" s="3">
        <v>43595</v>
      </c>
      <c r="D15616">
        <v>0.54166666666666596</v>
      </c>
      <c r="E15616" t="b">
        <f t="shared" si="972"/>
        <v>0</v>
      </c>
      <c r="F15616" t="b">
        <f t="shared" si="973"/>
        <v>0</v>
      </c>
      <c r="L15616" t="b">
        <f t="shared" si="975"/>
        <v>0</v>
      </c>
      <c r="W15616" t="b">
        <f t="shared" si="974"/>
        <v>0</v>
      </c>
    </row>
    <row r="15617" spans="1:23">
      <c r="A15617">
        <v>1.12683312617984E+18</v>
      </c>
      <c r="B15617" s="1">
        <v>43595.538506944446</v>
      </c>
      <c r="C15617" s="3">
        <v>43595</v>
      </c>
      <c r="D15617">
        <v>0.36666666666666597</v>
      </c>
      <c r="E15617" t="b">
        <f t="shared" si="972"/>
        <v>0</v>
      </c>
      <c r="F15617" t="b">
        <f t="shared" si="973"/>
        <v>0</v>
      </c>
      <c r="L15617" t="b">
        <f t="shared" si="975"/>
        <v>0</v>
      </c>
      <c r="W15617" t="b">
        <f t="shared" si="974"/>
        <v>0</v>
      </c>
    </row>
    <row r="15618" spans="1:23">
      <c r="A15618">
        <v>1.12682131886169E+18</v>
      </c>
      <c r="B15618" s="1">
        <v>43595.505925925929</v>
      </c>
      <c r="C15618" s="3">
        <v>43595</v>
      </c>
      <c r="D15618">
        <v>0</v>
      </c>
      <c r="E15618" t="b">
        <f t="shared" ref="E15618:E15681" si="976">NOT(ISERROR(MATCH(C15618,$M$2:$M$12,0)))</f>
        <v>0</v>
      </c>
      <c r="F15618" t="b">
        <f t="shared" ref="F15618:F15681" si="977">NOT(ISERROR(MATCH(C15618,$G$2:$G$299,0)))</f>
        <v>0</v>
      </c>
      <c r="L15618" t="b">
        <f t="shared" si="975"/>
        <v>0</v>
      </c>
      <c r="W15618" t="b">
        <f t="shared" ref="W15618:W15681" si="978">NOT(ISERROR(MATCH(U15618,$G$2:$G$299,0)))</f>
        <v>0</v>
      </c>
    </row>
    <row r="15619" spans="1:23">
      <c r="A15619">
        <v>1.12682103514646E+18</v>
      </c>
      <c r="B15619" s="1">
        <v>43595.50513888889</v>
      </c>
      <c r="C15619" s="3">
        <v>43595</v>
      </c>
      <c r="D15619">
        <v>0.10598845598845499</v>
      </c>
      <c r="E15619" t="b">
        <f t="shared" si="976"/>
        <v>0</v>
      </c>
      <c r="F15619" t="b">
        <f t="shared" si="977"/>
        <v>0</v>
      </c>
      <c r="L15619" t="b">
        <f t="shared" ref="L15619:L15682" si="979">NOT(ISERROR(MATCH(C15619,$M$2:$M$12,0)))</f>
        <v>0</v>
      </c>
      <c r="W15619" t="b">
        <f t="shared" si="978"/>
        <v>0</v>
      </c>
    </row>
    <row r="15620" spans="1:23">
      <c r="A15620">
        <v>1.12681972000985E+18</v>
      </c>
      <c r="B15620" s="1">
        <v>43595.501516203702</v>
      </c>
      <c r="C15620" s="3">
        <v>43595</v>
      </c>
      <c r="D15620">
        <v>0</v>
      </c>
      <c r="E15620" t="b">
        <f t="shared" si="976"/>
        <v>0</v>
      </c>
      <c r="F15620" t="b">
        <f t="shared" si="977"/>
        <v>0</v>
      </c>
      <c r="L15620" t="b">
        <f t="shared" si="979"/>
        <v>0</v>
      </c>
      <c r="W15620" t="b">
        <f t="shared" si="978"/>
        <v>0</v>
      </c>
    </row>
    <row r="15621" spans="1:23">
      <c r="A15621">
        <v>1.12681774204313E+18</v>
      </c>
      <c r="B15621" s="1">
        <v>43595.496053240742</v>
      </c>
      <c r="C15621" s="3">
        <v>43595</v>
      </c>
      <c r="D15621">
        <v>-1.24999999999999E-2</v>
      </c>
      <c r="E15621" t="b">
        <f t="shared" si="976"/>
        <v>0</v>
      </c>
      <c r="F15621" t="b">
        <f t="shared" si="977"/>
        <v>0</v>
      </c>
      <c r="L15621" t="b">
        <f t="shared" si="979"/>
        <v>0</v>
      </c>
      <c r="W15621" t="b">
        <f t="shared" si="978"/>
        <v>0</v>
      </c>
    </row>
    <row r="15622" spans="1:23">
      <c r="A15622">
        <v>1.12681625985167E+18</v>
      </c>
      <c r="B15622" s="1">
        <v>43595.491967592592</v>
      </c>
      <c r="C15622" s="3">
        <v>43595</v>
      </c>
      <c r="D15622">
        <v>6.6666666666666596E-2</v>
      </c>
      <c r="E15622" t="b">
        <f t="shared" si="976"/>
        <v>0</v>
      </c>
      <c r="F15622" t="b">
        <f t="shared" si="977"/>
        <v>0</v>
      </c>
      <c r="L15622" t="b">
        <f t="shared" si="979"/>
        <v>0</v>
      </c>
      <c r="W15622" t="b">
        <f t="shared" si="978"/>
        <v>0</v>
      </c>
    </row>
    <row r="15623" spans="1:23">
      <c r="A15623">
        <v>1.12681571568265E+18</v>
      </c>
      <c r="B15623" s="1">
        <v>43595.49046296296</v>
      </c>
      <c r="C15623" s="3">
        <v>43595</v>
      </c>
      <c r="D15623">
        <v>0.321306818181818</v>
      </c>
      <c r="E15623" t="b">
        <f t="shared" si="976"/>
        <v>0</v>
      </c>
      <c r="F15623" t="b">
        <f t="shared" si="977"/>
        <v>0</v>
      </c>
      <c r="L15623" t="b">
        <f t="shared" si="979"/>
        <v>0</v>
      </c>
      <c r="W15623" t="b">
        <f t="shared" si="978"/>
        <v>0</v>
      </c>
    </row>
    <row r="15624" spans="1:23">
      <c r="A15624">
        <v>1.12681512658426E+18</v>
      </c>
      <c r="B15624" s="1">
        <v>43595.488842592589</v>
      </c>
      <c r="C15624" s="3">
        <v>43595</v>
      </c>
      <c r="D15624">
        <v>0.1</v>
      </c>
      <c r="E15624" t="b">
        <f t="shared" si="976"/>
        <v>0</v>
      </c>
      <c r="F15624" t="b">
        <f t="shared" si="977"/>
        <v>0</v>
      </c>
      <c r="L15624" t="b">
        <f t="shared" si="979"/>
        <v>0</v>
      </c>
      <c r="W15624" t="b">
        <f t="shared" si="978"/>
        <v>0</v>
      </c>
    </row>
    <row r="15625" spans="1:23">
      <c r="A15625">
        <v>1.12681512921829E+18</v>
      </c>
      <c r="B15625" s="1">
        <v>43595.488842592589</v>
      </c>
      <c r="C15625" s="3">
        <v>43595</v>
      </c>
      <c r="D15625">
        <v>0.1</v>
      </c>
      <c r="E15625" t="b">
        <f t="shared" si="976"/>
        <v>0</v>
      </c>
      <c r="F15625" t="b">
        <f t="shared" si="977"/>
        <v>0</v>
      </c>
      <c r="L15625" t="b">
        <f t="shared" si="979"/>
        <v>0</v>
      </c>
      <c r="W15625" t="b">
        <f t="shared" si="978"/>
        <v>0</v>
      </c>
    </row>
    <row r="15626" spans="1:23">
      <c r="A15626">
        <v>1.12681512810679E+18</v>
      </c>
      <c r="B15626" s="1">
        <v>43595.488842592589</v>
      </c>
      <c r="C15626" s="3">
        <v>43595</v>
      </c>
      <c r="D15626">
        <v>-0.133333333333333</v>
      </c>
      <c r="E15626" t="b">
        <f t="shared" si="976"/>
        <v>0</v>
      </c>
      <c r="F15626" t="b">
        <f t="shared" si="977"/>
        <v>0</v>
      </c>
      <c r="L15626" t="b">
        <f t="shared" si="979"/>
        <v>0</v>
      </c>
      <c r="W15626" t="b">
        <f t="shared" si="978"/>
        <v>0</v>
      </c>
    </row>
    <row r="15627" spans="1:23">
      <c r="A15627">
        <v>1.12681101317575E+18</v>
      </c>
      <c r="B15627" s="1">
        <v>43595.477488425924</v>
      </c>
      <c r="C15627" s="3">
        <v>43595</v>
      </c>
      <c r="D15627">
        <v>0.5</v>
      </c>
      <c r="E15627" t="b">
        <f t="shared" si="976"/>
        <v>0</v>
      </c>
      <c r="F15627" t="b">
        <f t="shared" si="977"/>
        <v>0</v>
      </c>
      <c r="L15627" t="b">
        <f t="shared" si="979"/>
        <v>0</v>
      </c>
      <c r="W15627" t="b">
        <f t="shared" si="978"/>
        <v>0</v>
      </c>
    </row>
    <row r="15628" spans="1:23">
      <c r="A15628">
        <v>1.1268097025355E+18</v>
      </c>
      <c r="B15628" s="1">
        <v>43595.473865740743</v>
      </c>
      <c r="C15628" s="3">
        <v>43595</v>
      </c>
      <c r="D15628">
        <v>0.10598845598845499</v>
      </c>
      <c r="E15628" t="b">
        <f t="shared" si="976"/>
        <v>0</v>
      </c>
      <c r="F15628" t="b">
        <f t="shared" si="977"/>
        <v>0</v>
      </c>
      <c r="L15628" t="b">
        <f t="shared" si="979"/>
        <v>0</v>
      </c>
      <c r="W15628" t="b">
        <f t="shared" si="978"/>
        <v>0</v>
      </c>
    </row>
    <row r="15629" spans="1:23">
      <c r="A15629">
        <v>1.12680970144917E+18</v>
      </c>
      <c r="B15629" s="1">
        <v>43595.473865740743</v>
      </c>
      <c r="C15629" s="3">
        <v>43595</v>
      </c>
      <c r="D15629">
        <v>0.321306818181818</v>
      </c>
      <c r="E15629" t="b">
        <f t="shared" si="976"/>
        <v>0</v>
      </c>
      <c r="F15629" t="b">
        <f t="shared" si="977"/>
        <v>0</v>
      </c>
      <c r="L15629" t="b">
        <f t="shared" si="979"/>
        <v>0</v>
      </c>
      <c r="W15629" t="b">
        <f t="shared" si="978"/>
        <v>0</v>
      </c>
    </row>
    <row r="15630" spans="1:23">
      <c r="A15630">
        <v>1.12680970030407E+18</v>
      </c>
      <c r="B15630" s="1">
        <v>43595.473865740743</v>
      </c>
      <c r="C15630" s="3">
        <v>43595</v>
      </c>
      <c r="D15630">
        <v>0.1</v>
      </c>
      <c r="E15630" t="b">
        <f t="shared" si="976"/>
        <v>0</v>
      </c>
      <c r="F15630" t="b">
        <f t="shared" si="977"/>
        <v>0</v>
      </c>
      <c r="L15630" t="b">
        <f t="shared" si="979"/>
        <v>0</v>
      </c>
      <c r="W15630" t="b">
        <f t="shared" si="978"/>
        <v>0</v>
      </c>
    </row>
    <row r="15631" spans="1:23">
      <c r="A15631">
        <v>1.12680969926814E+18</v>
      </c>
      <c r="B15631" s="1">
        <v>43595.473865740743</v>
      </c>
      <c r="C15631" s="3">
        <v>43595</v>
      </c>
      <c r="D15631">
        <v>-0.133333333333333</v>
      </c>
      <c r="E15631" t="b">
        <f t="shared" si="976"/>
        <v>0</v>
      </c>
      <c r="F15631" t="b">
        <f t="shared" si="977"/>
        <v>0</v>
      </c>
      <c r="L15631" t="b">
        <f t="shared" si="979"/>
        <v>0</v>
      </c>
      <c r="W15631" t="b">
        <f t="shared" si="978"/>
        <v>0</v>
      </c>
    </row>
    <row r="15632" spans="1:23">
      <c r="A15632">
        <v>1.12680969808528E+18</v>
      </c>
      <c r="B15632" s="1">
        <v>43595.473854166667</v>
      </c>
      <c r="C15632" s="3">
        <v>43595</v>
      </c>
      <c r="D15632">
        <v>0.321306818181818</v>
      </c>
      <c r="E15632" t="b">
        <f t="shared" si="976"/>
        <v>0</v>
      </c>
      <c r="F15632" t="b">
        <f t="shared" si="977"/>
        <v>0</v>
      </c>
      <c r="L15632" t="b">
        <f t="shared" si="979"/>
        <v>0</v>
      </c>
      <c r="W15632" t="b">
        <f t="shared" si="978"/>
        <v>0</v>
      </c>
    </row>
    <row r="15633" spans="1:23">
      <c r="A15633">
        <v>1.12680254550093E+18</v>
      </c>
      <c r="B15633" s="1">
        <v>43595.45412037037</v>
      </c>
      <c r="C15633" s="3">
        <v>43595</v>
      </c>
      <c r="D15633">
        <v>0.10598845598845499</v>
      </c>
      <c r="E15633" t="b">
        <f t="shared" si="976"/>
        <v>0</v>
      </c>
      <c r="F15633" t="b">
        <f t="shared" si="977"/>
        <v>0</v>
      </c>
      <c r="L15633" t="b">
        <f t="shared" si="979"/>
        <v>0</v>
      </c>
      <c r="W15633" t="b">
        <f t="shared" si="978"/>
        <v>0</v>
      </c>
    </row>
    <row r="15634" spans="1:23">
      <c r="A15634">
        <v>1.1268025447082801E+18</v>
      </c>
      <c r="B15634" s="1">
        <v>43595.45412037037</v>
      </c>
      <c r="C15634" s="3">
        <v>43595</v>
      </c>
      <c r="D15634">
        <v>0.321306818181818</v>
      </c>
      <c r="E15634" t="b">
        <f t="shared" si="976"/>
        <v>0</v>
      </c>
      <c r="F15634" t="b">
        <f t="shared" si="977"/>
        <v>0</v>
      </c>
      <c r="L15634" t="b">
        <f t="shared" si="979"/>
        <v>0</v>
      </c>
      <c r="W15634" t="b">
        <f t="shared" si="978"/>
        <v>0</v>
      </c>
    </row>
    <row r="15635" spans="1:23">
      <c r="A15635">
        <v>1.12680254392806E+18</v>
      </c>
      <c r="B15635" s="1">
        <v>43595.45412037037</v>
      </c>
      <c r="C15635" s="3">
        <v>43595</v>
      </c>
      <c r="D15635">
        <v>0.1</v>
      </c>
      <c r="E15635" t="b">
        <f t="shared" si="976"/>
        <v>0</v>
      </c>
      <c r="F15635" t="b">
        <f t="shared" si="977"/>
        <v>0</v>
      </c>
      <c r="L15635" t="b">
        <f t="shared" si="979"/>
        <v>0</v>
      </c>
      <c r="W15635" t="b">
        <f t="shared" si="978"/>
        <v>0</v>
      </c>
    </row>
    <row r="15636" spans="1:23">
      <c r="A15636">
        <v>1.12680254221259E+18</v>
      </c>
      <c r="B15636" s="1">
        <v>43595.454108796293</v>
      </c>
      <c r="C15636" s="3">
        <v>43595</v>
      </c>
      <c r="D15636">
        <v>-0.133333333333333</v>
      </c>
      <c r="E15636" t="b">
        <f t="shared" si="976"/>
        <v>0</v>
      </c>
      <c r="F15636" t="b">
        <f t="shared" si="977"/>
        <v>0</v>
      </c>
      <c r="L15636" t="b">
        <f t="shared" si="979"/>
        <v>0</v>
      </c>
      <c r="W15636" t="b">
        <f t="shared" si="978"/>
        <v>0</v>
      </c>
    </row>
    <row r="15637" spans="1:23">
      <c r="A15637">
        <v>1.12680254103407E+18</v>
      </c>
      <c r="B15637" s="1">
        <v>43595.454108796293</v>
      </c>
      <c r="C15637" s="3">
        <v>43595</v>
      </c>
      <c r="D15637">
        <v>0.1</v>
      </c>
      <c r="E15637" t="b">
        <f t="shared" si="976"/>
        <v>0</v>
      </c>
      <c r="F15637" t="b">
        <f t="shared" si="977"/>
        <v>0</v>
      </c>
      <c r="L15637" t="b">
        <f t="shared" si="979"/>
        <v>0</v>
      </c>
      <c r="W15637" t="b">
        <f t="shared" si="978"/>
        <v>0</v>
      </c>
    </row>
    <row r="15638" spans="1:23">
      <c r="A15638">
        <v>1.12669788495337E+18</v>
      </c>
      <c r="B15638" s="1">
        <v>43595.165312500001</v>
      </c>
      <c r="C15638" s="3">
        <v>43595</v>
      </c>
      <c r="D15638">
        <v>0</v>
      </c>
      <c r="E15638" t="b">
        <f t="shared" si="976"/>
        <v>0</v>
      </c>
      <c r="F15638" t="b">
        <f t="shared" si="977"/>
        <v>0</v>
      </c>
      <c r="L15638" t="b">
        <f t="shared" si="979"/>
        <v>0</v>
      </c>
      <c r="W15638" t="b">
        <f t="shared" si="978"/>
        <v>0</v>
      </c>
    </row>
    <row r="15639" spans="1:23">
      <c r="A15639">
        <v>1.12668335891702E+18</v>
      </c>
      <c r="B15639" s="1">
        <v>43595.125231481485</v>
      </c>
      <c r="C15639" s="3">
        <v>43595</v>
      </c>
      <c r="D15639">
        <v>7.3148148148148101E-2</v>
      </c>
      <c r="E15639" t="b">
        <f t="shared" si="976"/>
        <v>0</v>
      </c>
      <c r="F15639" t="b">
        <f t="shared" si="977"/>
        <v>0</v>
      </c>
      <c r="L15639" t="b">
        <f t="shared" si="979"/>
        <v>0</v>
      </c>
      <c r="W15639" t="b">
        <f t="shared" si="978"/>
        <v>0</v>
      </c>
    </row>
    <row r="15640" spans="1:23">
      <c r="A15640">
        <v>1.12666222935139E+18</v>
      </c>
      <c r="B15640" s="1">
        <v>43595.066921296297</v>
      </c>
      <c r="C15640" s="3">
        <v>43595</v>
      </c>
      <c r="D15640">
        <v>0.32693602693602603</v>
      </c>
      <c r="E15640" t="b">
        <f t="shared" si="976"/>
        <v>0</v>
      </c>
      <c r="F15640" t="b">
        <f t="shared" si="977"/>
        <v>0</v>
      </c>
      <c r="L15640" t="b">
        <f t="shared" si="979"/>
        <v>0</v>
      </c>
      <c r="W15640" t="b">
        <f t="shared" si="978"/>
        <v>0</v>
      </c>
    </row>
    <row r="15641" spans="1:23">
      <c r="A15641">
        <v>1.12662564721496E+18</v>
      </c>
      <c r="B15641" s="1">
        <v>43594.96597222222</v>
      </c>
      <c r="C15641" s="3">
        <v>43594</v>
      </c>
      <c r="D15641">
        <v>0.22500000000000001</v>
      </c>
      <c r="E15641" t="b">
        <f t="shared" si="976"/>
        <v>0</v>
      </c>
      <c r="F15641" t="b">
        <f t="shared" si="977"/>
        <v>0</v>
      </c>
      <c r="L15641" t="b">
        <f t="shared" si="979"/>
        <v>0</v>
      </c>
      <c r="W15641" t="b">
        <f t="shared" si="978"/>
        <v>0</v>
      </c>
    </row>
    <row r="15642" spans="1:23">
      <c r="A15642">
        <v>1.1266204407037E+18</v>
      </c>
      <c r="B15642" s="1">
        <v>43594.951608796298</v>
      </c>
      <c r="C15642" s="3">
        <v>43594</v>
      </c>
      <c r="D15642">
        <v>1</v>
      </c>
      <c r="E15642" t="b">
        <f t="shared" si="976"/>
        <v>0</v>
      </c>
      <c r="F15642" t="b">
        <f t="shared" si="977"/>
        <v>0</v>
      </c>
      <c r="L15642" t="b">
        <f t="shared" si="979"/>
        <v>0</v>
      </c>
      <c r="W15642" t="b">
        <f t="shared" si="978"/>
        <v>0</v>
      </c>
    </row>
    <row r="15643" spans="1:23">
      <c r="A15643">
        <v>1.12661646887393E+18</v>
      </c>
      <c r="B15643" s="1">
        <v>43594.940648148149</v>
      </c>
      <c r="C15643" s="3">
        <v>43594</v>
      </c>
      <c r="D15643">
        <v>0.4</v>
      </c>
      <c r="E15643" t="b">
        <f t="shared" si="976"/>
        <v>0</v>
      </c>
      <c r="F15643" t="b">
        <f t="shared" si="977"/>
        <v>0</v>
      </c>
      <c r="L15643" t="b">
        <f t="shared" si="979"/>
        <v>0</v>
      </c>
      <c r="W15643" t="b">
        <f t="shared" si="978"/>
        <v>0</v>
      </c>
    </row>
    <row r="15644" spans="1:23">
      <c r="A15644">
        <v>1.1263254612172E+18</v>
      </c>
      <c r="B15644" s="1">
        <v>43594.137615740743</v>
      </c>
      <c r="C15644" s="3">
        <v>43594</v>
      </c>
      <c r="D15644">
        <v>0.13437499999999999</v>
      </c>
      <c r="E15644" t="b">
        <f t="shared" si="976"/>
        <v>0</v>
      </c>
      <c r="F15644" t="b">
        <f t="shared" si="977"/>
        <v>0</v>
      </c>
      <c r="L15644" t="b">
        <f t="shared" si="979"/>
        <v>0</v>
      </c>
      <c r="W15644" t="b">
        <f t="shared" si="978"/>
        <v>0</v>
      </c>
    </row>
    <row r="15645" spans="1:23">
      <c r="A15645">
        <v>1.12632232263632E+18</v>
      </c>
      <c r="B15645" s="1">
        <v>43594.128958333335</v>
      </c>
      <c r="C15645" s="3">
        <v>43594</v>
      </c>
      <c r="D15645">
        <v>1</v>
      </c>
      <c r="E15645" t="b">
        <f t="shared" si="976"/>
        <v>0</v>
      </c>
      <c r="F15645" t="b">
        <f t="shared" si="977"/>
        <v>0</v>
      </c>
      <c r="L15645" t="b">
        <f t="shared" si="979"/>
        <v>0</v>
      </c>
      <c r="W15645" t="b">
        <f t="shared" si="978"/>
        <v>0</v>
      </c>
    </row>
    <row r="15646" spans="1:23">
      <c r="A15646">
        <v>1.12630360506839E+18</v>
      </c>
      <c r="B15646" s="1">
        <v>43594.077303240738</v>
      </c>
      <c r="C15646" s="3">
        <v>43594</v>
      </c>
      <c r="D15646">
        <v>1</v>
      </c>
      <c r="E15646" t="b">
        <f t="shared" si="976"/>
        <v>0</v>
      </c>
      <c r="F15646" t="b">
        <f t="shared" si="977"/>
        <v>0</v>
      </c>
      <c r="L15646" t="b">
        <f t="shared" si="979"/>
        <v>0</v>
      </c>
      <c r="W15646" t="b">
        <f t="shared" si="978"/>
        <v>0</v>
      </c>
    </row>
    <row r="15647" spans="1:23">
      <c r="A15647">
        <v>1.12626875625738E+18</v>
      </c>
      <c r="B15647" s="1">
        <v>43593.981145833335</v>
      </c>
      <c r="C15647" s="3">
        <v>43593</v>
      </c>
      <c r="D15647">
        <v>0</v>
      </c>
      <c r="E15647" t="b">
        <f t="shared" si="976"/>
        <v>0</v>
      </c>
      <c r="F15647" t="b">
        <f t="shared" si="977"/>
        <v>0</v>
      </c>
      <c r="L15647" t="b">
        <f t="shared" si="979"/>
        <v>0</v>
      </c>
      <c r="W15647" t="b">
        <f t="shared" si="978"/>
        <v>0</v>
      </c>
    </row>
    <row r="15648" spans="1:23">
      <c r="A15648">
        <v>1.12626400698818E+18</v>
      </c>
      <c r="B15648" s="1">
        <v>43593.968032407407</v>
      </c>
      <c r="C15648" s="3">
        <v>43593</v>
      </c>
      <c r="D15648">
        <v>0.170454545454545</v>
      </c>
      <c r="E15648" t="b">
        <f t="shared" si="976"/>
        <v>0</v>
      </c>
      <c r="F15648" t="b">
        <f t="shared" si="977"/>
        <v>0</v>
      </c>
      <c r="L15648" t="b">
        <f t="shared" si="979"/>
        <v>0</v>
      </c>
      <c r="W15648" t="b">
        <f t="shared" si="978"/>
        <v>0</v>
      </c>
    </row>
    <row r="15649" spans="1:23">
      <c r="A15649">
        <v>1.1262306939592E+18</v>
      </c>
      <c r="B15649" s="1">
        <v>43593.876111111109</v>
      </c>
      <c r="C15649" s="3">
        <v>43593</v>
      </c>
      <c r="D15649">
        <v>9.1666666666666605E-2</v>
      </c>
      <c r="E15649" t="b">
        <f t="shared" si="976"/>
        <v>0</v>
      </c>
      <c r="F15649" t="b">
        <f t="shared" si="977"/>
        <v>0</v>
      </c>
      <c r="L15649" t="b">
        <f t="shared" si="979"/>
        <v>0</v>
      </c>
      <c r="W15649" t="b">
        <f t="shared" si="978"/>
        <v>0</v>
      </c>
    </row>
    <row r="15650" spans="1:23">
      <c r="A15650">
        <v>1.12622995567778E+18</v>
      </c>
      <c r="B15650" s="1">
        <v>43593.874074074076</v>
      </c>
      <c r="C15650" s="3">
        <v>43593</v>
      </c>
      <c r="D15650">
        <v>0.17499999999999999</v>
      </c>
      <c r="E15650" t="b">
        <f t="shared" si="976"/>
        <v>0</v>
      </c>
      <c r="F15650" t="b">
        <f t="shared" si="977"/>
        <v>0</v>
      </c>
      <c r="L15650" t="b">
        <f t="shared" si="979"/>
        <v>0</v>
      </c>
      <c r="W15650" t="b">
        <f t="shared" si="978"/>
        <v>0</v>
      </c>
    </row>
    <row r="15651" spans="1:23">
      <c r="A15651">
        <v>1.12620777078362E+18</v>
      </c>
      <c r="B15651" s="1">
        <v>43593.812858796293</v>
      </c>
      <c r="C15651" s="3">
        <v>43593</v>
      </c>
      <c r="D15651">
        <v>0.233333333333333</v>
      </c>
      <c r="E15651" t="b">
        <f t="shared" si="976"/>
        <v>0</v>
      </c>
      <c r="F15651" t="b">
        <f t="shared" si="977"/>
        <v>0</v>
      </c>
      <c r="L15651" t="b">
        <f t="shared" si="979"/>
        <v>0</v>
      </c>
      <c r="W15651" t="b">
        <f t="shared" si="978"/>
        <v>0</v>
      </c>
    </row>
    <row r="15652" spans="1:23">
      <c r="A15652">
        <v>1.12618365204239E+18</v>
      </c>
      <c r="B15652" s="1">
        <v>43593.746296296296</v>
      </c>
      <c r="C15652" s="3">
        <v>43593</v>
      </c>
      <c r="D15652">
        <v>0</v>
      </c>
      <c r="E15652" t="b">
        <f t="shared" si="976"/>
        <v>0</v>
      </c>
      <c r="F15652" t="b">
        <f t="shared" si="977"/>
        <v>0</v>
      </c>
      <c r="L15652" t="b">
        <f t="shared" si="979"/>
        <v>0</v>
      </c>
      <c r="W15652" t="b">
        <f t="shared" si="978"/>
        <v>0</v>
      </c>
    </row>
    <row r="15653" spans="1:23">
      <c r="A15653">
        <v>1.12618064795609E+18</v>
      </c>
      <c r="B15653" s="1">
        <v>43593.738009259258</v>
      </c>
      <c r="C15653" s="3">
        <v>43593</v>
      </c>
      <c r="D15653">
        <v>0.19</v>
      </c>
      <c r="E15653" t="b">
        <f t="shared" si="976"/>
        <v>0</v>
      </c>
      <c r="F15653" t="b">
        <f t="shared" si="977"/>
        <v>0</v>
      </c>
      <c r="L15653" t="b">
        <f t="shared" si="979"/>
        <v>0</v>
      </c>
      <c r="W15653" t="b">
        <f t="shared" si="978"/>
        <v>0</v>
      </c>
    </row>
    <row r="15654" spans="1:23">
      <c r="A15654">
        <v>1.12615179986872E+18</v>
      </c>
      <c r="B15654" s="1">
        <v>43593.658402777779</v>
      </c>
      <c r="C15654" s="3">
        <v>43593</v>
      </c>
      <c r="D15654">
        <v>-4.7619047619047603E-2</v>
      </c>
      <c r="E15654" t="b">
        <f t="shared" si="976"/>
        <v>0</v>
      </c>
      <c r="F15654" t="b">
        <f t="shared" si="977"/>
        <v>0</v>
      </c>
      <c r="L15654" t="b">
        <f t="shared" si="979"/>
        <v>0</v>
      </c>
      <c r="W15654" t="b">
        <f t="shared" si="978"/>
        <v>0</v>
      </c>
    </row>
    <row r="15655" spans="1:23">
      <c r="A15655">
        <v>1.12614439922066E+18</v>
      </c>
      <c r="B15655" s="1">
        <v>43593.637986111113</v>
      </c>
      <c r="C15655" s="3">
        <v>43593</v>
      </c>
      <c r="D15655">
        <v>0.50624999999999998</v>
      </c>
      <c r="E15655" t="b">
        <f t="shared" si="976"/>
        <v>0</v>
      </c>
      <c r="F15655" t="b">
        <f t="shared" si="977"/>
        <v>0</v>
      </c>
      <c r="L15655" t="b">
        <f t="shared" si="979"/>
        <v>0</v>
      </c>
      <c r="W15655" t="b">
        <f t="shared" si="978"/>
        <v>0</v>
      </c>
    </row>
    <row r="15656" spans="1:23">
      <c r="A15656">
        <v>1.12614439818038E+18</v>
      </c>
      <c r="B15656" s="1">
        <v>43593.637974537036</v>
      </c>
      <c r="C15656" s="3">
        <v>43593</v>
      </c>
      <c r="D15656">
        <v>0.43333333333333302</v>
      </c>
      <c r="E15656" t="b">
        <f t="shared" si="976"/>
        <v>0</v>
      </c>
      <c r="F15656" t="b">
        <f t="shared" si="977"/>
        <v>0</v>
      </c>
      <c r="L15656" t="b">
        <f t="shared" si="979"/>
        <v>0</v>
      </c>
      <c r="W15656" t="b">
        <f t="shared" si="978"/>
        <v>0</v>
      </c>
    </row>
    <row r="15657" spans="1:23">
      <c r="A15657">
        <v>1.12613527550208E+18</v>
      </c>
      <c r="B15657" s="1">
        <v>43593.612800925926</v>
      </c>
      <c r="C15657" s="3">
        <v>43593</v>
      </c>
      <c r="D15657">
        <v>-0.26388888888888801</v>
      </c>
      <c r="E15657" t="b">
        <f t="shared" si="976"/>
        <v>0</v>
      </c>
      <c r="F15657" t="b">
        <f t="shared" si="977"/>
        <v>0</v>
      </c>
      <c r="L15657" t="b">
        <f t="shared" si="979"/>
        <v>0</v>
      </c>
      <c r="W15657" t="b">
        <f t="shared" si="978"/>
        <v>0</v>
      </c>
    </row>
    <row r="15658" spans="1:23">
      <c r="A15658">
        <v>1.1261343644364E+18</v>
      </c>
      <c r="B15658" s="1">
        <v>43593.610289351855</v>
      </c>
      <c r="C15658" s="3">
        <v>43593</v>
      </c>
      <c r="D15658">
        <v>6.6666666666666596E-2</v>
      </c>
      <c r="E15658" t="b">
        <f t="shared" si="976"/>
        <v>0</v>
      </c>
      <c r="F15658" t="b">
        <f t="shared" si="977"/>
        <v>0</v>
      </c>
      <c r="L15658" t="b">
        <f t="shared" si="979"/>
        <v>0</v>
      </c>
      <c r="W15658" t="b">
        <f t="shared" si="978"/>
        <v>0</v>
      </c>
    </row>
    <row r="15659" spans="1:23">
      <c r="A15659">
        <v>1.12612021685607E+18</v>
      </c>
      <c r="B15659" s="1">
        <v>43593.571250000001</v>
      </c>
      <c r="C15659" s="3">
        <v>43593</v>
      </c>
      <c r="D15659">
        <v>0.266666666666666</v>
      </c>
      <c r="E15659" t="b">
        <f t="shared" si="976"/>
        <v>0</v>
      </c>
      <c r="F15659" t="b">
        <f t="shared" si="977"/>
        <v>0</v>
      </c>
      <c r="L15659" t="b">
        <f t="shared" si="979"/>
        <v>0</v>
      </c>
      <c r="W15659" t="b">
        <f t="shared" si="978"/>
        <v>0</v>
      </c>
    </row>
    <row r="15660" spans="1:23">
      <c r="A15660">
        <v>1.12611531129451E+18</v>
      </c>
      <c r="B15660" s="1">
        <v>43593.557719907411</v>
      </c>
      <c r="C15660" s="3">
        <v>43593</v>
      </c>
      <c r="D15660">
        <v>0.16666666666666599</v>
      </c>
      <c r="E15660" t="b">
        <f t="shared" si="976"/>
        <v>0</v>
      </c>
      <c r="F15660" t="b">
        <f t="shared" si="977"/>
        <v>0</v>
      </c>
      <c r="L15660" t="b">
        <f t="shared" si="979"/>
        <v>0</v>
      </c>
      <c r="W15660" t="b">
        <f t="shared" si="978"/>
        <v>0</v>
      </c>
    </row>
    <row r="15661" spans="1:23">
      <c r="A15661">
        <v>1.12610888862391E+18</v>
      </c>
      <c r="B15661" s="1">
        <v>43593.539988425924</v>
      </c>
      <c r="C15661" s="3">
        <v>43593</v>
      </c>
      <c r="D15661">
        <v>0.125</v>
      </c>
      <c r="E15661" t="b">
        <f t="shared" si="976"/>
        <v>0</v>
      </c>
      <c r="F15661" t="b">
        <f t="shared" si="977"/>
        <v>0</v>
      </c>
      <c r="L15661" t="b">
        <f t="shared" si="979"/>
        <v>0</v>
      </c>
      <c r="W15661" t="b">
        <f t="shared" si="978"/>
        <v>0</v>
      </c>
    </row>
    <row r="15662" spans="1:23">
      <c r="A15662">
        <v>1.12610654100487E+18</v>
      </c>
      <c r="B15662" s="1">
        <v>43593.533518518518</v>
      </c>
      <c r="C15662" s="3">
        <v>43593</v>
      </c>
      <c r="D15662">
        <v>0.28125</v>
      </c>
      <c r="E15662" t="b">
        <f t="shared" si="976"/>
        <v>0</v>
      </c>
      <c r="F15662" t="b">
        <f t="shared" si="977"/>
        <v>0</v>
      </c>
      <c r="L15662" t="b">
        <f t="shared" si="979"/>
        <v>0</v>
      </c>
      <c r="W15662" t="b">
        <f t="shared" si="978"/>
        <v>0</v>
      </c>
    </row>
    <row r="15663" spans="1:23">
      <c r="A15663">
        <v>1.12610654001507E+18</v>
      </c>
      <c r="B15663" s="1">
        <v>43593.533506944441</v>
      </c>
      <c r="C15663" s="3">
        <v>43593</v>
      </c>
      <c r="D15663">
        <v>0.170833333333333</v>
      </c>
      <c r="E15663" t="b">
        <f t="shared" si="976"/>
        <v>0</v>
      </c>
      <c r="F15663" t="b">
        <f t="shared" si="977"/>
        <v>0</v>
      </c>
      <c r="L15663" t="b">
        <f t="shared" si="979"/>
        <v>0</v>
      </c>
      <c r="W15663" t="b">
        <f t="shared" si="978"/>
        <v>0</v>
      </c>
    </row>
    <row r="15664" spans="1:23">
      <c r="A15664">
        <v>1.1260784238169201E+18</v>
      </c>
      <c r="B15664" s="1">
        <v>43593.455925925926</v>
      </c>
      <c r="C15664" s="3">
        <v>43593</v>
      </c>
      <c r="D15664">
        <v>-3.3750000000000002E-2</v>
      </c>
      <c r="E15664" t="b">
        <f t="shared" si="976"/>
        <v>0</v>
      </c>
      <c r="F15664" t="b">
        <f t="shared" si="977"/>
        <v>0</v>
      </c>
      <c r="L15664" t="b">
        <f t="shared" si="979"/>
        <v>0</v>
      </c>
      <c r="W15664" t="b">
        <f t="shared" si="978"/>
        <v>0</v>
      </c>
    </row>
    <row r="15665" spans="1:23">
      <c r="A15665">
        <v>1.1260784227976E+18</v>
      </c>
      <c r="B15665" s="1">
        <v>43593.455925925926</v>
      </c>
      <c r="C15665" s="3">
        <v>43593</v>
      </c>
      <c r="D15665">
        <v>0.15333333333333299</v>
      </c>
      <c r="E15665" t="b">
        <f t="shared" si="976"/>
        <v>0</v>
      </c>
      <c r="F15665" t="b">
        <f t="shared" si="977"/>
        <v>0</v>
      </c>
      <c r="L15665" t="b">
        <f t="shared" si="979"/>
        <v>0</v>
      </c>
      <c r="W15665" t="b">
        <f t="shared" si="978"/>
        <v>0</v>
      </c>
    </row>
    <row r="15666" spans="1:23">
      <c r="A15666">
        <v>1.12606856161569E+18</v>
      </c>
      <c r="B15666" s="1">
        <v>43593.428715277776</v>
      </c>
      <c r="C15666" s="3">
        <v>43593</v>
      </c>
      <c r="D15666">
        <v>-0.125</v>
      </c>
      <c r="E15666" t="b">
        <f t="shared" si="976"/>
        <v>0</v>
      </c>
      <c r="F15666" t="b">
        <f t="shared" si="977"/>
        <v>0</v>
      </c>
      <c r="L15666" t="b">
        <f t="shared" si="979"/>
        <v>0</v>
      </c>
      <c r="W15666" t="b">
        <f t="shared" si="978"/>
        <v>0</v>
      </c>
    </row>
    <row r="15667" spans="1:23">
      <c r="A15667">
        <v>1.12606640589031E+18</v>
      </c>
      <c r="B15667" s="1">
        <v>43593.422766203701</v>
      </c>
      <c r="C15667" s="3">
        <v>43593</v>
      </c>
      <c r="D15667">
        <v>-0.1</v>
      </c>
      <c r="E15667" t="b">
        <f t="shared" si="976"/>
        <v>0</v>
      </c>
      <c r="F15667" t="b">
        <f t="shared" si="977"/>
        <v>0</v>
      </c>
      <c r="L15667" t="b">
        <f t="shared" si="979"/>
        <v>0</v>
      </c>
      <c r="W15667" t="b">
        <f t="shared" si="978"/>
        <v>0</v>
      </c>
    </row>
    <row r="15668" spans="1:23">
      <c r="A15668">
        <v>1.12594130051843E+18</v>
      </c>
      <c r="B15668" s="1">
        <v>43593.077534722222</v>
      </c>
      <c r="C15668" s="3">
        <v>43593</v>
      </c>
      <c r="D15668">
        <v>0.47499999999999998</v>
      </c>
      <c r="E15668" t="b">
        <f t="shared" si="976"/>
        <v>0</v>
      </c>
      <c r="F15668" t="b">
        <f t="shared" si="977"/>
        <v>0</v>
      </c>
      <c r="L15668" t="b">
        <f t="shared" si="979"/>
        <v>0</v>
      </c>
      <c r="W15668" t="b">
        <f t="shared" si="978"/>
        <v>0</v>
      </c>
    </row>
    <row r="15669" spans="1:23">
      <c r="A15669">
        <v>1.1259322433257201E+18</v>
      </c>
      <c r="B15669" s="1">
        <v>43593.052546296298</v>
      </c>
      <c r="C15669" s="3">
        <v>43593</v>
      </c>
      <c r="D15669">
        <v>0.125</v>
      </c>
      <c r="E15669" t="b">
        <f t="shared" si="976"/>
        <v>0</v>
      </c>
      <c r="F15669" t="b">
        <f t="shared" si="977"/>
        <v>0</v>
      </c>
      <c r="L15669" t="b">
        <f t="shared" si="979"/>
        <v>0</v>
      </c>
      <c r="W15669" t="b">
        <f t="shared" si="978"/>
        <v>0</v>
      </c>
    </row>
    <row r="15670" spans="1:23">
      <c r="A15670">
        <v>1.12592940122345E+18</v>
      </c>
      <c r="B15670" s="1">
        <v>43593.044699074075</v>
      </c>
      <c r="C15670" s="3">
        <v>43593</v>
      </c>
      <c r="D15670">
        <v>0.15</v>
      </c>
      <c r="E15670" t="b">
        <f t="shared" si="976"/>
        <v>0</v>
      </c>
      <c r="F15670" t="b">
        <f t="shared" si="977"/>
        <v>0</v>
      </c>
      <c r="L15670" t="b">
        <f t="shared" si="979"/>
        <v>0</v>
      </c>
      <c r="W15670" t="b">
        <f t="shared" si="978"/>
        <v>0</v>
      </c>
    </row>
    <row r="15671" spans="1:23">
      <c r="A15671">
        <v>1.12583704776637E+18</v>
      </c>
      <c r="B15671" s="1">
        <v>43592.789849537039</v>
      </c>
      <c r="C15671" s="3">
        <v>43592</v>
      </c>
      <c r="D15671">
        <v>0.75</v>
      </c>
      <c r="E15671" t="b">
        <f t="shared" si="976"/>
        <v>0</v>
      </c>
      <c r="F15671" t="b">
        <f t="shared" si="977"/>
        <v>0</v>
      </c>
      <c r="L15671" t="b">
        <f t="shared" si="979"/>
        <v>0</v>
      </c>
      <c r="W15671" t="b">
        <f t="shared" si="978"/>
        <v>0</v>
      </c>
    </row>
    <row r="15672" spans="1:23">
      <c r="A15672">
        <v>1.12577454598885E+18</v>
      </c>
      <c r="B15672" s="1">
        <v>43592.617384259262</v>
      </c>
      <c r="C15672" s="3">
        <v>43592</v>
      </c>
      <c r="D15672">
        <v>-0.29166666666666602</v>
      </c>
      <c r="E15672" t="b">
        <f t="shared" si="976"/>
        <v>0</v>
      </c>
      <c r="F15672" t="b">
        <f t="shared" si="977"/>
        <v>0</v>
      </c>
      <c r="L15672" t="b">
        <f t="shared" si="979"/>
        <v>0</v>
      </c>
      <c r="W15672" t="b">
        <f t="shared" si="978"/>
        <v>0</v>
      </c>
    </row>
    <row r="15673" spans="1:23">
      <c r="A15673">
        <v>1.1254905619165E+18</v>
      </c>
      <c r="B15673" s="1">
        <v>43591.833738425928</v>
      </c>
      <c r="C15673" s="3">
        <v>43591</v>
      </c>
      <c r="D15673">
        <v>0.19722222222222199</v>
      </c>
      <c r="E15673" t="b">
        <f t="shared" si="976"/>
        <v>0</v>
      </c>
      <c r="F15673" t="b">
        <f t="shared" si="977"/>
        <v>0</v>
      </c>
      <c r="L15673" t="b">
        <f t="shared" si="979"/>
        <v>0</v>
      </c>
      <c r="W15673" t="b">
        <f t="shared" si="978"/>
        <v>0</v>
      </c>
    </row>
    <row r="15674" spans="1:23">
      <c r="A15674">
        <v>1.12545063019623E+18</v>
      </c>
      <c r="B15674" s="1">
        <v>43591.723541666666</v>
      </c>
      <c r="C15674" s="3">
        <v>43591</v>
      </c>
      <c r="D15674">
        <v>0</v>
      </c>
      <c r="E15674" t="b">
        <f t="shared" si="976"/>
        <v>0</v>
      </c>
      <c r="F15674" t="b">
        <f t="shared" si="977"/>
        <v>0</v>
      </c>
      <c r="L15674" t="b">
        <f t="shared" si="979"/>
        <v>0</v>
      </c>
      <c r="W15674" t="b">
        <f t="shared" si="978"/>
        <v>0</v>
      </c>
    </row>
    <row r="15675" spans="1:23">
      <c r="A15675">
        <v>1.12539776120407E+18</v>
      </c>
      <c r="B15675" s="1">
        <v>43591.577650462961</v>
      </c>
      <c r="C15675" s="3">
        <v>43591</v>
      </c>
      <c r="D15675">
        <v>1</v>
      </c>
      <c r="E15675" t="b">
        <f t="shared" si="976"/>
        <v>0</v>
      </c>
      <c r="F15675" t="b">
        <f t="shared" si="977"/>
        <v>0</v>
      </c>
      <c r="L15675" t="b">
        <f t="shared" si="979"/>
        <v>0</v>
      </c>
      <c r="W15675" t="b">
        <f t="shared" si="978"/>
        <v>0</v>
      </c>
    </row>
    <row r="15676" spans="1:23">
      <c r="A15676">
        <v>1.1253969718528399E+18</v>
      </c>
      <c r="B15676" s="1">
        <v>43591.575474537036</v>
      </c>
      <c r="C15676" s="3">
        <v>43591</v>
      </c>
      <c r="D15676">
        <v>0.58333333333333304</v>
      </c>
      <c r="E15676" t="b">
        <f t="shared" si="976"/>
        <v>0</v>
      </c>
      <c r="F15676" t="b">
        <f t="shared" si="977"/>
        <v>0</v>
      </c>
      <c r="L15676" t="b">
        <f t="shared" si="979"/>
        <v>0</v>
      </c>
      <c r="W15676" t="b">
        <f t="shared" si="978"/>
        <v>0</v>
      </c>
    </row>
    <row r="15677" spans="1:23">
      <c r="A15677">
        <v>1.12539697100985E+18</v>
      </c>
      <c r="B15677" s="1">
        <v>43591.575474537036</v>
      </c>
      <c r="C15677" s="3">
        <v>43591</v>
      </c>
      <c r="D15677">
        <v>0.5</v>
      </c>
      <c r="E15677" t="b">
        <f t="shared" si="976"/>
        <v>0</v>
      </c>
      <c r="F15677" t="b">
        <f t="shared" si="977"/>
        <v>0</v>
      </c>
      <c r="L15677" t="b">
        <f t="shared" si="979"/>
        <v>0</v>
      </c>
      <c r="W15677" t="b">
        <f t="shared" si="978"/>
        <v>0</v>
      </c>
    </row>
    <row r="15678" spans="1:23">
      <c r="A15678">
        <v>1.12539233008366E+18</v>
      </c>
      <c r="B15678" s="1">
        <v>43591.562662037039</v>
      </c>
      <c r="C15678" s="3">
        <v>43591</v>
      </c>
      <c r="D15678">
        <v>-0.39</v>
      </c>
      <c r="E15678" t="b">
        <f t="shared" si="976"/>
        <v>0</v>
      </c>
      <c r="F15678" t="b">
        <f t="shared" si="977"/>
        <v>0</v>
      </c>
      <c r="L15678" t="b">
        <f t="shared" si="979"/>
        <v>0</v>
      </c>
      <c r="W15678" t="b">
        <f t="shared" si="978"/>
        <v>0</v>
      </c>
    </row>
    <row r="15679" spans="1:23">
      <c r="A15679">
        <v>1.12535670578785E+18</v>
      </c>
      <c r="B15679" s="1">
        <v>43591.464363425926</v>
      </c>
      <c r="C15679" s="3">
        <v>43591</v>
      </c>
      <c r="D15679">
        <v>-6.25E-2</v>
      </c>
      <c r="E15679" t="b">
        <f t="shared" si="976"/>
        <v>0</v>
      </c>
      <c r="F15679" t="b">
        <f t="shared" si="977"/>
        <v>0</v>
      </c>
      <c r="L15679" t="b">
        <f t="shared" si="979"/>
        <v>0</v>
      </c>
      <c r="W15679" t="b">
        <f t="shared" si="978"/>
        <v>0</v>
      </c>
    </row>
    <row r="15680" spans="1:23">
      <c r="A15680">
        <v>1.12535100357279E+18</v>
      </c>
      <c r="B15680" s="1">
        <v>43591.448622685188</v>
      </c>
      <c r="C15680" s="3">
        <v>43591</v>
      </c>
      <c r="D15680">
        <v>-0.11812499999999999</v>
      </c>
      <c r="E15680" t="b">
        <f t="shared" si="976"/>
        <v>0</v>
      </c>
      <c r="F15680" t="b">
        <f t="shared" si="977"/>
        <v>0</v>
      </c>
      <c r="L15680" t="b">
        <f t="shared" si="979"/>
        <v>0</v>
      </c>
      <c r="W15680" t="b">
        <f t="shared" si="978"/>
        <v>0</v>
      </c>
    </row>
    <row r="15681" spans="1:23">
      <c r="A15681">
        <v>1.125351000704E+18</v>
      </c>
      <c r="B15681" s="1">
        <v>43591.448622685188</v>
      </c>
      <c r="C15681" s="3">
        <v>43591</v>
      </c>
      <c r="D15681">
        <v>0.36249999999999999</v>
      </c>
      <c r="E15681" t="b">
        <f t="shared" si="976"/>
        <v>0</v>
      </c>
      <c r="F15681" t="b">
        <f t="shared" si="977"/>
        <v>0</v>
      </c>
      <c r="L15681" t="b">
        <f t="shared" si="979"/>
        <v>0</v>
      </c>
      <c r="W15681" t="b">
        <f t="shared" si="978"/>
        <v>0</v>
      </c>
    </row>
    <row r="15682" spans="1:23">
      <c r="A15682">
        <v>1.1252351317599601E+18</v>
      </c>
      <c r="B15682" s="1">
        <v>43591.128877314812</v>
      </c>
      <c r="C15682" s="3">
        <v>43591</v>
      </c>
      <c r="D15682">
        <v>1</v>
      </c>
      <c r="E15682" t="b">
        <f t="shared" ref="E15682:E15745" si="980">NOT(ISERROR(MATCH(C15682,$M$2:$M$12,0)))</f>
        <v>0</v>
      </c>
      <c r="F15682" t="b">
        <f t="shared" ref="F15682:F15745" si="981">NOT(ISERROR(MATCH(C15682,$G$2:$G$299,0)))</f>
        <v>0</v>
      </c>
      <c r="L15682" t="b">
        <f t="shared" si="979"/>
        <v>0</v>
      </c>
      <c r="W15682" t="b">
        <f t="shared" ref="W15682:W15745" si="982">NOT(ISERROR(MATCH(U15682,$G$2:$G$299,0)))</f>
        <v>0</v>
      </c>
    </row>
    <row r="15683" spans="1:23">
      <c r="A15683">
        <v>1.12523513000248E+18</v>
      </c>
      <c r="B15683" s="1">
        <v>43591.128877314812</v>
      </c>
      <c r="C15683" s="3">
        <v>43591</v>
      </c>
      <c r="D15683">
        <v>0.454166666666666</v>
      </c>
      <c r="E15683" t="b">
        <f t="shared" si="980"/>
        <v>0</v>
      </c>
      <c r="F15683" t="b">
        <f t="shared" si="981"/>
        <v>0</v>
      </c>
      <c r="L15683" t="b">
        <f t="shared" ref="L15683:L15746" si="983">NOT(ISERROR(MATCH(C15683,$M$2:$M$12,0)))</f>
        <v>0</v>
      </c>
      <c r="W15683" t="b">
        <f t="shared" si="982"/>
        <v>0</v>
      </c>
    </row>
    <row r="15684" spans="1:23">
      <c r="A15684">
        <v>1.12519194565409E+18</v>
      </c>
      <c r="B15684" s="1">
        <v>43591.009710648148</v>
      </c>
      <c r="C15684" s="3">
        <v>43591</v>
      </c>
      <c r="D15684">
        <v>0.625</v>
      </c>
      <c r="E15684" t="b">
        <f t="shared" si="980"/>
        <v>0</v>
      </c>
      <c r="F15684" t="b">
        <f t="shared" si="981"/>
        <v>0</v>
      </c>
      <c r="L15684" t="b">
        <f t="shared" si="983"/>
        <v>0</v>
      </c>
      <c r="W15684" t="b">
        <f t="shared" si="982"/>
        <v>0</v>
      </c>
    </row>
    <row r="15685" spans="1:23">
      <c r="A15685">
        <v>1.12519194452583E+18</v>
      </c>
      <c r="B15685" s="1">
        <v>43591.009710648148</v>
      </c>
      <c r="C15685" s="3">
        <v>43591</v>
      </c>
      <c r="D15685">
        <v>-0.2</v>
      </c>
      <c r="E15685" t="b">
        <f t="shared" si="980"/>
        <v>0</v>
      </c>
      <c r="F15685" t="b">
        <f t="shared" si="981"/>
        <v>0</v>
      </c>
      <c r="L15685" t="b">
        <f t="shared" si="983"/>
        <v>0</v>
      </c>
      <c r="W15685" t="b">
        <f t="shared" si="982"/>
        <v>0</v>
      </c>
    </row>
    <row r="15686" spans="1:23">
      <c r="A15686">
        <v>1.12519052191851E+18</v>
      </c>
      <c r="B15686" s="1">
        <v>43591.005787037036</v>
      </c>
      <c r="C15686" s="3">
        <v>43591</v>
      </c>
      <c r="D15686">
        <v>4.6243686868686802E-2</v>
      </c>
      <c r="E15686" t="b">
        <f t="shared" si="980"/>
        <v>0</v>
      </c>
      <c r="F15686" t="b">
        <f t="shared" si="981"/>
        <v>0</v>
      </c>
      <c r="L15686" t="b">
        <f t="shared" si="983"/>
        <v>0</v>
      </c>
      <c r="W15686" t="b">
        <f t="shared" si="982"/>
        <v>0</v>
      </c>
    </row>
    <row r="15687" spans="1:23">
      <c r="A15687">
        <v>1.1251498682201201E+18</v>
      </c>
      <c r="B15687" s="1">
        <v>43590.393599537034</v>
      </c>
      <c r="C15687" s="3">
        <v>43590</v>
      </c>
      <c r="D15687">
        <v>1</v>
      </c>
      <c r="E15687" t="b">
        <f t="shared" si="980"/>
        <v>0</v>
      </c>
      <c r="F15687" t="b">
        <f t="shared" si="981"/>
        <v>0</v>
      </c>
      <c r="L15687" t="b">
        <f t="shared" si="983"/>
        <v>0</v>
      </c>
      <c r="W15687" t="b">
        <f t="shared" si="982"/>
        <v>0</v>
      </c>
    </row>
    <row r="15688" spans="1:23">
      <c r="A15688">
        <v>1.12514986734771E+18</v>
      </c>
      <c r="B15688" s="1">
        <v>43590.393599537034</v>
      </c>
      <c r="C15688" s="3">
        <v>43590</v>
      </c>
      <c r="D15688">
        <v>0.454166666666666</v>
      </c>
      <c r="E15688" t="b">
        <f t="shared" si="980"/>
        <v>0</v>
      </c>
      <c r="F15688" t="b">
        <f t="shared" si="981"/>
        <v>0</v>
      </c>
      <c r="L15688" t="b">
        <f t="shared" si="983"/>
        <v>0</v>
      </c>
      <c r="W15688" t="b">
        <f t="shared" si="982"/>
        <v>0</v>
      </c>
    </row>
    <row r="15689" spans="1:23">
      <c r="A15689">
        <v>1.1251290248907E+18</v>
      </c>
      <c r="B15689" s="1">
        <v>43590.836087962962</v>
      </c>
      <c r="C15689" s="3">
        <v>43590</v>
      </c>
      <c r="D15689">
        <v>0</v>
      </c>
      <c r="E15689" t="b">
        <f t="shared" si="980"/>
        <v>0</v>
      </c>
      <c r="F15689" t="b">
        <f t="shared" si="981"/>
        <v>0</v>
      </c>
      <c r="L15689" t="b">
        <f t="shared" si="983"/>
        <v>0</v>
      </c>
      <c r="W15689" t="b">
        <f t="shared" si="982"/>
        <v>0</v>
      </c>
    </row>
    <row r="15690" spans="1:23">
      <c r="A15690">
        <v>1.12512848427002E+18</v>
      </c>
      <c r="B15690" s="1">
        <v>43590.834594907406</v>
      </c>
      <c r="C15690" s="3">
        <v>43590</v>
      </c>
      <c r="D15690">
        <v>-0.40625</v>
      </c>
      <c r="E15690" t="b">
        <f t="shared" si="980"/>
        <v>0</v>
      </c>
      <c r="F15690" t="b">
        <f t="shared" si="981"/>
        <v>0</v>
      </c>
      <c r="L15690" t="b">
        <f t="shared" si="983"/>
        <v>0</v>
      </c>
      <c r="W15690" t="b">
        <f t="shared" si="982"/>
        <v>0</v>
      </c>
    </row>
    <row r="15691" spans="1:23">
      <c r="A15691">
        <v>1.12509870553376E+18</v>
      </c>
      <c r="B15691" s="1">
        <v>43590.752418981479</v>
      </c>
      <c r="C15691" s="3">
        <v>43590</v>
      </c>
      <c r="D15691">
        <v>-0.27291666666666597</v>
      </c>
      <c r="E15691" t="b">
        <f t="shared" si="980"/>
        <v>0</v>
      </c>
      <c r="F15691" t="b">
        <f t="shared" si="981"/>
        <v>0</v>
      </c>
      <c r="L15691" t="b">
        <f t="shared" si="983"/>
        <v>0</v>
      </c>
      <c r="W15691" t="b">
        <f t="shared" si="982"/>
        <v>0</v>
      </c>
    </row>
    <row r="15692" spans="1:23">
      <c r="A15692">
        <v>1.1250987045606799E+18</v>
      </c>
      <c r="B15692" s="1">
        <v>43590.752418981479</v>
      </c>
      <c r="C15692" s="3">
        <v>43590</v>
      </c>
      <c r="D15692">
        <v>0.16666666666666599</v>
      </c>
      <c r="E15692" t="b">
        <f t="shared" si="980"/>
        <v>0</v>
      </c>
      <c r="F15692" t="b">
        <f t="shared" si="981"/>
        <v>0</v>
      </c>
      <c r="L15692" t="b">
        <f t="shared" si="983"/>
        <v>0</v>
      </c>
      <c r="W15692" t="b">
        <f t="shared" si="982"/>
        <v>0</v>
      </c>
    </row>
    <row r="15693" spans="1:23">
      <c r="A15693">
        <v>1.12506983608895E+18</v>
      </c>
      <c r="B15693" s="1">
        <v>43590.672754629632</v>
      </c>
      <c r="C15693" s="3">
        <v>43590</v>
      </c>
      <c r="D15693">
        <v>-1.5625E-2</v>
      </c>
      <c r="E15693" t="b">
        <f t="shared" si="980"/>
        <v>0</v>
      </c>
      <c r="F15693" t="b">
        <f t="shared" si="981"/>
        <v>0</v>
      </c>
      <c r="L15693" t="b">
        <f t="shared" si="983"/>
        <v>0</v>
      </c>
      <c r="W15693" t="b">
        <f t="shared" si="982"/>
        <v>0</v>
      </c>
    </row>
    <row r="15694" spans="1:23">
      <c r="A15694">
        <v>1.12506983504457E+18</v>
      </c>
      <c r="B15694" s="1">
        <v>43590.672754629632</v>
      </c>
      <c r="C15694" s="3">
        <v>43590</v>
      </c>
      <c r="D15694">
        <v>0.247</v>
      </c>
      <c r="E15694" t="b">
        <f t="shared" si="980"/>
        <v>0</v>
      </c>
      <c r="F15694" t="b">
        <f t="shared" si="981"/>
        <v>0</v>
      </c>
      <c r="L15694" t="b">
        <f t="shared" si="983"/>
        <v>0</v>
      </c>
      <c r="W15694" t="b">
        <f t="shared" si="982"/>
        <v>0</v>
      </c>
    </row>
    <row r="15695" spans="1:23">
      <c r="A15695">
        <v>1.12506753082817E+18</v>
      </c>
      <c r="B15695" s="1">
        <v>43590.666388888887</v>
      </c>
      <c r="C15695" s="3">
        <v>43590</v>
      </c>
      <c r="D15695">
        <v>3.8333333333333303E-2</v>
      </c>
      <c r="E15695" t="b">
        <f t="shared" si="980"/>
        <v>0</v>
      </c>
      <c r="F15695" t="b">
        <f t="shared" si="981"/>
        <v>0</v>
      </c>
      <c r="L15695" t="b">
        <f t="shared" si="983"/>
        <v>0</v>
      </c>
      <c r="W15695" t="b">
        <f t="shared" si="982"/>
        <v>0</v>
      </c>
    </row>
    <row r="15696" spans="1:23">
      <c r="A15696">
        <v>1.1250513464561201E+18</v>
      </c>
      <c r="B15696" s="1">
        <v>43590.621736111112</v>
      </c>
      <c r="C15696" s="3">
        <v>43590</v>
      </c>
      <c r="D15696">
        <v>0.38645833333333302</v>
      </c>
      <c r="E15696" t="b">
        <f t="shared" si="980"/>
        <v>0</v>
      </c>
      <c r="F15696" t="b">
        <f t="shared" si="981"/>
        <v>0</v>
      </c>
      <c r="L15696" t="b">
        <f t="shared" si="983"/>
        <v>0</v>
      </c>
      <c r="W15696" t="b">
        <f t="shared" si="982"/>
        <v>0</v>
      </c>
    </row>
    <row r="15697" spans="1:23">
      <c r="A15697">
        <v>1.12502640448214E+18</v>
      </c>
      <c r="B15697" s="1">
        <v>43590.052905092591</v>
      </c>
      <c r="C15697" s="3">
        <v>43590</v>
      </c>
      <c r="D15697">
        <v>3.8333333333333303E-2</v>
      </c>
      <c r="E15697" t="b">
        <f t="shared" si="980"/>
        <v>0</v>
      </c>
      <c r="F15697" t="b">
        <f t="shared" si="981"/>
        <v>0</v>
      </c>
      <c r="L15697" t="b">
        <f t="shared" si="983"/>
        <v>0</v>
      </c>
      <c r="W15697" t="b">
        <f t="shared" si="982"/>
        <v>0</v>
      </c>
    </row>
    <row r="15698" spans="1:23">
      <c r="A15698">
        <v>1.12485237333843E+18</v>
      </c>
      <c r="B15698" s="1">
        <v>43590.07267361111</v>
      </c>
      <c r="C15698" s="3">
        <v>43590</v>
      </c>
      <c r="D15698">
        <v>0.5</v>
      </c>
      <c r="E15698" t="b">
        <f t="shared" si="980"/>
        <v>0</v>
      </c>
      <c r="F15698" t="b">
        <f t="shared" si="981"/>
        <v>0</v>
      </c>
      <c r="L15698" t="b">
        <f t="shared" si="983"/>
        <v>0</v>
      </c>
      <c r="W15698" t="b">
        <f t="shared" si="982"/>
        <v>0</v>
      </c>
    </row>
    <row r="15699" spans="1:23">
      <c r="A15699">
        <v>1.12398785505387E+18</v>
      </c>
      <c r="B15699" s="1">
        <v>43587.687048611115</v>
      </c>
      <c r="C15699" s="3">
        <v>43587</v>
      </c>
      <c r="D15699">
        <v>0.60833333333333295</v>
      </c>
      <c r="E15699" t="b">
        <f t="shared" si="980"/>
        <v>0</v>
      </c>
      <c r="F15699" t="b">
        <f t="shared" si="981"/>
        <v>0</v>
      </c>
      <c r="L15699" t="b">
        <f t="shared" si="983"/>
        <v>0</v>
      </c>
      <c r="W15699" t="b">
        <f t="shared" si="982"/>
        <v>0</v>
      </c>
    </row>
    <row r="15700" spans="1:23">
      <c r="A15700">
        <v>1.12445996768215E+18</v>
      </c>
      <c r="B15700" s="1">
        <v>43588.989837962959</v>
      </c>
      <c r="C15700" s="3">
        <v>43588</v>
      </c>
      <c r="D15700">
        <v>-0.109999999999999</v>
      </c>
      <c r="E15700" t="b">
        <f t="shared" si="980"/>
        <v>0</v>
      </c>
      <c r="F15700" t="b">
        <f t="shared" si="981"/>
        <v>0</v>
      </c>
      <c r="L15700" t="b">
        <f t="shared" si="983"/>
        <v>0</v>
      </c>
      <c r="W15700" t="b">
        <f t="shared" si="982"/>
        <v>0</v>
      </c>
    </row>
    <row r="15701" spans="1:23">
      <c r="A15701">
        <v>1.12445499134179E+18</v>
      </c>
      <c r="B15701" s="1">
        <v>43588.976099537038</v>
      </c>
      <c r="C15701" s="3">
        <v>43588</v>
      </c>
      <c r="D15701">
        <v>0.125</v>
      </c>
      <c r="E15701" t="b">
        <f t="shared" si="980"/>
        <v>0</v>
      </c>
      <c r="F15701" t="b">
        <f t="shared" si="981"/>
        <v>0</v>
      </c>
      <c r="L15701" t="b">
        <f t="shared" si="983"/>
        <v>0</v>
      </c>
      <c r="W15701" t="b">
        <f t="shared" si="982"/>
        <v>0</v>
      </c>
    </row>
    <row r="15702" spans="1:23">
      <c r="A15702">
        <v>1.12445439374993E+18</v>
      </c>
      <c r="B15702" s="1">
        <v>43588.974456018521</v>
      </c>
      <c r="C15702" s="3">
        <v>43588</v>
      </c>
      <c r="D15702">
        <v>-0.24285714285714199</v>
      </c>
      <c r="E15702" t="b">
        <f t="shared" si="980"/>
        <v>0</v>
      </c>
      <c r="F15702" t="b">
        <f t="shared" si="981"/>
        <v>0</v>
      </c>
      <c r="L15702" t="b">
        <f t="shared" si="983"/>
        <v>0</v>
      </c>
      <c r="W15702" t="b">
        <f t="shared" si="982"/>
        <v>0</v>
      </c>
    </row>
    <row r="15703" spans="1:23">
      <c r="A15703">
        <v>1.12444730254496E+18</v>
      </c>
      <c r="B15703" s="1">
        <v>43588.954884259256</v>
      </c>
      <c r="C15703" s="3">
        <v>43588</v>
      </c>
      <c r="D15703">
        <v>3.2552083333333301E-2</v>
      </c>
      <c r="E15703" t="b">
        <f t="shared" si="980"/>
        <v>0</v>
      </c>
      <c r="F15703" t="b">
        <f t="shared" si="981"/>
        <v>0</v>
      </c>
      <c r="L15703" t="b">
        <f t="shared" si="983"/>
        <v>0</v>
      </c>
      <c r="W15703" t="b">
        <f t="shared" si="982"/>
        <v>0</v>
      </c>
    </row>
    <row r="15704" spans="1:23">
      <c r="A15704">
        <v>1.12444680980227E+18</v>
      </c>
      <c r="B15704" s="1">
        <v>43588.953530092593</v>
      </c>
      <c r="C15704" s="3">
        <v>43588</v>
      </c>
      <c r="D15704">
        <v>0.125</v>
      </c>
      <c r="E15704" t="b">
        <f t="shared" si="980"/>
        <v>0</v>
      </c>
      <c r="F15704" t="b">
        <f t="shared" si="981"/>
        <v>0</v>
      </c>
      <c r="L15704" t="b">
        <f t="shared" si="983"/>
        <v>0</v>
      </c>
      <c r="W15704" t="b">
        <f t="shared" si="982"/>
        <v>0</v>
      </c>
    </row>
    <row r="15705" spans="1:23">
      <c r="A15705">
        <v>1.12439800822389E+18</v>
      </c>
      <c r="B15705" s="1">
        <v>43588.818865740737</v>
      </c>
      <c r="C15705" s="3">
        <v>43588</v>
      </c>
      <c r="D15705">
        <v>0.27916666666666601</v>
      </c>
      <c r="E15705" t="b">
        <f t="shared" si="980"/>
        <v>0</v>
      </c>
      <c r="F15705" t="b">
        <f t="shared" si="981"/>
        <v>0</v>
      </c>
      <c r="L15705" t="b">
        <f t="shared" si="983"/>
        <v>0</v>
      </c>
      <c r="W15705" t="b">
        <f t="shared" si="982"/>
        <v>0</v>
      </c>
    </row>
    <row r="15706" spans="1:23">
      <c r="A15706">
        <v>1.12435959620905E+18</v>
      </c>
      <c r="B15706" s="1">
        <v>43588.712858796294</v>
      </c>
      <c r="C15706" s="3">
        <v>43588</v>
      </c>
      <c r="D15706">
        <v>0.125</v>
      </c>
      <c r="E15706" t="b">
        <f t="shared" si="980"/>
        <v>0</v>
      </c>
      <c r="F15706" t="b">
        <f t="shared" si="981"/>
        <v>0</v>
      </c>
      <c r="L15706" t="b">
        <f t="shared" si="983"/>
        <v>0</v>
      </c>
      <c r="W15706" t="b">
        <f t="shared" si="982"/>
        <v>0</v>
      </c>
    </row>
    <row r="15707" spans="1:23">
      <c r="A15707">
        <v>1.12435959441803E+18</v>
      </c>
      <c r="B15707" s="1">
        <v>43588.712858796294</v>
      </c>
      <c r="C15707" s="3">
        <v>43588</v>
      </c>
      <c r="D15707">
        <v>0.371999999999999</v>
      </c>
      <c r="E15707" t="b">
        <f t="shared" si="980"/>
        <v>0</v>
      </c>
      <c r="F15707" t="b">
        <f t="shared" si="981"/>
        <v>0</v>
      </c>
      <c r="L15707" t="b">
        <f t="shared" si="983"/>
        <v>0</v>
      </c>
      <c r="W15707" t="b">
        <f t="shared" si="982"/>
        <v>0</v>
      </c>
    </row>
    <row r="15708" spans="1:23">
      <c r="A15708">
        <v>1.124348449154E+18</v>
      </c>
      <c r="B15708" s="1">
        <v>43588.682106481479</v>
      </c>
      <c r="C15708" s="3">
        <v>43588</v>
      </c>
      <c r="D15708">
        <v>1</v>
      </c>
      <c r="E15708" t="b">
        <f t="shared" si="980"/>
        <v>0</v>
      </c>
      <c r="F15708" t="b">
        <f t="shared" si="981"/>
        <v>0</v>
      </c>
      <c r="L15708" t="b">
        <f t="shared" si="983"/>
        <v>0</v>
      </c>
      <c r="W15708" t="b">
        <f t="shared" si="982"/>
        <v>0</v>
      </c>
    </row>
    <row r="15709" spans="1:23">
      <c r="A15709">
        <v>1.12433249521707E+18</v>
      </c>
      <c r="B15709" s="1">
        <v>43588.638078703705</v>
      </c>
      <c r="C15709" s="3">
        <v>43588</v>
      </c>
      <c r="D15709">
        <v>0</v>
      </c>
      <c r="E15709" t="b">
        <f t="shared" si="980"/>
        <v>0</v>
      </c>
      <c r="F15709" t="b">
        <f t="shared" si="981"/>
        <v>0</v>
      </c>
      <c r="L15709" t="b">
        <f t="shared" si="983"/>
        <v>0</v>
      </c>
      <c r="W15709" t="b">
        <f t="shared" si="982"/>
        <v>0</v>
      </c>
    </row>
    <row r="15710" spans="1:23">
      <c r="A15710">
        <v>1.12430657077345E+18</v>
      </c>
      <c r="B15710" s="1">
        <v>43588.56653935185</v>
      </c>
      <c r="C15710" s="3">
        <v>43588</v>
      </c>
      <c r="D15710">
        <v>0</v>
      </c>
      <c r="E15710" t="b">
        <f t="shared" si="980"/>
        <v>0</v>
      </c>
      <c r="F15710" t="b">
        <f t="shared" si="981"/>
        <v>0</v>
      </c>
      <c r="L15710" t="b">
        <f t="shared" si="983"/>
        <v>0</v>
      </c>
      <c r="W15710" t="b">
        <f t="shared" si="982"/>
        <v>0</v>
      </c>
    </row>
    <row r="15711" spans="1:23">
      <c r="A15711">
        <v>1.12428800039602E+18</v>
      </c>
      <c r="B15711" s="1">
        <v>43588.515300925923</v>
      </c>
      <c r="C15711" s="3">
        <v>43588</v>
      </c>
      <c r="D15711">
        <v>7.7272727272727201E-2</v>
      </c>
      <c r="E15711" t="b">
        <f t="shared" si="980"/>
        <v>0</v>
      </c>
      <c r="F15711" t="b">
        <f t="shared" si="981"/>
        <v>0</v>
      </c>
      <c r="L15711" t="b">
        <f t="shared" si="983"/>
        <v>0</v>
      </c>
      <c r="W15711" t="b">
        <f t="shared" si="982"/>
        <v>0</v>
      </c>
    </row>
    <row r="15712" spans="1:23">
      <c r="A15712">
        <v>1.12415800884454E+18</v>
      </c>
      <c r="B15712" s="1">
        <v>43588.156585648147</v>
      </c>
      <c r="C15712" s="3">
        <v>43588</v>
      </c>
      <c r="D15712">
        <v>0.255</v>
      </c>
      <c r="E15712" t="b">
        <f t="shared" si="980"/>
        <v>0</v>
      </c>
      <c r="F15712" t="b">
        <f t="shared" si="981"/>
        <v>0</v>
      </c>
      <c r="L15712" t="b">
        <f t="shared" si="983"/>
        <v>0</v>
      </c>
      <c r="W15712" t="b">
        <f t="shared" si="982"/>
        <v>0</v>
      </c>
    </row>
    <row r="15713" spans="1:23">
      <c r="A15713">
        <v>1.12415800792184E+18</v>
      </c>
      <c r="B15713" s="1">
        <v>43588.156585648147</v>
      </c>
      <c r="C15713" s="3">
        <v>43588</v>
      </c>
      <c r="D15713">
        <v>0.102083333333333</v>
      </c>
      <c r="E15713" t="b">
        <f t="shared" si="980"/>
        <v>0</v>
      </c>
      <c r="F15713" t="b">
        <f t="shared" si="981"/>
        <v>0</v>
      </c>
      <c r="L15713" t="b">
        <f t="shared" si="983"/>
        <v>0</v>
      </c>
      <c r="W15713" t="b">
        <f t="shared" si="982"/>
        <v>0</v>
      </c>
    </row>
    <row r="15714" spans="1:23">
      <c r="A15714">
        <v>1.12411662097944E+18</v>
      </c>
      <c r="B15714" s="1">
        <v>43588.042384259257</v>
      </c>
      <c r="C15714" s="3">
        <v>43588</v>
      </c>
      <c r="D15714">
        <v>-0.36458333333333298</v>
      </c>
      <c r="E15714" t="b">
        <f t="shared" si="980"/>
        <v>0</v>
      </c>
      <c r="F15714" t="b">
        <f t="shared" si="981"/>
        <v>0</v>
      </c>
      <c r="L15714" t="b">
        <f t="shared" si="983"/>
        <v>0</v>
      </c>
      <c r="W15714" t="b">
        <f t="shared" si="982"/>
        <v>0</v>
      </c>
    </row>
    <row r="15715" spans="1:23">
      <c r="A15715">
        <v>1.12410406048173E+18</v>
      </c>
      <c r="B15715" s="1">
        <v>43588.007719907408</v>
      </c>
      <c r="C15715" s="3">
        <v>43588</v>
      </c>
      <c r="D15715">
        <v>0</v>
      </c>
      <c r="E15715" t="b">
        <f t="shared" si="980"/>
        <v>0</v>
      </c>
      <c r="F15715" t="b">
        <f t="shared" si="981"/>
        <v>0</v>
      </c>
      <c r="L15715" t="b">
        <f t="shared" si="983"/>
        <v>0</v>
      </c>
      <c r="W15715" t="b">
        <f t="shared" si="982"/>
        <v>0</v>
      </c>
    </row>
    <row r="15716" spans="1:23">
      <c r="A15716">
        <v>1.1240645079308401E+18</v>
      </c>
      <c r="B15716" s="1">
        <v>43587.898576388892</v>
      </c>
      <c r="C15716" s="3">
        <v>43587</v>
      </c>
      <c r="D15716">
        <v>0.375</v>
      </c>
      <c r="E15716" t="b">
        <f t="shared" si="980"/>
        <v>0</v>
      </c>
      <c r="F15716" t="b">
        <f t="shared" si="981"/>
        <v>0</v>
      </c>
      <c r="L15716" t="b">
        <f t="shared" si="983"/>
        <v>0</v>
      </c>
      <c r="W15716" t="b">
        <f t="shared" si="982"/>
        <v>0</v>
      </c>
    </row>
    <row r="15717" spans="1:23">
      <c r="A15717">
        <v>1.12405474244609E+18</v>
      </c>
      <c r="B15717" s="1">
        <v>43587.871631944443</v>
      </c>
      <c r="C15717" s="3">
        <v>43587</v>
      </c>
      <c r="D15717">
        <v>0.25</v>
      </c>
      <c r="E15717" t="b">
        <f t="shared" si="980"/>
        <v>0</v>
      </c>
      <c r="F15717" t="b">
        <f t="shared" si="981"/>
        <v>0</v>
      </c>
      <c r="L15717" t="b">
        <f t="shared" si="983"/>
        <v>0</v>
      </c>
      <c r="W15717" t="b">
        <f t="shared" si="982"/>
        <v>0</v>
      </c>
    </row>
    <row r="15718" spans="1:23">
      <c r="A15718">
        <v>1.12399458760384E+18</v>
      </c>
      <c r="B15718" s="1">
        <v>43587.705636574072</v>
      </c>
      <c r="C15718" s="3">
        <v>43587</v>
      </c>
      <c r="D15718">
        <v>0.13636363636363599</v>
      </c>
      <c r="E15718" t="b">
        <f t="shared" si="980"/>
        <v>0</v>
      </c>
      <c r="F15718" t="b">
        <f t="shared" si="981"/>
        <v>0</v>
      </c>
      <c r="L15718" t="b">
        <f t="shared" si="983"/>
        <v>0</v>
      </c>
      <c r="W15718" t="b">
        <f t="shared" si="982"/>
        <v>0</v>
      </c>
    </row>
    <row r="15719" spans="1:23">
      <c r="A15719">
        <v>1.12398785650088E+18</v>
      </c>
      <c r="B15719" s="1">
        <v>43587.687060185184</v>
      </c>
      <c r="C15719" s="3">
        <v>43587</v>
      </c>
      <c r="D15719">
        <v>0.1</v>
      </c>
      <c r="E15719" t="b">
        <f t="shared" si="980"/>
        <v>0</v>
      </c>
      <c r="F15719" t="b">
        <f t="shared" si="981"/>
        <v>0</v>
      </c>
      <c r="L15719" t="b">
        <f t="shared" si="983"/>
        <v>0</v>
      </c>
      <c r="W15719" t="b">
        <f t="shared" si="982"/>
        <v>0</v>
      </c>
    </row>
    <row r="15720" spans="1:23">
      <c r="A15720">
        <v>1.12378784638763E+18</v>
      </c>
      <c r="B15720" s="1">
        <v>43587.135138888887</v>
      </c>
      <c r="C15720" s="3">
        <v>43587</v>
      </c>
      <c r="D15720">
        <v>0.125</v>
      </c>
      <c r="E15720" t="b">
        <f t="shared" si="980"/>
        <v>0</v>
      </c>
      <c r="F15720" t="b">
        <f t="shared" si="981"/>
        <v>0</v>
      </c>
      <c r="L15720" t="b">
        <f t="shared" si="983"/>
        <v>0</v>
      </c>
      <c r="W15720" t="b">
        <f t="shared" si="982"/>
        <v>0</v>
      </c>
    </row>
    <row r="15721" spans="1:23">
      <c r="A15721">
        <v>1.12378657987983E+18</v>
      </c>
      <c r="B15721" s="1">
        <v>43587.131643518522</v>
      </c>
      <c r="C15721" s="3">
        <v>43587</v>
      </c>
      <c r="D15721">
        <v>0</v>
      </c>
      <c r="E15721" t="b">
        <f t="shared" si="980"/>
        <v>0</v>
      </c>
      <c r="F15721" t="b">
        <f t="shared" si="981"/>
        <v>0</v>
      </c>
      <c r="L15721" t="b">
        <f t="shared" si="983"/>
        <v>0</v>
      </c>
      <c r="W15721" t="b">
        <f t="shared" si="982"/>
        <v>0</v>
      </c>
    </row>
    <row r="15722" spans="1:23">
      <c r="A15722">
        <v>1.1237825734429E+18</v>
      </c>
      <c r="B15722" s="1">
        <v>43587.12059027778</v>
      </c>
      <c r="C15722" s="3">
        <v>43587</v>
      </c>
      <c r="D15722">
        <v>0.25</v>
      </c>
      <c r="E15722" t="b">
        <f t="shared" si="980"/>
        <v>0</v>
      </c>
      <c r="F15722" t="b">
        <f t="shared" si="981"/>
        <v>0</v>
      </c>
      <c r="L15722" t="b">
        <f t="shared" si="983"/>
        <v>0</v>
      </c>
      <c r="W15722" t="b">
        <f t="shared" si="982"/>
        <v>0</v>
      </c>
    </row>
    <row r="15723" spans="1:23">
      <c r="A15723">
        <v>1.1237686108104E+18</v>
      </c>
      <c r="B15723" s="1">
        <v>43587.082060185188</v>
      </c>
      <c r="C15723" s="3">
        <v>43587</v>
      </c>
      <c r="D15723">
        <v>0</v>
      </c>
      <c r="E15723" t="b">
        <f t="shared" si="980"/>
        <v>0</v>
      </c>
      <c r="F15723" t="b">
        <f t="shared" si="981"/>
        <v>0</v>
      </c>
      <c r="L15723" t="b">
        <f t="shared" si="983"/>
        <v>0</v>
      </c>
      <c r="W15723" t="b">
        <f t="shared" si="982"/>
        <v>0</v>
      </c>
    </row>
    <row r="15724" spans="1:23">
      <c r="A15724">
        <v>1.0976957197068401E+18</v>
      </c>
      <c r="B15724" s="1">
        <v>43515.134583333333</v>
      </c>
      <c r="C15724" s="3">
        <v>43515</v>
      </c>
      <c r="D15724">
        <v>0</v>
      </c>
      <c r="E15724" t="b">
        <f t="shared" si="980"/>
        <v>0</v>
      </c>
      <c r="F15724" t="b">
        <f t="shared" si="981"/>
        <v>0</v>
      </c>
      <c r="L15724" t="b">
        <f t="shared" si="983"/>
        <v>0</v>
      </c>
      <c r="W15724" t="b">
        <f t="shared" si="982"/>
        <v>0</v>
      </c>
    </row>
    <row r="15725" spans="1:23">
      <c r="A15725">
        <v>1.1237473467586801E+18</v>
      </c>
      <c r="B15725" s="1">
        <v>43587.523379629631</v>
      </c>
      <c r="C15725" s="3">
        <v>43587</v>
      </c>
      <c r="D15725">
        <v>0</v>
      </c>
      <c r="E15725" t="b">
        <f t="shared" si="980"/>
        <v>0</v>
      </c>
      <c r="F15725" t="b">
        <f t="shared" si="981"/>
        <v>0</v>
      </c>
      <c r="L15725" t="b">
        <f t="shared" si="983"/>
        <v>0</v>
      </c>
      <c r="W15725" t="b">
        <f t="shared" si="982"/>
        <v>0</v>
      </c>
    </row>
    <row r="15726" spans="1:23">
      <c r="A15726">
        <v>1.12357370569789E+18</v>
      </c>
      <c r="B15726" s="1">
        <v>43586.544224537036</v>
      </c>
      <c r="C15726" s="3">
        <v>43586</v>
      </c>
      <c r="D15726">
        <v>3.5000000000000003E-2</v>
      </c>
      <c r="E15726" t="b">
        <f t="shared" si="980"/>
        <v>0</v>
      </c>
      <c r="F15726" t="b">
        <f t="shared" si="981"/>
        <v>0</v>
      </c>
      <c r="L15726" t="b">
        <f t="shared" si="983"/>
        <v>0</v>
      </c>
      <c r="W15726" t="b">
        <f t="shared" si="982"/>
        <v>0</v>
      </c>
    </row>
    <row r="15727" spans="1:23">
      <c r="A15727">
        <v>1.12356495120393E+18</v>
      </c>
      <c r="B15727" s="1">
        <v>43586.520057870373</v>
      </c>
      <c r="C15727" s="3">
        <v>43586</v>
      </c>
      <c r="D15727">
        <v>0</v>
      </c>
      <c r="E15727" t="b">
        <f t="shared" si="980"/>
        <v>0</v>
      </c>
      <c r="F15727" t="b">
        <f t="shared" si="981"/>
        <v>0</v>
      </c>
      <c r="L15727" t="b">
        <f t="shared" si="983"/>
        <v>0</v>
      </c>
      <c r="W15727" t="b">
        <f t="shared" si="982"/>
        <v>0</v>
      </c>
    </row>
    <row r="15728" spans="1:23">
      <c r="A15728">
        <v>1.1235592341285E+18</v>
      </c>
      <c r="B15728" s="1">
        <v>43586.504282407404</v>
      </c>
      <c r="C15728" s="3">
        <v>43586</v>
      </c>
      <c r="D15728">
        <v>0</v>
      </c>
      <c r="E15728" t="b">
        <f t="shared" si="980"/>
        <v>0</v>
      </c>
      <c r="F15728" t="b">
        <f t="shared" si="981"/>
        <v>0</v>
      </c>
      <c r="L15728" t="b">
        <f t="shared" si="983"/>
        <v>0</v>
      </c>
      <c r="W15728" t="b">
        <f t="shared" si="982"/>
        <v>0</v>
      </c>
    </row>
    <row r="15729" spans="1:23">
      <c r="A15729">
        <v>1.12354552492422E+18</v>
      </c>
      <c r="B15729" s="1">
        <v>43586.466458333336</v>
      </c>
      <c r="C15729" s="3">
        <v>43586</v>
      </c>
      <c r="D15729">
        <v>-0.25</v>
      </c>
      <c r="E15729" t="b">
        <f t="shared" si="980"/>
        <v>0</v>
      </c>
      <c r="F15729" t="b">
        <f t="shared" si="981"/>
        <v>0</v>
      </c>
      <c r="L15729" t="b">
        <f t="shared" si="983"/>
        <v>0</v>
      </c>
      <c r="W15729" t="b">
        <f t="shared" si="982"/>
        <v>0</v>
      </c>
    </row>
    <row r="15730" spans="1:23">
      <c r="A15730">
        <v>1.12354289796039E+18</v>
      </c>
      <c r="B15730" s="1">
        <v>43586.459201388891</v>
      </c>
      <c r="C15730" s="3">
        <v>43586</v>
      </c>
      <c r="D15730">
        <v>0.56666666666666599</v>
      </c>
      <c r="E15730" t="b">
        <f t="shared" si="980"/>
        <v>0</v>
      </c>
      <c r="F15730" t="b">
        <f t="shared" si="981"/>
        <v>0</v>
      </c>
      <c r="L15730" t="b">
        <f t="shared" si="983"/>
        <v>0</v>
      </c>
      <c r="W15730" t="b">
        <f t="shared" si="982"/>
        <v>0</v>
      </c>
    </row>
    <row r="15731" spans="1:23">
      <c r="A15731">
        <v>1.12354020710466E+18</v>
      </c>
      <c r="B15731" s="1">
        <v>43586.451782407406</v>
      </c>
      <c r="C15731" s="3">
        <v>43586</v>
      </c>
      <c r="D15731">
        <v>0.43560606060606</v>
      </c>
      <c r="E15731" t="b">
        <f t="shared" si="980"/>
        <v>0</v>
      </c>
      <c r="F15731" t="b">
        <f t="shared" si="981"/>
        <v>0</v>
      </c>
      <c r="L15731" t="b">
        <f t="shared" si="983"/>
        <v>0</v>
      </c>
      <c r="W15731" t="b">
        <f t="shared" si="982"/>
        <v>0</v>
      </c>
    </row>
    <row r="15732" spans="1:23">
      <c r="A15732">
        <v>1.12353660146278E+18</v>
      </c>
      <c r="B15732" s="1">
        <v>43586.441828703704</v>
      </c>
      <c r="C15732" s="3">
        <v>43586</v>
      </c>
      <c r="D15732">
        <v>0</v>
      </c>
      <c r="E15732" t="b">
        <f t="shared" si="980"/>
        <v>0</v>
      </c>
      <c r="F15732" t="b">
        <f t="shared" si="981"/>
        <v>0</v>
      </c>
      <c r="L15732" t="b">
        <f t="shared" si="983"/>
        <v>0</v>
      </c>
      <c r="W15732" t="b">
        <f t="shared" si="982"/>
        <v>0</v>
      </c>
    </row>
    <row r="15733" spans="1:23">
      <c r="A15733">
        <v>1.1235319747512E+18</v>
      </c>
      <c r="B15733" s="1">
        <v>43586.429062499999</v>
      </c>
      <c r="C15733" s="3">
        <v>43586</v>
      </c>
      <c r="D15733">
        <v>0</v>
      </c>
      <c r="E15733" t="b">
        <f t="shared" si="980"/>
        <v>0</v>
      </c>
      <c r="F15733" t="b">
        <f t="shared" si="981"/>
        <v>0</v>
      </c>
      <c r="L15733" t="b">
        <f t="shared" si="983"/>
        <v>0</v>
      </c>
      <c r="W15733" t="b">
        <f t="shared" si="982"/>
        <v>0</v>
      </c>
    </row>
    <row r="15734" spans="1:23">
      <c r="A15734">
        <v>1.12353184834322E+18</v>
      </c>
      <c r="B15734" s="1">
        <v>43586.428715277776</v>
      </c>
      <c r="C15734" s="3">
        <v>43586</v>
      </c>
      <c r="D15734">
        <v>0</v>
      </c>
      <c r="E15734" t="b">
        <f t="shared" si="980"/>
        <v>0</v>
      </c>
      <c r="F15734" t="b">
        <f t="shared" si="981"/>
        <v>0</v>
      </c>
      <c r="L15734" t="b">
        <f t="shared" si="983"/>
        <v>0</v>
      </c>
      <c r="W15734" t="b">
        <f t="shared" si="982"/>
        <v>0</v>
      </c>
    </row>
    <row r="15735" spans="1:23">
      <c r="A15735">
        <v>1.12353176365189E+18</v>
      </c>
      <c r="B15735" s="1">
        <v>43586.428483796299</v>
      </c>
      <c r="C15735" s="3">
        <v>43586</v>
      </c>
      <c r="D15735">
        <v>-0.5</v>
      </c>
      <c r="E15735" t="b">
        <f t="shared" si="980"/>
        <v>0</v>
      </c>
      <c r="F15735" t="b">
        <f t="shared" si="981"/>
        <v>0</v>
      </c>
      <c r="L15735" t="b">
        <f t="shared" si="983"/>
        <v>0</v>
      </c>
      <c r="W15735" t="b">
        <f t="shared" si="982"/>
        <v>0</v>
      </c>
    </row>
    <row r="15736" spans="1:23">
      <c r="A15736">
        <v>1.1188604255993E+18</v>
      </c>
      <c r="B15736" s="1">
        <v>43573.538043981483</v>
      </c>
      <c r="C15736" s="3">
        <v>43573</v>
      </c>
      <c r="D15736">
        <v>0</v>
      </c>
      <c r="E15736" t="b">
        <f t="shared" si="980"/>
        <v>0</v>
      </c>
      <c r="F15736" t="b">
        <f t="shared" si="981"/>
        <v>0</v>
      </c>
      <c r="L15736" t="b">
        <f t="shared" si="983"/>
        <v>0</v>
      </c>
      <c r="W15736" t="b">
        <f t="shared" si="982"/>
        <v>0</v>
      </c>
    </row>
    <row r="15737" spans="1:23">
      <c r="A15737">
        <v>1.12353115370786E+18</v>
      </c>
      <c r="B15737" s="1">
        <v>43586.426793981482</v>
      </c>
      <c r="C15737" s="3">
        <v>43586</v>
      </c>
      <c r="D15737">
        <v>0.2</v>
      </c>
      <c r="E15737" t="b">
        <f t="shared" si="980"/>
        <v>0</v>
      </c>
      <c r="F15737" t="b">
        <f t="shared" si="981"/>
        <v>0</v>
      </c>
      <c r="L15737" t="b">
        <f t="shared" si="983"/>
        <v>0</v>
      </c>
      <c r="W15737" t="b">
        <f t="shared" si="982"/>
        <v>0</v>
      </c>
    </row>
    <row r="15738" spans="1:23">
      <c r="A15738">
        <v>1.12353101550976E+18</v>
      </c>
      <c r="B15738" s="1">
        <v>43586.426412037035</v>
      </c>
      <c r="C15738" s="3">
        <v>43586</v>
      </c>
      <c r="D15738">
        <v>0.21306818181818099</v>
      </c>
      <c r="E15738" t="b">
        <f t="shared" si="980"/>
        <v>0</v>
      </c>
      <c r="F15738" t="b">
        <f t="shared" si="981"/>
        <v>0</v>
      </c>
      <c r="L15738" t="b">
        <f t="shared" si="983"/>
        <v>0</v>
      </c>
      <c r="W15738" t="b">
        <f t="shared" si="982"/>
        <v>0</v>
      </c>
    </row>
    <row r="15739" spans="1:23">
      <c r="A15739">
        <v>1.1235298632673201E+18</v>
      </c>
      <c r="B15739" s="1">
        <v>43586.42324074074</v>
      </c>
      <c r="C15739" s="3">
        <v>43586</v>
      </c>
      <c r="D15739">
        <v>-0.125</v>
      </c>
      <c r="E15739" t="b">
        <f t="shared" si="980"/>
        <v>0</v>
      </c>
      <c r="F15739" t="b">
        <f t="shared" si="981"/>
        <v>0</v>
      </c>
      <c r="L15739" t="b">
        <f t="shared" si="983"/>
        <v>0</v>
      </c>
      <c r="W15739" t="b">
        <f t="shared" si="982"/>
        <v>0</v>
      </c>
    </row>
    <row r="15740" spans="1:23">
      <c r="A15740">
        <v>1.12352936224925E+18</v>
      </c>
      <c r="B15740" s="1">
        <v>43586.421851851854</v>
      </c>
      <c r="C15740" s="3">
        <v>43586</v>
      </c>
      <c r="D15740">
        <v>0</v>
      </c>
      <c r="E15740" t="b">
        <f t="shared" si="980"/>
        <v>0</v>
      </c>
      <c r="F15740" t="b">
        <f t="shared" si="981"/>
        <v>0</v>
      </c>
      <c r="L15740" t="b">
        <f t="shared" si="983"/>
        <v>0</v>
      </c>
      <c r="W15740" t="b">
        <f t="shared" si="982"/>
        <v>0</v>
      </c>
    </row>
    <row r="15741" spans="1:23">
      <c r="A15741">
        <v>1.12352918203674E+18</v>
      </c>
      <c r="B15741" s="1">
        <v>43586.421354166669</v>
      </c>
      <c r="C15741" s="3">
        <v>43586</v>
      </c>
      <c r="D15741">
        <v>-0.4</v>
      </c>
      <c r="E15741" t="b">
        <f t="shared" si="980"/>
        <v>0</v>
      </c>
      <c r="F15741" t="b">
        <f t="shared" si="981"/>
        <v>0</v>
      </c>
      <c r="L15741" t="b">
        <f t="shared" si="983"/>
        <v>0</v>
      </c>
      <c r="W15741" t="b">
        <f t="shared" si="982"/>
        <v>0</v>
      </c>
    </row>
    <row r="15742" spans="1:23">
      <c r="A15742">
        <v>1.12352905728569E+18</v>
      </c>
      <c r="B15742" s="1">
        <v>43586.421018518522</v>
      </c>
      <c r="C15742" s="3">
        <v>43586</v>
      </c>
      <c r="D15742">
        <v>0</v>
      </c>
      <c r="E15742" t="b">
        <f t="shared" si="980"/>
        <v>0</v>
      </c>
      <c r="F15742" t="b">
        <f t="shared" si="981"/>
        <v>0</v>
      </c>
      <c r="L15742" t="b">
        <f t="shared" si="983"/>
        <v>0</v>
      </c>
      <c r="W15742" t="b">
        <f t="shared" si="982"/>
        <v>0</v>
      </c>
    </row>
    <row r="15743" spans="1:23">
      <c r="A15743">
        <v>1.12352809915145E+18</v>
      </c>
      <c r="B15743" s="1">
        <v>43586.418368055558</v>
      </c>
      <c r="C15743" s="3">
        <v>43586</v>
      </c>
      <c r="D15743">
        <v>0</v>
      </c>
      <c r="E15743" t="b">
        <f t="shared" si="980"/>
        <v>0</v>
      </c>
      <c r="F15743" t="b">
        <f t="shared" si="981"/>
        <v>0</v>
      </c>
      <c r="L15743" t="b">
        <f t="shared" si="983"/>
        <v>0</v>
      </c>
      <c r="W15743" t="b">
        <f t="shared" si="982"/>
        <v>0</v>
      </c>
    </row>
    <row r="15744" spans="1:23">
      <c r="A15744">
        <v>1.12352803820815E+18</v>
      </c>
      <c r="B15744" s="1">
        <v>43586.418206018519</v>
      </c>
      <c r="C15744" s="3">
        <v>43586</v>
      </c>
      <c r="D15744">
        <v>0.5</v>
      </c>
      <c r="E15744" t="b">
        <f t="shared" si="980"/>
        <v>0</v>
      </c>
      <c r="F15744" t="b">
        <f t="shared" si="981"/>
        <v>0</v>
      </c>
      <c r="L15744" t="b">
        <f t="shared" si="983"/>
        <v>0</v>
      </c>
      <c r="W15744" t="b">
        <f t="shared" si="982"/>
        <v>0</v>
      </c>
    </row>
    <row r="15745" spans="1:23">
      <c r="A15745">
        <v>1.12352800128575E+18</v>
      </c>
      <c r="B15745" s="1">
        <v>43586.41810185185</v>
      </c>
      <c r="C15745" s="3">
        <v>43586</v>
      </c>
      <c r="D15745">
        <v>0.8</v>
      </c>
      <c r="E15745" t="b">
        <f t="shared" si="980"/>
        <v>0</v>
      </c>
      <c r="F15745" t="b">
        <f t="shared" si="981"/>
        <v>0</v>
      </c>
      <c r="L15745" t="b">
        <f t="shared" si="983"/>
        <v>0</v>
      </c>
      <c r="W15745" t="b">
        <f t="shared" si="982"/>
        <v>0</v>
      </c>
    </row>
    <row r="15746" spans="1:23">
      <c r="A15746">
        <v>1.12352785092835E+18</v>
      </c>
      <c r="B15746" s="1">
        <v>43586.417685185188</v>
      </c>
      <c r="C15746" s="3">
        <v>43586</v>
      </c>
      <c r="D15746">
        <v>0</v>
      </c>
      <c r="E15746" t="b">
        <f t="shared" ref="E15746:E15809" si="984">NOT(ISERROR(MATCH(C15746,$M$2:$M$12,0)))</f>
        <v>0</v>
      </c>
      <c r="F15746" t="b">
        <f t="shared" ref="F15746:F15809" si="985">NOT(ISERROR(MATCH(C15746,$G$2:$G$299,0)))</f>
        <v>0</v>
      </c>
      <c r="L15746" t="b">
        <f t="shared" si="983"/>
        <v>0</v>
      </c>
      <c r="W15746" t="b">
        <f t="shared" ref="W15746:W15809" si="986">NOT(ISERROR(MATCH(U15746,$G$2:$G$299,0)))</f>
        <v>0</v>
      </c>
    </row>
    <row r="15747" spans="1:23">
      <c r="A15747">
        <v>1.12352769113369E+18</v>
      </c>
      <c r="B15747" s="1">
        <v>43586.417245370372</v>
      </c>
      <c r="C15747" s="3">
        <v>43586</v>
      </c>
      <c r="D15747">
        <v>0.5</v>
      </c>
      <c r="E15747" t="b">
        <f t="shared" si="984"/>
        <v>0</v>
      </c>
      <c r="F15747" t="b">
        <f t="shared" si="985"/>
        <v>0</v>
      </c>
      <c r="L15747" t="b">
        <f t="shared" ref="L15747:L15810" si="987">NOT(ISERROR(MATCH(C15747,$M$2:$M$12,0)))</f>
        <v>0</v>
      </c>
      <c r="W15747" t="b">
        <f t="shared" si="986"/>
        <v>0</v>
      </c>
    </row>
    <row r="15748" spans="1:23">
      <c r="A15748">
        <v>1.11393823650477E+18</v>
      </c>
      <c r="B15748" s="1">
        <v>43559.955393518518</v>
      </c>
      <c r="C15748" s="3">
        <v>43559</v>
      </c>
      <c r="D15748">
        <v>0</v>
      </c>
      <c r="E15748" t="b">
        <f t="shared" si="984"/>
        <v>0</v>
      </c>
      <c r="F15748" t="b">
        <f t="shared" si="985"/>
        <v>0</v>
      </c>
      <c r="L15748" t="b">
        <f t="shared" si="987"/>
        <v>0</v>
      </c>
      <c r="W15748" t="b">
        <f t="shared" si="986"/>
        <v>0</v>
      </c>
    </row>
    <row r="15749" spans="1:23">
      <c r="A15749">
        <v>1.12352680285979E+18</v>
      </c>
      <c r="B15749" s="1">
        <v>43586.41479166667</v>
      </c>
      <c r="C15749" s="3">
        <v>43586</v>
      </c>
      <c r="D15749">
        <v>-0.8</v>
      </c>
      <c r="E15749" t="b">
        <f t="shared" si="984"/>
        <v>0</v>
      </c>
      <c r="F15749" t="b">
        <f t="shared" si="985"/>
        <v>0</v>
      </c>
      <c r="L15749" t="b">
        <f t="shared" si="987"/>
        <v>0</v>
      </c>
      <c r="W15749" t="b">
        <f t="shared" si="986"/>
        <v>0</v>
      </c>
    </row>
    <row r="15750" spans="1:23">
      <c r="A15750">
        <v>1.12352676777032E+18</v>
      </c>
      <c r="B15750" s="1">
        <v>43586.414699074077</v>
      </c>
      <c r="C15750" s="3">
        <v>43586</v>
      </c>
      <c r="D15750">
        <v>-0.5</v>
      </c>
      <c r="E15750" t="b">
        <f t="shared" si="984"/>
        <v>0</v>
      </c>
      <c r="F15750" t="b">
        <f t="shared" si="985"/>
        <v>0</v>
      </c>
      <c r="L15750" t="b">
        <f t="shared" si="987"/>
        <v>0</v>
      </c>
      <c r="W15750" t="b">
        <f t="shared" si="986"/>
        <v>0</v>
      </c>
    </row>
    <row r="15751" spans="1:23">
      <c r="A15751">
        <v>1.12352672443049E+18</v>
      </c>
      <c r="B15751" s="1">
        <v>43586.414571759262</v>
      </c>
      <c r="C15751" s="3">
        <v>43586</v>
      </c>
      <c r="D15751">
        <v>0</v>
      </c>
      <c r="E15751" t="b">
        <f t="shared" si="984"/>
        <v>0</v>
      </c>
      <c r="F15751" t="b">
        <f t="shared" si="985"/>
        <v>0</v>
      </c>
      <c r="L15751" t="b">
        <f t="shared" si="987"/>
        <v>0</v>
      </c>
      <c r="W15751" t="b">
        <f t="shared" si="986"/>
        <v>0</v>
      </c>
    </row>
    <row r="15752" spans="1:23">
      <c r="A15752">
        <v>1.12352661715705E+18</v>
      </c>
      <c r="B15752" s="1">
        <v>43586.414282407408</v>
      </c>
      <c r="C15752" s="3">
        <v>43586</v>
      </c>
      <c r="D15752">
        <v>0</v>
      </c>
      <c r="E15752" t="b">
        <f t="shared" si="984"/>
        <v>0</v>
      </c>
      <c r="F15752" t="b">
        <f t="shared" si="985"/>
        <v>0</v>
      </c>
      <c r="L15752" t="b">
        <f t="shared" si="987"/>
        <v>0</v>
      </c>
      <c r="W15752" t="b">
        <f t="shared" si="986"/>
        <v>0</v>
      </c>
    </row>
    <row r="15753" spans="1:23">
      <c r="A15753">
        <v>1.1235264754817999E+18</v>
      </c>
      <c r="B15753" s="1">
        <v>43586.413888888892</v>
      </c>
      <c r="C15753" s="3">
        <v>43586</v>
      </c>
      <c r="D15753">
        <v>0.625</v>
      </c>
      <c r="E15753" t="b">
        <f t="shared" si="984"/>
        <v>0</v>
      </c>
      <c r="F15753" t="b">
        <f t="shared" si="985"/>
        <v>0</v>
      </c>
      <c r="L15753" t="b">
        <f t="shared" si="987"/>
        <v>0</v>
      </c>
      <c r="W15753" t="b">
        <f t="shared" si="986"/>
        <v>0</v>
      </c>
    </row>
    <row r="15754" spans="1:23">
      <c r="A15754">
        <v>1.1233667384631601E+18</v>
      </c>
      <c r="B15754" s="1">
        <v>43585.973101851851</v>
      </c>
      <c r="C15754" s="3">
        <v>43585</v>
      </c>
      <c r="D15754">
        <v>0.9</v>
      </c>
      <c r="E15754" t="b">
        <f t="shared" si="984"/>
        <v>0</v>
      </c>
      <c r="F15754" t="b">
        <f t="shared" si="985"/>
        <v>0</v>
      </c>
      <c r="L15754" t="b">
        <f t="shared" si="987"/>
        <v>0</v>
      </c>
      <c r="W15754" t="b">
        <f t="shared" si="986"/>
        <v>0</v>
      </c>
    </row>
    <row r="15755" spans="1:23">
      <c r="A15755">
        <v>1.12333350807899E+18</v>
      </c>
      <c r="B15755" s="1">
        <v>43585.88140046296</v>
      </c>
      <c r="C15755" s="3">
        <v>43585</v>
      </c>
      <c r="D15755">
        <v>0.3125</v>
      </c>
      <c r="E15755" t="b">
        <f t="shared" si="984"/>
        <v>0</v>
      </c>
      <c r="F15755" t="b">
        <f t="shared" si="985"/>
        <v>0</v>
      </c>
      <c r="L15755" t="b">
        <f t="shared" si="987"/>
        <v>0</v>
      </c>
      <c r="W15755" t="b">
        <f t="shared" si="986"/>
        <v>0</v>
      </c>
    </row>
    <row r="15756" spans="1:23">
      <c r="A15756">
        <v>1.12333350634674E+18</v>
      </c>
      <c r="B15756" s="1">
        <v>43585.88140046296</v>
      </c>
      <c r="C15756" s="3">
        <v>43585</v>
      </c>
      <c r="D15756">
        <v>5.6249999999999897E-2</v>
      </c>
      <c r="E15756" t="b">
        <f t="shared" si="984"/>
        <v>0</v>
      </c>
      <c r="F15756" t="b">
        <f t="shared" si="985"/>
        <v>0</v>
      </c>
      <c r="L15756" t="b">
        <f t="shared" si="987"/>
        <v>0</v>
      </c>
      <c r="W15756" t="b">
        <f t="shared" si="986"/>
        <v>0</v>
      </c>
    </row>
    <row r="15757" spans="1:23">
      <c r="A15757">
        <v>1.12332116318951E+18</v>
      </c>
      <c r="B15757" s="1">
        <v>43585.847337962965</v>
      </c>
      <c r="C15757" s="3">
        <v>43585</v>
      </c>
      <c r="D15757">
        <v>0</v>
      </c>
      <c r="E15757" t="b">
        <f t="shared" si="984"/>
        <v>0</v>
      </c>
      <c r="F15757" t="b">
        <f t="shared" si="985"/>
        <v>0</v>
      </c>
      <c r="L15757" t="b">
        <f t="shared" si="987"/>
        <v>0</v>
      </c>
      <c r="W15757" t="b">
        <f t="shared" si="986"/>
        <v>0</v>
      </c>
    </row>
    <row r="15758" spans="1:23">
      <c r="A15758">
        <v>1.12329179755445E+18</v>
      </c>
      <c r="B15758" s="1">
        <v>43585.766296296293</v>
      </c>
      <c r="C15758" s="3">
        <v>43585</v>
      </c>
      <c r="D15758">
        <v>0.25</v>
      </c>
      <c r="E15758" t="b">
        <f t="shared" si="984"/>
        <v>0</v>
      </c>
      <c r="F15758" t="b">
        <f t="shared" si="985"/>
        <v>0</v>
      </c>
      <c r="L15758" t="b">
        <f t="shared" si="987"/>
        <v>0</v>
      </c>
      <c r="W15758" t="b">
        <f t="shared" si="986"/>
        <v>0</v>
      </c>
    </row>
    <row r="15759" spans="1:23">
      <c r="A15759">
        <v>1.1232871548332E+18</v>
      </c>
      <c r="B15759" s="1">
        <v>43585.753495370373</v>
      </c>
      <c r="C15759" s="3">
        <v>43585</v>
      </c>
      <c r="D15759">
        <v>-9.9999999999999898E-3</v>
      </c>
      <c r="E15759" t="b">
        <f t="shared" si="984"/>
        <v>0</v>
      </c>
      <c r="F15759" t="b">
        <f t="shared" si="985"/>
        <v>0</v>
      </c>
      <c r="L15759" t="b">
        <f t="shared" si="987"/>
        <v>0</v>
      </c>
      <c r="W15759" t="b">
        <f t="shared" si="986"/>
        <v>0</v>
      </c>
    </row>
    <row r="15760" spans="1:23">
      <c r="A15760">
        <v>1.12328512086409E+18</v>
      </c>
      <c r="B15760" s="1">
        <v>43585.747881944444</v>
      </c>
      <c r="C15760" s="3">
        <v>43585</v>
      </c>
      <c r="D15760">
        <v>0.133333333333333</v>
      </c>
      <c r="E15760" t="b">
        <f t="shared" si="984"/>
        <v>0</v>
      </c>
      <c r="F15760" t="b">
        <f t="shared" si="985"/>
        <v>0</v>
      </c>
      <c r="L15760" t="b">
        <f t="shared" si="987"/>
        <v>0</v>
      </c>
      <c r="W15760" t="b">
        <f t="shared" si="986"/>
        <v>0</v>
      </c>
    </row>
    <row r="15761" spans="1:23">
      <c r="A15761">
        <v>1.12326370168614E+18</v>
      </c>
      <c r="B15761" s="1">
        <v>43585.688773148147</v>
      </c>
      <c r="C15761" s="3">
        <v>43585</v>
      </c>
      <c r="D15761">
        <v>-4.4374999999999998E-2</v>
      </c>
      <c r="E15761" t="b">
        <f t="shared" si="984"/>
        <v>0</v>
      </c>
      <c r="F15761" t="b">
        <f t="shared" si="985"/>
        <v>0</v>
      </c>
      <c r="L15761" t="b">
        <f t="shared" si="987"/>
        <v>0</v>
      </c>
      <c r="W15761" t="b">
        <f t="shared" si="986"/>
        <v>0</v>
      </c>
    </row>
    <row r="15762" spans="1:23">
      <c r="A15762">
        <v>1.12326369966867E+18</v>
      </c>
      <c r="B15762" s="1">
        <v>43585.688761574071</v>
      </c>
      <c r="C15762" s="3">
        <v>43585</v>
      </c>
      <c r="D15762">
        <v>-0.266666666666666</v>
      </c>
      <c r="E15762" t="b">
        <f t="shared" si="984"/>
        <v>0</v>
      </c>
      <c r="F15762" t="b">
        <f t="shared" si="985"/>
        <v>0</v>
      </c>
      <c r="L15762" t="b">
        <f t="shared" si="987"/>
        <v>0</v>
      </c>
      <c r="W15762" t="b">
        <f t="shared" si="986"/>
        <v>0</v>
      </c>
    </row>
    <row r="15763" spans="1:23">
      <c r="A15763">
        <v>1.12303519226282E+18</v>
      </c>
      <c r="B15763" s="1">
        <v>43585.058206018519</v>
      </c>
      <c r="C15763" s="3">
        <v>43585</v>
      </c>
      <c r="D15763">
        <v>-0.44652777777777702</v>
      </c>
      <c r="E15763" t="b">
        <f t="shared" si="984"/>
        <v>0</v>
      </c>
      <c r="F15763" t="b">
        <f t="shared" si="985"/>
        <v>0</v>
      </c>
      <c r="L15763" t="b">
        <f t="shared" si="987"/>
        <v>0</v>
      </c>
      <c r="W15763" t="b">
        <f t="shared" si="986"/>
        <v>0</v>
      </c>
    </row>
    <row r="15764" spans="1:23">
      <c r="A15764">
        <v>1.12303355980202E+18</v>
      </c>
      <c r="B15764" s="1">
        <v>43585.053703703707</v>
      </c>
      <c r="C15764" s="3">
        <v>43585</v>
      </c>
      <c r="D15764">
        <v>-2.4999999999999901E-2</v>
      </c>
      <c r="E15764" t="b">
        <f t="shared" si="984"/>
        <v>0</v>
      </c>
      <c r="F15764" t="b">
        <f t="shared" si="985"/>
        <v>0</v>
      </c>
      <c r="L15764" t="b">
        <f t="shared" si="987"/>
        <v>0</v>
      </c>
      <c r="W15764" t="b">
        <f t="shared" si="986"/>
        <v>0</v>
      </c>
    </row>
    <row r="15765" spans="1:23">
      <c r="A15765">
        <v>1.12300247560117E+18</v>
      </c>
      <c r="B15765" s="1">
        <v>43584.967928240738</v>
      </c>
      <c r="C15765" s="3">
        <v>43584</v>
      </c>
      <c r="D15765">
        <v>0.41</v>
      </c>
      <c r="E15765" t="b">
        <f t="shared" si="984"/>
        <v>0</v>
      </c>
      <c r="F15765" t="b">
        <f t="shared" si="985"/>
        <v>0</v>
      </c>
      <c r="L15765" t="b">
        <f t="shared" si="987"/>
        <v>0</v>
      </c>
      <c r="W15765" t="b">
        <f t="shared" si="986"/>
        <v>0</v>
      </c>
    </row>
    <row r="15766" spans="1:23">
      <c r="A15766">
        <v>1.12288337820062E+18</v>
      </c>
      <c r="B15766" s="1">
        <v>43584.639282407406</v>
      </c>
      <c r="C15766" s="3">
        <v>43584</v>
      </c>
      <c r="D15766">
        <v>-0.31060606060606</v>
      </c>
      <c r="E15766" t="b">
        <f t="shared" si="984"/>
        <v>0</v>
      </c>
      <c r="F15766" t="b">
        <f t="shared" si="985"/>
        <v>0</v>
      </c>
      <c r="L15766" t="b">
        <f t="shared" si="987"/>
        <v>0</v>
      </c>
      <c r="W15766" t="b">
        <f t="shared" si="986"/>
        <v>0</v>
      </c>
    </row>
    <row r="15767" spans="1:23">
      <c r="A15767">
        <v>1.1228797600849999E+18</v>
      </c>
      <c r="B15767" s="1">
        <v>43584.629293981481</v>
      </c>
      <c r="C15767" s="3">
        <v>43584</v>
      </c>
      <c r="D15767">
        <v>0.115</v>
      </c>
      <c r="E15767" t="b">
        <f t="shared" si="984"/>
        <v>0</v>
      </c>
      <c r="F15767" t="b">
        <f t="shared" si="985"/>
        <v>0</v>
      </c>
      <c r="L15767" t="b">
        <f t="shared" si="987"/>
        <v>0</v>
      </c>
      <c r="W15767" t="b">
        <f t="shared" si="986"/>
        <v>0</v>
      </c>
    </row>
    <row r="15768" spans="1:23">
      <c r="A15768">
        <v>1.12287698464693E+18</v>
      </c>
      <c r="B15768" s="1">
        <v>43584.621631944443</v>
      </c>
      <c r="C15768" s="3">
        <v>43584</v>
      </c>
      <c r="D15768">
        <v>0.25</v>
      </c>
      <c r="E15768" t="b">
        <f t="shared" si="984"/>
        <v>0</v>
      </c>
      <c r="F15768" t="b">
        <f t="shared" si="985"/>
        <v>0</v>
      </c>
      <c r="L15768" t="b">
        <f t="shared" si="987"/>
        <v>0</v>
      </c>
      <c r="W15768" t="b">
        <f t="shared" si="986"/>
        <v>0</v>
      </c>
    </row>
    <row r="15769" spans="1:23">
      <c r="A15769">
        <v>1.12287594993305E+18</v>
      </c>
      <c r="B15769" s="1">
        <v>43584.618784722225</v>
      </c>
      <c r="C15769" s="3">
        <v>43584</v>
      </c>
      <c r="D15769">
        <v>0.35624999999999901</v>
      </c>
      <c r="E15769" t="b">
        <f t="shared" si="984"/>
        <v>0</v>
      </c>
      <c r="F15769" t="b">
        <f t="shared" si="985"/>
        <v>0</v>
      </c>
      <c r="L15769" t="b">
        <f t="shared" si="987"/>
        <v>0</v>
      </c>
      <c r="W15769" t="b">
        <f t="shared" si="986"/>
        <v>0</v>
      </c>
    </row>
    <row r="15770" spans="1:23">
      <c r="A15770">
        <v>1.12287372627659E+18</v>
      </c>
      <c r="B15770" s="1">
        <v>43584.612638888888</v>
      </c>
      <c r="C15770" s="3">
        <v>43584</v>
      </c>
      <c r="D15770">
        <v>-0.108333333333333</v>
      </c>
      <c r="E15770" t="b">
        <f t="shared" si="984"/>
        <v>0</v>
      </c>
      <c r="F15770" t="b">
        <f t="shared" si="985"/>
        <v>0</v>
      </c>
      <c r="L15770" t="b">
        <f t="shared" si="987"/>
        <v>0</v>
      </c>
      <c r="W15770" t="b">
        <f t="shared" si="986"/>
        <v>0</v>
      </c>
    </row>
    <row r="15771" spans="1:23">
      <c r="A15771">
        <v>1.12287131985769E+18</v>
      </c>
      <c r="B15771" s="1">
        <v>43584.606006944443</v>
      </c>
      <c r="C15771" s="3">
        <v>43584</v>
      </c>
      <c r="D15771">
        <v>5.4375E-2</v>
      </c>
      <c r="E15771" t="b">
        <f t="shared" si="984"/>
        <v>0</v>
      </c>
      <c r="F15771" t="b">
        <f t="shared" si="985"/>
        <v>0</v>
      </c>
      <c r="L15771" t="b">
        <f t="shared" si="987"/>
        <v>0</v>
      </c>
      <c r="W15771" t="b">
        <f t="shared" si="986"/>
        <v>0</v>
      </c>
    </row>
    <row r="15772" spans="1:23">
      <c r="A15772">
        <v>1.12285392608734E+18</v>
      </c>
      <c r="B15772" s="1">
        <v>43584.558009259257</v>
      </c>
      <c r="C15772" s="3">
        <v>43584</v>
      </c>
      <c r="D15772">
        <v>-0.12977272727272701</v>
      </c>
      <c r="E15772" t="b">
        <f t="shared" si="984"/>
        <v>0</v>
      </c>
      <c r="F15772" t="b">
        <f t="shared" si="985"/>
        <v>0</v>
      </c>
      <c r="L15772" t="b">
        <f t="shared" si="987"/>
        <v>0</v>
      </c>
      <c r="W15772" t="b">
        <f t="shared" si="986"/>
        <v>0</v>
      </c>
    </row>
    <row r="15773" spans="1:23">
      <c r="A15773">
        <v>1.12283754108495E+18</v>
      </c>
      <c r="B15773" s="1">
        <v>43584.512789351851</v>
      </c>
      <c r="C15773" s="3">
        <v>43584</v>
      </c>
      <c r="D15773">
        <v>5.8414141414141398E-2</v>
      </c>
      <c r="E15773" t="b">
        <f t="shared" si="984"/>
        <v>0</v>
      </c>
      <c r="F15773" t="b">
        <f t="shared" si="985"/>
        <v>0</v>
      </c>
      <c r="L15773" t="b">
        <f t="shared" si="987"/>
        <v>0</v>
      </c>
      <c r="W15773" t="b">
        <f t="shared" si="986"/>
        <v>0</v>
      </c>
    </row>
    <row r="15774" spans="1:23">
      <c r="A15774">
        <v>1.12281507927424E+18</v>
      </c>
      <c r="B15774" s="1">
        <v>43584.450810185182</v>
      </c>
      <c r="C15774" s="3">
        <v>43584</v>
      </c>
      <c r="D15774">
        <v>0.36011904761904701</v>
      </c>
      <c r="E15774" t="b">
        <f t="shared" si="984"/>
        <v>0</v>
      </c>
      <c r="F15774" t="b">
        <f t="shared" si="985"/>
        <v>0</v>
      </c>
      <c r="L15774" t="b">
        <f t="shared" si="987"/>
        <v>0</v>
      </c>
      <c r="W15774" t="b">
        <f t="shared" si="986"/>
        <v>0</v>
      </c>
    </row>
    <row r="15775" spans="1:23">
      <c r="A15775">
        <v>1.1219112232122801E+18</v>
      </c>
      <c r="B15775" s="1">
        <v>43581.956643518519</v>
      </c>
      <c r="C15775" s="3">
        <v>43581</v>
      </c>
      <c r="D15775">
        <v>0</v>
      </c>
      <c r="E15775" t="b">
        <f t="shared" si="984"/>
        <v>0</v>
      </c>
      <c r="F15775" t="b">
        <f t="shared" si="985"/>
        <v>0</v>
      </c>
      <c r="L15775" t="b">
        <f t="shared" si="987"/>
        <v>0</v>
      </c>
      <c r="W15775" t="b">
        <f t="shared" si="986"/>
        <v>0</v>
      </c>
    </row>
    <row r="15776" spans="1:23">
      <c r="A15776">
        <v>1.12185483132762E+18</v>
      </c>
      <c r="B15776" s="1">
        <v>43581.801030092596</v>
      </c>
      <c r="C15776" s="3">
        <v>43581</v>
      </c>
      <c r="D15776">
        <v>0</v>
      </c>
      <c r="E15776" t="b">
        <f t="shared" si="984"/>
        <v>0</v>
      </c>
      <c r="F15776" t="b">
        <f t="shared" si="985"/>
        <v>0</v>
      </c>
      <c r="L15776" t="b">
        <f t="shared" si="987"/>
        <v>0</v>
      </c>
      <c r="W15776" t="b">
        <f t="shared" si="986"/>
        <v>0</v>
      </c>
    </row>
    <row r="15777" spans="1:23">
      <c r="A15777">
        <v>1.12184433920054E+18</v>
      </c>
      <c r="B15777" s="1">
        <v>43581.77207175926</v>
      </c>
      <c r="C15777" s="3">
        <v>43581</v>
      </c>
      <c r="D15777">
        <v>1.8749999999999899E-2</v>
      </c>
      <c r="E15777" t="b">
        <f t="shared" si="984"/>
        <v>0</v>
      </c>
      <c r="F15777" t="b">
        <f t="shared" si="985"/>
        <v>0</v>
      </c>
      <c r="L15777" t="b">
        <f t="shared" si="987"/>
        <v>0</v>
      </c>
      <c r="W15777" t="b">
        <f t="shared" si="986"/>
        <v>0</v>
      </c>
    </row>
    <row r="15778" spans="1:23">
      <c r="A15778">
        <v>1.12182993367904E+18</v>
      </c>
      <c r="B15778" s="1">
        <v>43581.73232638889</v>
      </c>
      <c r="C15778" s="3">
        <v>43581</v>
      </c>
      <c r="D15778">
        <v>1</v>
      </c>
      <c r="E15778" t="b">
        <f t="shared" si="984"/>
        <v>0</v>
      </c>
      <c r="F15778" t="b">
        <f t="shared" si="985"/>
        <v>0</v>
      </c>
      <c r="L15778" t="b">
        <f t="shared" si="987"/>
        <v>0</v>
      </c>
      <c r="W15778" t="b">
        <f t="shared" si="986"/>
        <v>0</v>
      </c>
    </row>
    <row r="15779" spans="1:23">
      <c r="A15779">
        <v>1.12178234846952E+18</v>
      </c>
      <c r="B15779" s="1">
        <v>43581.601018518515</v>
      </c>
      <c r="C15779" s="3">
        <v>43581</v>
      </c>
      <c r="D15779">
        <v>0.27857142857142803</v>
      </c>
      <c r="E15779" t="b">
        <f t="shared" si="984"/>
        <v>0</v>
      </c>
      <c r="F15779" t="b">
        <f t="shared" si="985"/>
        <v>0</v>
      </c>
      <c r="L15779" t="b">
        <f t="shared" si="987"/>
        <v>0</v>
      </c>
      <c r="W15779" t="b">
        <f t="shared" si="986"/>
        <v>0</v>
      </c>
    </row>
    <row r="15780" spans="1:23">
      <c r="A15780">
        <v>1.12175759713943E+18</v>
      </c>
      <c r="B15780" s="1">
        <v>43581.532719907409</v>
      </c>
      <c r="C15780" s="3">
        <v>43581</v>
      </c>
      <c r="D15780">
        <v>0.35416666666666602</v>
      </c>
      <c r="E15780" t="b">
        <f t="shared" si="984"/>
        <v>0</v>
      </c>
      <c r="F15780" t="b">
        <f t="shared" si="985"/>
        <v>0</v>
      </c>
      <c r="L15780" t="b">
        <f t="shared" si="987"/>
        <v>0</v>
      </c>
      <c r="W15780" t="b">
        <f t="shared" si="986"/>
        <v>0</v>
      </c>
    </row>
    <row r="15781" spans="1:23">
      <c r="A15781">
        <v>1.12175578524619E+18</v>
      </c>
      <c r="B15781" s="1">
        <v>43581.527719907404</v>
      </c>
      <c r="C15781" s="3">
        <v>43581</v>
      </c>
      <c r="D15781">
        <v>0.49062499999999998</v>
      </c>
      <c r="E15781" t="b">
        <f t="shared" si="984"/>
        <v>0</v>
      </c>
      <c r="F15781" t="b">
        <f t="shared" si="985"/>
        <v>0</v>
      </c>
      <c r="L15781" t="b">
        <f t="shared" si="987"/>
        <v>0</v>
      </c>
      <c r="W15781" t="b">
        <f t="shared" si="986"/>
        <v>0</v>
      </c>
    </row>
    <row r="15782" spans="1:23">
      <c r="A15782">
        <v>1.12173886348609E+18</v>
      </c>
      <c r="B15782" s="1">
        <v>43581.48101851852</v>
      </c>
      <c r="C15782" s="3">
        <v>43581</v>
      </c>
      <c r="D15782">
        <v>0.20833333333333301</v>
      </c>
      <c r="E15782" t="b">
        <f t="shared" si="984"/>
        <v>0</v>
      </c>
      <c r="F15782" t="b">
        <f t="shared" si="985"/>
        <v>0</v>
      </c>
      <c r="L15782" t="b">
        <f t="shared" si="987"/>
        <v>0</v>
      </c>
      <c r="W15782" t="b">
        <f t="shared" si="986"/>
        <v>0</v>
      </c>
    </row>
    <row r="15783" spans="1:23">
      <c r="A15783">
        <v>1.1217337497570801E+18</v>
      </c>
      <c r="B15783" s="1">
        <v>43581.466909722221</v>
      </c>
      <c r="C15783" s="3">
        <v>43581</v>
      </c>
      <c r="D15783">
        <v>0</v>
      </c>
      <c r="E15783" t="b">
        <f t="shared" si="984"/>
        <v>0</v>
      </c>
      <c r="F15783" t="b">
        <f t="shared" si="985"/>
        <v>0</v>
      </c>
      <c r="L15783" t="b">
        <f t="shared" si="987"/>
        <v>0</v>
      </c>
      <c r="W15783" t="b">
        <f t="shared" si="986"/>
        <v>0</v>
      </c>
    </row>
    <row r="15784" spans="1:23">
      <c r="A15784">
        <v>1.12157945533025E+18</v>
      </c>
      <c r="B15784" s="1">
        <v>43581.041134259256</v>
      </c>
      <c r="C15784" s="3">
        <v>43581</v>
      </c>
      <c r="D15784">
        <v>0.5</v>
      </c>
      <c r="E15784" t="b">
        <f t="shared" si="984"/>
        <v>0</v>
      </c>
      <c r="F15784" t="b">
        <f t="shared" si="985"/>
        <v>0</v>
      </c>
      <c r="L15784" t="b">
        <f t="shared" si="987"/>
        <v>0</v>
      </c>
      <c r="W15784" t="b">
        <f t="shared" si="986"/>
        <v>0</v>
      </c>
    </row>
    <row r="15785" spans="1:23">
      <c r="A15785">
        <v>1.12147678437622E+18</v>
      </c>
      <c r="B15785" s="1">
        <v>43580.757824074077</v>
      </c>
      <c r="C15785" s="3">
        <v>43580</v>
      </c>
      <c r="D15785">
        <v>0</v>
      </c>
      <c r="E15785" t="b">
        <f t="shared" si="984"/>
        <v>0</v>
      </c>
      <c r="F15785" t="b">
        <f t="shared" si="985"/>
        <v>0</v>
      </c>
      <c r="L15785" t="b">
        <f t="shared" si="987"/>
        <v>0</v>
      </c>
      <c r="W15785" t="b">
        <f t="shared" si="986"/>
        <v>0</v>
      </c>
    </row>
    <row r="15786" spans="1:23">
      <c r="A15786">
        <v>1.1214763218829E+18</v>
      </c>
      <c r="B15786" s="1">
        <v>43580.756539351853</v>
      </c>
      <c r="C15786" s="3">
        <v>43580</v>
      </c>
      <c r="D15786">
        <v>0.67083333333333295</v>
      </c>
      <c r="E15786" t="b">
        <f t="shared" si="984"/>
        <v>0</v>
      </c>
      <c r="F15786" t="b">
        <f t="shared" si="985"/>
        <v>0</v>
      </c>
      <c r="L15786" t="b">
        <f t="shared" si="987"/>
        <v>0</v>
      </c>
      <c r="W15786" t="b">
        <f t="shared" si="986"/>
        <v>0</v>
      </c>
    </row>
    <row r="15787" spans="1:23">
      <c r="A15787">
        <v>1.1214519907127601E+18</v>
      </c>
      <c r="B15787" s="1">
        <v>43580.689398148148</v>
      </c>
      <c r="C15787" s="3">
        <v>43580</v>
      </c>
      <c r="D15787">
        <v>0</v>
      </c>
      <c r="E15787" t="b">
        <f t="shared" si="984"/>
        <v>0</v>
      </c>
      <c r="F15787" t="b">
        <f t="shared" si="985"/>
        <v>0</v>
      </c>
      <c r="L15787" t="b">
        <f t="shared" si="987"/>
        <v>0</v>
      </c>
      <c r="W15787" t="b">
        <f t="shared" si="986"/>
        <v>0</v>
      </c>
    </row>
    <row r="15788" spans="1:23">
      <c r="A15788">
        <v>1.12142240842085E+18</v>
      </c>
      <c r="B15788" s="1">
        <v>43580.607766203706</v>
      </c>
      <c r="C15788" s="3">
        <v>43580</v>
      </c>
      <c r="D15788">
        <v>0.5</v>
      </c>
      <c r="E15788" t="b">
        <f t="shared" si="984"/>
        <v>0</v>
      </c>
      <c r="F15788" t="b">
        <f t="shared" si="985"/>
        <v>0</v>
      </c>
      <c r="L15788" t="b">
        <f t="shared" si="987"/>
        <v>0</v>
      </c>
      <c r="W15788" t="b">
        <f t="shared" si="986"/>
        <v>0</v>
      </c>
    </row>
    <row r="15789" spans="1:23">
      <c r="A15789">
        <v>1.09769245691162E+18</v>
      </c>
      <c r="B15789" s="1">
        <v>43515.125578703701</v>
      </c>
      <c r="C15789" s="3">
        <v>43515</v>
      </c>
      <c r="D15789">
        <v>0.75</v>
      </c>
      <c r="E15789" t="b">
        <f t="shared" si="984"/>
        <v>0</v>
      </c>
      <c r="F15789" t="b">
        <f t="shared" si="985"/>
        <v>0</v>
      </c>
      <c r="L15789" t="b">
        <f t="shared" si="987"/>
        <v>0</v>
      </c>
      <c r="W15789" t="b">
        <f t="shared" si="986"/>
        <v>0</v>
      </c>
    </row>
    <row r="15790" spans="1:23">
      <c r="A15790">
        <v>1.12138896744479E+18</v>
      </c>
      <c r="B15790" s="1">
        <v>43580.515486111108</v>
      </c>
      <c r="C15790" s="3">
        <v>43580</v>
      </c>
      <c r="D15790">
        <v>-3.57142857142858E-3</v>
      </c>
      <c r="E15790" t="b">
        <f t="shared" si="984"/>
        <v>0</v>
      </c>
      <c r="F15790" t="b">
        <f t="shared" si="985"/>
        <v>0</v>
      </c>
      <c r="L15790" t="b">
        <f t="shared" si="987"/>
        <v>0</v>
      </c>
      <c r="W15790" t="b">
        <f t="shared" si="986"/>
        <v>0</v>
      </c>
    </row>
    <row r="15791" spans="1:23">
      <c r="A15791">
        <v>1.12138579548142E+18</v>
      </c>
      <c r="B15791" s="1">
        <v>43580.506736111114</v>
      </c>
      <c r="C15791" s="3">
        <v>43580</v>
      </c>
      <c r="D15791">
        <v>8.3333333333333301E-2</v>
      </c>
      <c r="E15791" t="b">
        <f t="shared" si="984"/>
        <v>0</v>
      </c>
      <c r="F15791" t="b">
        <f t="shared" si="985"/>
        <v>0</v>
      </c>
      <c r="L15791" t="b">
        <f t="shared" si="987"/>
        <v>0</v>
      </c>
      <c r="W15791" t="b">
        <f t="shared" si="986"/>
        <v>0</v>
      </c>
    </row>
    <row r="15792" spans="1:23">
      <c r="A15792">
        <v>1.1213826987428401E+18</v>
      </c>
      <c r="B15792" s="1">
        <v>43580.498194444444</v>
      </c>
      <c r="C15792" s="3">
        <v>43580</v>
      </c>
      <c r="D15792">
        <v>-3.0499999999999899E-2</v>
      </c>
      <c r="E15792" t="b">
        <f t="shared" si="984"/>
        <v>0</v>
      </c>
      <c r="F15792" t="b">
        <f t="shared" si="985"/>
        <v>0</v>
      </c>
      <c r="L15792" t="b">
        <f t="shared" si="987"/>
        <v>0</v>
      </c>
      <c r="W15792" t="b">
        <f t="shared" si="986"/>
        <v>0</v>
      </c>
    </row>
    <row r="15793" spans="1:23">
      <c r="A15793">
        <v>1.12138013313746E+18</v>
      </c>
      <c r="B15793" s="1">
        <v>43580.491111111114</v>
      </c>
      <c r="C15793" s="3">
        <v>43580</v>
      </c>
      <c r="D15793">
        <v>-3.57142857142857E-3</v>
      </c>
      <c r="E15793" t="b">
        <f t="shared" si="984"/>
        <v>0</v>
      </c>
      <c r="F15793" t="b">
        <f t="shared" si="985"/>
        <v>0</v>
      </c>
      <c r="L15793" t="b">
        <f t="shared" si="987"/>
        <v>0</v>
      </c>
      <c r="W15793" t="b">
        <f t="shared" si="986"/>
        <v>0</v>
      </c>
    </row>
    <row r="15794" spans="1:23">
      <c r="A15794">
        <v>1.12118749431225E+18</v>
      </c>
      <c r="B15794" s="1">
        <v>43579.95952546296</v>
      </c>
      <c r="C15794" s="3">
        <v>43579</v>
      </c>
      <c r="D15794">
        <v>0.43333333333333302</v>
      </c>
      <c r="E15794" t="b">
        <f t="shared" si="984"/>
        <v>0</v>
      </c>
      <c r="F15794" t="b">
        <f t="shared" si="985"/>
        <v>0</v>
      </c>
      <c r="L15794" t="b">
        <f t="shared" si="987"/>
        <v>0</v>
      </c>
      <c r="W15794" t="b">
        <f t="shared" si="986"/>
        <v>0</v>
      </c>
    </row>
    <row r="15795" spans="1:23">
      <c r="A15795">
        <v>1.12113887563879E+18</v>
      </c>
      <c r="B15795" s="1">
        <v>43579.825370370374</v>
      </c>
      <c r="C15795" s="3">
        <v>43579</v>
      </c>
      <c r="D15795">
        <v>0.53409090909090895</v>
      </c>
      <c r="E15795" t="b">
        <f t="shared" si="984"/>
        <v>0</v>
      </c>
      <c r="F15795" t="b">
        <f t="shared" si="985"/>
        <v>0</v>
      </c>
      <c r="L15795" t="b">
        <f t="shared" si="987"/>
        <v>0</v>
      </c>
      <c r="W15795" t="b">
        <f t="shared" si="986"/>
        <v>0</v>
      </c>
    </row>
    <row r="15796" spans="1:23">
      <c r="A15796">
        <v>1.1211217059702799E+18</v>
      </c>
      <c r="B15796" s="1">
        <v>43579.777986111112</v>
      </c>
      <c r="C15796" s="3">
        <v>43579</v>
      </c>
      <c r="D15796">
        <v>0.31818181818181801</v>
      </c>
      <c r="E15796" t="b">
        <f t="shared" si="984"/>
        <v>0</v>
      </c>
      <c r="F15796" t="b">
        <f t="shared" si="985"/>
        <v>0</v>
      </c>
      <c r="L15796" t="b">
        <f t="shared" si="987"/>
        <v>0</v>
      </c>
      <c r="W15796" t="b">
        <f t="shared" si="986"/>
        <v>0</v>
      </c>
    </row>
    <row r="15797" spans="1:23">
      <c r="A15797">
        <v>1.12112081698336E+18</v>
      </c>
      <c r="B15797" s="1">
        <v>43579.77553240741</v>
      </c>
      <c r="C15797" s="3">
        <v>43579</v>
      </c>
      <c r="D15797">
        <v>0</v>
      </c>
      <c r="E15797" t="b">
        <f t="shared" si="984"/>
        <v>0</v>
      </c>
      <c r="F15797" t="b">
        <f t="shared" si="985"/>
        <v>0</v>
      </c>
      <c r="L15797" t="b">
        <f t="shared" si="987"/>
        <v>0</v>
      </c>
      <c r="W15797" t="b">
        <f t="shared" si="986"/>
        <v>0</v>
      </c>
    </row>
    <row r="15798" spans="1:23">
      <c r="A15798">
        <v>1.12109518169097E+18</v>
      </c>
      <c r="B15798" s="1">
        <v>43579.704791666663</v>
      </c>
      <c r="C15798" s="3">
        <v>43579</v>
      </c>
      <c r="D15798">
        <v>0.33333333333333298</v>
      </c>
      <c r="E15798" t="b">
        <f t="shared" si="984"/>
        <v>0</v>
      </c>
      <c r="F15798" t="b">
        <f t="shared" si="985"/>
        <v>0</v>
      </c>
      <c r="L15798" t="b">
        <f t="shared" si="987"/>
        <v>0</v>
      </c>
      <c r="W15798" t="b">
        <f t="shared" si="986"/>
        <v>0</v>
      </c>
    </row>
    <row r="15799" spans="1:23">
      <c r="A15799">
        <v>1.12109367084376E+18</v>
      </c>
      <c r="B15799" s="1">
        <v>43579.200624999998</v>
      </c>
      <c r="C15799" s="3">
        <v>43579</v>
      </c>
      <c r="D15799">
        <v>0.33333333333333298</v>
      </c>
      <c r="E15799" t="b">
        <f t="shared" si="984"/>
        <v>0</v>
      </c>
      <c r="F15799" t="b">
        <f t="shared" si="985"/>
        <v>0</v>
      </c>
      <c r="L15799" t="b">
        <f t="shared" si="987"/>
        <v>0</v>
      </c>
      <c r="W15799" t="b">
        <f t="shared" si="986"/>
        <v>0</v>
      </c>
    </row>
    <row r="15800" spans="1:23">
      <c r="A15800">
        <v>1.12105357860339E+18</v>
      </c>
      <c r="B15800" s="1">
        <v>43579.589988425927</v>
      </c>
      <c r="C15800" s="3">
        <v>43579</v>
      </c>
      <c r="D15800">
        <v>0</v>
      </c>
      <c r="E15800" t="b">
        <f t="shared" si="984"/>
        <v>0</v>
      </c>
      <c r="F15800" t="b">
        <f t="shared" si="985"/>
        <v>0</v>
      </c>
      <c r="L15800" t="b">
        <f t="shared" si="987"/>
        <v>0</v>
      </c>
      <c r="W15800" t="b">
        <f t="shared" si="986"/>
        <v>0</v>
      </c>
    </row>
    <row r="15801" spans="1:23">
      <c r="A15801">
        <v>1.12104916661514E+18</v>
      </c>
      <c r="B15801" s="1">
        <v>43579.577824074076</v>
      </c>
      <c r="C15801" s="3">
        <v>43579</v>
      </c>
      <c r="D15801">
        <v>0.125</v>
      </c>
      <c r="E15801" t="b">
        <f t="shared" si="984"/>
        <v>0</v>
      </c>
      <c r="F15801" t="b">
        <f t="shared" si="985"/>
        <v>0</v>
      </c>
      <c r="L15801" t="b">
        <f t="shared" si="987"/>
        <v>0</v>
      </c>
      <c r="W15801" t="b">
        <f t="shared" si="986"/>
        <v>0</v>
      </c>
    </row>
    <row r="15802" spans="1:23">
      <c r="A15802">
        <v>1.12104812031238E+18</v>
      </c>
      <c r="B15802" s="1">
        <v>43579.574930555558</v>
      </c>
      <c r="C15802" s="3">
        <v>43579</v>
      </c>
      <c r="D15802">
        <v>0.16666666666666599</v>
      </c>
      <c r="E15802" t="b">
        <f t="shared" si="984"/>
        <v>0</v>
      </c>
      <c r="F15802" t="b">
        <f t="shared" si="985"/>
        <v>0</v>
      </c>
      <c r="L15802" t="b">
        <f t="shared" si="987"/>
        <v>0</v>
      </c>
      <c r="W15802" t="b">
        <f t="shared" si="986"/>
        <v>0</v>
      </c>
    </row>
    <row r="15803" spans="1:23">
      <c r="A15803">
        <v>1.12104479294592E+18</v>
      </c>
      <c r="B15803" s="1">
        <v>43579.565752314818</v>
      </c>
      <c r="C15803" s="3">
        <v>43579</v>
      </c>
      <c r="D15803">
        <v>1.58854166666666E-2</v>
      </c>
      <c r="E15803" t="b">
        <f t="shared" si="984"/>
        <v>0</v>
      </c>
      <c r="F15803" t="b">
        <f t="shared" si="985"/>
        <v>0</v>
      </c>
      <c r="L15803" t="b">
        <f t="shared" si="987"/>
        <v>0</v>
      </c>
      <c r="W15803" t="b">
        <f t="shared" si="986"/>
        <v>0</v>
      </c>
    </row>
    <row r="15804" spans="1:23">
      <c r="A15804">
        <v>1.12102562463264E+18</v>
      </c>
      <c r="B15804" s="1">
        <v>43579.512858796297</v>
      </c>
      <c r="C15804" s="3">
        <v>43579</v>
      </c>
      <c r="D15804">
        <v>-0.20749999999999999</v>
      </c>
      <c r="E15804" t="b">
        <f t="shared" si="984"/>
        <v>0</v>
      </c>
      <c r="F15804" t="b">
        <f t="shared" si="985"/>
        <v>0</v>
      </c>
      <c r="L15804" t="b">
        <f t="shared" si="987"/>
        <v>0</v>
      </c>
      <c r="W15804" t="b">
        <f t="shared" si="986"/>
        <v>0</v>
      </c>
    </row>
    <row r="15805" spans="1:23">
      <c r="A15805">
        <v>1.12102350902989E+18</v>
      </c>
      <c r="B15805" s="1">
        <v>43579.507013888891</v>
      </c>
      <c r="C15805" s="3">
        <v>43579</v>
      </c>
      <c r="D15805">
        <v>-0.22999999999999901</v>
      </c>
      <c r="E15805" t="b">
        <f t="shared" si="984"/>
        <v>0</v>
      </c>
      <c r="F15805" t="b">
        <f t="shared" si="985"/>
        <v>0</v>
      </c>
      <c r="L15805" t="b">
        <f t="shared" si="987"/>
        <v>0</v>
      </c>
      <c r="W15805" t="b">
        <f t="shared" si="986"/>
        <v>0</v>
      </c>
    </row>
    <row r="15806" spans="1:23">
      <c r="A15806">
        <v>1.1210211608278799E+18</v>
      </c>
      <c r="B15806" s="1">
        <v>43579.500532407408</v>
      </c>
      <c r="C15806" s="3">
        <v>43579</v>
      </c>
      <c r="D15806">
        <v>0.20833333333333301</v>
      </c>
      <c r="E15806" t="b">
        <f t="shared" si="984"/>
        <v>0</v>
      </c>
      <c r="F15806" t="b">
        <f t="shared" si="985"/>
        <v>0</v>
      </c>
      <c r="L15806" t="b">
        <f t="shared" si="987"/>
        <v>0</v>
      </c>
      <c r="W15806" t="b">
        <f t="shared" si="986"/>
        <v>0</v>
      </c>
    </row>
    <row r="15807" spans="1:23">
      <c r="A15807">
        <v>1.12101233955219E+18</v>
      </c>
      <c r="B15807" s="1">
        <v>43579.47619212963</v>
      </c>
      <c r="C15807" s="3">
        <v>43579</v>
      </c>
      <c r="D15807">
        <v>-0.141666666666666</v>
      </c>
      <c r="E15807" t="b">
        <f t="shared" si="984"/>
        <v>0</v>
      </c>
      <c r="F15807" t="b">
        <f t="shared" si="985"/>
        <v>0</v>
      </c>
      <c r="L15807" t="b">
        <f t="shared" si="987"/>
        <v>0</v>
      </c>
      <c r="W15807" t="b">
        <f t="shared" si="986"/>
        <v>0</v>
      </c>
    </row>
    <row r="15808" spans="1:23">
      <c r="A15808">
        <v>1.12101043181917E+18</v>
      </c>
      <c r="B15808" s="1">
        <v>43579.470925925925</v>
      </c>
      <c r="C15808" s="3">
        <v>43579</v>
      </c>
      <c r="D15808">
        <v>0.33333333333333298</v>
      </c>
      <c r="E15808" t="b">
        <f t="shared" si="984"/>
        <v>0</v>
      </c>
      <c r="F15808" t="b">
        <f t="shared" si="985"/>
        <v>0</v>
      </c>
      <c r="L15808" t="b">
        <f t="shared" si="987"/>
        <v>0</v>
      </c>
      <c r="W15808" t="b">
        <f t="shared" si="986"/>
        <v>0</v>
      </c>
    </row>
    <row r="15809" spans="1:23">
      <c r="A15809">
        <v>1.12100694250218E+18</v>
      </c>
      <c r="B15809" s="1">
        <v>43579.46130787037</v>
      </c>
      <c r="C15809" s="3">
        <v>43579</v>
      </c>
      <c r="D15809">
        <v>7.8125E-2</v>
      </c>
      <c r="E15809" t="b">
        <f t="shared" si="984"/>
        <v>0</v>
      </c>
      <c r="F15809" t="b">
        <f t="shared" si="985"/>
        <v>0</v>
      </c>
      <c r="L15809" t="b">
        <f t="shared" si="987"/>
        <v>0</v>
      </c>
      <c r="W15809" t="b">
        <f t="shared" si="986"/>
        <v>0</v>
      </c>
    </row>
    <row r="15810" spans="1:23">
      <c r="A15810">
        <v>1.12082053660558E+18</v>
      </c>
      <c r="B15810" s="1">
        <v>43578.946921296294</v>
      </c>
      <c r="C15810" s="3">
        <v>43578</v>
      </c>
      <c r="D15810">
        <v>-0.19437499999999999</v>
      </c>
      <c r="E15810" t="b">
        <f t="shared" ref="E15810:E15873" si="988">NOT(ISERROR(MATCH(C15810,$M$2:$M$12,0)))</f>
        <v>0</v>
      </c>
      <c r="F15810" t="b">
        <f t="shared" ref="F15810:F15873" si="989">NOT(ISERROR(MATCH(C15810,$G$2:$G$299,0)))</f>
        <v>0</v>
      </c>
      <c r="L15810" t="b">
        <f t="shared" si="987"/>
        <v>0</v>
      </c>
      <c r="W15810" t="b">
        <f t="shared" ref="W15810:W15873" si="990">NOT(ISERROR(MATCH(U15810,$G$2:$G$299,0)))</f>
        <v>0</v>
      </c>
    </row>
    <row r="15811" spans="1:23">
      <c r="A15811">
        <v>1.12079319965046E+18</v>
      </c>
      <c r="B15811" s="1">
        <v>43578.871481481481</v>
      </c>
      <c r="C15811" s="3">
        <v>43578</v>
      </c>
      <c r="D15811">
        <v>0.22083333333333299</v>
      </c>
      <c r="E15811" t="b">
        <f t="shared" si="988"/>
        <v>0</v>
      </c>
      <c r="F15811" t="b">
        <f t="shared" si="989"/>
        <v>0</v>
      </c>
      <c r="L15811" t="b">
        <f t="shared" ref="L15811:L15874" si="991">NOT(ISERROR(MATCH(C15811,$M$2:$M$12,0)))</f>
        <v>0</v>
      </c>
      <c r="W15811" t="b">
        <f t="shared" si="990"/>
        <v>0</v>
      </c>
    </row>
    <row r="15812" spans="1:23">
      <c r="A15812">
        <v>1.1207514184141E+18</v>
      </c>
      <c r="B15812" s="1">
        <v>43578.756192129629</v>
      </c>
      <c r="C15812" s="3">
        <v>43578</v>
      </c>
      <c r="D15812">
        <v>-0.10625</v>
      </c>
      <c r="E15812" t="b">
        <f t="shared" si="988"/>
        <v>0</v>
      </c>
      <c r="F15812" t="b">
        <f t="shared" si="989"/>
        <v>0</v>
      </c>
      <c r="L15812" t="b">
        <f t="shared" si="991"/>
        <v>0</v>
      </c>
      <c r="W15812" t="b">
        <f t="shared" si="990"/>
        <v>0</v>
      </c>
    </row>
    <row r="15813" spans="1:23">
      <c r="A15813">
        <v>1.1207428078478001E+18</v>
      </c>
      <c r="B15813" s="1">
        <v>43578.732430555552</v>
      </c>
      <c r="C15813" s="3">
        <v>43578</v>
      </c>
      <c r="D15813">
        <v>0.30833333333333302</v>
      </c>
      <c r="E15813" t="b">
        <f t="shared" si="988"/>
        <v>0</v>
      </c>
      <c r="F15813" t="b">
        <f t="shared" si="989"/>
        <v>0</v>
      </c>
      <c r="L15813" t="b">
        <f t="shared" si="991"/>
        <v>0</v>
      </c>
      <c r="W15813" t="b">
        <f t="shared" si="990"/>
        <v>0</v>
      </c>
    </row>
    <row r="15814" spans="1:23">
      <c r="A15814">
        <v>1.12071587964017E+18</v>
      </c>
      <c r="B15814" s="1">
        <v>43578.658125000002</v>
      </c>
      <c r="C15814" s="3">
        <v>43578</v>
      </c>
      <c r="D15814">
        <v>0.55595238095237998</v>
      </c>
      <c r="E15814" t="b">
        <f t="shared" si="988"/>
        <v>0</v>
      </c>
      <c r="F15814" t="b">
        <f t="shared" si="989"/>
        <v>0</v>
      </c>
      <c r="L15814" t="b">
        <f t="shared" si="991"/>
        <v>0</v>
      </c>
      <c r="W15814" t="b">
        <f t="shared" si="990"/>
        <v>0</v>
      </c>
    </row>
    <row r="15815" spans="1:23">
      <c r="A15815">
        <v>1.12065545559479E+18</v>
      </c>
      <c r="B15815" s="1">
        <v>43578.491388888891</v>
      </c>
      <c r="C15815" s="3">
        <v>43578</v>
      </c>
      <c r="D15815">
        <v>1</v>
      </c>
      <c r="E15815" t="b">
        <f t="shared" si="988"/>
        <v>0</v>
      </c>
      <c r="F15815" t="b">
        <f t="shared" si="989"/>
        <v>0</v>
      </c>
      <c r="L15815" t="b">
        <f t="shared" si="991"/>
        <v>0</v>
      </c>
      <c r="W15815" t="b">
        <f t="shared" si="990"/>
        <v>0</v>
      </c>
    </row>
    <row r="15816" spans="1:23">
      <c r="A15816">
        <v>1.12065519913001E+18</v>
      </c>
      <c r="B15816" s="1">
        <v>43578.490671296298</v>
      </c>
      <c r="C15816" s="3">
        <v>43578</v>
      </c>
      <c r="D15816">
        <v>1</v>
      </c>
      <c r="E15816" t="b">
        <f t="shared" si="988"/>
        <v>0</v>
      </c>
      <c r="F15816" t="b">
        <f t="shared" si="989"/>
        <v>0</v>
      </c>
      <c r="L15816" t="b">
        <f t="shared" si="991"/>
        <v>0</v>
      </c>
      <c r="W15816" t="b">
        <f t="shared" si="990"/>
        <v>0</v>
      </c>
    </row>
    <row r="15817" spans="1:23">
      <c r="A15817">
        <v>1.12065161141043E+18</v>
      </c>
      <c r="B15817" s="1">
        <v>43578.480775462966</v>
      </c>
      <c r="C15817" s="3">
        <v>43578</v>
      </c>
      <c r="D15817">
        <v>0.26874999999999999</v>
      </c>
      <c r="E15817" t="b">
        <f t="shared" si="988"/>
        <v>0</v>
      </c>
      <c r="F15817" t="b">
        <f t="shared" si="989"/>
        <v>0</v>
      </c>
      <c r="L15817" t="b">
        <f t="shared" si="991"/>
        <v>0</v>
      </c>
      <c r="W15817" t="b">
        <f t="shared" si="990"/>
        <v>0</v>
      </c>
    </row>
    <row r="15818" spans="1:23">
      <c r="A15818">
        <v>1.1206501895372E+18</v>
      </c>
      <c r="B15818" s="1">
        <v>43578.476851851854</v>
      </c>
      <c r="C15818" s="3">
        <v>43578</v>
      </c>
      <c r="D15818">
        <v>0.219791666666666</v>
      </c>
      <c r="E15818" t="b">
        <f t="shared" si="988"/>
        <v>0</v>
      </c>
      <c r="F15818" t="b">
        <f t="shared" si="989"/>
        <v>0</v>
      </c>
      <c r="L15818" t="b">
        <f t="shared" si="991"/>
        <v>0</v>
      </c>
      <c r="W15818" t="b">
        <f t="shared" si="990"/>
        <v>0</v>
      </c>
    </row>
    <row r="15819" spans="1:23">
      <c r="A15819">
        <v>1.12064463931113E+18</v>
      </c>
      <c r="B15819" s="1">
        <v>43578.461539351854</v>
      </c>
      <c r="C15819" s="3">
        <v>43578</v>
      </c>
      <c r="D15819">
        <v>-0.3125</v>
      </c>
      <c r="E15819" t="b">
        <f t="shared" si="988"/>
        <v>0</v>
      </c>
      <c r="F15819" t="b">
        <f t="shared" si="989"/>
        <v>0</v>
      </c>
      <c r="L15819" t="b">
        <f t="shared" si="991"/>
        <v>0</v>
      </c>
      <c r="W15819" t="b">
        <f t="shared" si="990"/>
        <v>0</v>
      </c>
    </row>
    <row r="15820" spans="1:23">
      <c r="A15820">
        <v>1.12064210967611E+18</v>
      </c>
      <c r="B15820" s="1">
        <v>43578.454560185186</v>
      </c>
      <c r="C15820" s="3">
        <v>43578</v>
      </c>
      <c r="D15820">
        <v>-0.242328042328042</v>
      </c>
      <c r="E15820" t="b">
        <f t="shared" si="988"/>
        <v>0</v>
      </c>
      <c r="F15820" t="b">
        <f t="shared" si="989"/>
        <v>0</v>
      </c>
      <c r="L15820" t="b">
        <f t="shared" si="991"/>
        <v>0</v>
      </c>
      <c r="W15820" t="b">
        <f t="shared" si="990"/>
        <v>0</v>
      </c>
    </row>
    <row r="15821" spans="1:23">
      <c r="A15821">
        <v>1.1206395899941E+18</v>
      </c>
      <c r="B15821" s="1">
        <v>43578.447604166664</v>
      </c>
      <c r="C15821" s="3">
        <v>43578</v>
      </c>
      <c r="D15821">
        <v>8.5714285714285701E-2</v>
      </c>
      <c r="E15821" t="b">
        <f t="shared" si="988"/>
        <v>0</v>
      </c>
      <c r="F15821" t="b">
        <f t="shared" si="989"/>
        <v>0</v>
      </c>
      <c r="L15821" t="b">
        <f t="shared" si="991"/>
        <v>0</v>
      </c>
      <c r="W15821" t="b">
        <f t="shared" si="990"/>
        <v>0</v>
      </c>
    </row>
    <row r="15822" spans="1:23">
      <c r="A15822">
        <v>1.12063520032783E+18</v>
      </c>
      <c r="B15822" s="1">
        <v>43578.435486111113</v>
      </c>
      <c r="C15822" s="3">
        <v>43578</v>
      </c>
      <c r="D15822">
        <v>0.25</v>
      </c>
      <c r="E15822" t="b">
        <f t="shared" si="988"/>
        <v>0</v>
      </c>
      <c r="F15822" t="b">
        <f t="shared" si="989"/>
        <v>0</v>
      </c>
      <c r="L15822" t="b">
        <f t="shared" si="991"/>
        <v>0</v>
      </c>
      <c r="W15822" t="b">
        <f t="shared" si="990"/>
        <v>0</v>
      </c>
    </row>
    <row r="15823" spans="1:23">
      <c r="A15823">
        <v>1.12063308561842E+18</v>
      </c>
      <c r="B15823" s="1">
        <v>43578.429652777777</v>
      </c>
      <c r="C15823" s="3">
        <v>43578</v>
      </c>
      <c r="D15823">
        <v>-0.21875</v>
      </c>
      <c r="E15823" t="b">
        <f t="shared" si="988"/>
        <v>0</v>
      </c>
      <c r="F15823" t="b">
        <f t="shared" si="989"/>
        <v>0</v>
      </c>
      <c r="L15823" t="b">
        <f t="shared" si="991"/>
        <v>0</v>
      </c>
      <c r="W15823" t="b">
        <f t="shared" si="990"/>
        <v>0</v>
      </c>
    </row>
    <row r="15824" spans="1:23">
      <c r="A15824">
        <v>1.12063200413815E+18</v>
      </c>
      <c r="B15824" s="1">
        <v>43578.426666666666</v>
      </c>
      <c r="C15824" s="3">
        <v>43578</v>
      </c>
      <c r="D15824">
        <v>0.15</v>
      </c>
      <c r="E15824" t="b">
        <f t="shared" si="988"/>
        <v>0</v>
      </c>
      <c r="F15824" t="b">
        <f t="shared" si="989"/>
        <v>0</v>
      </c>
      <c r="L15824" t="b">
        <f t="shared" si="991"/>
        <v>0</v>
      </c>
      <c r="W15824" t="b">
        <f t="shared" si="990"/>
        <v>0</v>
      </c>
    </row>
    <row r="15825" spans="1:23">
      <c r="A15825">
        <v>1.1206304058315599E+18</v>
      </c>
      <c r="B15825" s="1">
        <v>43578.422256944446</v>
      </c>
      <c r="C15825" s="3">
        <v>43578</v>
      </c>
      <c r="D15825">
        <v>9.03198653198653E-2</v>
      </c>
      <c r="E15825" t="b">
        <f t="shared" si="988"/>
        <v>0</v>
      </c>
      <c r="F15825" t="b">
        <f t="shared" si="989"/>
        <v>0</v>
      </c>
      <c r="L15825" t="b">
        <f t="shared" si="991"/>
        <v>0</v>
      </c>
      <c r="W15825" t="b">
        <f t="shared" si="990"/>
        <v>0</v>
      </c>
    </row>
    <row r="15826" spans="1:23">
      <c r="A15826">
        <v>1.1206283344326001E+18</v>
      </c>
      <c r="B15826" s="1">
        <v>43578.416539351849</v>
      </c>
      <c r="C15826" s="3">
        <v>43578</v>
      </c>
      <c r="D15826">
        <v>-0.30045454545454497</v>
      </c>
      <c r="E15826" t="b">
        <f t="shared" si="988"/>
        <v>0</v>
      </c>
      <c r="F15826" t="b">
        <f t="shared" si="989"/>
        <v>0</v>
      </c>
      <c r="L15826" t="b">
        <f t="shared" si="991"/>
        <v>0</v>
      </c>
      <c r="W15826" t="b">
        <f t="shared" si="990"/>
        <v>0</v>
      </c>
    </row>
    <row r="15827" spans="1:23">
      <c r="A15827">
        <v>1.12043987322639E+18</v>
      </c>
      <c r="B15827" s="1">
        <v>43577.896493055552</v>
      </c>
      <c r="C15827" s="3">
        <v>43577</v>
      </c>
      <c r="D15827">
        <v>0</v>
      </c>
      <c r="E15827" t="b">
        <f t="shared" si="988"/>
        <v>0</v>
      </c>
      <c r="F15827" t="b">
        <f t="shared" si="989"/>
        <v>0</v>
      </c>
      <c r="L15827" t="b">
        <f t="shared" si="991"/>
        <v>0</v>
      </c>
      <c r="W15827" t="b">
        <f t="shared" si="990"/>
        <v>0</v>
      </c>
    </row>
    <row r="15828" spans="1:23">
      <c r="A15828">
        <v>1.12042861136497E+18</v>
      </c>
      <c r="B15828" s="1">
        <v>43577.865416666667</v>
      </c>
      <c r="C15828" s="3">
        <v>43577</v>
      </c>
      <c r="D15828">
        <v>0.8125</v>
      </c>
      <c r="E15828" t="b">
        <f t="shared" si="988"/>
        <v>0</v>
      </c>
      <c r="F15828" t="b">
        <f t="shared" si="989"/>
        <v>0</v>
      </c>
      <c r="L15828" t="b">
        <f t="shared" si="991"/>
        <v>0</v>
      </c>
      <c r="W15828" t="b">
        <f t="shared" si="990"/>
        <v>0</v>
      </c>
    </row>
    <row r="15829" spans="1:23">
      <c r="A15829">
        <v>1.1204124527668E+18</v>
      </c>
      <c r="B15829" s="1">
        <v>43577.820821759262</v>
      </c>
      <c r="C15829" s="3">
        <v>43577</v>
      </c>
      <c r="D15829">
        <v>0</v>
      </c>
      <c r="E15829" t="b">
        <f t="shared" si="988"/>
        <v>0</v>
      </c>
      <c r="F15829" t="b">
        <f t="shared" si="989"/>
        <v>0</v>
      </c>
      <c r="L15829" t="b">
        <f t="shared" si="991"/>
        <v>0</v>
      </c>
      <c r="W15829" t="b">
        <f t="shared" si="990"/>
        <v>0</v>
      </c>
    </row>
    <row r="15830" spans="1:23">
      <c r="A15830">
        <v>1.11386207784264E+18</v>
      </c>
      <c r="B15830" s="1">
        <v>43559.74523148148</v>
      </c>
      <c r="C15830" s="3">
        <v>43559</v>
      </c>
      <c r="D15830">
        <v>0.4</v>
      </c>
      <c r="E15830" t="b">
        <f t="shared" si="988"/>
        <v>0</v>
      </c>
      <c r="F15830" t="b">
        <f t="shared" si="989"/>
        <v>0</v>
      </c>
      <c r="L15830" t="b">
        <f t="shared" si="991"/>
        <v>0</v>
      </c>
      <c r="W15830" t="b">
        <f t="shared" si="990"/>
        <v>0</v>
      </c>
    </row>
    <row r="15831" spans="1:23">
      <c r="A15831">
        <v>1.12040989479925E+18</v>
      </c>
      <c r="B15831" s="1">
        <v>43577.813761574071</v>
      </c>
      <c r="C15831" s="3">
        <v>43577</v>
      </c>
      <c r="D15831">
        <v>0.28333333333333299</v>
      </c>
      <c r="E15831" t="b">
        <f t="shared" si="988"/>
        <v>0</v>
      </c>
      <c r="F15831" t="b">
        <f t="shared" si="989"/>
        <v>0</v>
      </c>
      <c r="L15831" t="b">
        <f t="shared" si="991"/>
        <v>0</v>
      </c>
      <c r="W15831" t="b">
        <f t="shared" si="990"/>
        <v>0</v>
      </c>
    </row>
    <row r="15832" spans="1:23">
      <c r="A15832">
        <v>1.12040293778263E+18</v>
      </c>
      <c r="B15832" s="1">
        <v>43577.794571759259</v>
      </c>
      <c r="C15832" s="3">
        <v>43577</v>
      </c>
      <c r="D15832">
        <v>0.27499999999999902</v>
      </c>
      <c r="E15832" t="b">
        <f t="shared" si="988"/>
        <v>0</v>
      </c>
      <c r="F15832" t="b">
        <f t="shared" si="989"/>
        <v>0</v>
      </c>
      <c r="L15832" t="b">
        <f t="shared" si="991"/>
        <v>0</v>
      </c>
      <c r="W15832" t="b">
        <f t="shared" si="990"/>
        <v>0</v>
      </c>
    </row>
    <row r="15833" spans="1:23">
      <c r="A15833">
        <v>1.12040171367501E+18</v>
      </c>
      <c r="B15833" s="1">
        <v>43577.791192129633</v>
      </c>
      <c r="C15833" s="3">
        <v>43577</v>
      </c>
      <c r="D15833">
        <v>0.8</v>
      </c>
      <c r="E15833" t="b">
        <f t="shared" si="988"/>
        <v>0</v>
      </c>
      <c r="F15833" t="b">
        <f t="shared" si="989"/>
        <v>0</v>
      </c>
      <c r="L15833" t="b">
        <f t="shared" si="991"/>
        <v>0</v>
      </c>
      <c r="W15833" t="b">
        <f t="shared" si="990"/>
        <v>0</v>
      </c>
    </row>
    <row r="15834" spans="1:23">
      <c r="A15834">
        <v>1.12039318962456E+18</v>
      </c>
      <c r="B15834" s="1">
        <v>43577.76766203704</v>
      </c>
      <c r="C15834" s="3">
        <v>43577</v>
      </c>
      <c r="D15834">
        <v>0</v>
      </c>
      <c r="E15834" t="b">
        <f t="shared" si="988"/>
        <v>0</v>
      </c>
      <c r="F15834" t="b">
        <f t="shared" si="989"/>
        <v>0</v>
      </c>
      <c r="L15834" t="b">
        <f t="shared" si="991"/>
        <v>0</v>
      </c>
      <c r="W15834" t="b">
        <f t="shared" si="990"/>
        <v>0</v>
      </c>
    </row>
    <row r="15835" spans="1:23">
      <c r="A15835">
        <v>1.12038854550661E+18</v>
      </c>
      <c r="B15835" s="1">
        <v>43577.754849537036</v>
      </c>
      <c r="C15835" s="3">
        <v>43577</v>
      </c>
      <c r="D15835">
        <v>0.75</v>
      </c>
      <c r="E15835" t="b">
        <f t="shared" si="988"/>
        <v>0</v>
      </c>
      <c r="F15835" t="b">
        <f t="shared" si="989"/>
        <v>0</v>
      </c>
      <c r="L15835" t="b">
        <f t="shared" si="991"/>
        <v>0</v>
      </c>
      <c r="W15835" t="b">
        <f t="shared" si="990"/>
        <v>0</v>
      </c>
    </row>
    <row r="15836" spans="1:23">
      <c r="A15836">
        <v>1.12038806120297E+18</v>
      </c>
      <c r="B15836" s="1">
        <v>43577.753518518519</v>
      </c>
      <c r="C15836" s="3">
        <v>43577</v>
      </c>
      <c r="D15836">
        <v>0</v>
      </c>
      <c r="E15836" t="b">
        <f t="shared" si="988"/>
        <v>0</v>
      </c>
      <c r="F15836" t="b">
        <f t="shared" si="989"/>
        <v>0</v>
      </c>
      <c r="L15836" t="b">
        <f t="shared" si="991"/>
        <v>0</v>
      </c>
      <c r="W15836" t="b">
        <f t="shared" si="990"/>
        <v>0</v>
      </c>
    </row>
    <row r="15837" spans="1:23">
      <c r="A15837">
        <v>1.1203835753779599E+18</v>
      </c>
      <c r="B15837" s="1">
        <v>43577.24113425926</v>
      </c>
      <c r="C15837" s="3">
        <v>43577</v>
      </c>
      <c r="D15837">
        <v>0</v>
      </c>
      <c r="E15837" t="b">
        <f t="shared" si="988"/>
        <v>0</v>
      </c>
      <c r="F15837" t="b">
        <f t="shared" si="989"/>
        <v>0</v>
      </c>
      <c r="L15837" t="b">
        <f t="shared" si="991"/>
        <v>0</v>
      </c>
      <c r="W15837" t="b">
        <f t="shared" si="990"/>
        <v>0</v>
      </c>
    </row>
    <row r="15838" spans="1:23">
      <c r="A15838">
        <v>1.12036077380769E+18</v>
      </c>
      <c r="B15838" s="1">
        <v>43577.678217592591</v>
      </c>
      <c r="C15838" s="3">
        <v>43577</v>
      </c>
      <c r="D15838">
        <v>0.6</v>
      </c>
      <c r="E15838" t="b">
        <f t="shared" si="988"/>
        <v>0</v>
      </c>
      <c r="F15838" t="b">
        <f t="shared" si="989"/>
        <v>0</v>
      </c>
      <c r="L15838" t="b">
        <f t="shared" si="991"/>
        <v>0</v>
      </c>
      <c r="W15838" t="b">
        <f t="shared" si="990"/>
        <v>0</v>
      </c>
    </row>
    <row r="15839" spans="1:23">
      <c r="A15839">
        <v>1.12033102026654E+18</v>
      </c>
      <c r="B15839" s="1">
        <v>43577.59611111111</v>
      </c>
      <c r="C15839" s="3">
        <v>43577</v>
      </c>
      <c r="D15839">
        <v>0</v>
      </c>
      <c r="E15839" t="b">
        <f t="shared" si="988"/>
        <v>0</v>
      </c>
      <c r="F15839" t="b">
        <f t="shared" si="989"/>
        <v>0</v>
      </c>
      <c r="L15839" t="b">
        <f t="shared" si="991"/>
        <v>0</v>
      </c>
      <c r="W15839" t="b">
        <f t="shared" si="990"/>
        <v>0</v>
      </c>
    </row>
    <row r="15840" spans="1:23">
      <c r="A15840">
        <v>1.12032329144353E+18</v>
      </c>
      <c r="B15840" s="1">
        <v>43577.574780092589</v>
      </c>
      <c r="C15840" s="3">
        <v>43577</v>
      </c>
      <c r="D15840">
        <v>6.6666666666666596E-2</v>
      </c>
      <c r="E15840" t="b">
        <f t="shared" si="988"/>
        <v>0</v>
      </c>
      <c r="F15840" t="b">
        <f t="shared" si="989"/>
        <v>0</v>
      </c>
      <c r="L15840" t="b">
        <f t="shared" si="991"/>
        <v>0</v>
      </c>
      <c r="W15840" t="b">
        <f t="shared" si="990"/>
        <v>0</v>
      </c>
    </row>
    <row r="15841" spans="1:23">
      <c r="A15841">
        <v>1.12032064268603E+18</v>
      </c>
      <c r="B15841" s="1">
        <v>43577.567476851851</v>
      </c>
      <c r="C15841" s="3">
        <v>43577</v>
      </c>
      <c r="D15841">
        <v>-0.19399999999999901</v>
      </c>
      <c r="E15841" t="b">
        <f t="shared" si="988"/>
        <v>0</v>
      </c>
      <c r="F15841" t="b">
        <f t="shared" si="989"/>
        <v>0</v>
      </c>
      <c r="L15841" t="b">
        <f t="shared" si="991"/>
        <v>0</v>
      </c>
      <c r="W15841" t="b">
        <f t="shared" si="990"/>
        <v>0</v>
      </c>
    </row>
    <row r="15842" spans="1:23">
      <c r="A15842">
        <v>1.12030947139216E+18</v>
      </c>
      <c r="B15842" s="1">
        <v>43577.536643518521</v>
      </c>
      <c r="C15842" s="3">
        <v>43577</v>
      </c>
      <c r="D15842">
        <v>0.3</v>
      </c>
      <c r="E15842" t="b">
        <f t="shared" si="988"/>
        <v>0</v>
      </c>
      <c r="F15842" t="b">
        <f t="shared" si="989"/>
        <v>0</v>
      </c>
      <c r="L15842" t="b">
        <f t="shared" si="991"/>
        <v>0</v>
      </c>
      <c r="W15842" t="b">
        <f t="shared" si="990"/>
        <v>0</v>
      </c>
    </row>
    <row r="15843" spans="1:23">
      <c r="A15843">
        <v>1.12009367135602E+18</v>
      </c>
      <c r="B15843" s="1">
        <v>43576.941157407404</v>
      </c>
      <c r="C15843" s="3">
        <v>43576</v>
      </c>
      <c r="D15843">
        <v>1</v>
      </c>
      <c r="E15843" t="b">
        <f t="shared" si="988"/>
        <v>0</v>
      </c>
      <c r="F15843" t="b">
        <f t="shared" si="989"/>
        <v>0</v>
      </c>
      <c r="L15843" t="b">
        <f t="shared" si="991"/>
        <v>0</v>
      </c>
      <c r="W15843" t="b">
        <f t="shared" si="990"/>
        <v>0</v>
      </c>
    </row>
    <row r="15844" spans="1:23">
      <c r="A15844">
        <v>1.1199699460024399E+18</v>
      </c>
      <c r="B15844" s="1">
        <v>43576.599733796298</v>
      </c>
      <c r="C15844" s="3">
        <v>43576</v>
      </c>
      <c r="D15844">
        <v>-0.30357142857142799</v>
      </c>
      <c r="E15844" t="b">
        <f t="shared" si="988"/>
        <v>0</v>
      </c>
      <c r="F15844" t="b">
        <f t="shared" si="989"/>
        <v>0</v>
      </c>
      <c r="L15844" t="b">
        <f t="shared" si="991"/>
        <v>0</v>
      </c>
      <c r="W15844" t="b">
        <f t="shared" si="990"/>
        <v>0</v>
      </c>
    </row>
    <row r="15845" spans="1:23">
      <c r="A15845">
        <v>1.11996285734773E+18</v>
      </c>
      <c r="B15845" s="1">
        <v>43576.58017361111</v>
      </c>
      <c r="C15845" s="3">
        <v>43576</v>
      </c>
      <c r="D15845">
        <v>1</v>
      </c>
      <c r="E15845" t="b">
        <f t="shared" si="988"/>
        <v>0</v>
      </c>
      <c r="F15845" t="b">
        <f t="shared" si="989"/>
        <v>0</v>
      </c>
      <c r="L15845" t="b">
        <f t="shared" si="991"/>
        <v>0</v>
      </c>
      <c r="W15845" t="b">
        <f t="shared" si="990"/>
        <v>0</v>
      </c>
    </row>
    <row r="15846" spans="1:23">
      <c r="A15846">
        <v>1.11994684214862E+18</v>
      </c>
      <c r="B15846" s="1">
        <v>43576.535983796297</v>
      </c>
      <c r="C15846" s="3">
        <v>43576</v>
      </c>
      <c r="D15846">
        <v>0.21666666666666601</v>
      </c>
      <c r="E15846" t="b">
        <f t="shared" si="988"/>
        <v>0</v>
      </c>
      <c r="F15846" t="b">
        <f t="shared" si="989"/>
        <v>0</v>
      </c>
      <c r="L15846" t="b">
        <f t="shared" si="991"/>
        <v>0</v>
      </c>
      <c r="W15846" t="b">
        <f t="shared" si="990"/>
        <v>0</v>
      </c>
    </row>
    <row r="15847" spans="1:23">
      <c r="A15847">
        <v>1.11994329329762E+18</v>
      </c>
      <c r="B15847" s="1">
        <v>43576.526192129626</v>
      </c>
      <c r="C15847" s="3">
        <v>43576</v>
      </c>
      <c r="D15847">
        <v>-0.10416666666666601</v>
      </c>
      <c r="E15847" t="b">
        <f t="shared" si="988"/>
        <v>0</v>
      </c>
      <c r="F15847" t="b">
        <f t="shared" si="989"/>
        <v>0</v>
      </c>
      <c r="L15847" t="b">
        <f t="shared" si="991"/>
        <v>0</v>
      </c>
      <c r="W15847" t="b">
        <f t="shared" si="990"/>
        <v>0</v>
      </c>
    </row>
    <row r="15848" spans="1:23">
      <c r="A15848">
        <v>1.1199288901625999E+18</v>
      </c>
      <c r="B15848" s="1">
        <v>43576.486446759256</v>
      </c>
      <c r="C15848" s="3">
        <v>43576</v>
      </c>
      <c r="D15848">
        <v>0.246753246753246</v>
      </c>
      <c r="E15848" t="b">
        <f t="shared" si="988"/>
        <v>0</v>
      </c>
      <c r="F15848" t="b">
        <f t="shared" si="989"/>
        <v>0</v>
      </c>
      <c r="L15848" t="b">
        <f t="shared" si="991"/>
        <v>0</v>
      </c>
      <c r="W15848" t="b">
        <f t="shared" si="990"/>
        <v>0</v>
      </c>
    </row>
    <row r="15849" spans="1:23">
      <c r="A15849">
        <v>1.11992384016185E+18</v>
      </c>
      <c r="B15849" s="1">
        <v>43576.472511574073</v>
      </c>
      <c r="C15849" s="3">
        <v>43576</v>
      </c>
      <c r="D15849">
        <v>0.107142857142857</v>
      </c>
      <c r="E15849" t="b">
        <f t="shared" si="988"/>
        <v>0</v>
      </c>
      <c r="F15849" t="b">
        <f t="shared" si="989"/>
        <v>0</v>
      </c>
      <c r="L15849" t="b">
        <f t="shared" si="991"/>
        <v>0</v>
      </c>
      <c r="W15849" t="b">
        <f t="shared" si="990"/>
        <v>0</v>
      </c>
    </row>
    <row r="15850" spans="1:23">
      <c r="A15850">
        <v>1.11991971360011E+18</v>
      </c>
      <c r="B15850" s="1">
        <v>43576.461122685185</v>
      </c>
      <c r="C15850" s="3">
        <v>43576</v>
      </c>
      <c r="D15850">
        <v>0.83333333333333304</v>
      </c>
      <c r="E15850" t="b">
        <f t="shared" si="988"/>
        <v>0</v>
      </c>
      <c r="F15850" t="b">
        <f t="shared" si="989"/>
        <v>0</v>
      </c>
      <c r="L15850" t="b">
        <f t="shared" si="991"/>
        <v>0</v>
      </c>
      <c r="W15850" t="b">
        <f t="shared" si="990"/>
        <v>0</v>
      </c>
    </row>
    <row r="15851" spans="1:23">
      <c r="A15851">
        <v>1.11991576842938E+18</v>
      </c>
      <c r="B15851" s="1">
        <v>43576.450231481482</v>
      </c>
      <c r="C15851" s="3">
        <v>43576</v>
      </c>
      <c r="D15851">
        <v>-0.20714285714285699</v>
      </c>
      <c r="E15851" t="b">
        <f t="shared" si="988"/>
        <v>0</v>
      </c>
      <c r="F15851" t="b">
        <f t="shared" si="989"/>
        <v>0</v>
      </c>
      <c r="L15851" t="b">
        <f t="shared" si="991"/>
        <v>0</v>
      </c>
      <c r="W15851" t="b">
        <f t="shared" si="990"/>
        <v>0</v>
      </c>
    </row>
    <row r="15852" spans="1:23">
      <c r="A15852">
        <v>1.11980060513499E+18</v>
      </c>
      <c r="B15852" s="1">
        <v>43576.13244212963</v>
      </c>
      <c r="C15852" s="3">
        <v>43576</v>
      </c>
      <c r="D15852">
        <v>0.2</v>
      </c>
      <c r="E15852" t="b">
        <f t="shared" si="988"/>
        <v>0</v>
      </c>
      <c r="F15852" t="b">
        <f t="shared" si="989"/>
        <v>0</v>
      </c>
      <c r="L15852" t="b">
        <f t="shared" si="991"/>
        <v>0</v>
      </c>
      <c r="W15852" t="b">
        <f t="shared" si="990"/>
        <v>0</v>
      </c>
    </row>
    <row r="15853" spans="1:23">
      <c r="A15853">
        <v>1.11978105393223E+18</v>
      </c>
      <c r="B15853" s="1">
        <v>43576.07849537037</v>
      </c>
      <c r="C15853" s="3">
        <v>43576</v>
      </c>
      <c r="D15853">
        <v>0</v>
      </c>
      <c r="E15853" t="b">
        <f t="shared" si="988"/>
        <v>0</v>
      </c>
      <c r="F15853" t="b">
        <f t="shared" si="989"/>
        <v>0</v>
      </c>
      <c r="L15853" t="b">
        <f t="shared" si="991"/>
        <v>0</v>
      </c>
      <c r="W15853" t="b">
        <f t="shared" si="990"/>
        <v>0</v>
      </c>
    </row>
    <row r="15854" spans="1:23">
      <c r="A15854">
        <v>1.11977892369136E+18</v>
      </c>
      <c r="B15854" s="1">
        <v>43576.072615740741</v>
      </c>
      <c r="C15854" s="3">
        <v>43576</v>
      </c>
      <c r="D15854">
        <v>0</v>
      </c>
      <c r="E15854" t="b">
        <f t="shared" si="988"/>
        <v>0</v>
      </c>
      <c r="F15854" t="b">
        <f t="shared" si="989"/>
        <v>0</v>
      </c>
      <c r="L15854" t="b">
        <f t="shared" si="991"/>
        <v>0</v>
      </c>
      <c r="W15854" t="b">
        <f t="shared" si="990"/>
        <v>0</v>
      </c>
    </row>
    <row r="15855" spans="1:23">
      <c r="A15855">
        <v>1.11902467018185E+18</v>
      </c>
      <c r="B15855" s="1">
        <v>43573.491273148145</v>
      </c>
      <c r="C15855" s="3">
        <v>43573</v>
      </c>
      <c r="D15855">
        <v>0.67857142857142805</v>
      </c>
      <c r="E15855" t="b">
        <f t="shared" si="988"/>
        <v>0</v>
      </c>
      <c r="F15855" t="b">
        <f t="shared" si="989"/>
        <v>0</v>
      </c>
      <c r="L15855" t="b">
        <f t="shared" si="991"/>
        <v>0</v>
      </c>
      <c r="W15855" t="b">
        <f t="shared" si="990"/>
        <v>0</v>
      </c>
    </row>
    <row r="15856" spans="1:23">
      <c r="A15856">
        <v>1.11902455443171E+18</v>
      </c>
      <c r="B15856" s="1">
        <v>43573.990949074076</v>
      </c>
      <c r="C15856" s="3">
        <v>43573</v>
      </c>
      <c r="D15856">
        <v>-0.15</v>
      </c>
      <c r="E15856" t="b">
        <f t="shared" si="988"/>
        <v>0</v>
      </c>
      <c r="F15856" t="b">
        <f t="shared" si="989"/>
        <v>0</v>
      </c>
      <c r="L15856" t="b">
        <f t="shared" si="991"/>
        <v>0</v>
      </c>
      <c r="W15856" t="b">
        <f t="shared" si="990"/>
        <v>0</v>
      </c>
    </row>
    <row r="15857" spans="1:23">
      <c r="A15857">
        <v>1.11901987520315E+18</v>
      </c>
      <c r="B15857" s="1">
        <v>43573.978043981479</v>
      </c>
      <c r="C15857" s="3">
        <v>43573</v>
      </c>
      <c r="D15857">
        <v>0.45</v>
      </c>
      <c r="E15857" t="b">
        <f t="shared" si="988"/>
        <v>0</v>
      </c>
      <c r="F15857" t="b">
        <f t="shared" si="989"/>
        <v>0</v>
      </c>
      <c r="L15857" t="b">
        <f t="shared" si="991"/>
        <v>0</v>
      </c>
      <c r="W15857" t="b">
        <f t="shared" si="990"/>
        <v>0</v>
      </c>
    </row>
    <row r="15858" spans="1:23">
      <c r="A15858">
        <v>1.11900496919189E+18</v>
      </c>
      <c r="B15858" s="1">
        <v>43573.436909722222</v>
      </c>
      <c r="C15858" s="3">
        <v>43573</v>
      </c>
      <c r="D15858">
        <v>0.72321428571428503</v>
      </c>
      <c r="E15858" t="b">
        <f t="shared" si="988"/>
        <v>0</v>
      </c>
      <c r="F15858" t="b">
        <f t="shared" si="989"/>
        <v>0</v>
      </c>
      <c r="L15858" t="b">
        <f t="shared" si="991"/>
        <v>0</v>
      </c>
      <c r="W15858" t="b">
        <f t="shared" si="990"/>
        <v>0</v>
      </c>
    </row>
    <row r="15859" spans="1:23">
      <c r="A15859">
        <v>1.11899055023587E+18</v>
      </c>
      <c r="B15859" s="1">
        <v>43573.897118055553</v>
      </c>
      <c r="C15859" s="3">
        <v>43573</v>
      </c>
      <c r="D15859">
        <v>0.21071428571428499</v>
      </c>
      <c r="E15859" t="b">
        <f t="shared" si="988"/>
        <v>0</v>
      </c>
      <c r="F15859" t="b">
        <f t="shared" si="989"/>
        <v>0</v>
      </c>
      <c r="L15859" t="b">
        <f t="shared" si="991"/>
        <v>0</v>
      </c>
      <c r="W15859" t="b">
        <f t="shared" si="990"/>
        <v>0</v>
      </c>
    </row>
    <row r="15860" spans="1:23">
      <c r="A15860">
        <v>1.1189769837975601E+18</v>
      </c>
      <c r="B15860" s="1">
        <v>43573.8596875</v>
      </c>
      <c r="C15860" s="3">
        <v>43573</v>
      </c>
      <c r="D15860">
        <v>0.23749999999999999</v>
      </c>
      <c r="E15860" t="b">
        <f t="shared" si="988"/>
        <v>0</v>
      </c>
      <c r="F15860" t="b">
        <f t="shared" si="989"/>
        <v>0</v>
      </c>
      <c r="L15860" t="b">
        <f t="shared" si="991"/>
        <v>0</v>
      </c>
      <c r="W15860" t="b">
        <f t="shared" si="990"/>
        <v>0</v>
      </c>
    </row>
    <row r="15861" spans="1:23">
      <c r="A15861">
        <v>1.11892190085879E+18</v>
      </c>
      <c r="B15861" s="1">
        <v>43573.707685185182</v>
      </c>
      <c r="C15861" s="3">
        <v>43573</v>
      </c>
      <c r="D15861">
        <v>0</v>
      </c>
      <c r="E15861" t="b">
        <f t="shared" si="988"/>
        <v>0</v>
      </c>
      <c r="F15861" t="b">
        <f t="shared" si="989"/>
        <v>0</v>
      </c>
      <c r="L15861" t="b">
        <f t="shared" si="991"/>
        <v>0</v>
      </c>
      <c r="W15861" t="b">
        <f t="shared" si="990"/>
        <v>0</v>
      </c>
    </row>
    <row r="15862" spans="1:23">
      <c r="A15862">
        <v>1.11887621938102E+18</v>
      </c>
      <c r="B15862" s="1">
        <v>43573.581631944442</v>
      </c>
      <c r="C15862" s="3">
        <v>43573</v>
      </c>
      <c r="D15862">
        <v>0</v>
      </c>
      <c r="E15862" t="b">
        <f t="shared" si="988"/>
        <v>0</v>
      </c>
      <c r="F15862" t="b">
        <f t="shared" si="989"/>
        <v>0</v>
      </c>
      <c r="L15862" t="b">
        <f t="shared" si="991"/>
        <v>0</v>
      </c>
      <c r="W15862" t="b">
        <f t="shared" si="990"/>
        <v>0</v>
      </c>
    </row>
    <row r="15863" spans="1:23">
      <c r="A15863">
        <v>1.11885445480209E+18</v>
      </c>
      <c r="B15863" s="1">
        <v>43573.521562499998</v>
      </c>
      <c r="C15863" s="3">
        <v>43573</v>
      </c>
      <c r="D15863">
        <v>0.05</v>
      </c>
      <c r="E15863" t="b">
        <f t="shared" si="988"/>
        <v>0</v>
      </c>
      <c r="F15863" t="b">
        <f t="shared" si="989"/>
        <v>0</v>
      </c>
      <c r="L15863" t="b">
        <f t="shared" si="991"/>
        <v>0</v>
      </c>
      <c r="W15863" t="b">
        <f t="shared" si="990"/>
        <v>0</v>
      </c>
    </row>
    <row r="15864" spans="1:23">
      <c r="A15864">
        <v>1.11884843193249E+18</v>
      </c>
      <c r="B15864" s="1">
        <v>43573.504953703705</v>
      </c>
      <c r="C15864" s="3">
        <v>43573</v>
      </c>
      <c r="D15864">
        <v>0</v>
      </c>
      <c r="E15864" t="b">
        <f t="shared" si="988"/>
        <v>0</v>
      </c>
      <c r="F15864" t="b">
        <f t="shared" si="989"/>
        <v>0</v>
      </c>
      <c r="L15864" t="b">
        <f t="shared" si="991"/>
        <v>0</v>
      </c>
      <c r="W15864" t="b">
        <f t="shared" si="990"/>
        <v>0</v>
      </c>
    </row>
    <row r="15865" spans="1:23">
      <c r="A15865">
        <v>1.11884529072181E+18</v>
      </c>
      <c r="B15865" s="1">
        <v>43573.49628472222</v>
      </c>
      <c r="C15865" s="3">
        <v>43573</v>
      </c>
      <c r="D15865">
        <v>0.1</v>
      </c>
      <c r="E15865" t="b">
        <f t="shared" si="988"/>
        <v>0</v>
      </c>
      <c r="F15865" t="b">
        <f t="shared" si="989"/>
        <v>0</v>
      </c>
      <c r="L15865" t="b">
        <f t="shared" si="991"/>
        <v>0</v>
      </c>
      <c r="W15865" t="b">
        <f t="shared" si="990"/>
        <v>0</v>
      </c>
    </row>
    <row r="15866" spans="1:23">
      <c r="A15866">
        <v>1.11868232123691E+18</v>
      </c>
      <c r="B15866" s="1">
        <v>43573.046574074076</v>
      </c>
      <c r="C15866" s="3">
        <v>43573</v>
      </c>
      <c r="D15866">
        <v>-0.25</v>
      </c>
      <c r="E15866" t="b">
        <f t="shared" si="988"/>
        <v>0</v>
      </c>
      <c r="F15866" t="b">
        <f t="shared" si="989"/>
        <v>0</v>
      </c>
      <c r="L15866" t="b">
        <f t="shared" si="991"/>
        <v>0</v>
      </c>
      <c r="W15866" t="b">
        <f t="shared" si="990"/>
        <v>0</v>
      </c>
    </row>
    <row r="15867" spans="1:23">
      <c r="A15867">
        <v>1.11854838965277E+18</v>
      </c>
      <c r="B15867" s="1">
        <v>43572.676990740743</v>
      </c>
      <c r="C15867" s="3">
        <v>43572</v>
      </c>
      <c r="D15867">
        <v>1</v>
      </c>
      <c r="E15867" t="b">
        <f t="shared" si="988"/>
        <v>0</v>
      </c>
      <c r="F15867" t="b">
        <f t="shared" si="989"/>
        <v>0</v>
      </c>
      <c r="L15867" t="b">
        <f t="shared" si="991"/>
        <v>0</v>
      </c>
      <c r="W15867" t="b">
        <f t="shared" si="990"/>
        <v>0</v>
      </c>
    </row>
    <row r="15868" spans="1:23">
      <c r="A15868">
        <v>1.11854838835259E+18</v>
      </c>
      <c r="B15868" s="1">
        <v>43572.676990740743</v>
      </c>
      <c r="C15868" s="3">
        <v>43572</v>
      </c>
      <c r="D15868">
        <v>0.05</v>
      </c>
      <c r="E15868" t="b">
        <f t="shared" si="988"/>
        <v>0</v>
      </c>
      <c r="F15868" t="b">
        <f t="shared" si="989"/>
        <v>0</v>
      </c>
      <c r="L15868" t="b">
        <f t="shared" si="991"/>
        <v>0</v>
      </c>
      <c r="W15868" t="b">
        <f t="shared" si="990"/>
        <v>0</v>
      </c>
    </row>
    <row r="15869" spans="1:23">
      <c r="A15869">
        <v>1.11848053385454E+18</v>
      </c>
      <c r="B15869" s="1">
        <v>43572.489745370367</v>
      </c>
      <c r="C15869" s="3">
        <v>43572</v>
      </c>
      <c r="D15869">
        <v>0.1</v>
      </c>
      <c r="E15869" t="b">
        <f t="shared" si="988"/>
        <v>0</v>
      </c>
      <c r="F15869" t="b">
        <f t="shared" si="989"/>
        <v>0</v>
      </c>
      <c r="L15869" t="b">
        <f t="shared" si="991"/>
        <v>0</v>
      </c>
      <c r="W15869" t="b">
        <f t="shared" si="990"/>
        <v>0</v>
      </c>
    </row>
    <row r="15870" spans="1:23">
      <c r="A15870">
        <v>1.11847789735699E+18</v>
      </c>
      <c r="B15870" s="1">
        <v>43572.482465277775</v>
      </c>
      <c r="C15870" s="3">
        <v>43572</v>
      </c>
      <c r="D15870">
        <v>-0.16250000000000001</v>
      </c>
      <c r="E15870" t="b">
        <f t="shared" si="988"/>
        <v>0</v>
      </c>
      <c r="F15870" t="b">
        <f t="shared" si="989"/>
        <v>0</v>
      </c>
      <c r="L15870" t="b">
        <f t="shared" si="991"/>
        <v>0</v>
      </c>
      <c r="W15870" t="b">
        <f t="shared" si="990"/>
        <v>0</v>
      </c>
    </row>
    <row r="15871" spans="1:23">
      <c r="A15871">
        <v>1.1183702550915E+18</v>
      </c>
      <c r="B15871" s="1">
        <v>43572.185428240744</v>
      </c>
      <c r="C15871" s="3">
        <v>43572</v>
      </c>
      <c r="D15871">
        <v>0.8</v>
      </c>
      <c r="E15871" t="b">
        <f t="shared" si="988"/>
        <v>0</v>
      </c>
      <c r="F15871" t="b">
        <f t="shared" si="989"/>
        <v>0</v>
      </c>
      <c r="L15871" t="b">
        <f t="shared" si="991"/>
        <v>0</v>
      </c>
      <c r="W15871" t="b">
        <f t="shared" si="990"/>
        <v>0</v>
      </c>
    </row>
    <row r="15872" spans="1:23">
      <c r="A15872">
        <v>1.11832436038374E+18</v>
      </c>
      <c r="B15872" s="1">
        <v>43572.05878472222</v>
      </c>
      <c r="C15872" s="3">
        <v>43572</v>
      </c>
      <c r="D15872">
        <v>0.35499999999999998</v>
      </c>
      <c r="E15872" t="b">
        <f t="shared" si="988"/>
        <v>0</v>
      </c>
      <c r="F15872" t="b">
        <f t="shared" si="989"/>
        <v>0</v>
      </c>
      <c r="L15872" t="b">
        <f t="shared" si="991"/>
        <v>0</v>
      </c>
      <c r="W15872" t="b">
        <f t="shared" si="990"/>
        <v>0</v>
      </c>
    </row>
    <row r="15873" spans="1:23">
      <c r="A15873">
        <v>1.11832112262433E+18</v>
      </c>
      <c r="B15873" s="1">
        <v>43572.049849537034</v>
      </c>
      <c r="C15873" s="3">
        <v>43572</v>
      </c>
      <c r="D15873">
        <v>0.37916666666666599</v>
      </c>
      <c r="E15873" t="b">
        <f t="shared" si="988"/>
        <v>0</v>
      </c>
      <c r="F15873" t="b">
        <f t="shared" si="989"/>
        <v>0</v>
      </c>
      <c r="L15873" t="b">
        <f t="shared" si="991"/>
        <v>0</v>
      </c>
      <c r="W15873" t="b">
        <f t="shared" si="990"/>
        <v>0</v>
      </c>
    </row>
    <row r="15874" spans="1:23">
      <c r="A15874">
        <v>1.11831757430186E+18</v>
      </c>
      <c r="B15874" s="1">
        <v>43572.04005787037</v>
      </c>
      <c r="C15874" s="3">
        <v>43572</v>
      </c>
      <c r="D15874">
        <v>-1.99999999999999E-2</v>
      </c>
      <c r="E15874" t="b">
        <f t="shared" ref="E15874:E15937" si="992">NOT(ISERROR(MATCH(C15874,$M$2:$M$12,0)))</f>
        <v>0</v>
      </c>
      <c r="F15874" t="b">
        <f t="shared" ref="F15874:F15937" si="993">NOT(ISERROR(MATCH(C15874,$G$2:$G$299,0)))</f>
        <v>0</v>
      </c>
      <c r="L15874" t="b">
        <f t="shared" si="991"/>
        <v>0</v>
      </c>
      <c r="W15874" t="b">
        <f t="shared" ref="W15874:W15937" si="994">NOT(ISERROR(MATCH(U15874,$G$2:$G$299,0)))</f>
        <v>0</v>
      </c>
    </row>
    <row r="15875" spans="1:23">
      <c r="A15875">
        <v>1.11828278063338E+18</v>
      </c>
      <c r="B15875" s="1">
        <v>43571.944050925929</v>
      </c>
      <c r="C15875" s="3">
        <v>43571</v>
      </c>
      <c r="D15875">
        <v>6.6666666666666596E-2</v>
      </c>
      <c r="E15875" t="b">
        <f t="shared" si="992"/>
        <v>0</v>
      </c>
      <c r="F15875" t="b">
        <f t="shared" si="993"/>
        <v>0</v>
      </c>
      <c r="L15875" t="b">
        <f t="shared" ref="L15875:L15938" si="995">NOT(ISERROR(MATCH(C15875,$M$2:$M$12,0)))</f>
        <v>0</v>
      </c>
      <c r="W15875" t="b">
        <f t="shared" si="994"/>
        <v>0</v>
      </c>
    </row>
    <row r="15876" spans="1:23">
      <c r="A15876">
        <v>1.11822738078981E+18</v>
      </c>
      <c r="B15876" s="1">
        <v>43571.791168981479</v>
      </c>
      <c r="C15876" s="3">
        <v>43571</v>
      </c>
      <c r="D15876">
        <v>0</v>
      </c>
      <c r="E15876" t="b">
        <f t="shared" si="992"/>
        <v>0</v>
      </c>
      <c r="F15876" t="b">
        <f t="shared" si="993"/>
        <v>0</v>
      </c>
      <c r="L15876" t="b">
        <f t="shared" si="995"/>
        <v>0</v>
      </c>
      <c r="W15876" t="b">
        <f t="shared" si="994"/>
        <v>0</v>
      </c>
    </row>
    <row r="15877" spans="1:23">
      <c r="A15877">
        <v>1.11821275591858E+18</v>
      </c>
      <c r="B15877" s="1">
        <v>43571.750821759262</v>
      </c>
      <c r="C15877" s="3">
        <v>43571</v>
      </c>
      <c r="D15877">
        <v>-0.10625</v>
      </c>
      <c r="E15877" t="b">
        <f t="shared" si="992"/>
        <v>0</v>
      </c>
      <c r="F15877" t="b">
        <f t="shared" si="993"/>
        <v>0</v>
      </c>
      <c r="L15877" t="b">
        <f t="shared" si="995"/>
        <v>0</v>
      </c>
      <c r="W15877" t="b">
        <f t="shared" si="994"/>
        <v>0</v>
      </c>
    </row>
    <row r="15878" spans="1:23">
      <c r="A15878">
        <v>1.11815502384901E+18</v>
      </c>
      <c r="B15878" s="1">
        <v>43571.591504629629</v>
      </c>
      <c r="C15878" s="3">
        <v>43571</v>
      </c>
      <c r="D15878">
        <v>-0.183</v>
      </c>
      <c r="E15878" t="b">
        <f t="shared" si="992"/>
        <v>0</v>
      </c>
      <c r="F15878" t="b">
        <f t="shared" si="993"/>
        <v>0</v>
      </c>
      <c r="L15878" t="b">
        <f t="shared" si="995"/>
        <v>0</v>
      </c>
      <c r="W15878" t="b">
        <f t="shared" si="994"/>
        <v>0</v>
      </c>
    </row>
    <row r="15879" spans="1:23">
      <c r="A15879">
        <v>1.1181457491481999E+18</v>
      </c>
      <c r="B15879" s="1">
        <v>43571.56591435185</v>
      </c>
      <c r="C15879" s="3">
        <v>43571</v>
      </c>
      <c r="D15879">
        <v>0</v>
      </c>
      <c r="E15879" t="b">
        <f t="shared" si="992"/>
        <v>0</v>
      </c>
      <c r="F15879" t="b">
        <f t="shared" si="993"/>
        <v>0</v>
      </c>
      <c r="L15879" t="b">
        <f t="shared" si="995"/>
        <v>0</v>
      </c>
      <c r="W15879" t="b">
        <f t="shared" si="994"/>
        <v>0</v>
      </c>
    </row>
    <row r="15880" spans="1:23">
      <c r="A15880">
        <v>1.1181375641735601E+18</v>
      </c>
      <c r="B15880" s="1">
        <v>43571.543321759258</v>
      </c>
      <c r="C15880" s="3">
        <v>43571</v>
      </c>
      <c r="D15880">
        <v>0.28571428571428498</v>
      </c>
      <c r="E15880" t="b">
        <f t="shared" si="992"/>
        <v>0</v>
      </c>
      <c r="F15880" t="b">
        <f t="shared" si="993"/>
        <v>0</v>
      </c>
      <c r="L15880" t="b">
        <f t="shared" si="995"/>
        <v>0</v>
      </c>
      <c r="W15880" t="b">
        <f t="shared" si="994"/>
        <v>0</v>
      </c>
    </row>
    <row r="15881" spans="1:23">
      <c r="A15881">
        <v>1.1179101112366799E+18</v>
      </c>
      <c r="B15881" s="1">
        <v>43570.915671296294</v>
      </c>
      <c r="C15881" s="3">
        <v>43570</v>
      </c>
      <c r="D15881">
        <v>0</v>
      </c>
      <c r="E15881" t="b">
        <f t="shared" si="992"/>
        <v>0</v>
      </c>
      <c r="F15881" t="b">
        <f t="shared" si="993"/>
        <v>0</v>
      </c>
      <c r="L15881" t="b">
        <f t="shared" si="995"/>
        <v>0</v>
      </c>
      <c r="W15881" t="b">
        <f t="shared" si="994"/>
        <v>0</v>
      </c>
    </row>
    <row r="15882" spans="1:23">
      <c r="A15882">
        <v>1.11790972176617E+18</v>
      </c>
      <c r="B15882" s="1">
        <v>43570.914606481485</v>
      </c>
      <c r="C15882" s="3">
        <v>43570</v>
      </c>
      <c r="D15882">
        <v>0.68499999999999905</v>
      </c>
      <c r="E15882" t="b">
        <f t="shared" si="992"/>
        <v>0</v>
      </c>
      <c r="F15882" t="b">
        <f t="shared" si="993"/>
        <v>0</v>
      </c>
      <c r="L15882" t="b">
        <f t="shared" si="995"/>
        <v>0</v>
      </c>
      <c r="W15882" t="b">
        <f t="shared" si="994"/>
        <v>0</v>
      </c>
    </row>
    <row r="15883" spans="1:23">
      <c r="A15883">
        <v>1.1178449872934799E+18</v>
      </c>
      <c r="B15883" s="1">
        <v>43570.735972222225</v>
      </c>
      <c r="C15883" s="3">
        <v>43570</v>
      </c>
      <c r="D15883">
        <v>-0.194444444444444</v>
      </c>
      <c r="E15883" t="b">
        <f t="shared" si="992"/>
        <v>0</v>
      </c>
      <c r="F15883" t="b">
        <f t="shared" si="993"/>
        <v>0</v>
      </c>
      <c r="L15883" t="b">
        <f t="shared" si="995"/>
        <v>0</v>
      </c>
      <c r="W15883" t="b">
        <f t="shared" si="994"/>
        <v>0</v>
      </c>
    </row>
    <row r="15884" spans="1:23">
      <c r="A15884">
        <v>1.11784395443776E+18</v>
      </c>
      <c r="B15884" s="1">
        <v>43570.733113425929</v>
      </c>
      <c r="C15884" s="3">
        <v>43570</v>
      </c>
      <c r="D15884">
        <v>0.6</v>
      </c>
      <c r="E15884" t="b">
        <f t="shared" si="992"/>
        <v>0</v>
      </c>
      <c r="F15884" t="b">
        <f t="shared" si="993"/>
        <v>0</v>
      </c>
      <c r="L15884" t="b">
        <f t="shared" si="995"/>
        <v>0</v>
      </c>
      <c r="W15884" t="b">
        <f t="shared" si="994"/>
        <v>0</v>
      </c>
    </row>
    <row r="15885" spans="1:23">
      <c r="A15885">
        <v>1.11782901186078E+18</v>
      </c>
      <c r="B15885" s="1">
        <v>43570.691886574074</v>
      </c>
      <c r="C15885" s="3">
        <v>43570</v>
      </c>
      <c r="D15885">
        <v>1</v>
      </c>
      <c r="E15885" t="b">
        <f t="shared" si="992"/>
        <v>0</v>
      </c>
      <c r="F15885" t="b">
        <f t="shared" si="993"/>
        <v>0</v>
      </c>
      <c r="L15885" t="b">
        <f t="shared" si="995"/>
        <v>0</v>
      </c>
      <c r="W15885" t="b">
        <f t="shared" si="994"/>
        <v>0</v>
      </c>
    </row>
    <row r="15886" spans="1:23">
      <c r="A15886">
        <v>1.11782607677478E+18</v>
      </c>
      <c r="B15886" s="1">
        <v>43570.68378472222</v>
      </c>
      <c r="C15886" s="3">
        <v>43570</v>
      </c>
      <c r="D15886">
        <v>-9.5833333333333298E-2</v>
      </c>
      <c r="E15886" t="b">
        <f t="shared" si="992"/>
        <v>0</v>
      </c>
      <c r="F15886" t="b">
        <f t="shared" si="993"/>
        <v>0</v>
      </c>
      <c r="L15886" t="b">
        <f t="shared" si="995"/>
        <v>0</v>
      </c>
      <c r="W15886" t="b">
        <f t="shared" si="994"/>
        <v>0</v>
      </c>
    </row>
    <row r="15887" spans="1:23">
      <c r="A15887">
        <v>1.11782516323442E+18</v>
      </c>
      <c r="B15887" s="1">
        <v>43570.681261574071</v>
      </c>
      <c r="C15887" s="3">
        <v>43570</v>
      </c>
      <c r="D15887">
        <v>-9.9999999999999895E-2</v>
      </c>
      <c r="E15887" t="b">
        <f t="shared" si="992"/>
        <v>0</v>
      </c>
      <c r="F15887" t="b">
        <f t="shared" si="993"/>
        <v>0</v>
      </c>
      <c r="L15887" t="b">
        <f t="shared" si="995"/>
        <v>0</v>
      </c>
      <c r="W15887" t="b">
        <f t="shared" si="994"/>
        <v>0</v>
      </c>
    </row>
    <row r="15888" spans="1:23">
      <c r="A15888">
        <v>1.11782121987559E+18</v>
      </c>
      <c r="B15888" s="1">
        <v>43570.670381944445</v>
      </c>
      <c r="C15888" s="3">
        <v>43570</v>
      </c>
      <c r="D15888">
        <v>-0.16944444444444401</v>
      </c>
      <c r="E15888" t="b">
        <f t="shared" si="992"/>
        <v>0</v>
      </c>
      <c r="F15888" t="b">
        <f t="shared" si="993"/>
        <v>0</v>
      </c>
      <c r="L15888" t="b">
        <f t="shared" si="995"/>
        <v>0</v>
      </c>
      <c r="W15888" t="b">
        <f t="shared" si="994"/>
        <v>0</v>
      </c>
    </row>
    <row r="15889" spans="1:23">
      <c r="A15889">
        <v>1.1178133152693199E+18</v>
      </c>
      <c r="B15889" s="1">
        <v>43570.648564814815</v>
      </c>
      <c r="C15889" s="3">
        <v>43570</v>
      </c>
      <c r="D15889">
        <v>0.25624999999999998</v>
      </c>
      <c r="E15889" t="b">
        <f t="shared" si="992"/>
        <v>0</v>
      </c>
      <c r="F15889" t="b">
        <f t="shared" si="993"/>
        <v>0</v>
      </c>
      <c r="L15889" t="b">
        <f t="shared" si="995"/>
        <v>0</v>
      </c>
      <c r="W15889" t="b">
        <f t="shared" si="994"/>
        <v>0</v>
      </c>
    </row>
    <row r="15890" spans="1:23">
      <c r="A15890">
        <v>1.11781323067881E+18</v>
      </c>
      <c r="B15890" s="1">
        <v>43570.648333333331</v>
      </c>
      <c r="C15890" s="3">
        <v>43570</v>
      </c>
      <c r="D15890">
        <v>0</v>
      </c>
      <c r="E15890" t="b">
        <f t="shared" si="992"/>
        <v>0</v>
      </c>
      <c r="F15890" t="b">
        <f t="shared" si="993"/>
        <v>0</v>
      </c>
      <c r="L15890" t="b">
        <f t="shared" si="995"/>
        <v>0</v>
      </c>
      <c r="W15890" t="b">
        <f t="shared" si="994"/>
        <v>0</v>
      </c>
    </row>
    <row r="15891" spans="1:23">
      <c r="A15891">
        <v>1.11779369228113E+18</v>
      </c>
      <c r="B15891" s="1">
        <v>43570.594421296293</v>
      </c>
      <c r="C15891" s="3">
        <v>43570</v>
      </c>
      <c r="D15891">
        <v>0.3125</v>
      </c>
      <c r="E15891" t="b">
        <f t="shared" si="992"/>
        <v>0</v>
      </c>
      <c r="F15891" t="b">
        <f t="shared" si="993"/>
        <v>0</v>
      </c>
      <c r="L15891" t="b">
        <f t="shared" si="995"/>
        <v>0</v>
      </c>
      <c r="W15891" t="b">
        <f t="shared" si="994"/>
        <v>0</v>
      </c>
    </row>
    <row r="15892" spans="1:23">
      <c r="A15892">
        <v>1.11778785039998E+18</v>
      </c>
      <c r="B15892" s="1">
        <v>43570.578298611108</v>
      </c>
      <c r="C15892" s="3">
        <v>43570</v>
      </c>
      <c r="D15892">
        <v>0</v>
      </c>
      <c r="E15892" t="b">
        <f t="shared" si="992"/>
        <v>0</v>
      </c>
      <c r="F15892" t="b">
        <f t="shared" si="993"/>
        <v>0</v>
      </c>
      <c r="L15892" t="b">
        <f t="shared" si="995"/>
        <v>0</v>
      </c>
      <c r="W15892" t="b">
        <f t="shared" si="994"/>
        <v>0</v>
      </c>
    </row>
    <row r="15893" spans="1:23">
      <c r="A15893">
        <v>1.1177823165569999E+18</v>
      </c>
      <c r="B15893" s="1">
        <v>43570.563032407408</v>
      </c>
      <c r="C15893" s="3">
        <v>43570</v>
      </c>
      <c r="D15893">
        <v>-1</v>
      </c>
      <c r="E15893" t="b">
        <f t="shared" si="992"/>
        <v>0</v>
      </c>
      <c r="F15893" t="b">
        <f t="shared" si="993"/>
        <v>0</v>
      </c>
      <c r="L15893" t="b">
        <f t="shared" si="995"/>
        <v>0</v>
      </c>
      <c r="W15893" t="b">
        <f t="shared" si="994"/>
        <v>0</v>
      </c>
    </row>
    <row r="15894" spans="1:23">
      <c r="A15894">
        <v>1.11775161946936E+18</v>
      </c>
      <c r="B15894" s="1">
        <v>43570.478321759256</v>
      </c>
      <c r="C15894" s="3">
        <v>43570</v>
      </c>
      <c r="D15894">
        <v>0</v>
      </c>
      <c r="E15894" t="b">
        <f t="shared" si="992"/>
        <v>0</v>
      </c>
      <c r="F15894" t="b">
        <f t="shared" si="993"/>
        <v>0</v>
      </c>
      <c r="L15894" t="b">
        <f t="shared" si="995"/>
        <v>0</v>
      </c>
      <c r="W15894" t="b">
        <f t="shared" si="994"/>
        <v>0</v>
      </c>
    </row>
    <row r="15895" spans="1:23">
      <c r="A15895">
        <v>1.1177482688201999E+18</v>
      </c>
      <c r="B15895" s="1">
        <v>43570.469074074077</v>
      </c>
      <c r="C15895" s="3">
        <v>43570</v>
      </c>
      <c r="D15895">
        <v>-4.5833333333333302E-2</v>
      </c>
      <c r="E15895" t="b">
        <f t="shared" si="992"/>
        <v>0</v>
      </c>
      <c r="F15895" t="b">
        <f t="shared" si="993"/>
        <v>0</v>
      </c>
      <c r="L15895" t="b">
        <f t="shared" si="995"/>
        <v>0</v>
      </c>
      <c r="W15895" t="b">
        <f t="shared" si="994"/>
        <v>0</v>
      </c>
    </row>
    <row r="15896" spans="1:23">
      <c r="A15896">
        <v>1.11773668572122E+18</v>
      </c>
      <c r="B15896" s="1">
        <v>43570.437118055554</v>
      </c>
      <c r="C15896" s="3">
        <v>43570</v>
      </c>
      <c r="D15896">
        <v>0.46818181818181798</v>
      </c>
      <c r="E15896" t="b">
        <f t="shared" si="992"/>
        <v>0</v>
      </c>
      <c r="F15896" t="b">
        <f t="shared" si="993"/>
        <v>0</v>
      </c>
      <c r="L15896" t="b">
        <f t="shared" si="995"/>
        <v>0</v>
      </c>
      <c r="W15896" t="b">
        <f t="shared" si="994"/>
        <v>0</v>
      </c>
    </row>
    <row r="15897" spans="1:23">
      <c r="A15897">
        <v>1.11760419217523E+18</v>
      </c>
      <c r="B15897" s="1">
        <v>43570.071504629632</v>
      </c>
      <c r="C15897" s="3">
        <v>43570</v>
      </c>
      <c r="D15897">
        <v>-0.109375</v>
      </c>
      <c r="E15897" t="b">
        <f t="shared" si="992"/>
        <v>0</v>
      </c>
      <c r="F15897" t="b">
        <f t="shared" si="993"/>
        <v>0</v>
      </c>
      <c r="L15897" t="b">
        <f t="shared" si="995"/>
        <v>0</v>
      </c>
      <c r="W15897" t="b">
        <f t="shared" si="994"/>
        <v>0</v>
      </c>
    </row>
    <row r="15898" spans="1:23">
      <c r="A15898">
        <v>1.1176014188552399E+18</v>
      </c>
      <c r="B15898" s="1">
        <v>43570.063842592594</v>
      </c>
      <c r="C15898" s="3">
        <v>43570</v>
      </c>
      <c r="D15898">
        <v>0.6</v>
      </c>
      <c r="E15898" t="b">
        <f t="shared" si="992"/>
        <v>0</v>
      </c>
      <c r="F15898" t="b">
        <f t="shared" si="993"/>
        <v>0</v>
      </c>
      <c r="L15898" t="b">
        <f t="shared" si="995"/>
        <v>0</v>
      </c>
      <c r="W15898" t="b">
        <f t="shared" si="994"/>
        <v>0</v>
      </c>
    </row>
    <row r="15899" spans="1:23">
      <c r="A15899">
        <v>1.11758536735873E+18</v>
      </c>
      <c r="B15899" s="1">
        <v>43570.019548611112</v>
      </c>
      <c r="C15899" s="3">
        <v>43570</v>
      </c>
      <c r="D15899">
        <v>-0.125</v>
      </c>
      <c r="E15899" t="b">
        <f t="shared" si="992"/>
        <v>0</v>
      </c>
      <c r="F15899" t="b">
        <f t="shared" si="993"/>
        <v>0</v>
      </c>
      <c r="L15899" t="b">
        <f t="shared" si="995"/>
        <v>0</v>
      </c>
      <c r="W15899" t="b">
        <f t="shared" si="994"/>
        <v>0</v>
      </c>
    </row>
    <row r="15900" spans="1:23">
      <c r="A15900">
        <v>1.11629993356347E+18</v>
      </c>
      <c r="B15900" s="1">
        <v>43566.472430555557</v>
      </c>
      <c r="C15900" s="3">
        <v>43566</v>
      </c>
      <c r="D15900">
        <v>1</v>
      </c>
      <c r="E15900" t="b">
        <f t="shared" si="992"/>
        <v>0</v>
      </c>
      <c r="F15900" t="b">
        <f t="shared" si="993"/>
        <v>0</v>
      </c>
      <c r="L15900" t="b">
        <f t="shared" si="995"/>
        <v>0</v>
      </c>
      <c r="W15900" t="b">
        <f t="shared" si="994"/>
        <v>0</v>
      </c>
    </row>
    <row r="15901" spans="1:23">
      <c r="A15901">
        <v>1.08590069653961E+18</v>
      </c>
      <c r="B15901" s="1">
        <v>43482.586516203701</v>
      </c>
      <c r="C15901" s="3">
        <v>43482</v>
      </c>
      <c r="D15901">
        <v>0.119047619047619</v>
      </c>
      <c r="E15901" t="b">
        <f t="shared" si="992"/>
        <v>0</v>
      </c>
      <c r="F15901" t="b">
        <f t="shared" si="993"/>
        <v>0</v>
      </c>
      <c r="L15901" t="b">
        <f t="shared" si="995"/>
        <v>0</v>
      </c>
      <c r="W15901" t="b">
        <f t="shared" si="994"/>
        <v>0</v>
      </c>
    </row>
    <row r="15902" spans="1:23">
      <c r="A15902">
        <v>1.11684508294517E+18</v>
      </c>
      <c r="B15902" s="1">
        <v>43567.976759259262</v>
      </c>
      <c r="C15902" s="3">
        <v>43567</v>
      </c>
      <c r="D15902">
        <v>0.28571428571428498</v>
      </c>
      <c r="E15902" t="b">
        <f t="shared" si="992"/>
        <v>0</v>
      </c>
      <c r="F15902" t="b">
        <f t="shared" si="993"/>
        <v>0</v>
      </c>
      <c r="L15902" t="b">
        <f t="shared" si="995"/>
        <v>0</v>
      </c>
      <c r="W15902" t="b">
        <f t="shared" si="994"/>
        <v>0</v>
      </c>
    </row>
    <row r="15903" spans="1:23">
      <c r="A15903">
        <v>1.11681714400675E+18</v>
      </c>
      <c r="B15903" s="1">
        <v>43567.899664351855</v>
      </c>
      <c r="C15903" s="3">
        <v>43567</v>
      </c>
      <c r="D15903">
        <v>0</v>
      </c>
      <c r="E15903" t="b">
        <f t="shared" si="992"/>
        <v>0</v>
      </c>
      <c r="F15903" t="b">
        <f t="shared" si="993"/>
        <v>0</v>
      </c>
      <c r="L15903" t="b">
        <f t="shared" si="995"/>
        <v>0</v>
      </c>
      <c r="W15903" t="b">
        <f t="shared" si="994"/>
        <v>0</v>
      </c>
    </row>
    <row r="15904" spans="1:23">
      <c r="A15904">
        <v>1.1167422822864399E+18</v>
      </c>
      <c r="B15904" s="1">
        <v>43567.693078703705</v>
      </c>
      <c r="C15904" s="3">
        <v>43567</v>
      </c>
      <c r="D15904">
        <v>0.25</v>
      </c>
      <c r="E15904" t="b">
        <f t="shared" si="992"/>
        <v>0</v>
      </c>
      <c r="F15904" t="b">
        <f t="shared" si="993"/>
        <v>0</v>
      </c>
      <c r="L15904" t="b">
        <f t="shared" si="995"/>
        <v>0</v>
      </c>
      <c r="W15904" t="b">
        <f t="shared" si="994"/>
        <v>0</v>
      </c>
    </row>
    <row r="15905" spans="1:23">
      <c r="A15905">
        <v>1.11674228091904E+18</v>
      </c>
      <c r="B15905" s="1">
        <v>43567.693078703705</v>
      </c>
      <c r="C15905" s="3">
        <v>43567</v>
      </c>
      <c r="D15905">
        <v>-0.194333333333333</v>
      </c>
      <c r="E15905" t="b">
        <f t="shared" si="992"/>
        <v>0</v>
      </c>
      <c r="F15905" t="b">
        <f t="shared" si="993"/>
        <v>0</v>
      </c>
      <c r="L15905" t="b">
        <f t="shared" si="995"/>
        <v>0</v>
      </c>
      <c r="W15905" t="b">
        <f t="shared" si="994"/>
        <v>0</v>
      </c>
    </row>
    <row r="15906" spans="1:23">
      <c r="A15906">
        <v>1.11670744206119E+18</v>
      </c>
      <c r="B15906" s="1">
        <v>43567.596944444442</v>
      </c>
      <c r="C15906" s="3">
        <v>43567</v>
      </c>
      <c r="D15906">
        <v>-0.29999999999999899</v>
      </c>
      <c r="E15906" t="b">
        <f t="shared" si="992"/>
        <v>0</v>
      </c>
      <c r="F15906" t="b">
        <f t="shared" si="993"/>
        <v>0</v>
      </c>
      <c r="L15906" t="b">
        <f t="shared" si="995"/>
        <v>0</v>
      </c>
      <c r="W15906" t="b">
        <f t="shared" si="994"/>
        <v>0</v>
      </c>
    </row>
    <row r="15907" spans="1:23">
      <c r="A15907">
        <v>1.11669910243846E+18</v>
      </c>
      <c r="B15907" s="1">
        <v>43567.573923611111</v>
      </c>
      <c r="C15907" s="3">
        <v>43567</v>
      </c>
      <c r="D15907">
        <v>6.6666666666666596E-2</v>
      </c>
      <c r="E15907" t="b">
        <f t="shared" si="992"/>
        <v>0</v>
      </c>
      <c r="F15907" t="b">
        <f t="shared" si="993"/>
        <v>0</v>
      </c>
      <c r="L15907" t="b">
        <f t="shared" si="995"/>
        <v>0</v>
      </c>
      <c r="W15907" t="b">
        <f t="shared" si="994"/>
        <v>0</v>
      </c>
    </row>
    <row r="15908" spans="1:23">
      <c r="A15908">
        <v>1.1166968498538801E+18</v>
      </c>
      <c r="B15908" s="1">
        <v>43567.567708333336</v>
      </c>
      <c r="C15908" s="3">
        <v>43567</v>
      </c>
      <c r="D15908">
        <v>-0.13021885521885501</v>
      </c>
      <c r="E15908" t="b">
        <f t="shared" si="992"/>
        <v>0</v>
      </c>
      <c r="F15908" t="b">
        <f t="shared" si="993"/>
        <v>0</v>
      </c>
      <c r="L15908" t="b">
        <f t="shared" si="995"/>
        <v>0</v>
      </c>
      <c r="W15908" t="b">
        <f t="shared" si="994"/>
        <v>0</v>
      </c>
    </row>
    <row r="15909" spans="1:23">
      <c r="A15909">
        <v>1.11668909838578E+18</v>
      </c>
      <c r="B15909" s="1">
        <v>43567.546319444446</v>
      </c>
      <c r="C15909" s="3">
        <v>43567</v>
      </c>
      <c r="D15909">
        <v>0.17499999999999999</v>
      </c>
      <c r="E15909" t="b">
        <f t="shared" si="992"/>
        <v>0</v>
      </c>
      <c r="F15909" t="b">
        <f t="shared" si="993"/>
        <v>0</v>
      </c>
      <c r="L15909" t="b">
        <f t="shared" si="995"/>
        <v>0</v>
      </c>
      <c r="W15909" t="b">
        <f t="shared" si="994"/>
        <v>0</v>
      </c>
    </row>
    <row r="15910" spans="1:23">
      <c r="A15910">
        <v>1.1165029295429199E+18</v>
      </c>
      <c r="B15910" s="1">
        <v>43567.032592592594</v>
      </c>
      <c r="C15910" s="3">
        <v>43567</v>
      </c>
      <c r="D15910">
        <v>0</v>
      </c>
      <c r="E15910" t="b">
        <f t="shared" si="992"/>
        <v>0</v>
      </c>
      <c r="F15910" t="b">
        <f t="shared" si="993"/>
        <v>0</v>
      </c>
      <c r="L15910" t="b">
        <f t="shared" si="995"/>
        <v>0</v>
      </c>
      <c r="W15910" t="b">
        <f t="shared" si="994"/>
        <v>0</v>
      </c>
    </row>
    <row r="15911" spans="1:23">
      <c r="A15911">
        <v>1.11649848663831E+18</v>
      </c>
      <c r="B15911" s="1">
        <v>43567.520335648151</v>
      </c>
      <c r="C15911" s="3">
        <v>43567</v>
      </c>
      <c r="D15911">
        <v>1</v>
      </c>
      <c r="E15911" t="b">
        <f t="shared" si="992"/>
        <v>0</v>
      </c>
      <c r="F15911" t="b">
        <f t="shared" si="993"/>
        <v>0</v>
      </c>
      <c r="L15911" t="b">
        <f t="shared" si="995"/>
        <v>0</v>
      </c>
      <c r="W15911" t="b">
        <f t="shared" si="994"/>
        <v>0</v>
      </c>
    </row>
    <row r="15912" spans="1:23">
      <c r="A15912">
        <v>1.11649036595408E+18</v>
      </c>
      <c r="B15912" s="1">
        <v>43566.997928240744</v>
      </c>
      <c r="C15912" s="3">
        <v>43566</v>
      </c>
      <c r="D15912">
        <v>0.38</v>
      </c>
      <c r="E15912" t="b">
        <f t="shared" si="992"/>
        <v>0</v>
      </c>
      <c r="F15912" t="b">
        <f t="shared" si="993"/>
        <v>0</v>
      </c>
      <c r="L15912" t="b">
        <f t="shared" si="995"/>
        <v>0</v>
      </c>
      <c r="W15912" t="b">
        <f t="shared" si="994"/>
        <v>0</v>
      </c>
    </row>
    <row r="15913" spans="1:23">
      <c r="A15913">
        <v>1.1164875020916401E+18</v>
      </c>
      <c r="B15913" s="1">
        <v>43566.490023148152</v>
      </c>
      <c r="C15913" s="3">
        <v>43566</v>
      </c>
      <c r="D15913">
        <v>0.1</v>
      </c>
      <c r="E15913" t="b">
        <f t="shared" si="992"/>
        <v>0</v>
      </c>
      <c r="F15913" t="b">
        <f t="shared" si="993"/>
        <v>0</v>
      </c>
      <c r="L15913" t="b">
        <f t="shared" si="995"/>
        <v>0</v>
      </c>
      <c r="W15913" t="b">
        <f t="shared" si="994"/>
        <v>0</v>
      </c>
    </row>
    <row r="15914" spans="1:23">
      <c r="A15914">
        <v>1.11647973947944E+18</v>
      </c>
      <c r="B15914" s="1">
        <v>43566.968599537038</v>
      </c>
      <c r="C15914" s="3">
        <v>43566</v>
      </c>
      <c r="D15914">
        <v>0.75</v>
      </c>
      <c r="E15914" t="b">
        <f t="shared" si="992"/>
        <v>0</v>
      </c>
      <c r="F15914" t="b">
        <f t="shared" si="993"/>
        <v>0</v>
      </c>
      <c r="L15914" t="b">
        <f t="shared" si="995"/>
        <v>0</v>
      </c>
      <c r="W15914" t="b">
        <f t="shared" si="994"/>
        <v>0</v>
      </c>
    </row>
    <row r="15915" spans="1:23">
      <c r="A15915">
        <v>1.1164517475585E+18</v>
      </c>
      <c r="B15915" s="1">
        <v>43566.89135416667</v>
      </c>
      <c r="C15915" s="3">
        <v>43566</v>
      </c>
      <c r="D15915">
        <v>0.36249999999999999</v>
      </c>
      <c r="E15915" t="b">
        <f t="shared" si="992"/>
        <v>0</v>
      </c>
      <c r="F15915" t="b">
        <f t="shared" si="993"/>
        <v>0</v>
      </c>
      <c r="L15915" t="b">
        <f t="shared" si="995"/>
        <v>0</v>
      </c>
      <c r="W15915" t="b">
        <f t="shared" si="994"/>
        <v>0</v>
      </c>
    </row>
    <row r="15916" spans="1:23">
      <c r="A15916">
        <v>1.11636418206313E+18</v>
      </c>
      <c r="B15916" s="1">
        <v>43566.649722222224</v>
      </c>
      <c r="C15916" s="3">
        <v>43566</v>
      </c>
      <c r="D15916">
        <v>-0.625</v>
      </c>
      <c r="E15916" t="b">
        <f t="shared" si="992"/>
        <v>0</v>
      </c>
      <c r="F15916" t="b">
        <f t="shared" si="993"/>
        <v>0</v>
      </c>
      <c r="L15916" t="b">
        <f t="shared" si="995"/>
        <v>0</v>
      </c>
      <c r="W15916" t="b">
        <f t="shared" si="994"/>
        <v>0</v>
      </c>
    </row>
    <row r="15917" spans="1:23">
      <c r="A15917">
        <v>1.11636033343683E+18</v>
      </c>
      <c r="B15917" s="1">
        <v>43566.639108796298</v>
      </c>
      <c r="C15917" s="3">
        <v>43566</v>
      </c>
      <c r="D15917">
        <v>0</v>
      </c>
      <c r="E15917" t="b">
        <f t="shared" si="992"/>
        <v>0</v>
      </c>
      <c r="F15917" t="b">
        <f t="shared" si="993"/>
        <v>0</v>
      </c>
      <c r="L15917" t="b">
        <f t="shared" si="995"/>
        <v>0</v>
      </c>
      <c r="W15917" t="b">
        <f t="shared" si="994"/>
        <v>0</v>
      </c>
    </row>
    <row r="15918" spans="1:23">
      <c r="A15918">
        <v>1.1161722244598799E+18</v>
      </c>
      <c r="B15918" s="1">
        <v>43566.120023148149</v>
      </c>
      <c r="C15918" s="3">
        <v>43566</v>
      </c>
      <c r="D15918">
        <v>-0.392777777777777</v>
      </c>
      <c r="E15918" t="b">
        <f t="shared" si="992"/>
        <v>0</v>
      </c>
      <c r="F15918" t="b">
        <f t="shared" si="993"/>
        <v>0</v>
      </c>
      <c r="L15918" t="b">
        <f t="shared" si="995"/>
        <v>0</v>
      </c>
      <c r="W15918" t="b">
        <f t="shared" si="994"/>
        <v>0</v>
      </c>
    </row>
    <row r="15919" spans="1:23">
      <c r="A15919">
        <v>1.11616727594859E+18</v>
      </c>
      <c r="B15919" s="1">
        <v>43566.106365740743</v>
      </c>
      <c r="C15919" s="3">
        <v>43566</v>
      </c>
      <c r="D15919">
        <v>0</v>
      </c>
      <c r="E15919" t="b">
        <f t="shared" si="992"/>
        <v>0</v>
      </c>
      <c r="F15919" t="b">
        <f t="shared" si="993"/>
        <v>0</v>
      </c>
      <c r="L15919" t="b">
        <f t="shared" si="995"/>
        <v>0</v>
      </c>
      <c r="W15919" t="b">
        <f t="shared" si="994"/>
        <v>0</v>
      </c>
    </row>
    <row r="15920" spans="1:23">
      <c r="A15920">
        <v>1.11615789972461E+18</v>
      </c>
      <c r="B15920" s="1">
        <v>43566.080497685187</v>
      </c>
      <c r="C15920" s="3">
        <v>43566</v>
      </c>
      <c r="D15920">
        <v>0.9</v>
      </c>
      <c r="E15920" t="b">
        <f t="shared" si="992"/>
        <v>0</v>
      </c>
      <c r="F15920" t="b">
        <f t="shared" si="993"/>
        <v>0</v>
      </c>
      <c r="L15920" t="b">
        <f t="shared" si="995"/>
        <v>0</v>
      </c>
      <c r="W15920" t="b">
        <f t="shared" si="994"/>
        <v>0</v>
      </c>
    </row>
    <row r="15921" spans="1:23">
      <c r="A15921">
        <v>1.11609291214675E+18</v>
      </c>
      <c r="B15921" s="1">
        <v>43565.90115740741</v>
      </c>
      <c r="C15921" s="3">
        <v>43565</v>
      </c>
      <c r="D15921">
        <v>0</v>
      </c>
      <c r="E15921" t="b">
        <f t="shared" si="992"/>
        <v>0</v>
      </c>
      <c r="F15921" t="b">
        <f t="shared" si="993"/>
        <v>0</v>
      </c>
      <c r="L15921" t="b">
        <f t="shared" si="995"/>
        <v>0</v>
      </c>
      <c r="W15921" t="b">
        <f t="shared" si="994"/>
        <v>0</v>
      </c>
    </row>
    <row r="15922" spans="1:23">
      <c r="A15922">
        <v>1.11606478906143E+18</v>
      </c>
      <c r="B15922" s="1">
        <v>43565.823553240742</v>
      </c>
      <c r="C15922" s="3">
        <v>43565</v>
      </c>
      <c r="D15922">
        <v>-0.41614583333333299</v>
      </c>
      <c r="E15922" t="b">
        <f t="shared" si="992"/>
        <v>0</v>
      </c>
      <c r="F15922" t="b">
        <f t="shared" si="993"/>
        <v>0</v>
      </c>
      <c r="L15922" t="b">
        <f t="shared" si="995"/>
        <v>0</v>
      </c>
      <c r="W15922" t="b">
        <f t="shared" si="994"/>
        <v>0</v>
      </c>
    </row>
    <row r="15923" spans="1:23">
      <c r="A15923">
        <v>1.11605758875433E+18</v>
      </c>
      <c r="B15923" s="1">
        <v>43565.80369212963</v>
      </c>
      <c r="C15923" s="3">
        <v>43565</v>
      </c>
      <c r="D15923">
        <v>0.9</v>
      </c>
      <c r="E15923" t="b">
        <f t="shared" si="992"/>
        <v>0</v>
      </c>
      <c r="F15923" t="b">
        <f t="shared" si="993"/>
        <v>0</v>
      </c>
      <c r="L15923" t="b">
        <f t="shared" si="995"/>
        <v>0</v>
      </c>
      <c r="W15923" t="b">
        <f t="shared" si="994"/>
        <v>0</v>
      </c>
    </row>
    <row r="15924" spans="1:23">
      <c r="A15924">
        <v>1.11598982093581E+18</v>
      </c>
      <c r="B15924" s="1">
        <v>43565.616689814815</v>
      </c>
      <c r="C15924" s="3">
        <v>43565</v>
      </c>
      <c r="D15924">
        <v>0</v>
      </c>
      <c r="E15924" t="b">
        <f t="shared" si="992"/>
        <v>0</v>
      </c>
      <c r="F15924" t="b">
        <f t="shared" si="993"/>
        <v>0</v>
      </c>
      <c r="L15924" t="b">
        <f t="shared" si="995"/>
        <v>0</v>
      </c>
      <c r="W15924" t="b">
        <f t="shared" si="994"/>
        <v>0</v>
      </c>
    </row>
    <row r="15925" spans="1:23">
      <c r="A15925">
        <v>1.1158021050575601E+18</v>
      </c>
      <c r="B15925" s="1">
        <v>43565.098692129628</v>
      </c>
      <c r="C15925" s="3">
        <v>43565</v>
      </c>
      <c r="D15925">
        <v>0.20535714285714199</v>
      </c>
      <c r="E15925" t="b">
        <f t="shared" si="992"/>
        <v>0</v>
      </c>
      <c r="F15925" t="b">
        <f t="shared" si="993"/>
        <v>0</v>
      </c>
      <c r="L15925" t="b">
        <f t="shared" si="995"/>
        <v>0</v>
      </c>
      <c r="W15925" t="b">
        <f t="shared" si="994"/>
        <v>0</v>
      </c>
    </row>
    <row r="15926" spans="1:23">
      <c r="A15926">
        <v>1.11578705572279E+18</v>
      </c>
      <c r="B15926" s="1">
        <v>43565.057164351849</v>
      </c>
      <c r="C15926" s="3">
        <v>43565</v>
      </c>
      <c r="D15926">
        <v>0.54166666666666596</v>
      </c>
      <c r="E15926" t="b">
        <f t="shared" si="992"/>
        <v>0</v>
      </c>
      <c r="F15926" t="b">
        <f t="shared" si="993"/>
        <v>0</v>
      </c>
      <c r="L15926" t="b">
        <f t="shared" si="995"/>
        <v>0</v>
      </c>
      <c r="W15926" t="b">
        <f t="shared" si="994"/>
        <v>0</v>
      </c>
    </row>
    <row r="15927" spans="1:23">
      <c r="A15927">
        <v>1.11578190809127E+18</v>
      </c>
      <c r="B15927" s="1">
        <v>43565.042951388888</v>
      </c>
      <c r="C15927" s="3">
        <v>43565</v>
      </c>
      <c r="D15927">
        <v>-6.8027210884352696E-4</v>
      </c>
      <c r="E15927" t="b">
        <f t="shared" si="992"/>
        <v>0</v>
      </c>
      <c r="F15927" t="b">
        <f t="shared" si="993"/>
        <v>0</v>
      </c>
      <c r="L15927" t="b">
        <f t="shared" si="995"/>
        <v>0</v>
      </c>
      <c r="W15927" t="b">
        <f t="shared" si="994"/>
        <v>0</v>
      </c>
    </row>
    <row r="15928" spans="1:23">
      <c r="A15928">
        <v>1.11571691055609E+18</v>
      </c>
      <c r="B15928" s="1">
        <v>43564.363599537035</v>
      </c>
      <c r="C15928" s="3">
        <v>43564</v>
      </c>
      <c r="D15928">
        <v>1</v>
      </c>
      <c r="E15928" t="b">
        <f t="shared" si="992"/>
        <v>0</v>
      </c>
      <c r="F15928" t="b">
        <f t="shared" si="993"/>
        <v>0</v>
      </c>
      <c r="L15928" t="b">
        <f t="shared" si="995"/>
        <v>0</v>
      </c>
      <c r="W15928" t="b">
        <f t="shared" si="994"/>
        <v>0</v>
      </c>
    </row>
    <row r="15929" spans="1:23">
      <c r="A15929">
        <v>1.11569472681506E+18</v>
      </c>
      <c r="B15929" s="1">
        <v>43564.802384259259</v>
      </c>
      <c r="C15929" s="3">
        <v>43564</v>
      </c>
      <c r="D15929">
        <v>-0.36458333333333298</v>
      </c>
      <c r="E15929" t="b">
        <f t="shared" si="992"/>
        <v>0</v>
      </c>
      <c r="F15929" t="b">
        <f t="shared" si="993"/>
        <v>0</v>
      </c>
      <c r="L15929" t="b">
        <f t="shared" si="995"/>
        <v>0</v>
      </c>
      <c r="W15929" t="b">
        <f t="shared" si="994"/>
        <v>0</v>
      </c>
    </row>
    <row r="15930" spans="1:23">
      <c r="A15930">
        <v>1.11568398413293E+18</v>
      </c>
      <c r="B15930" s="1">
        <v>43564.772731481484</v>
      </c>
      <c r="C15930" s="3">
        <v>43564</v>
      </c>
      <c r="D15930">
        <v>0</v>
      </c>
      <c r="E15930" t="b">
        <f t="shared" si="992"/>
        <v>0</v>
      </c>
      <c r="F15930" t="b">
        <f t="shared" si="993"/>
        <v>0</v>
      </c>
      <c r="L15930" t="b">
        <f t="shared" si="995"/>
        <v>0</v>
      </c>
      <c r="W15930" t="b">
        <f t="shared" si="994"/>
        <v>0</v>
      </c>
    </row>
    <row r="15931" spans="1:23">
      <c r="A15931">
        <v>1.11567538640951E+18</v>
      </c>
      <c r="B15931" s="1">
        <v>43564.749016203707</v>
      </c>
      <c r="C15931" s="3">
        <v>43564</v>
      </c>
      <c r="D15931">
        <v>0.9</v>
      </c>
      <c r="E15931" t="b">
        <f t="shared" si="992"/>
        <v>0</v>
      </c>
      <c r="F15931" t="b">
        <f t="shared" si="993"/>
        <v>0</v>
      </c>
      <c r="L15931" t="b">
        <f t="shared" si="995"/>
        <v>0</v>
      </c>
      <c r="W15931" t="b">
        <f t="shared" si="994"/>
        <v>0</v>
      </c>
    </row>
    <row r="15932" spans="1:23">
      <c r="A15932">
        <v>1.11564805560334E+18</v>
      </c>
      <c r="B15932" s="1">
        <v>43564.673587962963</v>
      </c>
      <c r="C15932" s="3">
        <v>43564</v>
      </c>
      <c r="D15932">
        <v>0</v>
      </c>
      <c r="E15932" t="b">
        <f t="shared" si="992"/>
        <v>0</v>
      </c>
      <c r="F15932" t="b">
        <f t="shared" si="993"/>
        <v>0</v>
      </c>
      <c r="L15932" t="b">
        <f t="shared" si="995"/>
        <v>0</v>
      </c>
      <c r="W15932" t="b">
        <f t="shared" si="994"/>
        <v>0</v>
      </c>
    </row>
    <row r="15933" spans="1:23">
      <c r="A15933">
        <v>1.11564012217379E+18</v>
      </c>
      <c r="B15933" s="1">
        <v>43564.651701388888</v>
      </c>
      <c r="C15933" s="3">
        <v>43564</v>
      </c>
      <c r="D15933">
        <v>0</v>
      </c>
      <c r="E15933" t="b">
        <f t="shared" si="992"/>
        <v>0</v>
      </c>
      <c r="F15933" t="b">
        <f t="shared" si="993"/>
        <v>0</v>
      </c>
      <c r="L15933" t="b">
        <f t="shared" si="995"/>
        <v>0</v>
      </c>
      <c r="W15933" t="b">
        <f t="shared" si="994"/>
        <v>0</v>
      </c>
    </row>
    <row r="15934" spans="1:23">
      <c r="A15934">
        <v>1.11563957710296E+18</v>
      </c>
      <c r="B15934" s="1">
        <v>43564.650196759256</v>
      </c>
      <c r="C15934" s="3">
        <v>43564</v>
      </c>
      <c r="D15934">
        <v>0.1</v>
      </c>
      <c r="E15934" t="b">
        <f t="shared" si="992"/>
        <v>0</v>
      </c>
      <c r="F15934" t="b">
        <f t="shared" si="993"/>
        <v>0</v>
      </c>
      <c r="L15934" t="b">
        <f t="shared" si="995"/>
        <v>0</v>
      </c>
      <c r="W15934" t="b">
        <f t="shared" si="994"/>
        <v>0</v>
      </c>
    </row>
    <row r="15935" spans="1:23">
      <c r="A15935">
        <v>1.11563833739253E+18</v>
      </c>
      <c r="B15935" s="1">
        <v>43564.646770833337</v>
      </c>
      <c r="C15935" s="3">
        <v>43564</v>
      </c>
      <c r="D15935">
        <v>0.22500000000000001</v>
      </c>
      <c r="E15935" t="b">
        <f t="shared" si="992"/>
        <v>0</v>
      </c>
      <c r="F15935" t="b">
        <f t="shared" si="993"/>
        <v>0</v>
      </c>
      <c r="L15935" t="b">
        <f t="shared" si="995"/>
        <v>0</v>
      </c>
      <c r="W15935" t="b">
        <f t="shared" si="994"/>
        <v>0</v>
      </c>
    </row>
    <row r="15936" spans="1:23">
      <c r="A15936">
        <v>1.11559629401633E+18</v>
      </c>
      <c r="B15936" s="1">
        <v>43564.530752314815</v>
      </c>
      <c r="C15936" s="3">
        <v>43564</v>
      </c>
      <c r="D15936">
        <v>-0.20499999999999999</v>
      </c>
      <c r="E15936" t="b">
        <f t="shared" si="992"/>
        <v>0</v>
      </c>
      <c r="F15936" t="b">
        <f t="shared" si="993"/>
        <v>0</v>
      </c>
      <c r="L15936" t="b">
        <f t="shared" si="995"/>
        <v>0</v>
      </c>
      <c r="W15936" t="b">
        <f t="shared" si="994"/>
        <v>0</v>
      </c>
    </row>
    <row r="15937" spans="1:23">
      <c r="A15937">
        <v>1.11559348865621E+18</v>
      </c>
      <c r="B15937" s="1">
        <v>43564.523020833331</v>
      </c>
      <c r="C15937" s="3">
        <v>43564</v>
      </c>
      <c r="D15937">
        <v>1.1111111111111099E-2</v>
      </c>
      <c r="E15937" t="b">
        <f t="shared" si="992"/>
        <v>0</v>
      </c>
      <c r="F15937" t="b">
        <f t="shared" si="993"/>
        <v>0</v>
      </c>
      <c r="L15937" t="b">
        <f t="shared" si="995"/>
        <v>0</v>
      </c>
      <c r="W15937" t="b">
        <f t="shared" si="994"/>
        <v>0</v>
      </c>
    </row>
    <row r="15938" spans="1:23">
      <c r="A15938">
        <v>1.1155894026617201E+18</v>
      </c>
      <c r="B15938" s="1">
        <v>43564.511736111112</v>
      </c>
      <c r="C15938" s="3">
        <v>43564</v>
      </c>
      <c r="D15938">
        <v>0.584523809523809</v>
      </c>
      <c r="E15938" t="b">
        <f t="shared" ref="E15938:E16001" si="996">NOT(ISERROR(MATCH(C15938,$M$2:$M$12,0)))</f>
        <v>0</v>
      </c>
      <c r="F15938" t="b">
        <f t="shared" ref="F15938:F16001" si="997">NOT(ISERROR(MATCH(C15938,$G$2:$G$299,0)))</f>
        <v>0</v>
      </c>
      <c r="L15938" t="b">
        <f t="shared" si="995"/>
        <v>0</v>
      </c>
      <c r="W15938" t="b">
        <f t="shared" ref="W15938:W16001" si="998">NOT(ISERROR(MATCH(U15938,$G$2:$G$299,0)))</f>
        <v>0</v>
      </c>
    </row>
    <row r="15939" spans="1:23">
      <c r="A15939">
        <v>1.11557876951801E+18</v>
      </c>
      <c r="B15939" s="1">
        <v>43564.482395833336</v>
      </c>
      <c r="C15939" s="3">
        <v>43564</v>
      </c>
      <c r="D15939">
        <v>0.3125</v>
      </c>
      <c r="E15939" t="b">
        <f t="shared" si="996"/>
        <v>0</v>
      </c>
      <c r="F15939" t="b">
        <f t="shared" si="997"/>
        <v>0</v>
      </c>
      <c r="L15939" t="b">
        <f t="shared" ref="L15939:L16002" si="999">NOT(ISERROR(MATCH(C15939,$M$2:$M$12,0)))</f>
        <v>0</v>
      </c>
      <c r="W15939" t="b">
        <f t="shared" si="998"/>
        <v>0</v>
      </c>
    </row>
    <row r="15940" spans="1:23">
      <c r="A15940">
        <v>1.11547541260649E+18</v>
      </c>
      <c r="B15940" s="1">
        <v>43564.197187500002</v>
      </c>
      <c r="C15940" s="3">
        <v>43564</v>
      </c>
      <c r="D15940">
        <v>0.15</v>
      </c>
      <c r="E15940" t="b">
        <f t="shared" si="996"/>
        <v>0</v>
      </c>
      <c r="F15940" t="b">
        <f t="shared" si="997"/>
        <v>0</v>
      </c>
      <c r="L15940" t="b">
        <f t="shared" si="999"/>
        <v>0</v>
      </c>
      <c r="W15940" t="b">
        <f t="shared" si="998"/>
        <v>0</v>
      </c>
    </row>
    <row r="15941" spans="1:23">
      <c r="A15941">
        <v>1.11395068028326E+18</v>
      </c>
      <c r="B15941" s="1">
        <v>43559.989733796298</v>
      </c>
      <c r="C15941" s="3">
        <v>43559</v>
      </c>
      <c r="D15941">
        <v>0</v>
      </c>
      <c r="E15941" t="b">
        <f t="shared" si="996"/>
        <v>0</v>
      </c>
      <c r="F15941" t="b">
        <f t="shared" si="997"/>
        <v>0</v>
      </c>
      <c r="L15941" t="b">
        <f t="shared" si="999"/>
        <v>0</v>
      </c>
      <c r="W15941" t="b">
        <f t="shared" si="998"/>
        <v>0</v>
      </c>
    </row>
    <row r="15942" spans="1:23">
      <c r="A15942">
        <v>1.11545190821341E+18</v>
      </c>
      <c r="B15942" s="1">
        <v>43564.132326388892</v>
      </c>
      <c r="C15942" s="3">
        <v>43564</v>
      </c>
      <c r="D15942">
        <v>-0.61250000000000004</v>
      </c>
      <c r="E15942" t="b">
        <f t="shared" si="996"/>
        <v>0</v>
      </c>
      <c r="F15942" t="b">
        <f t="shared" si="997"/>
        <v>0</v>
      </c>
      <c r="L15942" t="b">
        <f t="shared" si="999"/>
        <v>0</v>
      </c>
      <c r="W15942" t="b">
        <f t="shared" si="998"/>
        <v>0</v>
      </c>
    </row>
    <row r="15943" spans="1:23">
      <c r="A15943">
        <v>1.1154033221298801E+18</v>
      </c>
      <c r="B15943" s="1">
        <v>43563.998252314814</v>
      </c>
      <c r="C15943" s="3">
        <v>43563</v>
      </c>
      <c r="D15943">
        <v>0.46666666666666601</v>
      </c>
      <c r="E15943" t="b">
        <f t="shared" si="996"/>
        <v>0</v>
      </c>
      <c r="F15943" t="b">
        <f t="shared" si="997"/>
        <v>0</v>
      </c>
      <c r="L15943" t="b">
        <f t="shared" si="999"/>
        <v>0</v>
      </c>
      <c r="W15943" t="b">
        <f t="shared" si="998"/>
        <v>0</v>
      </c>
    </row>
    <row r="15944" spans="1:23">
      <c r="A15944">
        <v>1.1152954405582799E+18</v>
      </c>
      <c r="B15944" s="1">
        <v>43563.700555555559</v>
      </c>
      <c r="C15944" s="3">
        <v>43563</v>
      </c>
      <c r="D15944">
        <v>0.44166666666666599</v>
      </c>
      <c r="E15944" t="b">
        <f t="shared" si="996"/>
        <v>0</v>
      </c>
      <c r="F15944" t="b">
        <f t="shared" si="997"/>
        <v>0</v>
      </c>
      <c r="L15944" t="b">
        <f t="shared" si="999"/>
        <v>0</v>
      </c>
      <c r="W15944" t="b">
        <f t="shared" si="998"/>
        <v>0</v>
      </c>
    </row>
    <row r="15945" spans="1:23">
      <c r="A15945">
        <v>1.11522830742609E+18</v>
      </c>
      <c r="B15945" s="1">
        <v>43563.5153125</v>
      </c>
      <c r="C15945" s="3">
        <v>43563</v>
      </c>
      <c r="D15945">
        <v>0.22916666666666599</v>
      </c>
      <c r="E15945" t="b">
        <f t="shared" si="996"/>
        <v>0</v>
      </c>
      <c r="F15945" t="b">
        <f t="shared" si="997"/>
        <v>0</v>
      </c>
      <c r="L15945" t="b">
        <f t="shared" si="999"/>
        <v>0</v>
      </c>
      <c r="W15945" t="b">
        <f t="shared" si="998"/>
        <v>0</v>
      </c>
    </row>
    <row r="15946" spans="1:23">
      <c r="A15946">
        <v>1.1152188022901199E+18</v>
      </c>
      <c r="B15946" s="1">
        <v>43563.489074074074</v>
      </c>
      <c r="C15946" s="3">
        <v>43563</v>
      </c>
      <c r="D15946">
        <v>0</v>
      </c>
      <c r="E15946" t="b">
        <f t="shared" si="996"/>
        <v>0</v>
      </c>
      <c r="F15946" t="b">
        <f t="shared" si="997"/>
        <v>0</v>
      </c>
      <c r="L15946" t="b">
        <f t="shared" si="999"/>
        <v>0</v>
      </c>
      <c r="W15946" t="b">
        <f t="shared" si="998"/>
        <v>0</v>
      </c>
    </row>
    <row r="15947" spans="1:23">
      <c r="A15947">
        <v>1.11521761884626E+18</v>
      </c>
      <c r="B15947" s="1">
        <v>43563.485810185186</v>
      </c>
      <c r="C15947" s="3">
        <v>43563</v>
      </c>
      <c r="D15947">
        <v>7.4999999999999997E-2</v>
      </c>
      <c r="E15947" t="b">
        <f t="shared" si="996"/>
        <v>0</v>
      </c>
      <c r="F15947" t="b">
        <f t="shared" si="997"/>
        <v>0</v>
      </c>
      <c r="L15947" t="b">
        <f t="shared" si="999"/>
        <v>0</v>
      </c>
      <c r="W15947" t="b">
        <f t="shared" si="998"/>
        <v>0</v>
      </c>
    </row>
    <row r="15948" spans="1:23">
      <c r="A15948">
        <v>1.1150575247708401E+18</v>
      </c>
      <c r="B15948" s="1">
        <v>43563.044039351851</v>
      </c>
      <c r="C15948" s="3">
        <v>43563</v>
      </c>
      <c r="D15948">
        <v>0.15</v>
      </c>
      <c r="E15948" t="b">
        <f t="shared" si="996"/>
        <v>0</v>
      </c>
      <c r="F15948" t="b">
        <f t="shared" si="997"/>
        <v>0</v>
      </c>
      <c r="L15948" t="b">
        <f t="shared" si="999"/>
        <v>0</v>
      </c>
      <c r="W15948" t="b">
        <f t="shared" si="998"/>
        <v>0</v>
      </c>
    </row>
    <row r="15949" spans="1:23">
      <c r="A15949">
        <v>1.11505302297402E+18</v>
      </c>
      <c r="B15949" s="1">
        <v>43563.03162037037</v>
      </c>
      <c r="C15949" s="3">
        <v>43563</v>
      </c>
      <c r="D15949">
        <v>0.22875000000000001</v>
      </c>
      <c r="E15949" t="b">
        <f t="shared" si="996"/>
        <v>0</v>
      </c>
      <c r="F15949" t="b">
        <f t="shared" si="997"/>
        <v>0</v>
      </c>
      <c r="L15949" t="b">
        <f t="shared" si="999"/>
        <v>0</v>
      </c>
      <c r="W15949" t="b">
        <f t="shared" si="998"/>
        <v>0</v>
      </c>
    </row>
    <row r="15950" spans="1:23">
      <c r="A15950">
        <v>1.1146733722757199E+18</v>
      </c>
      <c r="B15950" s="1">
        <v>43561.983981481484</v>
      </c>
      <c r="C15950" s="3">
        <v>43561</v>
      </c>
      <c r="D15950">
        <v>-0.19999999999999901</v>
      </c>
      <c r="E15950" t="b">
        <f t="shared" si="996"/>
        <v>0</v>
      </c>
      <c r="F15950" t="b">
        <f t="shared" si="997"/>
        <v>0</v>
      </c>
      <c r="L15950" t="b">
        <f t="shared" si="999"/>
        <v>0</v>
      </c>
      <c r="W15950" t="b">
        <f t="shared" si="998"/>
        <v>0</v>
      </c>
    </row>
    <row r="15951" spans="1:23">
      <c r="A15951">
        <v>1.11467316307639E+18</v>
      </c>
      <c r="B15951" s="1">
        <v>43561.983402777776</v>
      </c>
      <c r="C15951" s="3">
        <v>43561</v>
      </c>
      <c r="D15951">
        <v>-6.6666666666666596E-2</v>
      </c>
      <c r="E15951" t="b">
        <f t="shared" si="996"/>
        <v>0</v>
      </c>
      <c r="F15951" t="b">
        <f t="shared" si="997"/>
        <v>0</v>
      </c>
      <c r="L15951" t="b">
        <f t="shared" si="999"/>
        <v>0</v>
      </c>
      <c r="W15951" t="b">
        <f t="shared" si="998"/>
        <v>0</v>
      </c>
    </row>
    <row r="15952" spans="1:23">
      <c r="A15952">
        <v>1.11467239377391E+18</v>
      </c>
      <c r="B15952" s="1">
        <v>43561.981273148151</v>
      </c>
      <c r="C15952" s="3">
        <v>43561</v>
      </c>
      <c r="D15952">
        <v>3.06122448979591E-2</v>
      </c>
      <c r="E15952" t="b">
        <f t="shared" si="996"/>
        <v>0</v>
      </c>
      <c r="F15952" t="b">
        <f t="shared" si="997"/>
        <v>0</v>
      </c>
      <c r="L15952" t="b">
        <f t="shared" si="999"/>
        <v>0</v>
      </c>
      <c r="W15952" t="b">
        <f t="shared" si="998"/>
        <v>0</v>
      </c>
    </row>
    <row r="15953" spans="1:23">
      <c r="A15953">
        <v>1.11463102755137E+18</v>
      </c>
      <c r="B15953" s="1">
        <v>43561.867129629631</v>
      </c>
      <c r="C15953" s="3">
        <v>43561</v>
      </c>
      <c r="D15953">
        <v>0</v>
      </c>
      <c r="E15953" t="b">
        <f t="shared" si="996"/>
        <v>0</v>
      </c>
      <c r="F15953" t="b">
        <f t="shared" si="997"/>
        <v>0</v>
      </c>
      <c r="L15953" t="b">
        <f t="shared" si="999"/>
        <v>0</v>
      </c>
      <c r="W15953" t="b">
        <f t="shared" si="998"/>
        <v>0</v>
      </c>
    </row>
    <row r="15954" spans="1:23">
      <c r="A15954">
        <v>1.11462365633894E+18</v>
      </c>
      <c r="B15954" s="1">
        <v>43561.84679398148</v>
      </c>
      <c r="C15954" s="3">
        <v>43561</v>
      </c>
      <c r="D15954">
        <v>-0.32500000000000001</v>
      </c>
      <c r="E15954" t="b">
        <f t="shared" si="996"/>
        <v>0</v>
      </c>
      <c r="F15954" t="b">
        <f t="shared" si="997"/>
        <v>0</v>
      </c>
      <c r="L15954" t="b">
        <f t="shared" si="999"/>
        <v>0</v>
      </c>
      <c r="W15954" t="b">
        <f t="shared" si="998"/>
        <v>0</v>
      </c>
    </row>
    <row r="15955" spans="1:23">
      <c r="A15955">
        <v>1.11461975489386E+18</v>
      </c>
      <c r="B15955" s="1">
        <v>43561.836018518516</v>
      </c>
      <c r="C15955" s="3">
        <v>43561</v>
      </c>
      <c r="D15955">
        <v>0.38</v>
      </c>
      <c r="E15955" t="b">
        <f t="shared" si="996"/>
        <v>0</v>
      </c>
      <c r="F15955" t="b">
        <f t="shared" si="997"/>
        <v>0</v>
      </c>
      <c r="L15955" t="b">
        <f t="shared" si="999"/>
        <v>0</v>
      </c>
      <c r="W15955" t="b">
        <f t="shared" si="998"/>
        <v>0</v>
      </c>
    </row>
    <row r="15956" spans="1:23">
      <c r="A15956">
        <v>1.11455765952753E+18</v>
      </c>
      <c r="B15956" s="1">
        <v>43561.664675925924</v>
      </c>
      <c r="C15956" s="3">
        <v>43561</v>
      </c>
      <c r="D15956">
        <v>-0.41666666666666602</v>
      </c>
      <c r="E15956" t="b">
        <f t="shared" si="996"/>
        <v>0</v>
      </c>
      <c r="F15956" t="b">
        <f t="shared" si="997"/>
        <v>0</v>
      </c>
      <c r="L15956" t="b">
        <f t="shared" si="999"/>
        <v>0</v>
      </c>
      <c r="W15956" t="b">
        <f t="shared" si="998"/>
        <v>0</v>
      </c>
    </row>
    <row r="15957" spans="1:23">
      <c r="A15957">
        <v>1.1145565956633201E+18</v>
      </c>
      <c r="B15957" s="1">
        <v>43561.661736111113</v>
      </c>
      <c r="C15957" s="3">
        <v>43561</v>
      </c>
      <c r="D15957">
        <v>-6.25E-2</v>
      </c>
      <c r="E15957" t="b">
        <f t="shared" si="996"/>
        <v>0</v>
      </c>
      <c r="F15957" t="b">
        <f t="shared" si="997"/>
        <v>0</v>
      </c>
      <c r="L15957" t="b">
        <f t="shared" si="999"/>
        <v>0</v>
      </c>
      <c r="W15957" t="b">
        <f t="shared" si="998"/>
        <v>0</v>
      </c>
    </row>
    <row r="15958" spans="1:23">
      <c r="A15958">
        <v>1.11455612996975E+18</v>
      </c>
      <c r="B15958" s="1">
        <v>43561.660451388889</v>
      </c>
      <c r="C15958" s="3">
        <v>43561</v>
      </c>
      <c r="D15958">
        <v>0</v>
      </c>
      <c r="E15958" t="b">
        <f t="shared" si="996"/>
        <v>0</v>
      </c>
      <c r="F15958" t="b">
        <f t="shared" si="997"/>
        <v>0</v>
      </c>
      <c r="L15958" t="b">
        <f t="shared" si="999"/>
        <v>0</v>
      </c>
      <c r="W15958" t="b">
        <f t="shared" si="998"/>
        <v>0</v>
      </c>
    </row>
    <row r="15959" spans="1:23">
      <c r="A15959">
        <v>1.11455578103721E+18</v>
      </c>
      <c r="B15959" s="1">
        <v>43561.159490740742</v>
      </c>
      <c r="C15959" s="3">
        <v>43561</v>
      </c>
      <c r="D15959">
        <v>-6.25E-2</v>
      </c>
      <c r="E15959" t="b">
        <f t="shared" si="996"/>
        <v>0</v>
      </c>
      <c r="F15959" t="b">
        <f t="shared" si="997"/>
        <v>0</v>
      </c>
      <c r="L15959" t="b">
        <f t="shared" si="999"/>
        <v>0</v>
      </c>
      <c r="W15959" t="b">
        <f t="shared" si="998"/>
        <v>0</v>
      </c>
    </row>
    <row r="15960" spans="1:23">
      <c r="A15960">
        <v>1.11453602294191E+18</v>
      </c>
      <c r="B15960" s="1">
        <v>43561.60496527778</v>
      </c>
      <c r="C15960" s="3">
        <v>43561</v>
      </c>
      <c r="D15960">
        <v>7.1428571428571397E-2</v>
      </c>
      <c r="E15960" t="b">
        <f t="shared" si="996"/>
        <v>0</v>
      </c>
      <c r="F15960" t="b">
        <f t="shared" si="997"/>
        <v>0</v>
      </c>
      <c r="L15960" t="b">
        <f t="shared" si="999"/>
        <v>0</v>
      </c>
      <c r="W15960" t="b">
        <f t="shared" si="998"/>
        <v>0</v>
      </c>
    </row>
    <row r="15961" spans="1:23">
      <c r="A15961">
        <v>1.11453382998784E+18</v>
      </c>
      <c r="B15961" s="1">
        <v>43561.598912037036</v>
      </c>
      <c r="C15961" s="3">
        <v>43561</v>
      </c>
      <c r="D15961">
        <v>9.7619047619047605E-2</v>
      </c>
      <c r="E15961" t="b">
        <f t="shared" si="996"/>
        <v>0</v>
      </c>
      <c r="F15961" t="b">
        <f t="shared" si="997"/>
        <v>0</v>
      </c>
      <c r="L15961" t="b">
        <f t="shared" si="999"/>
        <v>0</v>
      </c>
      <c r="W15961" t="b">
        <f t="shared" si="998"/>
        <v>0</v>
      </c>
    </row>
    <row r="15962" spans="1:23">
      <c r="A15962">
        <v>1.11452758137246E+18</v>
      </c>
      <c r="B15962" s="1">
        <v>43561.581666666665</v>
      </c>
      <c r="C15962" s="3">
        <v>43561</v>
      </c>
      <c r="D15962">
        <v>1</v>
      </c>
      <c r="E15962" t="b">
        <f t="shared" si="996"/>
        <v>0</v>
      </c>
      <c r="F15962" t="b">
        <f t="shared" si="997"/>
        <v>0</v>
      </c>
      <c r="L15962" t="b">
        <f t="shared" si="999"/>
        <v>0</v>
      </c>
      <c r="W15962" t="b">
        <f t="shared" si="998"/>
        <v>0</v>
      </c>
    </row>
    <row r="15963" spans="1:23">
      <c r="A15963">
        <v>1.1145234962378801E+18</v>
      </c>
      <c r="B15963" s="1">
        <v>43561.570405092592</v>
      </c>
      <c r="C15963" s="3">
        <v>43561</v>
      </c>
      <c r="D15963">
        <v>0</v>
      </c>
      <c r="E15963" t="b">
        <f t="shared" si="996"/>
        <v>0</v>
      </c>
      <c r="F15963" t="b">
        <f t="shared" si="997"/>
        <v>0</v>
      </c>
      <c r="L15963" t="b">
        <f t="shared" si="999"/>
        <v>0</v>
      </c>
      <c r="W15963" t="b">
        <f t="shared" si="998"/>
        <v>0</v>
      </c>
    </row>
    <row r="15964" spans="1:23">
      <c r="A15964">
        <v>1.11451933886466E+18</v>
      </c>
      <c r="B15964" s="1">
        <v>43561.558923611112</v>
      </c>
      <c r="C15964" s="3">
        <v>43561</v>
      </c>
      <c r="D15964">
        <v>0.54999999999999905</v>
      </c>
      <c r="E15964" t="b">
        <f t="shared" si="996"/>
        <v>0</v>
      </c>
      <c r="F15964" t="b">
        <f t="shared" si="997"/>
        <v>0</v>
      </c>
      <c r="L15964" t="b">
        <f t="shared" si="999"/>
        <v>0</v>
      </c>
      <c r="W15964" t="b">
        <f t="shared" si="998"/>
        <v>0</v>
      </c>
    </row>
    <row r="15965" spans="1:23">
      <c r="A15965">
        <v>1.11433825103512E+18</v>
      </c>
      <c r="B15965" s="1">
        <v>43561.059224537035</v>
      </c>
      <c r="C15965" s="3">
        <v>43561</v>
      </c>
      <c r="D15965">
        <v>0</v>
      </c>
      <c r="E15965" t="b">
        <f t="shared" si="996"/>
        <v>0</v>
      </c>
      <c r="F15965" t="b">
        <f t="shared" si="997"/>
        <v>0</v>
      </c>
      <c r="L15965" t="b">
        <f t="shared" si="999"/>
        <v>0</v>
      </c>
      <c r="W15965" t="b">
        <f t="shared" si="998"/>
        <v>0</v>
      </c>
    </row>
    <row r="15966" spans="1:23">
      <c r="A15966">
        <v>1.11395114065007E+18</v>
      </c>
      <c r="B15966" s="1">
        <v>43559.990995370368</v>
      </c>
      <c r="C15966" s="3">
        <v>43559</v>
      </c>
      <c r="D15966">
        <v>-0.69999999999999896</v>
      </c>
      <c r="E15966" t="b">
        <f t="shared" si="996"/>
        <v>0</v>
      </c>
      <c r="F15966" t="b">
        <f t="shared" si="997"/>
        <v>0</v>
      </c>
      <c r="L15966" t="b">
        <f t="shared" si="999"/>
        <v>0</v>
      </c>
      <c r="W15966" t="b">
        <f t="shared" si="998"/>
        <v>0</v>
      </c>
    </row>
    <row r="15967" spans="1:23">
      <c r="A15967">
        <v>1.11395008584141E+18</v>
      </c>
      <c r="B15967" s="1">
        <v>43559.98809027778</v>
      </c>
      <c r="C15967" s="3">
        <v>43559</v>
      </c>
      <c r="D15967">
        <v>0</v>
      </c>
      <c r="E15967" t="b">
        <f t="shared" si="996"/>
        <v>0</v>
      </c>
      <c r="F15967" t="b">
        <f t="shared" si="997"/>
        <v>0</v>
      </c>
      <c r="L15967" t="b">
        <f t="shared" si="999"/>
        <v>0</v>
      </c>
      <c r="W15967" t="b">
        <f t="shared" si="998"/>
        <v>0</v>
      </c>
    </row>
    <row r="15968" spans="1:23">
      <c r="A15968">
        <v>1.11381962721216E+18</v>
      </c>
      <c r="B15968" s="1">
        <v>43559.62809027778</v>
      </c>
      <c r="C15968" s="3">
        <v>43559</v>
      </c>
      <c r="D15968">
        <v>-0.45772727272727198</v>
      </c>
      <c r="E15968" t="b">
        <f t="shared" si="996"/>
        <v>0</v>
      </c>
      <c r="F15968" t="b">
        <f t="shared" si="997"/>
        <v>0</v>
      </c>
      <c r="L15968" t="b">
        <f t="shared" si="999"/>
        <v>0</v>
      </c>
      <c r="W15968" t="b">
        <f t="shared" si="998"/>
        <v>0</v>
      </c>
    </row>
    <row r="15969" spans="1:23">
      <c r="A15969">
        <v>1.1137848998472399E+18</v>
      </c>
      <c r="B15969" s="1">
        <v>43559.532256944447</v>
      </c>
      <c r="C15969" s="3">
        <v>43559</v>
      </c>
      <c r="D15969">
        <v>1</v>
      </c>
      <c r="E15969" t="b">
        <f t="shared" si="996"/>
        <v>0</v>
      </c>
      <c r="F15969" t="b">
        <f t="shared" si="997"/>
        <v>0</v>
      </c>
      <c r="L15969" t="b">
        <f t="shared" si="999"/>
        <v>0</v>
      </c>
      <c r="W15969" t="b">
        <f t="shared" si="998"/>
        <v>0</v>
      </c>
    </row>
    <row r="15970" spans="1:23">
      <c r="A15970">
        <v>1.11377897014561E+18</v>
      </c>
      <c r="B15970" s="1">
        <v>43559.515902777777</v>
      </c>
      <c r="C15970" s="3">
        <v>43559</v>
      </c>
      <c r="D15970">
        <v>-0.121428571428571</v>
      </c>
      <c r="E15970" t="b">
        <f t="shared" si="996"/>
        <v>0</v>
      </c>
      <c r="F15970" t="b">
        <f t="shared" si="997"/>
        <v>0</v>
      </c>
      <c r="L15970" t="b">
        <f t="shared" si="999"/>
        <v>0</v>
      </c>
      <c r="W15970" t="b">
        <f t="shared" si="998"/>
        <v>0</v>
      </c>
    </row>
    <row r="15971" spans="1:23">
      <c r="A15971">
        <v>1.11377352518839E+18</v>
      </c>
      <c r="B15971" s="1">
        <v>43559.500868055555</v>
      </c>
      <c r="C15971" s="3">
        <v>43559</v>
      </c>
      <c r="D15971">
        <v>3.9305555555555503E-2</v>
      </c>
      <c r="E15971" t="b">
        <f t="shared" si="996"/>
        <v>0</v>
      </c>
      <c r="F15971" t="b">
        <f t="shared" si="997"/>
        <v>0</v>
      </c>
      <c r="L15971" t="b">
        <f t="shared" si="999"/>
        <v>0</v>
      </c>
      <c r="W15971" t="b">
        <f t="shared" si="998"/>
        <v>0</v>
      </c>
    </row>
    <row r="15972" spans="1:23">
      <c r="A15972">
        <v>1.1137705149657201E+18</v>
      </c>
      <c r="B15972" s="1">
        <v>43559.492569444446</v>
      </c>
      <c r="C15972" s="3">
        <v>43559</v>
      </c>
      <c r="D15972">
        <v>0</v>
      </c>
      <c r="E15972" t="b">
        <f t="shared" si="996"/>
        <v>0</v>
      </c>
      <c r="F15972" t="b">
        <f t="shared" si="997"/>
        <v>0</v>
      </c>
      <c r="L15972" t="b">
        <f t="shared" si="999"/>
        <v>0</v>
      </c>
      <c r="W15972" t="b">
        <f t="shared" si="998"/>
        <v>0</v>
      </c>
    </row>
    <row r="15973" spans="1:23">
      <c r="A15973">
        <v>1.1134886607779E+18</v>
      </c>
      <c r="B15973" s="1">
        <v>43558.714803240742</v>
      </c>
      <c r="C15973" s="3">
        <v>43558</v>
      </c>
      <c r="D15973">
        <v>0.35</v>
      </c>
      <c r="E15973" t="b">
        <f t="shared" si="996"/>
        <v>0</v>
      </c>
      <c r="F15973" t="b">
        <f t="shared" si="997"/>
        <v>0</v>
      </c>
      <c r="L15973" t="b">
        <f t="shared" si="999"/>
        <v>0</v>
      </c>
      <c r="W15973" t="b">
        <f t="shared" si="998"/>
        <v>0</v>
      </c>
    </row>
    <row r="15974" spans="1:23">
      <c r="A15974">
        <v>1.1134372574935601E+18</v>
      </c>
      <c r="B15974" s="1">
        <v>43558.572951388887</v>
      </c>
      <c r="C15974" s="3">
        <v>43558</v>
      </c>
      <c r="D15974">
        <v>0.108928571428571</v>
      </c>
      <c r="E15974" t="b">
        <f t="shared" si="996"/>
        <v>0</v>
      </c>
      <c r="F15974" t="b">
        <f t="shared" si="997"/>
        <v>0</v>
      </c>
      <c r="L15974" t="b">
        <f t="shared" si="999"/>
        <v>0</v>
      </c>
      <c r="W15974" t="b">
        <f t="shared" si="998"/>
        <v>0</v>
      </c>
    </row>
    <row r="15975" spans="1:23">
      <c r="A15975">
        <v>1.11343529147227E+18</v>
      </c>
      <c r="B15975" s="1">
        <v>43558.567523148151</v>
      </c>
      <c r="C15975" s="3">
        <v>43558</v>
      </c>
      <c r="D15975">
        <v>0.13750000000000001</v>
      </c>
      <c r="E15975" t="b">
        <f t="shared" si="996"/>
        <v>0</v>
      </c>
      <c r="F15975" t="b">
        <f t="shared" si="997"/>
        <v>0</v>
      </c>
      <c r="L15975" t="b">
        <f t="shared" si="999"/>
        <v>0</v>
      </c>
      <c r="W15975" t="b">
        <f t="shared" si="998"/>
        <v>0</v>
      </c>
    </row>
    <row r="15976" spans="1:23">
      <c r="A15976">
        <v>1.1134326877574799E+18</v>
      </c>
      <c r="B15976" s="1">
        <v>43558.560335648152</v>
      </c>
      <c r="C15976" s="3">
        <v>43558</v>
      </c>
      <c r="D15976">
        <v>0.29904761904761901</v>
      </c>
      <c r="E15976" t="b">
        <f t="shared" si="996"/>
        <v>0</v>
      </c>
      <c r="F15976" t="b">
        <f t="shared" si="997"/>
        <v>0</v>
      </c>
      <c r="L15976" t="b">
        <f t="shared" si="999"/>
        <v>0</v>
      </c>
      <c r="W15976" t="b">
        <f t="shared" si="998"/>
        <v>0</v>
      </c>
    </row>
    <row r="15977" spans="1:23">
      <c r="A15977">
        <v>1.11316921795054E+18</v>
      </c>
      <c r="B15977" s="1">
        <v>43557.833298611113</v>
      </c>
      <c r="C15977" s="3">
        <v>43557</v>
      </c>
      <c r="D15977">
        <v>0.55416666666666603</v>
      </c>
      <c r="E15977" t="b">
        <f t="shared" si="996"/>
        <v>0</v>
      </c>
      <c r="F15977" t="b">
        <f t="shared" si="997"/>
        <v>0</v>
      </c>
      <c r="L15977" t="b">
        <f t="shared" si="999"/>
        <v>0</v>
      </c>
      <c r="W15977" t="b">
        <f t="shared" si="998"/>
        <v>0</v>
      </c>
    </row>
    <row r="15978" spans="1:23">
      <c r="A15978">
        <v>1.11316489925183E+18</v>
      </c>
      <c r="B15978" s="1">
        <v>43557.821388888886</v>
      </c>
      <c r="C15978" s="3">
        <v>43557</v>
      </c>
      <c r="D15978">
        <v>0.227777777777777</v>
      </c>
      <c r="E15978" t="b">
        <f t="shared" si="996"/>
        <v>0</v>
      </c>
      <c r="F15978" t="b">
        <f t="shared" si="997"/>
        <v>0</v>
      </c>
      <c r="L15978" t="b">
        <f t="shared" si="999"/>
        <v>0</v>
      </c>
      <c r="W15978" t="b">
        <f t="shared" si="998"/>
        <v>0</v>
      </c>
    </row>
    <row r="15979" spans="1:23">
      <c r="A15979">
        <v>1.11309175613074E+18</v>
      </c>
      <c r="B15979" s="1">
        <v>43557.61954861111</v>
      </c>
      <c r="C15979" s="3">
        <v>43557</v>
      </c>
      <c r="D15979">
        <v>-7.7777777777777696E-2</v>
      </c>
      <c r="E15979" t="b">
        <f t="shared" si="996"/>
        <v>0</v>
      </c>
      <c r="F15979" t="b">
        <f t="shared" si="997"/>
        <v>0</v>
      </c>
      <c r="L15979" t="b">
        <f t="shared" si="999"/>
        <v>0</v>
      </c>
      <c r="W15979" t="b">
        <f t="shared" si="998"/>
        <v>0</v>
      </c>
    </row>
    <row r="15980" spans="1:23">
      <c r="A15980">
        <v>1.11309153755305E+18</v>
      </c>
      <c r="B15980" s="1">
        <v>43557.618946759256</v>
      </c>
      <c r="C15980" s="3">
        <v>43557</v>
      </c>
      <c r="D15980">
        <v>0</v>
      </c>
      <c r="E15980" t="b">
        <f t="shared" si="996"/>
        <v>0</v>
      </c>
      <c r="F15980" t="b">
        <f t="shared" si="997"/>
        <v>0</v>
      </c>
      <c r="L15980" t="b">
        <f t="shared" si="999"/>
        <v>0</v>
      </c>
      <c r="W15980" t="b">
        <f t="shared" si="998"/>
        <v>0</v>
      </c>
    </row>
    <row r="15981" spans="1:23">
      <c r="A15981">
        <v>1.11308915768395E+18</v>
      </c>
      <c r="B15981" s="1">
        <v>43557.612384259257</v>
      </c>
      <c r="C15981" s="3">
        <v>43557</v>
      </c>
      <c r="D15981">
        <v>0.29285714285714198</v>
      </c>
      <c r="E15981" t="b">
        <f t="shared" si="996"/>
        <v>0</v>
      </c>
      <c r="F15981" t="b">
        <f t="shared" si="997"/>
        <v>0</v>
      </c>
      <c r="L15981" t="b">
        <f t="shared" si="999"/>
        <v>0</v>
      </c>
      <c r="W15981" t="b">
        <f t="shared" si="998"/>
        <v>0</v>
      </c>
    </row>
    <row r="15982" spans="1:23">
      <c r="A15982">
        <v>1.1130620695517199E+18</v>
      </c>
      <c r="B15982" s="1">
        <v>43557.537627314814</v>
      </c>
      <c r="C15982" s="3">
        <v>43557</v>
      </c>
      <c r="D15982">
        <v>0.5</v>
      </c>
      <c r="E15982" t="b">
        <f t="shared" si="996"/>
        <v>0</v>
      </c>
      <c r="F15982" t="b">
        <f t="shared" si="997"/>
        <v>0</v>
      </c>
      <c r="L15982" t="b">
        <f t="shared" si="999"/>
        <v>0</v>
      </c>
      <c r="W15982" t="b">
        <f t="shared" si="998"/>
        <v>0</v>
      </c>
    </row>
    <row r="15983" spans="1:23">
      <c r="A15983">
        <v>1.11306013191747E+18</v>
      </c>
      <c r="B15983" s="1">
        <v>43557.532280092593</v>
      </c>
      <c r="C15983" s="3">
        <v>43557</v>
      </c>
      <c r="D15983">
        <v>6.6666666666666596E-2</v>
      </c>
      <c r="E15983" t="b">
        <f t="shared" si="996"/>
        <v>0</v>
      </c>
      <c r="F15983" t="b">
        <f t="shared" si="997"/>
        <v>0</v>
      </c>
      <c r="L15983" t="b">
        <f t="shared" si="999"/>
        <v>0</v>
      </c>
      <c r="W15983" t="b">
        <f t="shared" si="998"/>
        <v>0</v>
      </c>
    </row>
    <row r="15984" spans="1:23">
      <c r="A15984">
        <v>1.11304894393875E+18</v>
      </c>
      <c r="B15984" s="1">
        <v>43557.50141203704</v>
      </c>
      <c r="C15984" s="3">
        <v>43557</v>
      </c>
      <c r="D15984">
        <v>0</v>
      </c>
      <c r="E15984" t="b">
        <f t="shared" si="996"/>
        <v>0</v>
      </c>
      <c r="F15984" t="b">
        <f t="shared" si="997"/>
        <v>0</v>
      </c>
      <c r="L15984" t="b">
        <f t="shared" si="999"/>
        <v>0</v>
      </c>
      <c r="W15984" t="b">
        <f t="shared" si="998"/>
        <v>0</v>
      </c>
    </row>
    <row r="15985" spans="1:23">
      <c r="A15985">
        <v>1.11304797025193E+18</v>
      </c>
      <c r="B15985" s="1">
        <v>43557.498726851853</v>
      </c>
      <c r="C15985" s="3">
        <v>43557</v>
      </c>
      <c r="D15985">
        <v>2.0833333333333301E-2</v>
      </c>
      <c r="E15985" t="b">
        <f t="shared" si="996"/>
        <v>0</v>
      </c>
      <c r="F15985" t="b">
        <f t="shared" si="997"/>
        <v>0</v>
      </c>
      <c r="L15985" t="b">
        <f t="shared" si="999"/>
        <v>0</v>
      </c>
      <c r="W15985" t="b">
        <f t="shared" si="998"/>
        <v>0</v>
      </c>
    </row>
    <row r="15986" spans="1:23">
      <c r="A15986">
        <v>1.11304476540531E+18</v>
      </c>
      <c r="B15986" s="1">
        <v>43557.489884259259</v>
      </c>
      <c r="C15986" s="3">
        <v>43557</v>
      </c>
      <c r="D15986">
        <v>0.17395833333333299</v>
      </c>
      <c r="E15986" t="b">
        <f t="shared" si="996"/>
        <v>0</v>
      </c>
      <c r="F15986" t="b">
        <f t="shared" si="997"/>
        <v>0</v>
      </c>
      <c r="L15986" t="b">
        <f t="shared" si="999"/>
        <v>0</v>
      </c>
      <c r="W15986" t="b">
        <f t="shared" si="998"/>
        <v>0</v>
      </c>
    </row>
    <row r="15987" spans="1:23">
      <c r="A15987">
        <v>1.1130417087308E+18</v>
      </c>
      <c r="B15987" s="1">
        <v>43557.481446759259</v>
      </c>
      <c r="C15987" s="3">
        <v>43557</v>
      </c>
      <c r="D15987">
        <v>2.5000000000000001E-2</v>
      </c>
      <c r="E15987" t="b">
        <f t="shared" si="996"/>
        <v>0</v>
      </c>
      <c r="F15987" t="b">
        <f t="shared" si="997"/>
        <v>0</v>
      </c>
      <c r="L15987" t="b">
        <f t="shared" si="999"/>
        <v>0</v>
      </c>
      <c r="W15987" t="b">
        <f t="shared" si="998"/>
        <v>0</v>
      </c>
    </row>
    <row r="15988" spans="1:23">
      <c r="A15988">
        <v>1.11292222103771E+18</v>
      </c>
      <c r="B15988" s="1">
        <v>43557.151724537034</v>
      </c>
      <c r="C15988" s="3">
        <v>43557</v>
      </c>
      <c r="D15988">
        <v>6.25E-2</v>
      </c>
      <c r="E15988" t="b">
        <f t="shared" si="996"/>
        <v>0</v>
      </c>
      <c r="F15988" t="b">
        <f t="shared" si="997"/>
        <v>0</v>
      </c>
      <c r="L15988" t="b">
        <f t="shared" si="999"/>
        <v>0</v>
      </c>
      <c r="W15988" t="b">
        <f t="shared" si="998"/>
        <v>0</v>
      </c>
    </row>
    <row r="15989" spans="1:23">
      <c r="A15989">
        <v>1.11291548842481E+18</v>
      </c>
      <c r="B15989" s="1">
        <v>43557.133148148147</v>
      </c>
      <c r="C15989" s="3">
        <v>43557</v>
      </c>
      <c r="D15989">
        <v>7.0089285714285701E-2</v>
      </c>
      <c r="E15989" t="b">
        <f t="shared" si="996"/>
        <v>0</v>
      </c>
      <c r="F15989" t="b">
        <f t="shared" si="997"/>
        <v>0</v>
      </c>
      <c r="L15989" t="b">
        <f t="shared" si="999"/>
        <v>0</v>
      </c>
      <c r="W15989" t="b">
        <f t="shared" si="998"/>
        <v>0</v>
      </c>
    </row>
    <row r="15990" spans="1:23">
      <c r="A15990">
        <v>1.1129101060045E+18</v>
      </c>
      <c r="B15990" s="1">
        <v>43557.118287037039</v>
      </c>
      <c r="C15990" s="3">
        <v>43557</v>
      </c>
      <c r="D15990">
        <v>0.4</v>
      </c>
      <c r="E15990" t="b">
        <f t="shared" si="996"/>
        <v>0</v>
      </c>
      <c r="F15990" t="b">
        <f t="shared" si="997"/>
        <v>0</v>
      </c>
      <c r="L15990" t="b">
        <f t="shared" si="999"/>
        <v>0</v>
      </c>
      <c r="W15990" t="b">
        <f t="shared" si="998"/>
        <v>0</v>
      </c>
    </row>
    <row r="15991" spans="1:23">
      <c r="A15991">
        <v>1.1129069318685199E+18</v>
      </c>
      <c r="B15991" s="1">
        <v>43557.109537037039</v>
      </c>
      <c r="C15991" s="3">
        <v>43557</v>
      </c>
      <c r="D15991">
        <v>0.74166666666666603</v>
      </c>
      <c r="E15991" t="b">
        <f t="shared" si="996"/>
        <v>0</v>
      </c>
      <c r="F15991" t="b">
        <f t="shared" si="997"/>
        <v>0</v>
      </c>
      <c r="L15991" t="b">
        <f t="shared" si="999"/>
        <v>0</v>
      </c>
      <c r="W15991" t="b">
        <f t="shared" si="998"/>
        <v>0</v>
      </c>
    </row>
    <row r="15992" spans="1:23">
      <c r="A15992">
        <v>1.11065548110897E+18</v>
      </c>
      <c r="B15992" s="1">
        <v>43550.89671296296</v>
      </c>
      <c r="C15992" s="3">
        <v>43550</v>
      </c>
      <c r="D15992">
        <v>0.2</v>
      </c>
      <c r="E15992" t="b">
        <f t="shared" si="996"/>
        <v>0</v>
      </c>
      <c r="F15992" t="b">
        <f t="shared" si="997"/>
        <v>0</v>
      </c>
      <c r="L15992" t="b">
        <f t="shared" si="999"/>
        <v>0</v>
      </c>
      <c r="W15992" t="b">
        <f t="shared" si="998"/>
        <v>0</v>
      </c>
    </row>
    <row r="15993" spans="1:23">
      <c r="A15993">
        <v>1.11290345494147E+18</v>
      </c>
      <c r="B15993" s="1">
        <v>43557.099942129629</v>
      </c>
      <c r="C15993" s="3">
        <v>43557</v>
      </c>
      <c r="D15993">
        <v>0.19933862433862401</v>
      </c>
      <c r="E15993" t="b">
        <f t="shared" si="996"/>
        <v>0</v>
      </c>
      <c r="F15993" t="b">
        <f t="shared" si="997"/>
        <v>0</v>
      </c>
      <c r="L15993" t="b">
        <f t="shared" si="999"/>
        <v>0</v>
      </c>
      <c r="W15993" t="b">
        <f t="shared" si="998"/>
        <v>0</v>
      </c>
    </row>
    <row r="15994" spans="1:23">
      <c r="A15994">
        <v>1.1129008163719E+18</v>
      </c>
      <c r="B15994" s="1">
        <v>43557.092650462961</v>
      </c>
      <c r="C15994" s="3">
        <v>43557</v>
      </c>
      <c r="D15994">
        <v>1.7000000000000001E-2</v>
      </c>
      <c r="E15994" t="b">
        <f t="shared" si="996"/>
        <v>0</v>
      </c>
      <c r="F15994" t="b">
        <f t="shared" si="997"/>
        <v>0</v>
      </c>
      <c r="L15994" t="b">
        <f t="shared" si="999"/>
        <v>0</v>
      </c>
      <c r="W15994" t="b">
        <f t="shared" si="998"/>
        <v>0</v>
      </c>
    </row>
    <row r="15995" spans="1:23">
      <c r="A15995">
        <v>1.11275833995869E+18</v>
      </c>
      <c r="B15995" s="1">
        <v>43556.699490740742</v>
      </c>
      <c r="C15995" s="3">
        <v>43556</v>
      </c>
      <c r="D15995">
        <v>0.4</v>
      </c>
      <c r="E15995" t="b">
        <f t="shared" si="996"/>
        <v>0</v>
      </c>
      <c r="F15995" t="b">
        <f t="shared" si="997"/>
        <v>0</v>
      </c>
      <c r="L15995" t="b">
        <f t="shared" si="999"/>
        <v>0</v>
      </c>
      <c r="W15995" t="b">
        <f t="shared" si="998"/>
        <v>0</v>
      </c>
    </row>
    <row r="15996" spans="1:23">
      <c r="A15996">
        <v>1.1127271221776E+18</v>
      </c>
      <c r="B15996" s="1">
        <v>43556.613356481481</v>
      </c>
      <c r="C15996" s="3">
        <v>43556</v>
      </c>
      <c r="D15996">
        <v>4.37499999999999E-2</v>
      </c>
      <c r="E15996" t="b">
        <f t="shared" si="996"/>
        <v>0</v>
      </c>
      <c r="F15996" t="b">
        <f t="shared" si="997"/>
        <v>0</v>
      </c>
      <c r="L15996" t="b">
        <f t="shared" si="999"/>
        <v>0</v>
      </c>
      <c r="W15996" t="b">
        <f t="shared" si="998"/>
        <v>0</v>
      </c>
    </row>
    <row r="15997" spans="1:23">
      <c r="A15997">
        <v>1.11271155768176E+18</v>
      </c>
      <c r="B15997" s="1">
        <v>43556.570405092592</v>
      </c>
      <c r="C15997" s="3">
        <v>43556</v>
      </c>
      <c r="D15997">
        <v>0.27250000000000002</v>
      </c>
      <c r="E15997" t="b">
        <f t="shared" si="996"/>
        <v>0</v>
      </c>
      <c r="F15997" t="b">
        <f t="shared" si="997"/>
        <v>0</v>
      </c>
      <c r="L15997" t="b">
        <f t="shared" si="999"/>
        <v>0</v>
      </c>
      <c r="W15997" t="b">
        <f t="shared" si="998"/>
        <v>0</v>
      </c>
    </row>
    <row r="15998" spans="1:23">
      <c r="A15998">
        <v>1.11270201838321E+18</v>
      </c>
      <c r="B15998" s="1">
        <v>43556.544074074074</v>
      </c>
      <c r="C15998" s="3">
        <v>43556</v>
      </c>
      <c r="D15998">
        <v>-8.6147186147185993E-3</v>
      </c>
      <c r="E15998" t="b">
        <f t="shared" si="996"/>
        <v>0</v>
      </c>
      <c r="F15998" t="b">
        <f t="shared" si="997"/>
        <v>0</v>
      </c>
      <c r="L15998" t="b">
        <f t="shared" si="999"/>
        <v>0</v>
      </c>
      <c r="W15998" t="b">
        <f t="shared" si="998"/>
        <v>0</v>
      </c>
    </row>
    <row r="15999" spans="1:23">
      <c r="A15999">
        <v>1.1126894403030001E+18</v>
      </c>
      <c r="B15999" s="1">
        <v>43556.509363425925</v>
      </c>
      <c r="C15999" s="3">
        <v>43556</v>
      </c>
      <c r="D15999">
        <v>9.5486111111111105E-2</v>
      </c>
      <c r="E15999" t="b">
        <f t="shared" si="996"/>
        <v>0</v>
      </c>
      <c r="F15999" t="b">
        <f t="shared" si="997"/>
        <v>0</v>
      </c>
      <c r="L15999" t="b">
        <f t="shared" si="999"/>
        <v>0</v>
      </c>
      <c r="W15999" t="b">
        <f t="shared" si="998"/>
        <v>0</v>
      </c>
    </row>
    <row r="16000" spans="1:23">
      <c r="A16000">
        <v>1.11268799352821E+18</v>
      </c>
      <c r="B16000" s="1">
        <v>43556.505381944444</v>
      </c>
      <c r="C16000" s="3">
        <v>43556</v>
      </c>
      <c r="D16000">
        <v>0.1125</v>
      </c>
      <c r="E16000" t="b">
        <f t="shared" si="996"/>
        <v>0</v>
      </c>
      <c r="F16000" t="b">
        <f t="shared" si="997"/>
        <v>0</v>
      </c>
      <c r="L16000" t="b">
        <f t="shared" si="999"/>
        <v>0</v>
      </c>
      <c r="W16000" t="b">
        <f t="shared" si="998"/>
        <v>0</v>
      </c>
    </row>
    <row r="16001" spans="1:23">
      <c r="A16001">
        <v>1.11177133751997E+18</v>
      </c>
      <c r="B16001" s="1">
        <v>43553.975891203707</v>
      </c>
      <c r="C16001" s="3">
        <v>43553</v>
      </c>
      <c r="D16001">
        <v>-0.26397727272727201</v>
      </c>
      <c r="E16001" t="b">
        <f t="shared" si="996"/>
        <v>0</v>
      </c>
      <c r="F16001" t="b">
        <f t="shared" si="997"/>
        <v>0</v>
      </c>
      <c r="L16001" t="b">
        <f t="shared" si="999"/>
        <v>0</v>
      </c>
      <c r="W16001" t="b">
        <f t="shared" si="998"/>
        <v>0</v>
      </c>
    </row>
    <row r="16002" spans="1:23">
      <c r="A16002">
        <v>1.11176893365115E+18</v>
      </c>
      <c r="B16002" s="1">
        <v>43553.969259259262</v>
      </c>
      <c r="C16002" s="3">
        <v>43553</v>
      </c>
      <c r="D16002">
        <v>0</v>
      </c>
      <c r="E16002" t="b">
        <f t="shared" ref="E16002:E16065" si="1000">NOT(ISERROR(MATCH(C16002,$M$2:$M$12,0)))</f>
        <v>0</v>
      </c>
      <c r="F16002" t="b">
        <f t="shared" ref="F16002:F16065" si="1001">NOT(ISERROR(MATCH(C16002,$G$2:$G$299,0)))</f>
        <v>0</v>
      </c>
      <c r="L16002" t="b">
        <f t="shared" si="999"/>
        <v>0</v>
      </c>
      <c r="W16002" t="b">
        <f t="shared" ref="W16002:W16065" si="1002">NOT(ISERROR(MATCH(U16002,$G$2:$G$299,0)))</f>
        <v>0</v>
      </c>
    </row>
    <row r="16003" spans="1:23">
      <c r="A16003">
        <v>1.11175788356846E+18</v>
      </c>
      <c r="B16003" s="1">
        <v>43553.938761574071</v>
      </c>
      <c r="C16003" s="3">
        <v>43553</v>
      </c>
      <c r="D16003">
        <v>-0.12916666666666601</v>
      </c>
      <c r="E16003" t="b">
        <f t="shared" si="1000"/>
        <v>0</v>
      </c>
      <c r="F16003" t="b">
        <f t="shared" si="1001"/>
        <v>0</v>
      </c>
      <c r="L16003" t="b">
        <f t="shared" ref="L16003:L16066" si="1003">NOT(ISERROR(MATCH(C16003,$M$2:$M$12,0)))</f>
        <v>0</v>
      </c>
      <c r="W16003" t="b">
        <f t="shared" si="1002"/>
        <v>0</v>
      </c>
    </row>
    <row r="16004" spans="1:23">
      <c r="A16004">
        <v>1.11174517882451E+18</v>
      </c>
      <c r="B16004" s="1">
        <v>43553.903703703705</v>
      </c>
      <c r="C16004" s="3">
        <v>43553</v>
      </c>
      <c r="D16004">
        <v>5.9583333333333301E-2</v>
      </c>
      <c r="E16004" t="b">
        <f t="shared" si="1000"/>
        <v>0</v>
      </c>
      <c r="F16004" t="b">
        <f t="shared" si="1001"/>
        <v>0</v>
      </c>
      <c r="L16004" t="b">
        <f t="shared" si="1003"/>
        <v>0</v>
      </c>
      <c r="W16004" t="b">
        <f t="shared" si="1002"/>
        <v>0</v>
      </c>
    </row>
    <row r="16005" spans="1:23">
      <c r="A16005">
        <v>1.08354047057014E+18</v>
      </c>
      <c r="B16005" s="1">
        <v>43476.073541666665</v>
      </c>
      <c r="C16005" s="3">
        <v>43476</v>
      </c>
      <c r="D16005">
        <v>0.5</v>
      </c>
      <c r="E16005" t="b">
        <f t="shared" si="1000"/>
        <v>0</v>
      </c>
      <c r="F16005" t="b">
        <f t="shared" si="1001"/>
        <v>0</v>
      </c>
      <c r="L16005" t="b">
        <f t="shared" si="1003"/>
        <v>0</v>
      </c>
      <c r="W16005" t="b">
        <f t="shared" si="1002"/>
        <v>0</v>
      </c>
    </row>
    <row r="16006" spans="1:23">
      <c r="A16006">
        <v>1.1116551946585E+18</v>
      </c>
      <c r="B16006" s="1">
        <v>43553.655393518522</v>
      </c>
      <c r="C16006" s="3">
        <v>43553</v>
      </c>
      <c r="D16006">
        <v>0.28710317460317403</v>
      </c>
      <c r="E16006" t="b">
        <f t="shared" si="1000"/>
        <v>0</v>
      </c>
      <c r="F16006" t="b">
        <f t="shared" si="1001"/>
        <v>0</v>
      </c>
      <c r="L16006" t="b">
        <f t="shared" si="1003"/>
        <v>0</v>
      </c>
      <c r="W16006" t="b">
        <f t="shared" si="1002"/>
        <v>0</v>
      </c>
    </row>
    <row r="16007" spans="1:23">
      <c r="A16007">
        <v>1.11064179462101E+18</v>
      </c>
      <c r="B16007" s="1">
        <v>43550.858946759261</v>
      </c>
      <c r="C16007" s="3">
        <v>43550</v>
      </c>
      <c r="D16007">
        <v>-0.31666666666666599</v>
      </c>
      <c r="E16007" t="b">
        <f t="shared" si="1000"/>
        <v>0</v>
      </c>
      <c r="F16007" t="b">
        <f t="shared" si="1001"/>
        <v>0</v>
      </c>
      <c r="L16007" t="b">
        <f t="shared" si="1003"/>
        <v>0</v>
      </c>
      <c r="W16007" t="b">
        <f t="shared" si="1002"/>
        <v>0</v>
      </c>
    </row>
    <row r="16008" spans="1:23">
      <c r="A16008">
        <v>1.11165353031674E+18</v>
      </c>
      <c r="B16008" s="1">
        <v>43553.65079861111</v>
      </c>
      <c r="C16008" s="3">
        <v>43553</v>
      </c>
      <c r="D16008">
        <v>0.1</v>
      </c>
      <c r="E16008" t="b">
        <f t="shared" si="1000"/>
        <v>0</v>
      </c>
      <c r="F16008" t="b">
        <f t="shared" si="1001"/>
        <v>0</v>
      </c>
      <c r="L16008" t="b">
        <f t="shared" si="1003"/>
        <v>0</v>
      </c>
      <c r="W16008" t="b">
        <f t="shared" si="1002"/>
        <v>0</v>
      </c>
    </row>
    <row r="16009" spans="1:23">
      <c r="A16009">
        <v>1.1116501763457999E+18</v>
      </c>
      <c r="B16009" s="1">
        <v>43553.641550925924</v>
      </c>
      <c r="C16009" s="3">
        <v>43553</v>
      </c>
      <c r="D16009">
        <v>6.25E-2</v>
      </c>
      <c r="E16009" t="b">
        <f t="shared" si="1000"/>
        <v>0</v>
      </c>
      <c r="F16009" t="b">
        <f t="shared" si="1001"/>
        <v>0</v>
      </c>
      <c r="L16009" t="b">
        <f t="shared" si="1003"/>
        <v>0</v>
      </c>
      <c r="W16009" t="b">
        <f t="shared" si="1002"/>
        <v>0</v>
      </c>
    </row>
    <row r="16010" spans="1:23">
      <c r="A16010">
        <v>1.11164647495216E+18</v>
      </c>
      <c r="B16010" s="1">
        <v>43553.631331018521</v>
      </c>
      <c r="C16010" s="3">
        <v>43553</v>
      </c>
      <c r="D16010">
        <v>1</v>
      </c>
      <c r="E16010" t="b">
        <f t="shared" si="1000"/>
        <v>0</v>
      </c>
      <c r="F16010" t="b">
        <f t="shared" si="1001"/>
        <v>0</v>
      </c>
      <c r="L16010" t="b">
        <f t="shared" si="1003"/>
        <v>0</v>
      </c>
      <c r="W16010" t="b">
        <f t="shared" si="1002"/>
        <v>0</v>
      </c>
    </row>
    <row r="16011" spans="1:23">
      <c r="A16011">
        <v>1.1116111731311601E+18</v>
      </c>
      <c r="B16011" s="1">
        <v>43553.53392361111</v>
      </c>
      <c r="C16011" s="3">
        <v>43553</v>
      </c>
      <c r="D16011">
        <v>0.9</v>
      </c>
      <c r="E16011" t="b">
        <f t="shared" si="1000"/>
        <v>0</v>
      </c>
      <c r="F16011" t="b">
        <f t="shared" si="1001"/>
        <v>0</v>
      </c>
      <c r="L16011" t="b">
        <f t="shared" si="1003"/>
        <v>0</v>
      </c>
      <c r="W16011" t="b">
        <f t="shared" si="1002"/>
        <v>0</v>
      </c>
    </row>
    <row r="16012" spans="1:23">
      <c r="A16012">
        <v>1.11146892058879E+18</v>
      </c>
      <c r="B16012" s="1">
        <v>43553.141377314816</v>
      </c>
      <c r="C16012" s="3">
        <v>43553</v>
      </c>
      <c r="D16012">
        <v>-0.36458333333333298</v>
      </c>
      <c r="E16012" t="b">
        <f t="shared" si="1000"/>
        <v>0</v>
      </c>
      <c r="F16012" t="b">
        <f t="shared" si="1001"/>
        <v>0</v>
      </c>
      <c r="L16012" t="b">
        <f t="shared" si="1003"/>
        <v>0</v>
      </c>
      <c r="W16012" t="b">
        <f t="shared" si="1002"/>
        <v>0</v>
      </c>
    </row>
    <row r="16013" spans="1:23">
      <c r="A16013">
        <v>1.11145835219261E+18</v>
      </c>
      <c r="B16013" s="1">
        <v>43553.112210648149</v>
      </c>
      <c r="C16013" s="3">
        <v>43553</v>
      </c>
      <c r="D16013">
        <v>1</v>
      </c>
      <c r="E16013" t="b">
        <f t="shared" si="1000"/>
        <v>0</v>
      </c>
      <c r="F16013" t="b">
        <f t="shared" si="1001"/>
        <v>0</v>
      </c>
      <c r="L16013" t="b">
        <f t="shared" si="1003"/>
        <v>0</v>
      </c>
      <c r="W16013" t="b">
        <f t="shared" si="1002"/>
        <v>0</v>
      </c>
    </row>
    <row r="16014" spans="1:23">
      <c r="A16014">
        <v>1.11145551393646E+18</v>
      </c>
      <c r="B16014" s="1">
        <v>43553.104386574072</v>
      </c>
      <c r="C16014" s="3">
        <v>43553</v>
      </c>
      <c r="D16014">
        <v>0.3125</v>
      </c>
      <c r="E16014" t="b">
        <f t="shared" si="1000"/>
        <v>0</v>
      </c>
      <c r="F16014" t="b">
        <f t="shared" si="1001"/>
        <v>0</v>
      </c>
      <c r="L16014" t="b">
        <f t="shared" si="1003"/>
        <v>0</v>
      </c>
      <c r="W16014" t="b">
        <f t="shared" si="1002"/>
        <v>0</v>
      </c>
    </row>
    <row r="16015" spans="1:23">
      <c r="A16015">
        <v>1.11143688794256E+18</v>
      </c>
      <c r="B16015" s="1">
        <v>43553.052986111114</v>
      </c>
      <c r="C16015" s="3">
        <v>43553</v>
      </c>
      <c r="D16015">
        <v>0.74375000000000002</v>
      </c>
      <c r="E16015" t="b">
        <f t="shared" si="1000"/>
        <v>0</v>
      </c>
      <c r="F16015" t="b">
        <f t="shared" si="1001"/>
        <v>0</v>
      </c>
      <c r="L16015" t="b">
        <f t="shared" si="1003"/>
        <v>0</v>
      </c>
      <c r="W16015" t="b">
        <f t="shared" si="1002"/>
        <v>0</v>
      </c>
    </row>
    <row r="16016" spans="1:23">
      <c r="A16016">
        <v>1.11137401741855E+18</v>
      </c>
      <c r="B16016" s="1">
        <v>43552.879490740743</v>
      </c>
      <c r="C16016" s="3">
        <v>43552</v>
      </c>
      <c r="D16016">
        <v>0.34523809523809501</v>
      </c>
      <c r="E16016" t="b">
        <f t="shared" si="1000"/>
        <v>0</v>
      </c>
      <c r="F16016" t="b">
        <f t="shared" si="1001"/>
        <v>0</v>
      </c>
      <c r="L16016" t="b">
        <f t="shared" si="1003"/>
        <v>0</v>
      </c>
      <c r="W16016" t="b">
        <f t="shared" si="1002"/>
        <v>0</v>
      </c>
    </row>
    <row r="16017" spans="1:23">
      <c r="A16017">
        <v>1.11135523057321E+18</v>
      </c>
      <c r="B16017" s="1">
        <v>43552.827650462961</v>
      </c>
      <c r="C16017" s="3">
        <v>43552</v>
      </c>
      <c r="D16017">
        <v>-0.20833333333333301</v>
      </c>
      <c r="E16017" t="b">
        <f t="shared" si="1000"/>
        <v>0</v>
      </c>
      <c r="F16017" t="b">
        <f t="shared" si="1001"/>
        <v>0</v>
      </c>
      <c r="L16017" t="b">
        <f t="shared" si="1003"/>
        <v>0</v>
      </c>
      <c r="W16017" t="b">
        <f t="shared" si="1002"/>
        <v>0</v>
      </c>
    </row>
    <row r="16018" spans="1:23">
      <c r="A16018">
        <v>1.11135255261504E+18</v>
      </c>
      <c r="B16018" s="1">
        <v>43552.8202662037</v>
      </c>
      <c r="C16018" s="3">
        <v>43552</v>
      </c>
      <c r="D16018">
        <v>0.21249999999999999</v>
      </c>
      <c r="E16018" t="b">
        <f t="shared" si="1000"/>
        <v>0</v>
      </c>
      <c r="F16018" t="b">
        <f t="shared" si="1001"/>
        <v>0</v>
      </c>
      <c r="L16018" t="b">
        <f t="shared" si="1003"/>
        <v>0</v>
      </c>
      <c r="W16018" t="b">
        <f t="shared" si="1002"/>
        <v>0</v>
      </c>
    </row>
    <row r="16019" spans="1:23">
      <c r="A16019">
        <v>1.11129977097337E+18</v>
      </c>
      <c r="B16019" s="1">
        <v>43552.674618055556</v>
      </c>
      <c r="C16019" s="3">
        <v>43552</v>
      </c>
      <c r="D16019">
        <v>0</v>
      </c>
      <c r="E16019" t="b">
        <f t="shared" si="1000"/>
        <v>0</v>
      </c>
      <c r="F16019" t="b">
        <f t="shared" si="1001"/>
        <v>0</v>
      </c>
      <c r="L16019" t="b">
        <f t="shared" si="1003"/>
        <v>0</v>
      </c>
      <c r="W16019" t="b">
        <f t="shared" si="1002"/>
        <v>0</v>
      </c>
    </row>
    <row r="16020" spans="1:23">
      <c r="A16020">
        <v>1.11128475783965E+18</v>
      </c>
      <c r="B16020" s="1">
        <v>43552.63318287037</v>
      </c>
      <c r="C16020" s="3">
        <v>43552</v>
      </c>
      <c r="D16020">
        <v>0</v>
      </c>
      <c r="E16020" t="b">
        <f t="shared" si="1000"/>
        <v>0</v>
      </c>
      <c r="F16020" t="b">
        <f t="shared" si="1001"/>
        <v>0</v>
      </c>
      <c r="L16020" t="b">
        <f t="shared" si="1003"/>
        <v>0</v>
      </c>
      <c r="W16020" t="b">
        <f t="shared" si="1002"/>
        <v>0</v>
      </c>
    </row>
    <row r="16021" spans="1:23">
      <c r="A16021">
        <v>1.11124405857024E+18</v>
      </c>
      <c r="B16021" s="1">
        <v>43552.520879629628</v>
      </c>
      <c r="C16021" s="3">
        <v>43552</v>
      </c>
      <c r="D16021">
        <v>0.24</v>
      </c>
      <c r="E16021" t="b">
        <f t="shared" si="1000"/>
        <v>0</v>
      </c>
      <c r="F16021" t="b">
        <f t="shared" si="1001"/>
        <v>0</v>
      </c>
      <c r="L16021" t="b">
        <f t="shared" si="1003"/>
        <v>0</v>
      </c>
      <c r="W16021" t="b">
        <f t="shared" si="1002"/>
        <v>0</v>
      </c>
    </row>
    <row r="16022" spans="1:23">
      <c r="A16022">
        <v>1.1112224157392399E+18</v>
      </c>
      <c r="B16022" s="1">
        <v>43552.461157407408</v>
      </c>
      <c r="C16022" s="3">
        <v>43552</v>
      </c>
      <c r="D16022">
        <v>-0.139756944444444</v>
      </c>
      <c r="E16022" t="b">
        <f t="shared" si="1000"/>
        <v>0</v>
      </c>
      <c r="F16022" t="b">
        <f t="shared" si="1001"/>
        <v>0</v>
      </c>
      <c r="L16022" t="b">
        <f t="shared" si="1003"/>
        <v>0</v>
      </c>
      <c r="W16022" t="b">
        <f t="shared" si="1002"/>
        <v>0</v>
      </c>
    </row>
    <row r="16023" spans="1:23">
      <c r="A16023">
        <v>1.11121716973033E+18</v>
      </c>
      <c r="B16023" s="1">
        <v>43552.44667824074</v>
      </c>
      <c r="C16023" s="3">
        <v>43552</v>
      </c>
      <c r="D16023">
        <v>-0.23749999999999999</v>
      </c>
      <c r="E16023" t="b">
        <f t="shared" si="1000"/>
        <v>0</v>
      </c>
      <c r="F16023" t="b">
        <f t="shared" si="1001"/>
        <v>0</v>
      </c>
      <c r="L16023" t="b">
        <f t="shared" si="1003"/>
        <v>0</v>
      </c>
      <c r="W16023" t="b">
        <f t="shared" si="1002"/>
        <v>0</v>
      </c>
    </row>
    <row r="16024" spans="1:23">
      <c r="A16024">
        <v>1.11121499329335E+18</v>
      </c>
      <c r="B16024" s="1">
        <v>43552.440671296295</v>
      </c>
      <c r="C16024" s="3">
        <v>43552</v>
      </c>
      <c r="D16024">
        <v>-1</v>
      </c>
      <c r="E16024" t="b">
        <f t="shared" si="1000"/>
        <v>0</v>
      </c>
      <c r="F16024" t="b">
        <f t="shared" si="1001"/>
        <v>0</v>
      </c>
      <c r="L16024" t="b">
        <f t="shared" si="1003"/>
        <v>0</v>
      </c>
      <c r="W16024" t="b">
        <f t="shared" si="1002"/>
        <v>0</v>
      </c>
    </row>
    <row r="16025" spans="1:23">
      <c r="A16025">
        <v>1.11121235120483E+18</v>
      </c>
      <c r="B16025" s="1">
        <v>43552.433379629627</v>
      </c>
      <c r="C16025" s="3">
        <v>43552</v>
      </c>
      <c r="D16025">
        <v>-0.25</v>
      </c>
      <c r="E16025" t="b">
        <f t="shared" si="1000"/>
        <v>0</v>
      </c>
      <c r="F16025" t="b">
        <f t="shared" si="1001"/>
        <v>0</v>
      </c>
      <c r="L16025" t="b">
        <f t="shared" si="1003"/>
        <v>0</v>
      </c>
      <c r="W16025" t="b">
        <f t="shared" si="1002"/>
        <v>0</v>
      </c>
    </row>
    <row r="16026" spans="1:23">
      <c r="A16026">
        <v>1.1112096258256399E+18</v>
      </c>
      <c r="B16026" s="1">
        <v>43552.425856481481</v>
      </c>
      <c r="C16026" s="3">
        <v>43552</v>
      </c>
      <c r="D16026">
        <v>-0.196158008658008</v>
      </c>
      <c r="E16026" t="b">
        <f t="shared" si="1000"/>
        <v>0</v>
      </c>
      <c r="F16026" t="b">
        <f t="shared" si="1001"/>
        <v>0</v>
      </c>
      <c r="L16026" t="b">
        <f t="shared" si="1003"/>
        <v>0</v>
      </c>
      <c r="W16026" t="b">
        <f t="shared" si="1002"/>
        <v>0</v>
      </c>
    </row>
    <row r="16027" spans="1:23">
      <c r="A16027">
        <v>1.1112075785524E+18</v>
      </c>
      <c r="B16027" s="1">
        <v>43552.420208333337</v>
      </c>
      <c r="C16027" s="3">
        <v>43552</v>
      </c>
      <c r="D16027">
        <v>0.26</v>
      </c>
      <c r="E16027" t="b">
        <f t="shared" si="1000"/>
        <v>0</v>
      </c>
      <c r="F16027" t="b">
        <f t="shared" si="1001"/>
        <v>0</v>
      </c>
      <c r="L16027" t="b">
        <f t="shared" si="1003"/>
        <v>0</v>
      </c>
      <c r="W16027" t="b">
        <f t="shared" si="1002"/>
        <v>0</v>
      </c>
    </row>
    <row r="16028" spans="1:23">
      <c r="A16028">
        <v>1.11109568964223E+18</v>
      </c>
      <c r="B16028" s="1">
        <v>43552.111458333333</v>
      </c>
      <c r="C16028" s="3">
        <v>43552</v>
      </c>
      <c r="D16028">
        <v>0</v>
      </c>
      <c r="E16028" t="b">
        <f t="shared" si="1000"/>
        <v>0</v>
      </c>
      <c r="F16028" t="b">
        <f t="shared" si="1001"/>
        <v>0</v>
      </c>
      <c r="L16028" t="b">
        <f t="shared" si="1003"/>
        <v>0</v>
      </c>
      <c r="W16028" t="b">
        <f t="shared" si="1002"/>
        <v>0</v>
      </c>
    </row>
    <row r="16029" spans="1:23">
      <c r="A16029">
        <v>1.11104465422355E+18</v>
      </c>
      <c r="B16029" s="1">
        <v>43551.970625000002</v>
      </c>
      <c r="C16029" s="3">
        <v>43551</v>
      </c>
      <c r="D16029">
        <v>0</v>
      </c>
      <c r="E16029" t="b">
        <f t="shared" si="1000"/>
        <v>0</v>
      </c>
      <c r="F16029" t="b">
        <f t="shared" si="1001"/>
        <v>0</v>
      </c>
      <c r="L16029" t="b">
        <f t="shared" si="1003"/>
        <v>0</v>
      </c>
      <c r="W16029" t="b">
        <f t="shared" si="1002"/>
        <v>0</v>
      </c>
    </row>
    <row r="16030" spans="1:23">
      <c r="A16030">
        <v>1.11101768698795E+18</v>
      </c>
      <c r="B16030" s="1">
        <v>43551.396203703705</v>
      </c>
      <c r="C16030" s="3">
        <v>43551</v>
      </c>
      <c r="D16030">
        <v>0.25</v>
      </c>
      <c r="E16030" t="b">
        <f t="shared" si="1000"/>
        <v>0</v>
      </c>
      <c r="F16030" t="b">
        <f t="shared" si="1001"/>
        <v>0</v>
      </c>
      <c r="L16030" t="b">
        <f t="shared" si="1003"/>
        <v>0</v>
      </c>
      <c r="W16030" t="b">
        <f t="shared" si="1002"/>
        <v>0</v>
      </c>
    </row>
    <row r="16031" spans="1:23">
      <c r="A16031">
        <v>1.11100717719037E+18</v>
      </c>
      <c r="B16031" s="1">
        <v>43551.867210648146</v>
      </c>
      <c r="C16031" s="3">
        <v>43551</v>
      </c>
      <c r="D16031">
        <v>-0.1</v>
      </c>
      <c r="E16031" t="b">
        <f t="shared" si="1000"/>
        <v>0</v>
      </c>
      <c r="F16031" t="b">
        <f t="shared" si="1001"/>
        <v>0</v>
      </c>
      <c r="L16031" t="b">
        <f t="shared" si="1003"/>
        <v>0</v>
      </c>
      <c r="W16031" t="b">
        <f t="shared" si="1002"/>
        <v>0</v>
      </c>
    </row>
    <row r="16032" spans="1:23">
      <c r="A16032">
        <v>1.11098959575846E+18</v>
      </c>
      <c r="B16032" s="1">
        <v>43551.818692129629</v>
      </c>
      <c r="C16032" s="3">
        <v>43551</v>
      </c>
      <c r="D16032">
        <v>8.3333333333333301E-2</v>
      </c>
      <c r="E16032" t="b">
        <f t="shared" si="1000"/>
        <v>0</v>
      </c>
      <c r="F16032" t="b">
        <f t="shared" si="1001"/>
        <v>0</v>
      </c>
      <c r="L16032" t="b">
        <f t="shared" si="1003"/>
        <v>0</v>
      </c>
      <c r="W16032" t="b">
        <f t="shared" si="1002"/>
        <v>0</v>
      </c>
    </row>
    <row r="16033" spans="1:23">
      <c r="A16033">
        <v>1.11098959452102E+18</v>
      </c>
      <c r="B16033" s="1">
        <v>43551.818692129629</v>
      </c>
      <c r="C16033" s="3">
        <v>43551</v>
      </c>
      <c r="D16033">
        <v>3.8888888888888799E-2</v>
      </c>
      <c r="E16033" t="b">
        <f t="shared" si="1000"/>
        <v>0</v>
      </c>
      <c r="F16033" t="b">
        <f t="shared" si="1001"/>
        <v>0</v>
      </c>
      <c r="L16033" t="b">
        <f t="shared" si="1003"/>
        <v>0</v>
      </c>
      <c r="W16033" t="b">
        <f t="shared" si="1002"/>
        <v>0</v>
      </c>
    </row>
    <row r="16034" spans="1:23">
      <c r="A16034">
        <v>1.11097985083418E+18</v>
      </c>
      <c r="B16034" s="1">
        <v>43551.791805555556</v>
      </c>
      <c r="C16034" s="3">
        <v>43551</v>
      </c>
      <c r="D16034">
        <v>0</v>
      </c>
      <c r="E16034" t="b">
        <f t="shared" si="1000"/>
        <v>0</v>
      </c>
      <c r="F16034" t="b">
        <f t="shared" si="1001"/>
        <v>0</v>
      </c>
      <c r="L16034" t="b">
        <f t="shared" si="1003"/>
        <v>0</v>
      </c>
      <c r="W16034" t="b">
        <f t="shared" si="1002"/>
        <v>0</v>
      </c>
    </row>
    <row r="16035" spans="1:23">
      <c r="A16035">
        <v>1.11097656829637E+18</v>
      </c>
      <c r="B16035" s="1">
        <v>43551.782743055555</v>
      </c>
      <c r="C16035" s="3">
        <v>43551</v>
      </c>
      <c r="D16035">
        <v>0.1</v>
      </c>
      <c r="E16035" t="b">
        <f t="shared" si="1000"/>
        <v>0</v>
      </c>
      <c r="F16035" t="b">
        <f t="shared" si="1001"/>
        <v>0</v>
      </c>
      <c r="L16035" t="b">
        <f t="shared" si="1003"/>
        <v>0</v>
      </c>
      <c r="W16035" t="b">
        <f t="shared" si="1002"/>
        <v>0</v>
      </c>
    </row>
    <row r="16036" spans="1:23">
      <c r="A16036">
        <v>1.11071489303926E+18</v>
      </c>
      <c r="B16036" s="1">
        <v>43551.060659722221</v>
      </c>
      <c r="C16036" s="3">
        <v>43551</v>
      </c>
      <c r="D16036">
        <v>-7.7380952380952397E-2</v>
      </c>
      <c r="E16036" t="b">
        <f t="shared" si="1000"/>
        <v>0</v>
      </c>
      <c r="F16036" t="b">
        <f t="shared" si="1001"/>
        <v>0</v>
      </c>
      <c r="L16036" t="b">
        <f t="shared" si="1003"/>
        <v>0</v>
      </c>
      <c r="W16036" t="b">
        <f t="shared" si="1002"/>
        <v>0</v>
      </c>
    </row>
    <row r="16037" spans="1:23">
      <c r="A16037">
        <v>1.11071074004491E+18</v>
      </c>
      <c r="B16037" s="1">
        <v>43551.049201388887</v>
      </c>
      <c r="C16037" s="3">
        <v>43551</v>
      </c>
      <c r="D16037">
        <v>0</v>
      </c>
      <c r="E16037" t="b">
        <f t="shared" si="1000"/>
        <v>0</v>
      </c>
      <c r="F16037" t="b">
        <f t="shared" si="1001"/>
        <v>0</v>
      </c>
      <c r="L16037" t="b">
        <f t="shared" si="1003"/>
        <v>0</v>
      </c>
      <c r="W16037" t="b">
        <f t="shared" si="1002"/>
        <v>0</v>
      </c>
    </row>
    <row r="16038" spans="1:23">
      <c r="A16038">
        <v>1.11071038892715E+18</v>
      </c>
      <c r="B16038" s="1">
        <v>43551.048229166663</v>
      </c>
      <c r="C16038" s="3">
        <v>43551</v>
      </c>
      <c r="D16038">
        <v>0</v>
      </c>
      <c r="E16038" t="b">
        <f t="shared" si="1000"/>
        <v>0</v>
      </c>
      <c r="F16038" t="b">
        <f t="shared" si="1001"/>
        <v>0</v>
      </c>
      <c r="L16038" t="b">
        <f t="shared" si="1003"/>
        <v>0</v>
      </c>
      <c r="W16038" t="b">
        <f t="shared" si="1002"/>
        <v>0</v>
      </c>
    </row>
    <row r="16039" spans="1:23">
      <c r="A16039">
        <v>1.1107027968553E+18</v>
      </c>
      <c r="B16039" s="1">
        <v>43551.027280092596</v>
      </c>
      <c r="C16039" s="3">
        <v>43551</v>
      </c>
      <c r="D16039">
        <v>0.16</v>
      </c>
      <c r="E16039" t="b">
        <f t="shared" si="1000"/>
        <v>0</v>
      </c>
      <c r="F16039" t="b">
        <f t="shared" si="1001"/>
        <v>0</v>
      </c>
      <c r="L16039" t="b">
        <f t="shared" si="1003"/>
        <v>0</v>
      </c>
      <c r="W16039" t="b">
        <f t="shared" si="1002"/>
        <v>0</v>
      </c>
    </row>
    <row r="16040" spans="1:23">
      <c r="A16040">
        <v>1.11068161335934E+18</v>
      </c>
      <c r="B16040" s="1">
        <v>43550.968819444446</v>
      </c>
      <c r="C16040" s="3">
        <v>43550</v>
      </c>
      <c r="D16040">
        <v>0</v>
      </c>
      <c r="E16040" t="b">
        <f t="shared" si="1000"/>
        <v>0</v>
      </c>
      <c r="F16040" t="b">
        <f t="shared" si="1001"/>
        <v>0</v>
      </c>
      <c r="L16040" t="b">
        <f t="shared" si="1003"/>
        <v>0</v>
      </c>
      <c r="W16040" t="b">
        <f t="shared" si="1002"/>
        <v>0</v>
      </c>
    </row>
    <row r="16041" spans="1:23">
      <c r="A16041">
        <v>1.11055427683999E+18</v>
      </c>
      <c r="B16041" s="1">
        <v>43550.617442129631</v>
      </c>
      <c r="C16041" s="3">
        <v>43550</v>
      </c>
      <c r="D16041">
        <v>0.14285714285714199</v>
      </c>
      <c r="E16041" t="b">
        <f t="shared" si="1000"/>
        <v>0</v>
      </c>
      <c r="F16041" t="b">
        <f t="shared" si="1001"/>
        <v>0</v>
      </c>
      <c r="L16041" t="b">
        <f t="shared" si="1003"/>
        <v>0</v>
      </c>
      <c r="W16041" t="b">
        <f t="shared" si="1002"/>
        <v>0</v>
      </c>
    </row>
    <row r="16042" spans="1:23">
      <c r="A16042">
        <v>1.11055265244058E+18</v>
      </c>
      <c r="B16042" s="1">
        <v>43550.112962962965</v>
      </c>
      <c r="C16042" s="3">
        <v>43550</v>
      </c>
      <c r="D16042">
        <v>0.14285714285714199</v>
      </c>
      <c r="E16042" t="b">
        <f t="shared" si="1000"/>
        <v>0</v>
      </c>
      <c r="F16042" t="b">
        <f t="shared" si="1001"/>
        <v>0</v>
      </c>
      <c r="L16042" t="b">
        <f t="shared" si="1003"/>
        <v>0</v>
      </c>
      <c r="W16042" t="b">
        <f t="shared" si="1002"/>
        <v>0</v>
      </c>
    </row>
    <row r="16043" spans="1:23">
      <c r="A16043">
        <v>1.11049533936937E+18</v>
      </c>
      <c r="B16043" s="1">
        <v>43550.45480324074</v>
      </c>
      <c r="C16043" s="3">
        <v>43550</v>
      </c>
      <c r="D16043">
        <v>-0.1875</v>
      </c>
      <c r="E16043" t="b">
        <f t="shared" si="1000"/>
        <v>0</v>
      </c>
      <c r="F16043" t="b">
        <f t="shared" si="1001"/>
        <v>0</v>
      </c>
      <c r="L16043" t="b">
        <f t="shared" si="1003"/>
        <v>0</v>
      </c>
      <c r="W16043" t="b">
        <f t="shared" si="1002"/>
        <v>0</v>
      </c>
    </row>
    <row r="16044" spans="1:23">
      <c r="A16044">
        <v>1.11036298175655E+18</v>
      </c>
      <c r="B16044" s="1">
        <v>43550.089571759258</v>
      </c>
      <c r="C16044" s="3">
        <v>43550</v>
      </c>
      <c r="D16044">
        <v>1</v>
      </c>
      <c r="E16044" t="b">
        <f t="shared" si="1000"/>
        <v>0</v>
      </c>
      <c r="F16044" t="b">
        <f t="shared" si="1001"/>
        <v>0</v>
      </c>
      <c r="L16044" t="b">
        <f t="shared" si="1003"/>
        <v>0</v>
      </c>
      <c r="W16044" t="b">
        <f t="shared" si="1002"/>
        <v>0</v>
      </c>
    </row>
    <row r="16045" spans="1:23">
      <c r="A16045">
        <v>1.1103593920236401E+18</v>
      </c>
      <c r="B16045" s="1">
        <v>43550.079664351855</v>
      </c>
      <c r="C16045" s="3">
        <v>43550</v>
      </c>
      <c r="D16045">
        <v>0</v>
      </c>
      <c r="E16045" t="b">
        <f t="shared" si="1000"/>
        <v>0</v>
      </c>
      <c r="F16045" t="b">
        <f t="shared" si="1001"/>
        <v>0</v>
      </c>
      <c r="L16045" t="b">
        <f t="shared" si="1003"/>
        <v>0</v>
      </c>
      <c r="W16045" t="b">
        <f t="shared" si="1002"/>
        <v>0</v>
      </c>
    </row>
    <row r="16046" spans="1:23">
      <c r="A16046">
        <v>1.1102425214001201E+18</v>
      </c>
      <c r="B16046" s="1">
        <v>43549.757164351853</v>
      </c>
      <c r="C16046" s="3">
        <v>43549</v>
      </c>
      <c r="D16046">
        <v>0.52500000000000002</v>
      </c>
      <c r="E16046" t="b">
        <f t="shared" si="1000"/>
        <v>0</v>
      </c>
      <c r="F16046" t="b">
        <f t="shared" si="1001"/>
        <v>0</v>
      </c>
      <c r="L16046" t="b">
        <f t="shared" si="1003"/>
        <v>0</v>
      </c>
      <c r="W16046" t="b">
        <f t="shared" si="1002"/>
        <v>0</v>
      </c>
    </row>
    <row r="16047" spans="1:23">
      <c r="A16047">
        <v>1.1102314700592E+18</v>
      </c>
      <c r="B16047" s="1">
        <v>43549.726666666669</v>
      </c>
      <c r="C16047" s="3">
        <v>43549</v>
      </c>
      <c r="D16047">
        <v>0</v>
      </c>
      <c r="E16047" t="b">
        <f t="shared" si="1000"/>
        <v>0</v>
      </c>
      <c r="F16047" t="b">
        <f t="shared" si="1001"/>
        <v>0</v>
      </c>
      <c r="L16047" t="b">
        <f t="shared" si="1003"/>
        <v>0</v>
      </c>
      <c r="W16047" t="b">
        <f t="shared" si="1002"/>
        <v>0</v>
      </c>
    </row>
    <row r="16048" spans="1:23">
      <c r="A16048">
        <v>1.1102003313281999E+18</v>
      </c>
      <c r="B16048" s="1">
        <v>43549.640740740739</v>
      </c>
      <c r="C16048" s="3">
        <v>43549</v>
      </c>
      <c r="D16048">
        <v>0</v>
      </c>
      <c r="E16048" t="b">
        <f t="shared" si="1000"/>
        <v>0</v>
      </c>
      <c r="F16048" t="b">
        <f t="shared" si="1001"/>
        <v>0</v>
      </c>
      <c r="L16048" t="b">
        <f t="shared" si="1003"/>
        <v>0</v>
      </c>
      <c r="W16048" t="b">
        <f t="shared" si="1002"/>
        <v>0</v>
      </c>
    </row>
    <row r="16049" spans="1:23">
      <c r="A16049">
        <v>1.11012551775424E+18</v>
      </c>
      <c r="B16049" s="1">
        <v>43549.434293981481</v>
      </c>
      <c r="C16049" s="3">
        <v>43549</v>
      </c>
      <c r="D16049">
        <v>0</v>
      </c>
      <c r="E16049" t="b">
        <f t="shared" si="1000"/>
        <v>0</v>
      </c>
      <c r="F16049" t="b">
        <f t="shared" si="1001"/>
        <v>0</v>
      </c>
      <c r="L16049" t="b">
        <f t="shared" si="1003"/>
        <v>0</v>
      </c>
      <c r="W16049" t="b">
        <f t="shared" si="1002"/>
        <v>0</v>
      </c>
    </row>
    <row r="16050" spans="1:23">
      <c r="A16050">
        <v>1.1101242136906801E+18</v>
      </c>
      <c r="B16050" s="1">
        <v>43549.430694444447</v>
      </c>
      <c r="C16050" s="3">
        <v>43549</v>
      </c>
      <c r="D16050">
        <v>0.114285714285714</v>
      </c>
      <c r="E16050" t="b">
        <f t="shared" si="1000"/>
        <v>0</v>
      </c>
      <c r="F16050" t="b">
        <f t="shared" si="1001"/>
        <v>0</v>
      </c>
      <c r="L16050" t="b">
        <f t="shared" si="1003"/>
        <v>0</v>
      </c>
      <c r="W16050" t="b">
        <f t="shared" si="1002"/>
        <v>0</v>
      </c>
    </row>
    <row r="16051" spans="1:23">
      <c r="A16051">
        <v>1.11012170472931E+18</v>
      </c>
      <c r="B16051" s="1">
        <v>43549.423773148148</v>
      </c>
      <c r="C16051" s="3">
        <v>43549</v>
      </c>
      <c r="D16051">
        <v>0.46666666666666601</v>
      </c>
      <c r="E16051" t="b">
        <f t="shared" si="1000"/>
        <v>0</v>
      </c>
      <c r="F16051" t="b">
        <f t="shared" si="1001"/>
        <v>0</v>
      </c>
      <c r="L16051" t="b">
        <f t="shared" si="1003"/>
        <v>0</v>
      </c>
      <c r="W16051" t="b">
        <f t="shared" si="1002"/>
        <v>0</v>
      </c>
    </row>
    <row r="16052" spans="1:23">
      <c r="A16052">
        <v>1.10918692862314E+18</v>
      </c>
      <c r="B16052" s="1">
        <v>43546.844282407408</v>
      </c>
      <c r="C16052" s="3">
        <v>43546</v>
      </c>
      <c r="D16052">
        <v>1</v>
      </c>
      <c r="E16052" t="b">
        <f t="shared" si="1000"/>
        <v>0</v>
      </c>
      <c r="F16052" t="b">
        <f t="shared" si="1001"/>
        <v>0</v>
      </c>
      <c r="L16052" t="b">
        <f t="shared" si="1003"/>
        <v>0</v>
      </c>
      <c r="W16052" t="b">
        <f t="shared" si="1002"/>
        <v>0</v>
      </c>
    </row>
    <row r="16053" spans="1:23">
      <c r="A16053">
        <v>1.10914344863496E+18</v>
      </c>
      <c r="B16053" s="1">
        <v>43546.724293981482</v>
      </c>
      <c r="C16053" s="3">
        <v>43546</v>
      </c>
      <c r="D16053">
        <v>0.26785714285714202</v>
      </c>
      <c r="E16053" t="b">
        <f t="shared" si="1000"/>
        <v>0</v>
      </c>
      <c r="F16053" t="b">
        <f t="shared" si="1001"/>
        <v>0</v>
      </c>
      <c r="L16053" t="b">
        <f t="shared" si="1003"/>
        <v>0</v>
      </c>
      <c r="W16053" t="b">
        <f t="shared" si="1002"/>
        <v>0</v>
      </c>
    </row>
    <row r="16054" spans="1:23">
      <c r="A16054">
        <v>1.10913453177115E+18</v>
      </c>
      <c r="B16054" s="1">
        <v>43546.699687499997</v>
      </c>
      <c r="C16054" s="3">
        <v>43546</v>
      </c>
      <c r="D16054">
        <v>0.25833333333333303</v>
      </c>
      <c r="E16054" t="b">
        <f t="shared" si="1000"/>
        <v>0</v>
      </c>
      <c r="F16054" t="b">
        <f t="shared" si="1001"/>
        <v>0</v>
      </c>
      <c r="L16054" t="b">
        <f t="shared" si="1003"/>
        <v>0</v>
      </c>
      <c r="W16054" t="b">
        <f t="shared" si="1002"/>
        <v>0</v>
      </c>
    </row>
    <row r="16055" spans="1:23">
      <c r="A16055">
        <v>1.10912635986194E+18</v>
      </c>
      <c r="B16055" s="1">
        <v>43546.677141203705</v>
      </c>
      <c r="C16055" s="3">
        <v>43546</v>
      </c>
      <c r="D16055">
        <v>-0.35</v>
      </c>
      <c r="E16055" t="b">
        <f t="shared" si="1000"/>
        <v>0</v>
      </c>
      <c r="F16055" t="b">
        <f t="shared" si="1001"/>
        <v>0</v>
      </c>
      <c r="L16055" t="b">
        <f t="shared" si="1003"/>
        <v>0</v>
      </c>
      <c r="W16055" t="b">
        <f t="shared" si="1002"/>
        <v>0</v>
      </c>
    </row>
    <row r="16056" spans="1:23">
      <c r="A16056">
        <v>1.10912635785278E+18</v>
      </c>
      <c r="B16056" s="1">
        <v>43546.677129629628</v>
      </c>
      <c r="C16056" s="3">
        <v>43546</v>
      </c>
      <c r="D16056">
        <v>-9.9999999999999895E-2</v>
      </c>
      <c r="E16056" t="b">
        <f t="shared" si="1000"/>
        <v>0</v>
      </c>
      <c r="F16056" t="b">
        <f t="shared" si="1001"/>
        <v>0</v>
      </c>
      <c r="L16056" t="b">
        <f t="shared" si="1003"/>
        <v>0</v>
      </c>
      <c r="W16056" t="b">
        <f t="shared" si="1002"/>
        <v>0</v>
      </c>
    </row>
    <row r="16057" spans="1:23">
      <c r="A16057">
        <v>1.10908573215565E+18</v>
      </c>
      <c r="B16057" s="1">
        <v>43546.565034722225</v>
      </c>
      <c r="C16057" s="3">
        <v>43546</v>
      </c>
      <c r="D16057">
        <v>0</v>
      </c>
      <c r="E16057" t="b">
        <f t="shared" si="1000"/>
        <v>0</v>
      </c>
      <c r="F16057" t="b">
        <f t="shared" si="1001"/>
        <v>0</v>
      </c>
      <c r="L16057" t="b">
        <f t="shared" si="1003"/>
        <v>0</v>
      </c>
      <c r="W16057" t="b">
        <f t="shared" si="1002"/>
        <v>0</v>
      </c>
    </row>
    <row r="16058" spans="1:23">
      <c r="A16058">
        <v>1.10908061227355E+18</v>
      </c>
      <c r="B16058" s="1">
        <v>43546.550902777781</v>
      </c>
      <c r="C16058" s="3">
        <v>43546</v>
      </c>
      <c r="D16058">
        <v>0</v>
      </c>
      <c r="E16058" t="b">
        <f t="shared" si="1000"/>
        <v>0</v>
      </c>
      <c r="F16058" t="b">
        <f t="shared" si="1001"/>
        <v>0</v>
      </c>
      <c r="L16058" t="b">
        <f t="shared" si="1003"/>
        <v>0</v>
      </c>
      <c r="W16058" t="b">
        <f t="shared" si="1002"/>
        <v>0</v>
      </c>
    </row>
    <row r="16059" spans="1:23">
      <c r="A16059">
        <v>1.10907670045174E+18</v>
      </c>
      <c r="B16059" s="1">
        <v>43546.54010416667</v>
      </c>
      <c r="C16059" s="3">
        <v>43546</v>
      </c>
      <c r="D16059">
        <v>0.27321428571428502</v>
      </c>
      <c r="E16059" t="b">
        <f t="shared" si="1000"/>
        <v>0</v>
      </c>
      <c r="F16059" t="b">
        <f t="shared" si="1001"/>
        <v>0</v>
      </c>
      <c r="L16059" t="b">
        <f t="shared" si="1003"/>
        <v>0</v>
      </c>
      <c r="W16059" t="b">
        <f t="shared" si="1002"/>
        <v>0</v>
      </c>
    </row>
    <row r="16060" spans="1:23">
      <c r="A16060">
        <v>1.10907427176936E+18</v>
      </c>
      <c r="B16060" s="1">
        <v>43546.533402777779</v>
      </c>
      <c r="C16060" s="3">
        <v>43546</v>
      </c>
      <c r="D16060">
        <v>0</v>
      </c>
      <c r="E16060" t="b">
        <f t="shared" si="1000"/>
        <v>0</v>
      </c>
      <c r="F16060" t="b">
        <f t="shared" si="1001"/>
        <v>0</v>
      </c>
      <c r="L16060" t="b">
        <f t="shared" si="1003"/>
        <v>0</v>
      </c>
      <c r="W16060" t="b">
        <f t="shared" si="1002"/>
        <v>0</v>
      </c>
    </row>
    <row r="16061" spans="1:23">
      <c r="A16061">
        <v>1.10904510408024E+18</v>
      </c>
      <c r="B16061" s="1">
        <v>43546.452916666669</v>
      </c>
      <c r="C16061" s="3">
        <v>43546</v>
      </c>
      <c r="D16061">
        <v>1</v>
      </c>
      <c r="E16061" t="b">
        <f t="shared" si="1000"/>
        <v>0</v>
      </c>
      <c r="F16061" t="b">
        <f t="shared" si="1001"/>
        <v>0</v>
      </c>
      <c r="L16061" t="b">
        <f t="shared" si="1003"/>
        <v>0</v>
      </c>
      <c r="W16061" t="b">
        <f t="shared" si="1002"/>
        <v>0</v>
      </c>
    </row>
    <row r="16062" spans="1:23">
      <c r="A16062">
        <v>1.10883871347018E+18</v>
      </c>
      <c r="B16062" s="1">
        <v>43545.883391203701</v>
      </c>
      <c r="C16062" s="3">
        <v>43545</v>
      </c>
      <c r="D16062">
        <v>0.422222222222222</v>
      </c>
      <c r="E16062" t="b">
        <f t="shared" si="1000"/>
        <v>0</v>
      </c>
      <c r="F16062" t="b">
        <f t="shared" si="1001"/>
        <v>0</v>
      </c>
      <c r="L16062" t="b">
        <f t="shared" si="1003"/>
        <v>0</v>
      </c>
      <c r="W16062" t="b">
        <f t="shared" si="1002"/>
        <v>0</v>
      </c>
    </row>
    <row r="16063" spans="1:23">
      <c r="A16063">
        <v>1.10882376265966E+18</v>
      </c>
      <c r="B16063" s="1">
        <v>43545.842129629629</v>
      </c>
      <c r="C16063" s="3">
        <v>43545</v>
      </c>
      <c r="D16063">
        <v>0.05</v>
      </c>
      <c r="E16063" t="b">
        <f t="shared" si="1000"/>
        <v>0</v>
      </c>
      <c r="F16063" t="b">
        <f t="shared" si="1001"/>
        <v>0</v>
      </c>
      <c r="L16063" t="b">
        <f t="shared" si="1003"/>
        <v>0</v>
      </c>
      <c r="W16063" t="b">
        <f t="shared" si="1002"/>
        <v>0</v>
      </c>
    </row>
    <row r="16064" spans="1:23">
      <c r="A16064">
        <v>1.10877295281489E+18</v>
      </c>
      <c r="B16064" s="1">
        <v>43545.701921296299</v>
      </c>
      <c r="C16064" s="3">
        <v>43545</v>
      </c>
      <c r="D16064">
        <v>0</v>
      </c>
      <c r="E16064" t="b">
        <f t="shared" si="1000"/>
        <v>0</v>
      </c>
      <c r="F16064" t="b">
        <f t="shared" si="1001"/>
        <v>0</v>
      </c>
      <c r="L16064" t="b">
        <f t="shared" si="1003"/>
        <v>0</v>
      </c>
      <c r="W16064" t="b">
        <f t="shared" si="1002"/>
        <v>0</v>
      </c>
    </row>
    <row r="16065" spans="1:23">
      <c r="A16065">
        <v>1.108559080204E+18</v>
      </c>
      <c r="B16065" s="1">
        <v>43545.111747685187</v>
      </c>
      <c r="C16065" s="3">
        <v>43545</v>
      </c>
      <c r="D16065">
        <v>0</v>
      </c>
      <c r="E16065" t="b">
        <f t="shared" si="1000"/>
        <v>0</v>
      </c>
      <c r="F16065" t="b">
        <f t="shared" si="1001"/>
        <v>0</v>
      </c>
      <c r="L16065" t="b">
        <f t="shared" si="1003"/>
        <v>0</v>
      </c>
      <c r="W16065" t="b">
        <f t="shared" si="1002"/>
        <v>0</v>
      </c>
    </row>
    <row r="16066" spans="1:23">
      <c r="A16066">
        <v>1.1085498115219599E+18</v>
      </c>
      <c r="B16066" s="1">
        <v>43545.086168981485</v>
      </c>
      <c r="C16066" s="3">
        <v>43545</v>
      </c>
      <c r="D16066">
        <v>-0.28928571428571398</v>
      </c>
      <c r="E16066" t="b">
        <f t="shared" ref="E16066:E16129" si="1004">NOT(ISERROR(MATCH(C16066,$M$2:$M$12,0)))</f>
        <v>0</v>
      </c>
      <c r="F16066" t="b">
        <f t="shared" ref="F16066:F16129" si="1005">NOT(ISERROR(MATCH(C16066,$G$2:$G$299,0)))</f>
        <v>0</v>
      </c>
      <c r="L16066" t="b">
        <f t="shared" si="1003"/>
        <v>0</v>
      </c>
      <c r="W16066" t="b">
        <f t="shared" ref="W16066:W16129" si="1006">NOT(ISERROR(MATCH(U16066,$G$2:$G$299,0)))</f>
        <v>0</v>
      </c>
    </row>
    <row r="16067" spans="1:23">
      <c r="A16067">
        <v>1.10854880363906E+18</v>
      </c>
      <c r="B16067" s="1">
        <v>43545.083391203705</v>
      </c>
      <c r="C16067" s="3">
        <v>43545</v>
      </c>
      <c r="D16067">
        <v>0</v>
      </c>
      <c r="E16067" t="b">
        <f t="shared" si="1004"/>
        <v>0</v>
      </c>
      <c r="F16067" t="b">
        <f t="shared" si="1005"/>
        <v>0</v>
      </c>
      <c r="L16067" t="b">
        <f t="shared" ref="L16067:L16130" si="1007">NOT(ISERROR(MATCH(C16067,$M$2:$M$12,0)))</f>
        <v>0</v>
      </c>
      <c r="W16067" t="b">
        <f t="shared" si="1006"/>
        <v>0</v>
      </c>
    </row>
    <row r="16068" spans="1:23">
      <c r="A16068">
        <v>1.1085205551189E+18</v>
      </c>
      <c r="B16068" s="1">
        <v>43545.005439814813</v>
      </c>
      <c r="C16068" s="3">
        <v>43545</v>
      </c>
      <c r="D16068">
        <v>0.9</v>
      </c>
      <c r="E16068" t="b">
        <f t="shared" si="1004"/>
        <v>0</v>
      </c>
      <c r="F16068" t="b">
        <f t="shared" si="1005"/>
        <v>0</v>
      </c>
      <c r="L16068" t="b">
        <f t="shared" si="1007"/>
        <v>0</v>
      </c>
      <c r="W16068" t="b">
        <f t="shared" si="1006"/>
        <v>0</v>
      </c>
    </row>
    <row r="16069" spans="1:23">
      <c r="A16069">
        <v>1.10847981800022E+18</v>
      </c>
      <c r="B16069" s="1">
        <v>43544.893020833333</v>
      </c>
      <c r="C16069" s="3">
        <v>43544</v>
      </c>
      <c r="D16069">
        <v>-0.2</v>
      </c>
      <c r="E16069" t="b">
        <f t="shared" si="1004"/>
        <v>0</v>
      </c>
      <c r="F16069" t="b">
        <f t="shared" si="1005"/>
        <v>0</v>
      </c>
      <c r="L16069" t="b">
        <f t="shared" si="1007"/>
        <v>0</v>
      </c>
      <c r="W16069" t="b">
        <f t="shared" si="1006"/>
        <v>0</v>
      </c>
    </row>
    <row r="16070" spans="1:23">
      <c r="A16070">
        <v>1.10847276958963E+18</v>
      </c>
      <c r="B16070" s="1">
        <v>43544.873576388891</v>
      </c>
      <c r="C16070" s="3">
        <v>43544</v>
      </c>
      <c r="D16070">
        <v>1</v>
      </c>
      <c r="E16070" t="b">
        <f t="shared" si="1004"/>
        <v>0</v>
      </c>
      <c r="F16070" t="b">
        <f t="shared" si="1005"/>
        <v>0</v>
      </c>
      <c r="L16070" t="b">
        <f t="shared" si="1007"/>
        <v>0</v>
      </c>
      <c r="W16070" t="b">
        <f t="shared" si="1006"/>
        <v>0</v>
      </c>
    </row>
    <row r="16071" spans="1:23">
      <c r="A16071">
        <v>1.10847119335337E+18</v>
      </c>
      <c r="B16071" s="1">
        <v>43544.86922453704</v>
      </c>
      <c r="C16071" s="3">
        <v>43544</v>
      </c>
      <c r="D16071">
        <v>0.21249999999999999</v>
      </c>
      <c r="E16071" t="b">
        <f t="shared" si="1004"/>
        <v>0</v>
      </c>
      <c r="F16071" t="b">
        <f t="shared" si="1005"/>
        <v>0</v>
      </c>
      <c r="L16071" t="b">
        <f t="shared" si="1007"/>
        <v>0</v>
      </c>
      <c r="W16071" t="b">
        <f t="shared" si="1006"/>
        <v>0</v>
      </c>
    </row>
    <row r="16072" spans="1:23">
      <c r="A16072">
        <v>1.10846398964901E+18</v>
      </c>
      <c r="B16072" s="1">
        <v>43544.849351851852</v>
      </c>
      <c r="C16072" s="3">
        <v>43544</v>
      </c>
      <c r="D16072">
        <v>0.36249999999999999</v>
      </c>
      <c r="E16072" t="b">
        <f t="shared" si="1004"/>
        <v>0</v>
      </c>
      <c r="F16072" t="b">
        <f t="shared" si="1005"/>
        <v>0</v>
      </c>
      <c r="L16072" t="b">
        <f t="shared" si="1007"/>
        <v>0</v>
      </c>
      <c r="W16072" t="b">
        <f t="shared" si="1006"/>
        <v>0</v>
      </c>
    </row>
    <row r="16073" spans="1:23">
      <c r="A16073">
        <v>1.10833529367184E+18</v>
      </c>
      <c r="B16073" s="1">
        <v>43544.494212962964</v>
      </c>
      <c r="C16073" s="3">
        <v>43544</v>
      </c>
      <c r="D16073">
        <v>-0.21666666666666601</v>
      </c>
      <c r="E16073" t="b">
        <f t="shared" si="1004"/>
        <v>0</v>
      </c>
      <c r="F16073" t="b">
        <f t="shared" si="1005"/>
        <v>0</v>
      </c>
      <c r="L16073" t="b">
        <f t="shared" si="1007"/>
        <v>0</v>
      </c>
      <c r="W16073" t="b">
        <f t="shared" si="1006"/>
        <v>0</v>
      </c>
    </row>
    <row r="16074" spans="1:23">
      <c r="A16074">
        <v>1.10821776818744E+18</v>
      </c>
      <c r="B16074" s="1">
        <v>43544.169907407406</v>
      </c>
      <c r="C16074" s="3">
        <v>43544</v>
      </c>
      <c r="D16074">
        <v>0.32750000000000001</v>
      </c>
      <c r="E16074" t="b">
        <f t="shared" si="1004"/>
        <v>0</v>
      </c>
      <c r="F16074" t="b">
        <f t="shared" si="1005"/>
        <v>0</v>
      </c>
      <c r="L16074" t="b">
        <f t="shared" si="1007"/>
        <v>0</v>
      </c>
      <c r="W16074" t="b">
        <f t="shared" si="1006"/>
        <v>0</v>
      </c>
    </row>
    <row r="16075" spans="1:23">
      <c r="A16075">
        <v>1.10821484529442E+18</v>
      </c>
      <c r="B16075" s="1">
        <v>43544.161840277775</v>
      </c>
      <c r="C16075" s="3">
        <v>43544</v>
      </c>
      <c r="D16075">
        <v>-0.4375</v>
      </c>
      <c r="E16075" t="b">
        <f t="shared" si="1004"/>
        <v>0</v>
      </c>
      <c r="F16075" t="b">
        <f t="shared" si="1005"/>
        <v>0</v>
      </c>
      <c r="L16075" t="b">
        <f t="shared" si="1007"/>
        <v>0</v>
      </c>
      <c r="W16075" t="b">
        <f t="shared" si="1006"/>
        <v>0</v>
      </c>
    </row>
    <row r="16076" spans="1:23">
      <c r="A16076">
        <v>1.10819083725776E+18</v>
      </c>
      <c r="B16076" s="1">
        <v>43544.095590277779</v>
      </c>
      <c r="C16076" s="3">
        <v>43544</v>
      </c>
      <c r="D16076">
        <v>0.23571428571428499</v>
      </c>
      <c r="E16076" t="b">
        <f t="shared" si="1004"/>
        <v>0</v>
      </c>
      <c r="F16076" t="b">
        <f t="shared" si="1005"/>
        <v>0</v>
      </c>
      <c r="L16076" t="b">
        <f t="shared" si="1007"/>
        <v>0</v>
      </c>
      <c r="W16076" t="b">
        <f t="shared" si="1006"/>
        <v>0</v>
      </c>
    </row>
    <row r="16077" spans="1:23">
      <c r="A16077">
        <v>1.10818785595487E+18</v>
      </c>
      <c r="B16077" s="1">
        <v>43544.087361111109</v>
      </c>
      <c r="C16077" s="3">
        <v>43544</v>
      </c>
      <c r="D16077">
        <v>0.45</v>
      </c>
      <c r="E16077" t="b">
        <f t="shared" si="1004"/>
        <v>0</v>
      </c>
      <c r="F16077" t="b">
        <f t="shared" si="1005"/>
        <v>0</v>
      </c>
      <c r="L16077" t="b">
        <f t="shared" si="1007"/>
        <v>0</v>
      </c>
      <c r="W16077" t="b">
        <f t="shared" si="1006"/>
        <v>0</v>
      </c>
    </row>
    <row r="16078" spans="1:23">
      <c r="A16078">
        <v>1.10814702448512E+18</v>
      </c>
      <c r="B16078" s="1">
        <v>43543.974687499998</v>
      </c>
      <c r="C16078" s="3">
        <v>43543</v>
      </c>
      <c r="D16078">
        <v>0.625</v>
      </c>
      <c r="E16078" t="b">
        <f t="shared" si="1004"/>
        <v>0</v>
      </c>
      <c r="F16078" t="b">
        <f t="shared" si="1005"/>
        <v>0</v>
      </c>
      <c r="L16078" t="b">
        <f t="shared" si="1007"/>
        <v>0</v>
      </c>
      <c r="W16078" t="b">
        <f t="shared" si="1006"/>
        <v>0</v>
      </c>
    </row>
    <row r="16079" spans="1:23">
      <c r="A16079">
        <v>1.1081181767542001E+18</v>
      </c>
      <c r="B16079" s="1">
        <v>43543.89508101852</v>
      </c>
      <c r="C16079" s="3">
        <v>43543</v>
      </c>
      <c r="D16079">
        <v>0.53749999999999998</v>
      </c>
      <c r="E16079" t="b">
        <f t="shared" si="1004"/>
        <v>0</v>
      </c>
      <c r="F16079" t="b">
        <f t="shared" si="1005"/>
        <v>0</v>
      </c>
      <c r="L16079" t="b">
        <f t="shared" si="1007"/>
        <v>0</v>
      </c>
      <c r="W16079" t="b">
        <f t="shared" si="1006"/>
        <v>0</v>
      </c>
    </row>
    <row r="16080" spans="1:23">
      <c r="A16080">
        <v>1.10803644551051E+18</v>
      </c>
      <c r="B16080" s="1">
        <v>43543.669548611113</v>
      </c>
      <c r="C16080" s="3">
        <v>43543</v>
      </c>
      <c r="D16080">
        <v>0</v>
      </c>
      <c r="E16080" t="b">
        <f t="shared" si="1004"/>
        <v>0</v>
      </c>
      <c r="F16080" t="b">
        <f t="shared" si="1005"/>
        <v>0</v>
      </c>
      <c r="L16080" t="b">
        <f t="shared" si="1007"/>
        <v>0</v>
      </c>
      <c r="W16080" t="b">
        <f t="shared" si="1006"/>
        <v>0</v>
      </c>
    </row>
    <row r="16081" spans="1:23">
      <c r="A16081">
        <v>1.10802856679147E+18</v>
      </c>
      <c r="B16081" s="1">
        <v>43543.647812499999</v>
      </c>
      <c r="C16081" s="3">
        <v>43543</v>
      </c>
      <c r="D16081">
        <v>0</v>
      </c>
      <c r="E16081" t="b">
        <f t="shared" si="1004"/>
        <v>0</v>
      </c>
      <c r="F16081" t="b">
        <f t="shared" si="1005"/>
        <v>0</v>
      </c>
      <c r="L16081" t="b">
        <f t="shared" si="1007"/>
        <v>0</v>
      </c>
      <c r="W16081" t="b">
        <f t="shared" si="1006"/>
        <v>0</v>
      </c>
    </row>
    <row r="16082" spans="1:23">
      <c r="A16082">
        <v>1.10800446512107E+18</v>
      </c>
      <c r="B16082" s="1">
        <v>43543.581296296295</v>
      </c>
      <c r="C16082" s="3">
        <v>43543</v>
      </c>
      <c r="D16082">
        <v>0.16666666666666599</v>
      </c>
      <c r="E16082" t="b">
        <f t="shared" si="1004"/>
        <v>0</v>
      </c>
      <c r="F16082" t="b">
        <f t="shared" si="1005"/>
        <v>0</v>
      </c>
      <c r="L16082" t="b">
        <f t="shared" si="1007"/>
        <v>0</v>
      </c>
      <c r="W16082" t="b">
        <f t="shared" si="1006"/>
        <v>0</v>
      </c>
    </row>
    <row r="16083" spans="1:23">
      <c r="A16083">
        <v>1.10799791358472E+18</v>
      </c>
      <c r="B16083" s="1">
        <v>43543.563217592593</v>
      </c>
      <c r="C16083" s="3">
        <v>43543</v>
      </c>
      <c r="D16083">
        <v>0.61363636363636298</v>
      </c>
      <c r="E16083" t="b">
        <f t="shared" si="1004"/>
        <v>0</v>
      </c>
      <c r="F16083" t="b">
        <f t="shared" si="1005"/>
        <v>0</v>
      </c>
      <c r="L16083" t="b">
        <f t="shared" si="1007"/>
        <v>0</v>
      </c>
      <c r="W16083" t="b">
        <f t="shared" si="1006"/>
        <v>0</v>
      </c>
    </row>
    <row r="16084" spans="1:23">
      <c r="A16084">
        <v>1.10798372503446E+18</v>
      </c>
      <c r="B16084" s="1">
        <v>43543.524074074077</v>
      </c>
      <c r="C16084" s="3">
        <v>43543</v>
      </c>
      <c r="D16084">
        <v>0</v>
      </c>
      <c r="E16084" t="b">
        <f t="shared" si="1004"/>
        <v>0</v>
      </c>
      <c r="F16084" t="b">
        <f t="shared" si="1005"/>
        <v>0</v>
      </c>
      <c r="L16084" t="b">
        <f t="shared" si="1007"/>
        <v>0</v>
      </c>
      <c r="W16084" t="b">
        <f t="shared" si="1006"/>
        <v>0</v>
      </c>
    </row>
    <row r="16085" spans="1:23">
      <c r="A16085">
        <v>1.10798113101262E+18</v>
      </c>
      <c r="B16085" s="1">
        <v>43543.516909722224</v>
      </c>
      <c r="C16085" s="3">
        <v>43543</v>
      </c>
      <c r="D16085">
        <v>-0.11867857142857099</v>
      </c>
      <c r="E16085" t="b">
        <f t="shared" si="1004"/>
        <v>0</v>
      </c>
      <c r="F16085" t="b">
        <f t="shared" si="1005"/>
        <v>0</v>
      </c>
      <c r="L16085" t="b">
        <f t="shared" si="1007"/>
        <v>0</v>
      </c>
      <c r="W16085" t="b">
        <f t="shared" si="1006"/>
        <v>0</v>
      </c>
    </row>
    <row r="16086" spans="1:23">
      <c r="A16086">
        <v>1.10785141477937E+18</v>
      </c>
      <c r="B16086" s="1">
        <v>43543.158958333333</v>
      </c>
      <c r="C16086" s="3">
        <v>43543</v>
      </c>
      <c r="D16086">
        <v>0</v>
      </c>
      <c r="E16086" t="b">
        <f t="shared" si="1004"/>
        <v>0</v>
      </c>
      <c r="F16086" t="b">
        <f t="shared" si="1005"/>
        <v>0</v>
      </c>
      <c r="L16086" t="b">
        <f t="shared" si="1007"/>
        <v>0</v>
      </c>
      <c r="W16086" t="b">
        <f t="shared" si="1006"/>
        <v>0</v>
      </c>
    </row>
    <row r="16087" spans="1:23">
      <c r="A16087">
        <v>1.10781867239399E+18</v>
      </c>
      <c r="B16087" s="1">
        <v>43543.068611111114</v>
      </c>
      <c r="C16087" s="3">
        <v>43543</v>
      </c>
      <c r="D16087">
        <v>0</v>
      </c>
      <c r="E16087" t="b">
        <f t="shared" si="1004"/>
        <v>0</v>
      </c>
      <c r="F16087" t="b">
        <f t="shared" si="1005"/>
        <v>0</v>
      </c>
      <c r="L16087" t="b">
        <f t="shared" si="1007"/>
        <v>0</v>
      </c>
      <c r="W16087" t="b">
        <f t="shared" si="1006"/>
        <v>0</v>
      </c>
    </row>
    <row r="16088" spans="1:23">
      <c r="A16088">
        <v>1.10781708272345E+18</v>
      </c>
      <c r="B16088" s="1">
        <v>43543.06422453704</v>
      </c>
      <c r="C16088" s="3">
        <v>43543</v>
      </c>
      <c r="D16088">
        <v>0</v>
      </c>
      <c r="E16088" t="b">
        <f t="shared" si="1004"/>
        <v>0</v>
      </c>
      <c r="F16088" t="b">
        <f t="shared" si="1005"/>
        <v>0</v>
      </c>
      <c r="L16088" t="b">
        <f t="shared" si="1007"/>
        <v>0</v>
      </c>
      <c r="W16088" t="b">
        <f t="shared" si="1006"/>
        <v>0</v>
      </c>
    </row>
    <row r="16089" spans="1:23">
      <c r="A16089">
        <v>1.10587327480481E+18</v>
      </c>
      <c r="B16089" s="1">
        <v>43537.700335648151</v>
      </c>
      <c r="C16089" s="3">
        <v>43537</v>
      </c>
      <c r="D16089">
        <v>4.6875E-2</v>
      </c>
      <c r="E16089" t="b">
        <f t="shared" si="1004"/>
        <v>0</v>
      </c>
      <c r="F16089" t="b">
        <f t="shared" si="1005"/>
        <v>0</v>
      </c>
      <c r="L16089" t="b">
        <f t="shared" si="1007"/>
        <v>0</v>
      </c>
      <c r="W16089" t="b">
        <f t="shared" si="1006"/>
        <v>0</v>
      </c>
    </row>
    <row r="16090" spans="1:23">
      <c r="A16090">
        <v>1.10777103038542E+18</v>
      </c>
      <c r="B16090" s="1">
        <v>43542.937141203707</v>
      </c>
      <c r="C16090" s="3">
        <v>43542</v>
      </c>
      <c r="D16090">
        <v>-0.3125</v>
      </c>
      <c r="E16090" t="b">
        <f t="shared" si="1004"/>
        <v>0</v>
      </c>
      <c r="F16090" t="b">
        <f t="shared" si="1005"/>
        <v>0</v>
      </c>
      <c r="L16090" t="b">
        <f t="shared" si="1007"/>
        <v>0</v>
      </c>
      <c r="W16090" t="b">
        <f t="shared" si="1006"/>
        <v>0</v>
      </c>
    </row>
    <row r="16091" spans="1:23">
      <c r="A16091">
        <v>1.10775746569165E+18</v>
      </c>
      <c r="B16091" s="1">
        <v>43542.899710648147</v>
      </c>
      <c r="C16091" s="3">
        <v>43542</v>
      </c>
      <c r="D16091">
        <v>0</v>
      </c>
      <c r="E16091" t="b">
        <f t="shared" si="1004"/>
        <v>0</v>
      </c>
      <c r="F16091" t="b">
        <f t="shared" si="1005"/>
        <v>0</v>
      </c>
      <c r="L16091" t="b">
        <f t="shared" si="1007"/>
        <v>0</v>
      </c>
      <c r="W16091" t="b">
        <f t="shared" si="1006"/>
        <v>0</v>
      </c>
    </row>
    <row r="16092" spans="1:23">
      <c r="A16092">
        <v>1.10774785084533E+18</v>
      </c>
      <c r="B16092" s="1">
        <v>43542.873182870368</v>
      </c>
      <c r="C16092" s="3">
        <v>43542</v>
      </c>
      <c r="D16092">
        <v>0.10625</v>
      </c>
      <c r="E16092" t="b">
        <f t="shared" si="1004"/>
        <v>0</v>
      </c>
      <c r="F16092" t="b">
        <f t="shared" si="1005"/>
        <v>0</v>
      </c>
      <c r="L16092" t="b">
        <f t="shared" si="1007"/>
        <v>0</v>
      </c>
      <c r="W16092" t="b">
        <f t="shared" si="1006"/>
        <v>0</v>
      </c>
    </row>
    <row r="16093" spans="1:23">
      <c r="A16093">
        <v>1.10774663323053E+18</v>
      </c>
      <c r="B16093" s="1">
        <v>43542.869814814818</v>
      </c>
      <c r="C16093" s="3">
        <v>43542</v>
      </c>
      <c r="D16093">
        <v>0.3</v>
      </c>
      <c r="E16093" t="b">
        <f t="shared" si="1004"/>
        <v>0</v>
      </c>
      <c r="F16093" t="b">
        <f t="shared" si="1005"/>
        <v>0</v>
      </c>
      <c r="L16093" t="b">
        <f t="shared" si="1007"/>
        <v>0</v>
      </c>
      <c r="W16093" t="b">
        <f t="shared" si="1006"/>
        <v>0</v>
      </c>
    </row>
    <row r="16094" spans="1:23">
      <c r="A16094">
        <v>1.10767604661327E+18</v>
      </c>
      <c r="B16094" s="1">
        <v>43542.675034722219</v>
      </c>
      <c r="C16094" s="3">
        <v>43542</v>
      </c>
      <c r="D16094">
        <v>0</v>
      </c>
      <c r="E16094" t="b">
        <f t="shared" si="1004"/>
        <v>0</v>
      </c>
      <c r="F16094" t="b">
        <f t="shared" si="1005"/>
        <v>0</v>
      </c>
      <c r="L16094" t="b">
        <f t="shared" si="1007"/>
        <v>0</v>
      </c>
      <c r="W16094" t="b">
        <f t="shared" si="1006"/>
        <v>0</v>
      </c>
    </row>
    <row r="16095" spans="1:23">
      <c r="A16095">
        <v>1.10767325626862E+18</v>
      </c>
      <c r="B16095" s="1">
        <v>43542.667337962965</v>
      </c>
      <c r="C16095" s="3">
        <v>43542</v>
      </c>
      <c r="D16095">
        <v>0.4325</v>
      </c>
      <c r="E16095" t="b">
        <f t="shared" si="1004"/>
        <v>0</v>
      </c>
      <c r="F16095" t="b">
        <f t="shared" si="1005"/>
        <v>0</v>
      </c>
      <c r="L16095" t="b">
        <f t="shared" si="1007"/>
        <v>0</v>
      </c>
      <c r="W16095" t="b">
        <f t="shared" si="1006"/>
        <v>0</v>
      </c>
    </row>
    <row r="16096" spans="1:23">
      <c r="A16096">
        <v>1.10765984153801E+18</v>
      </c>
      <c r="B16096" s="1">
        <v>43542.630324074074</v>
      </c>
      <c r="C16096" s="3">
        <v>43542</v>
      </c>
      <c r="D16096">
        <v>-0.1</v>
      </c>
      <c r="E16096" t="b">
        <f t="shared" si="1004"/>
        <v>0</v>
      </c>
      <c r="F16096" t="b">
        <f t="shared" si="1005"/>
        <v>0</v>
      </c>
      <c r="L16096" t="b">
        <f t="shared" si="1007"/>
        <v>0</v>
      </c>
      <c r="W16096" t="b">
        <f t="shared" si="1006"/>
        <v>0</v>
      </c>
    </row>
    <row r="16097" spans="1:23">
      <c r="A16097">
        <v>1.10763740501053E+18</v>
      </c>
      <c r="B16097" s="1">
        <v>43542.568402777775</v>
      </c>
      <c r="C16097" s="3">
        <v>43542</v>
      </c>
      <c r="D16097">
        <v>-0.431893939393939</v>
      </c>
      <c r="E16097" t="b">
        <f t="shared" si="1004"/>
        <v>0</v>
      </c>
      <c r="F16097" t="b">
        <f t="shared" si="1005"/>
        <v>0</v>
      </c>
      <c r="L16097" t="b">
        <f t="shared" si="1007"/>
        <v>0</v>
      </c>
      <c r="W16097" t="b">
        <f t="shared" si="1006"/>
        <v>0</v>
      </c>
    </row>
    <row r="16098" spans="1:23">
      <c r="A16098">
        <v>1.1076312970763E+18</v>
      </c>
      <c r="B16098" s="1">
        <v>43542.551550925928</v>
      </c>
      <c r="C16098" s="3">
        <v>43542</v>
      </c>
      <c r="D16098">
        <v>-0.1</v>
      </c>
      <c r="E16098" t="b">
        <f t="shared" si="1004"/>
        <v>0</v>
      </c>
      <c r="F16098" t="b">
        <f t="shared" si="1005"/>
        <v>0</v>
      </c>
      <c r="L16098" t="b">
        <f t="shared" si="1007"/>
        <v>0</v>
      </c>
      <c r="W16098" t="b">
        <f t="shared" si="1006"/>
        <v>0</v>
      </c>
    </row>
    <row r="16099" spans="1:23">
      <c r="A16099">
        <v>1.10761144541451E+18</v>
      </c>
      <c r="B16099" s="1">
        <v>43542.496770833335</v>
      </c>
      <c r="C16099" s="3">
        <v>43542</v>
      </c>
      <c r="D16099">
        <v>0</v>
      </c>
      <c r="E16099" t="b">
        <f t="shared" si="1004"/>
        <v>0</v>
      </c>
      <c r="F16099" t="b">
        <f t="shared" si="1005"/>
        <v>0</v>
      </c>
      <c r="L16099" t="b">
        <f t="shared" si="1007"/>
        <v>0</v>
      </c>
      <c r="W16099" t="b">
        <f t="shared" si="1006"/>
        <v>0</v>
      </c>
    </row>
    <row r="16100" spans="1:23">
      <c r="A16100">
        <v>1.10760892137051E+18</v>
      </c>
      <c r="B16100" s="1">
        <v>43542.489803240744</v>
      </c>
      <c r="C16100" s="3">
        <v>43542</v>
      </c>
      <c r="D16100">
        <v>0.266666666666666</v>
      </c>
      <c r="E16100" t="b">
        <f t="shared" si="1004"/>
        <v>0</v>
      </c>
      <c r="F16100" t="b">
        <f t="shared" si="1005"/>
        <v>0</v>
      </c>
      <c r="L16100" t="b">
        <f t="shared" si="1007"/>
        <v>0</v>
      </c>
      <c r="W16100" t="b">
        <f t="shared" si="1006"/>
        <v>0</v>
      </c>
    </row>
    <row r="16101" spans="1:23">
      <c r="A16101">
        <v>1.10760705860034E+18</v>
      </c>
      <c r="B16101" s="1">
        <v>43542.484664351854</v>
      </c>
      <c r="C16101" s="3">
        <v>43542</v>
      </c>
      <c r="D16101">
        <v>0.328125</v>
      </c>
      <c r="E16101" t="b">
        <f t="shared" si="1004"/>
        <v>0</v>
      </c>
      <c r="F16101" t="b">
        <f t="shared" si="1005"/>
        <v>0</v>
      </c>
      <c r="L16101" t="b">
        <f t="shared" si="1007"/>
        <v>0</v>
      </c>
      <c r="W16101" t="b">
        <f t="shared" si="1006"/>
        <v>0</v>
      </c>
    </row>
    <row r="16102" spans="1:23">
      <c r="A16102">
        <v>1.10746267161457E+18</v>
      </c>
      <c r="B16102" s="1">
        <v>43542.086238425924</v>
      </c>
      <c r="C16102" s="3">
        <v>43542</v>
      </c>
      <c r="D16102">
        <v>1</v>
      </c>
      <c r="E16102" t="b">
        <f t="shared" si="1004"/>
        <v>0</v>
      </c>
      <c r="F16102" t="b">
        <f t="shared" si="1005"/>
        <v>0</v>
      </c>
      <c r="L16102" t="b">
        <f t="shared" si="1007"/>
        <v>0</v>
      </c>
      <c r="W16102" t="b">
        <f t="shared" si="1006"/>
        <v>0</v>
      </c>
    </row>
    <row r="16103" spans="1:23">
      <c r="A16103">
        <v>1.10742050547952E+18</v>
      </c>
      <c r="B16103" s="1">
        <v>43541.969884259262</v>
      </c>
      <c r="C16103" s="3">
        <v>43541</v>
      </c>
      <c r="D16103">
        <v>-0.1875</v>
      </c>
      <c r="E16103" t="b">
        <f t="shared" si="1004"/>
        <v>0</v>
      </c>
      <c r="F16103" t="b">
        <f t="shared" si="1005"/>
        <v>0</v>
      </c>
      <c r="L16103" t="b">
        <f t="shared" si="1007"/>
        <v>0</v>
      </c>
      <c r="W16103" t="b">
        <f t="shared" si="1006"/>
        <v>0</v>
      </c>
    </row>
    <row r="16104" spans="1:23">
      <c r="A16104">
        <v>1.10740812961938E+18</v>
      </c>
      <c r="B16104" s="1">
        <v>43541.935729166667</v>
      </c>
      <c r="C16104" s="3">
        <v>43541</v>
      </c>
      <c r="D16104">
        <v>-2.33333333333333E-2</v>
      </c>
      <c r="E16104" t="b">
        <f t="shared" si="1004"/>
        <v>0</v>
      </c>
      <c r="F16104" t="b">
        <f t="shared" si="1005"/>
        <v>0</v>
      </c>
      <c r="L16104" t="b">
        <f t="shared" si="1007"/>
        <v>0</v>
      </c>
      <c r="W16104" t="b">
        <f t="shared" si="1006"/>
        <v>0</v>
      </c>
    </row>
    <row r="16105" spans="1:23">
      <c r="A16105">
        <v>1.10739532059662E+18</v>
      </c>
      <c r="B16105" s="1">
        <v>43541.400381944448</v>
      </c>
      <c r="C16105" s="3">
        <v>43541</v>
      </c>
      <c r="D16105">
        <v>0</v>
      </c>
      <c r="E16105" t="b">
        <f t="shared" si="1004"/>
        <v>0</v>
      </c>
      <c r="F16105" t="b">
        <f t="shared" si="1005"/>
        <v>0</v>
      </c>
      <c r="L16105" t="b">
        <f t="shared" si="1007"/>
        <v>0</v>
      </c>
      <c r="W16105" t="b">
        <f t="shared" si="1006"/>
        <v>0</v>
      </c>
    </row>
    <row r="16106" spans="1:23">
      <c r="A16106">
        <v>1.1056791884287601E+18</v>
      </c>
      <c r="B16106" s="1">
        <v>43537.164756944447</v>
      </c>
      <c r="C16106" s="3">
        <v>43537</v>
      </c>
      <c r="D16106">
        <v>0</v>
      </c>
      <c r="E16106" t="b">
        <f t="shared" si="1004"/>
        <v>0</v>
      </c>
      <c r="F16106" t="b">
        <f t="shared" si="1005"/>
        <v>0</v>
      </c>
      <c r="L16106" t="b">
        <f t="shared" si="1007"/>
        <v>0</v>
      </c>
      <c r="W16106" t="b">
        <f t="shared" si="1006"/>
        <v>0</v>
      </c>
    </row>
    <row r="16107" spans="1:23">
      <c r="A16107">
        <v>1.1073857515770801E+18</v>
      </c>
      <c r="B16107" s="1">
        <v>43541.873981481483</v>
      </c>
      <c r="C16107" s="3">
        <v>43541</v>
      </c>
      <c r="D16107">
        <v>0.47777777777777702</v>
      </c>
      <c r="E16107" t="b">
        <f t="shared" si="1004"/>
        <v>0</v>
      </c>
      <c r="F16107" t="b">
        <f t="shared" si="1005"/>
        <v>0</v>
      </c>
      <c r="L16107" t="b">
        <f t="shared" si="1007"/>
        <v>0</v>
      </c>
      <c r="W16107" t="b">
        <f t="shared" si="1006"/>
        <v>0</v>
      </c>
    </row>
    <row r="16108" spans="1:23">
      <c r="A16108">
        <v>1.10734554172429E+18</v>
      </c>
      <c r="B16108" s="1">
        <v>43541.763020833336</v>
      </c>
      <c r="C16108" s="3">
        <v>43541</v>
      </c>
      <c r="D16108">
        <v>0</v>
      </c>
      <c r="E16108" t="b">
        <f t="shared" si="1004"/>
        <v>0</v>
      </c>
      <c r="F16108" t="b">
        <f t="shared" si="1005"/>
        <v>0</v>
      </c>
      <c r="L16108" t="b">
        <f t="shared" si="1007"/>
        <v>0</v>
      </c>
      <c r="W16108" t="b">
        <f t="shared" si="1006"/>
        <v>0</v>
      </c>
    </row>
    <row r="16109" spans="1:23">
      <c r="A16109">
        <v>1.10733545700686E+18</v>
      </c>
      <c r="B16109" s="1">
        <v>43541.735185185185</v>
      </c>
      <c r="C16109" s="3">
        <v>43541</v>
      </c>
      <c r="D16109">
        <v>6.1706349206349098E-2</v>
      </c>
      <c r="E16109" t="b">
        <f t="shared" si="1004"/>
        <v>0</v>
      </c>
      <c r="F16109" t="b">
        <f t="shared" si="1005"/>
        <v>0</v>
      </c>
      <c r="L16109" t="b">
        <f t="shared" si="1007"/>
        <v>0</v>
      </c>
      <c r="W16109" t="b">
        <f t="shared" si="1006"/>
        <v>0</v>
      </c>
    </row>
    <row r="16110" spans="1:23">
      <c r="A16110">
        <v>1.10727650441585E+18</v>
      </c>
      <c r="B16110" s="1">
        <v>43541.572511574072</v>
      </c>
      <c r="C16110" s="3">
        <v>43541</v>
      </c>
      <c r="D16110">
        <v>-0.14583333333333301</v>
      </c>
      <c r="E16110" t="b">
        <f t="shared" si="1004"/>
        <v>0</v>
      </c>
      <c r="F16110" t="b">
        <f t="shared" si="1005"/>
        <v>0</v>
      </c>
      <c r="L16110" t="b">
        <f t="shared" si="1007"/>
        <v>0</v>
      </c>
      <c r="W16110" t="b">
        <f t="shared" si="1006"/>
        <v>0</v>
      </c>
    </row>
    <row r="16111" spans="1:23">
      <c r="A16111">
        <v>1.10727364519653E+18</v>
      </c>
      <c r="B16111" s="1">
        <v>43541.564618055556</v>
      </c>
      <c r="C16111" s="3">
        <v>43541</v>
      </c>
      <c r="D16111">
        <v>1.00694444444444E-2</v>
      </c>
      <c r="E16111" t="b">
        <f t="shared" si="1004"/>
        <v>0</v>
      </c>
      <c r="F16111" t="b">
        <f t="shared" si="1005"/>
        <v>0</v>
      </c>
      <c r="L16111" t="b">
        <f t="shared" si="1007"/>
        <v>0</v>
      </c>
      <c r="W16111" t="b">
        <f t="shared" si="1006"/>
        <v>0</v>
      </c>
    </row>
    <row r="16112" spans="1:23">
      <c r="A16112">
        <v>1.10726997867861E+18</v>
      </c>
      <c r="B16112" s="1">
        <v>43541.554502314815</v>
      </c>
      <c r="C16112" s="3">
        <v>43541</v>
      </c>
      <c r="D16112">
        <v>4.9999999999999899E-2</v>
      </c>
      <c r="E16112" t="b">
        <f t="shared" si="1004"/>
        <v>0</v>
      </c>
      <c r="F16112" t="b">
        <f t="shared" si="1005"/>
        <v>0</v>
      </c>
      <c r="L16112" t="b">
        <f t="shared" si="1007"/>
        <v>0</v>
      </c>
      <c r="W16112" t="b">
        <f t="shared" si="1006"/>
        <v>0</v>
      </c>
    </row>
    <row r="16113" spans="1:23">
      <c r="A16113">
        <v>1.10726281032778E+18</v>
      </c>
      <c r="B16113" s="1">
        <v>43541.534722222219</v>
      </c>
      <c r="C16113" s="3">
        <v>43541</v>
      </c>
      <c r="D16113">
        <v>1</v>
      </c>
      <c r="E16113" t="b">
        <f t="shared" si="1004"/>
        <v>0</v>
      </c>
      <c r="F16113" t="b">
        <f t="shared" si="1005"/>
        <v>0</v>
      </c>
      <c r="L16113" t="b">
        <f t="shared" si="1007"/>
        <v>0</v>
      </c>
      <c r="W16113" t="b">
        <f t="shared" si="1006"/>
        <v>0</v>
      </c>
    </row>
    <row r="16114" spans="1:23">
      <c r="A16114">
        <v>1.10726060997494E+18</v>
      </c>
      <c r="B16114" s="1">
        <v>43541.528645833336</v>
      </c>
      <c r="C16114" s="3">
        <v>43541</v>
      </c>
      <c r="D16114">
        <v>-0.375</v>
      </c>
      <c r="E16114" t="b">
        <f t="shared" si="1004"/>
        <v>0</v>
      </c>
      <c r="F16114" t="b">
        <f t="shared" si="1005"/>
        <v>0</v>
      </c>
      <c r="L16114" t="b">
        <f t="shared" si="1007"/>
        <v>0</v>
      </c>
      <c r="W16114" t="b">
        <f t="shared" si="1006"/>
        <v>0</v>
      </c>
    </row>
    <row r="16115" spans="1:23">
      <c r="A16115">
        <v>1.10725932198387E+18</v>
      </c>
      <c r="B16115" s="1">
        <v>43541.525092592594</v>
      </c>
      <c r="C16115" s="3">
        <v>43541</v>
      </c>
      <c r="D16115">
        <v>-0.375</v>
      </c>
      <c r="E16115" t="b">
        <f t="shared" si="1004"/>
        <v>0</v>
      </c>
      <c r="F16115" t="b">
        <f t="shared" si="1005"/>
        <v>0</v>
      </c>
      <c r="L16115" t="b">
        <f t="shared" si="1007"/>
        <v>0</v>
      </c>
      <c r="W16115" t="b">
        <f t="shared" si="1006"/>
        <v>0</v>
      </c>
    </row>
    <row r="16116" spans="1:23">
      <c r="A16116">
        <v>1.10725614258407E+18</v>
      </c>
      <c r="B16116" s="1">
        <v>43541.516319444447</v>
      </c>
      <c r="C16116" s="3">
        <v>43541</v>
      </c>
      <c r="D16116">
        <v>-0.16666666666666599</v>
      </c>
      <c r="E16116" t="b">
        <f t="shared" si="1004"/>
        <v>0</v>
      </c>
      <c r="F16116" t="b">
        <f t="shared" si="1005"/>
        <v>0</v>
      </c>
      <c r="L16116" t="b">
        <f t="shared" si="1007"/>
        <v>0</v>
      </c>
      <c r="W16116" t="b">
        <f t="shared" si="1006"/>
        <v>0</v>
      </c>
    </row>
    <row r="16117" spans="1:23">
      <c r="A16117">
        <v>1.1072537422719E+18</v>
      </c>
      <c r="B16117" s="1">
        <v>43541.509699074071</v>
      </c>
      <c r="C16117" s="3">
        <v>43541</v>
      </c>
      <c r="D16117">
        <v>-6.9444444444444406E-2</v>
      </c>
      <c r="E16117" t="b">
        <f t="shared" si="1004"/>
        <v>0</v>
      </c>
      <c r="F16117" t="b">
        <f t="shared" si="1005"/>
        <v>0</v>
      </c>
      <c r="L16117" t="b">
        <f t="shared" si="1007"/>
        <v>0</v>
      </c>
      <c r="W16117" t="b">
        <f t="shared" si="1006"/>
        <v>0</v>
      </c>
    </row>
    <row r="16118" spans="1:23">
      <c r="A16118">
        <v>1.10725003785421E+18</v>
      </c>
      <c r="B16118" s="1">
        <v>43541.499479166669</v>
      </c>
      <c r="C16118" s="3">
        <v>43541</v>
      </c>
      <c r="D16118">
        <v>0.11590909090909</v>
      </c>
      <c r="E16118" t="b">
        <f t="shared" si="1004"/>
        <v>0</v>
      </c>
      <c r="F16118" t="b">
        <f t="shared" si="1005"/>
        <v>0</v>
      </c>
      <c r="L16118" t="b">
        <f t="shared" si="1007"/>
        <v>0</v>
      </c>
      <c r="W16118" t="b">
        <f t="shared" si="1006"/>
        <v>0</v>
      </c>
    </row>
    <row r="16119" spans="1:23">
      <c r="A16119">
        <v>1.10702937712305E+18</v>
      </c>
      <c r="B16119" s="1">
        <v>43540.890567129631</v>
      </c>
      <c r="C16119" s="3">
        <v>43540</v>
      </c>
      <c r="D16119">
        <v>0.25</v>
      </c>
      <c r="E16119" t="b">
        <f t="shared" si="1004"/>
        <v>0</v>
      </c>
      <c r="F16119" t="b">
        <f t="shared" si="1005"/>
        <v>0</v>
      </c>
      <c r="L16119" t="b">
        <f t="shared" si="1007"/>
        <v>0</v>
      </c>
      <c r="W16119" t="b">
        <f t="shared" si="1006"/>
        <v>0</v>
      </c>
    </row>
    <row r="16120" spans="1:23">
      <c r="A16120">
        <v>1.10702568948673E+18</v>
      </c>
      <c r="B16120" s="1">
        <v>43540.880393518521</v>
      </c>
      <c r="C16120" s="3">
        <v>43540</v>
      </c>
      <c r="D16120">
        <v>-0.1</v>
      </c>
      <c r="E16120" t="b">
        <f t="shared" si="1004"/>
        <v>0</v>
      </c>
      <c r="F16120" t="b">
        <f t="shared" si="1005"/>
        <v>0</v>
      </c>
      <c r="L16120" t="b">
        <f t="shared" si="1007"/>
        <v>0</v>
      </c>
      <c r="W16120" t="b">
        <f t="shared" si="1006"/>
        <v>0</v>
      </c>
    </row>
    <row r="16121" spans="1:23">
      <c r="A16121">
        <v>1.1070240741847601E+18</v>
      </c>
      <c r="B16121" s="1">
        <v>43540.875937500001</v>
      </c>
      <c r="C16121" s="3">
        <v>43540</v>
      </c>
      <c r="D16121">
        <v>0.22186147186147101</v>
      </c>
      <c r="E16121" t="b">
        <f t="shared" si="1004"/>
        <v>0</v>
      </c>
      <c r="F16121" t="b">
        <f t="shared" si="1005"/>
        <v>0</v>
      </c>
      <c r="L16121" t="b">
        <f t="shared" si="1007"/>
        <v>0</v>
      </c>
      <c r="W16121" t="b">
        <f t="shared" si="1006"/>
        <v>0</v>
      </c>
    </row>
    <row r="16122" spans="1:23">
      <c r="A16122">
        <v>1.1070203608039E+18</v>
      </c>
      <c r="B16122" s="1">
        <v>43540.865694444445</v>
      </c>
      <c r="C16122" s="3">
        <v>43540</v>
      </c>
      <c r="D16122">
        <v>-0.14868055555555501</v>
      </c>
      <c r="E16122" t="b">
        <f t="shared" si="1004"/>
        <v>0</v>
      </c>
      <c r="F16122" t="b">
        <f t="shared" si="1005"/>
        <v>0</v>
      </c>
      <c r="L16122" t="b">
        <f t="shared" si="1007"/>
        <v>0</v>
      </c>
      <c r="W16122" t="b">
        <f t="shared" si="1006"/>
        <v>0</v>
      </c>
    </row>
    <row r="16123" spans="1:23">
      <c r="A16123">
        <v>1.10700168720887E+18</v>
      </c>
      <c r="B16123" s="1">
        <v>43540.814155092594</v>
      </c>
      <c r="C16123" s="3">
        <v>43540</v>
      </c>
      <c r="D16123">
        <v>0</v>
      </c>
      <c r="E16123" t="b">
        <f t="shared" si="1004"/>
        <v>0</v>
      </c>
      <c r="F16123" t="b">
        <f t="shared" si="1005"/>
        <v>0</v>
      </c>
      <c r="L16123" t="b">
        <f t="shared" si="1007"/>
        <v>0</v>
      </c>
      <c r="W16123" t="b">
        <f t="shared" si="1006"/>
        <v>0</v>
      </c>
    </row>
    <row r="16124" spans="1:23">
      <c r="A16124">
        <v>1.10697311078649E+18</v>
      </c>
      <c r="B16124" s="1">
        <v>43540.735300925924</v>
      </c>
      <c r="C16124" s="3">
        <v>43540</v>
      </c>
      <c r="D16124">
        <v>0.35</v>
      </c>
      <c r="E16124" t="b">
        <f t="shared" si="1004"/>
        <v>0</v>
      </c>
      <c r="F16124" t="b">
        <f t="shared" si="1005"/>
        <v>0</v>
      </c>
      <c r="L16124" t="b">
        <f t="shared" si="1007"/>
        <v>0</v>
      </c>
      <c r="W16124" t="b">
        <f t="shared" si="1006"/>
        <v>0</v>
      </c>
    </row>
    <row r="16125" spans="1:23">
      <c r="A16125">
        <v>1.10696956905753E+18</v>
      </c>
      <c r="B16125" s="1">
        <v>43540.725532407407</v>
      </c>
      <c r="C16125" s="3">
        <v>43540</v>
      </c>
      <c r="D16125">
        <v>0</v>
      </c>
      <c r="E16125" t="b">
        <f t="shared" si="1004"/>
        <v>0</v>
      </c>
      <c r="F16125" t="b">
        <f t="shared" si="1005"/>
        <v>0</v>
      </c>
      <c r="L16125" t="b">
        <f t="shared" si="1007"/>
        <v>0</v>
      </c>
      <c r="W16125" t="b">
        <f t="shared" si="1006"/>
        <v>0</v>
      </c>
    </row>
    <row r="16126" spans="1:23">
      <c r="A16126">
        <v>1.10695245833978E+18</v>
      </c>
      <c r="B16126" s="1">
        <v>43540.678310185183</v>
      </c>
      <c r="C16126" s="3">
        <v>43540</v>
      </c>
      <c r="D16126">
        <v>0</v>
      </c>
      <c r="E16126" t="b">
        <f t="shared" si="1004"/>
        <v>0</v>
      </c>
      <c r="F16126" t="b">
        <f t="shared" si="1005"/>
        <v>0</v>
      </c>
      <c r="L16126" t="b">
        <f t="shared" si="1007"/>
        <v>0</v>
      </c>
      <c r="W16126" t="b">
        <f t="shared" si="1006"/>
        <v>0</v>
      </c>
    </row>
    <row r="16127" spans="1:23">
      <c r="A16127">
        <v>1.10695091802782E+18</v>
      </c>
      <c r="B16127" s="1">
        <v>43540.674062500002</v>
      </c>
      <c r="C16127" s="3">
        <v>43540</v>
      </c>
      <c r="D16127">
        <v>0</v>
      </c>
      <c r="E16127" t="b">
        <f t="shared" si="1004"/>
        <v>0</v>
      </c>
      <c r="F16127" t="b">
        <f t="shared" si="1005"/>
        <v>0</v>
      </c>
      <c r="L16127" t="b">
        <f t="shared" si="1007"/>
        <v>0</v>
      </c>
      <c r="W16127" t="b">
        <f t="shared" si="1006"/>
        <v>0</v>
      </c>
    </row>
    <row r="16128" spans="1:23">
      <c r="A16128">
        <v>1.1069498347397199E+18</v>
      </c>
      <c r="B16128" s="1">
        <v>43540.671076388891</v>
      </c>
      <c r="C16128" s="3">
        <v>43540</v>
      </c>
      <c r="D16128">
        <v>6.6666666666666596E-2</v>
      </c>
      <c r="E16128" t="b">
        <f t="shared" si="1004"/>
        <v>0</v>
      </c>
      <c r="F16128" t="b">
        <f t="shared" si="1005"/>
        <v>0</v>
      </c>
      <c r="L16128" t="b">
        <f t="shared" si="1007"/>
        <v>0</v>
      </c>
      <c r="W16128" t="b">
        <f t="shared" si="1006"/>
        <v>0</v>
      </c>
    </row>
    <row r="16129" spans="1:23">
      <c r="A16129">
        <v>1.10694732429358E+18</v>
      </c>
      <c r="B16129" s="1">
        <v>43540.664143518516</v>
      </c>
      <c r="C16129" s="3">
        <v>43540</v>
      </c>
      <c r="D16129">
        <v>0</v>
      </c>
      <c r="E16129" t="b">
        <f t="shared" si="1004"/>
        <v>0</v>
      </c>
      <c r="F16129" t="b">
        <f t="shared" si="1005"/>
        <v>0</v>
      </c>
      <c r="L16129" t="b">
        <f t="shared" si="1007"/>
        <v>0</v>
      </c>
      <c r="W16129" t="b">
        <f t="shared" si="1006"/>
        <v>0</v>
      </c>
    </row>
    <row r="16130" spans="1:23">
      <c r="A16130">
        <v>1.10694587022067E+18</v>
      </c>
      <c r="B16130" s="1">
        <v>43540.660138888888</v>
      </c>
      <c r="C16130" s="3">
        <v>43540</v>
      </c>
      <c r="D16130">
        <v>0</v>
      </c>
      <c r="E16130" t="b">
        <f t="shared" ref="E16130:E16193" si="1008">NOT(ISERROR(MATCH(C16130,$M$2:$M$12,0)))</f>
        <v>0</v>
      </c>
      <c r="F16130" t="b">
        <f t="shared" ref="F16130:F16193" si="1009">NOT(ISERROR(MATCH(C16130,$G$2:$G$299,0)))</f>
        <v>0</v>
      </c>
      <c r="L16130" t="b">
        <f t="shared" si="1007"/>
        <v>0</v>
      </c>
      <c r="W16130" t="b">
        <f t="shared" ref="W16130:W16193" si="1010">NOT(ISERROR(MATCH(U16130,$G$2:$G$299,0)))</f>
        <v>0</v>
      </c>
    </row>
    <row r="16131" spans="1:23">
      <c r="A16131">
        <v>1.10666543686585E+18</v>
      </c>
      <c r="B16131" s="1">
        <v>43539.886284722219</v>
      </c>
      <c r="C16131" s="3">
        <v>43539</v>
      </c>
      <c r="D16131">
        <v>0.30249999999999999</v>
      </c>
      <c r="E16131" t="b">
        <f t="shared" si="1008"/>
        <v>0</v>
      </c>
      <c r="F16131" t="b">
        <f t="shared" si="1009"/>
        <v>0</v>
      </c>
      <c r="L16131" t="b">
        <f t="shared" ref="L16131:L16194" si="1011">NOT(ISERROR(MATCH(C16131,$M$2:$M$12,0)))</f>
        <v>0</v>
      </c>
      <c r="W16131" t="b">
        <f t="shared" si="1010"/>
        <v>0</v>
      </c>
    </row>
    <row r="16132" spans="1:23">
      <c r="A16132">
        <v>1.10665783564615E+18</v>
      </c>
      <c r="B16132" s="1">
        <v>43539.865312499998</v>
      </c>
      <c r="C16132" s="3">
        <v>43539</v>
      </c>
      <c r="D16132">
        <v>0</v>
      </c>
      <c r="E16132" t="b">
        <f t="shared" si="1008"/>
        <v>0</v>
      </c>
      <c r="F16132" t="b">
        <f t="shared" si="1009"/>
        <v>0</v>
      </c>
      <c r="L16132" t="b">
        <f t="shared" si="1011"/>
        <v>0</v>
      </c>
      <c r="W16132" t="b">
        <f t="shared" si="1010"/>
        <v>0</v>
      </c>
    </row>
    <row r="16133" spans="1:23">
      <c r="A16133">
        <v>1.10663471287178E+18</v>
      </c>
      <c r="B16133" s="1">
        <v>43539.801504629628</v>
      </c>
      <c r="C16133" s="3">
        <v>43539</v>
      </c>
      <c r="D16133">
        <v>0.25170454545454501</v>
      </c>
      <c r="E16133" t="b">
        <f t="shared" si="1008"/>
        <v>0</v>
      </c>
      <c r="F16133" t="b">
        <f t="shared" si="1009"/>
        <v>0</v>
      </c>
      <c r="L16133" t="b">
        <f t="shared" si="1011"/>
        <v>0</v>
      </c>
      <c r="W16133" t="b">
        <f t="shared" si="1010"/>
        <v>0</v>
      </c>
    </row>
    <row r="16134" spans="1:23">
      <c r="A16134">
        <v>1.10663471129053E+18</v>
      </c>
      <c r="B16134" s="1">
        <v>43539.801504629628</v>
      </c>
      <c r="C16134" s="3">
        <v>43539</v>
      </c>
      <c r="D16134">
        <v>-0.37121212121212099</v>
      </c>
      <c r="E16134" t="b">
        <f t="shared" si="1008"/>
        <v>0</v>
      </c>
      <c r="F16134" t="b">
        <f t="shared" si="1009"/>
        <v>0</v>
      </c>
      <c r="L16134" t="b">
        <f t="shared" si="1011"/>
        <v>0</v>
      </c>
      <c r="W16134" t="b">
        <f t="shared" si="1010"/>
        <v>0</v>
      </c>
    </row>
    <row r="16135" spans="1:23">
      <c r="A16135">
        <v>1.10661169654888E+18</v>
      </c>
      <c r="B16135" s="1">
        <v>43539.737986111111</v>
      </c>
      <c r="C16135" s="3">
        <v>43539</v>
      </c>
      <c r="D16135">
        <v>0.45119047619047598</v>
      </c>
      <c r="E16135" t="b">
        <f t="shared" si="1008"/>
        <v>0</v>
      </c>
      <c r="F16135" t="b">
        <f t="shared" si="1009"/>
        <v>0</v>
      </c>
      <c r="L16135" t="b">
        <f t="shared" si="1011"/>
        <v>0</v>
      </c>
      <c r="W16135" t="b">
        <f t="shared" si="1010"/>
        <v>0</v>
      </c>
    </row>
    <row r="16136" spans="1:23">
      <c r="A16136">
        <v>1.10655475471553E+18</v>
      </c>
      <c r="B16136" s="1">
        <v>43539.58085648148</v>
      </c>
      <c r="C16136" s="3">
        <v>43539</v>
      </c>
      <c r="D16136">
        <v>0</v>
      </c>
      <c r="E16136" t="b">
        <f t="shared" si="1008"/>
        <v>0</v>
      </c>
      <c r="F16136" t="b">
        <f t="shared" si="1009"/>
        <v>0</v>
      </c>
      <c r="L16136" t="b">
        <f t="shared" si="1011"/>
        <v>0</v>
      </c>
      <c r="W16136" t="b">
        <f t="shared" si="1010"/>
        <v>0</v>
      </c>
    </row>
    <row r="16137" spans="1:23">
      <c r="A16137">
        <v>1.1065544583838001E+18</v>
      </c>
      <c r="B16137" s="1">
        <v>43539.580046296294</v>
      </c>
      <c r="C16137" s="3">
        <v>43539</v>
      </c>
      <c r="D16137">
        <v>0.15</v>
      </c>
      <c r="E16137" t="b">
        <f t="shared" si="1008"/>
        <v>0</v>
      </c>
      <c r="F16137" t="b">
        <f t="shared" si="1009"/>
        <v>0</v>
      </c>
      <c r="L16137" t="b">
        <f t="shared" si="1011"/>
        <v>0</v>
      </c>
      <c r="W16137" t="b">
        <f t="shared" si="1010"/>
        <v>0</v>
      </c>
    </row>
    <row r="16138" spans="1:23">
      <c r="A16138">
        <v>1.10655262115278E+18</v>
      </c>
      <c r="B16138" s="1">
        <v>43539.574976851851</v>
      </c>
      <c r="C16138" s="3">
        <v>43539</v>
      </c>
      <c r="D16138">
        <v>5.3571428571428499E-2</v>
      </c>
      <c r="E16138" t="b">
        <f t="shared" si="1008"/>
        <v>0</v>
      </c>
      <c r="F16138" t="b">
        <f t="shared" si="1009"/>
        <v>0</v>
      </c>
      <c r="L16138" t="b">
        <f t="shared" si="1011"/>
        <v>0</v>
      </c>
      <c r="W16138" t="b">
        <f t="shared" si="1010"/>
        <v>0</v>
      </c>
    </row>
    <row r="16139" spans="1:23">
      <c r="A16139">
        <v>1.1065293655490801E+18</v>
      </c>
      <c r="B16139" s="1">
        <v>43539.510798611111</v>
      </c>
      <c r="C16139" s="3">
        <v>43539</v>
      </c>
      <c r="D16139">
        <v>-0.28787878787878701</v>
      </c>
      <c r="E16139" t="b">
        <f t="shared" si="1008"/>
        <v>0</v>
      </c>
      <c r="F16139" t="b">
        <f t="shared" si="1009"/>
        <v>0</v>
      </c>
      <c r="L16139" t="b">
        <f t="shared" si="1011"/>
        <v>0</v>
      </c>
      <c r="W16139" t="b">
        <f t="shared" si="1010"/>
        <v>0</v>
      </c>
    </row>
    <row r="16140" spans="1:23">
      <c r="A16140">
        <v>1.10652624614448E+18</v>
      </c>
      <c r="B16140" s="1">
        <v>43539.502199074072</v>
      </c>
      <c r="C16140" s="3">
        <v>43539</v>
      </c>
      <c r="D16140">
        <v>-0.25</v>
      </c>
      <c r="E16140" t="b">
        <f t="shared" si="1008"/>
        <v>0</v>
      </c>
      <c r="F16140" t="b">
        <f t="shared" si="1009"/>
        <v>0</v>
      </c>
      <c r="L16140" t="b">
        <f t="shared" si="1011"/>
        <v>0</v>
      </c>
      <c r="W16140" t="b">
        <f t="shared" si="1010"/>
        <v>0</v>
      </c>
    </row>
    <row r="16141" spans="1:23">
      <c r="A16141">
        <v>1.10652074385525E+18</v>
      </c>
      <c r="B16141" s="1">
        <v>43539.487013888887</v>
      </c>
      <c r="C16141" s="3">
        <v>43539</v>
      </c>
      <c r="D16141">
        <v>0.18418560606060599</v>
      </c>
      <c r="E16141" t="b">
        <f t="shared" si="1008"/>
        <v>0</v>
      </c>
      <c r="F16141" t="b">
        <f t="shared" si="1009"/>
        <v>0</v>
      </c>
      <c r="L16141" t="b">
        <f t="shared" si="1011"/>
        <v>0</v>
      </c>
      <c r="W16141" t="b">
        <f t="shared" si="1010"/>
        <v>0</v>
      </c>
    </row>
    <row r="16142" spans="1:23">
      <c r="A16142">
        <v>1.10639096503878E+18</v>
      </c>
      <c r="B16142" s="1">
        <v>43539.128888888888</v>
      </c>
      <c r="C16142" s="3">
        <v>43539</v>
      </c>
      <c r="D16142">
        <v>0</v>
      </c>
      <c r="E16142" t="b">
        <f t="shared" si="1008"/>
        <v>0</v>
      </c>
      <c r="F16142" t="b">
        <f t="shared" si="1009"/>
        <v>0</v>
      </c>
      <c r="L16142" t="b">
        <f t="shared" si="1011"/>
        <v>0</v>
      </c>
      <c r="W16142" t="b">
        <f t="shared" si="1010"/>
        <v>0</v>
      </c>
    </row>
    <row r="16143" spans="1:23">
      <c r="A16143">
        <v>1.10638231091461E+18</v>
      </c>
      <c r="B16143" s="1">
        <v>43539.105011574073</v>
      </c>
      <c r="C16143" s="3">
        <v>43539</v>
      </c>
      <c r="D16143">
        <v>0</v>
      </c>
      <c r="E16143" t="b">
        <f t="shared" si="1008"/>
        <v>0</v>
      </c>
      <c r="F16143" t="b">
        <f t="shared" si="1009"/>
        <v>0</v>
      </c>
      <c r="L16143" t="b">
        <f t="shared" si="1011"/>
        <v>0</v>
      </c>
      <c r="W16143" t="b">
        <f t="shared" si="1010"/>
        <v>0</v>
      </c>
    </row>
    <row r="16144" spans="1:23">
      <c r="A16144">
        <v>1.1062796134315E+18</v>
      </c>
      <c r="B16144" s="1">
        <v>43538.821620370371</v>
      </c>
      <c r="C16144" s="3">
        <v>43538</v>
      </c>
      <c r="D16144">
        <v>-0.105555555555555</v>
      </c>
      <c r="E16144" t="b">
        <f t="shared" si="1008"/>
        <v>0</v>
      </c>
      <c r="F16144" t="b">
        <f t="shared" si="1009"/>
        <v>0</v>
      </c>
      <c r="L16144" t="b">
        <f t="shared" si="1011"/>
        <v>0</v>
      </c>
      <c r="W16144" t="b">
        <f t="shared" si="1010"/>
        <v>0</v>
      </c>
    </row>
    <row r="16145" spans="1:23">
      <c r="A16145">
        <v>1.1062729154886799E+18</v>
      </c>
      <c r="B16145" s="1">
        <v>43538.803136574075</v>
      </c>
      <c r="C16145" s="3">
        <v>43538</v>
      </c>
      <c r="D16145">
        <v>0</v>
      </c>
      <c r="E16145" t="b">
        <f t="shared" si="1008"/>
        <v>0</v>
      </c>
      <c r="F16145" t="b">
        <f t="shared" si="1009"/>
        <v>0</v>
      </c>
      <c r="L16145" t="b">
        <f t="shared" si="1011"/>
        <v>0</v>
      </c>
      <c r="W16145" t="b">
        <f t="shared" si="1010"/>
        <v>0</v>
      </c>
    </row>
    <row r="16146" spans="1:23">
      <c r="A16146">
        <v>1.10622815981133E+18</v>
      </c>
      <c r="B16146" s="1">
        <v>43538.679629629631</v>
      </c>
      <c r="C16146" s="3">
        <v>43538</v>
      </c>
      <c r="D16146">
        <v>-0.2</v>
      </c>
      <c r="E16146" t="b">
        <f t="shared" si="1008"/>
        <v>0</v>
      </c>
      <c r="F16146" t="b">
        <f t="shared" si="1009"/>
        <v>0</v>
      </c>
      <c r="L16146" t="b">
        <f t="shared" si="1011"/>
        <v>0</v>
      </c>
      <c r="W16146" t="b">
        <f t="shared" si="1010"/>
        <v>0</v>
      </c>
    </row>
    <row r="16147" spans="1:23">
      <c r="A16147">
        <v>1.10620502354813E+18</v>
      </c>
      <c r="B16147" s="1">
        <v>43538.615787037037</v>
      </c>
      <c r="C16147" s="3">
        <v>43538</v>
      </c>
      <c r="D16147">
        <v>0</v>
      </c>
      <c r="E16147" t="b">
        <f t="shared" si="1008"/>
        <v>0</v>
      </c>
      <c r="F16147" t="b">
        <f t="shared" si="1009"/>
        <v>0</v>
      </c>
      <c r="L16147" t="b">
        <f t="shared" si="1011"/>
        <v>0</v>
      </c>
      <c r="W16147" t="b">
        <f t="shared" si="1010"/>
        <v>0</v>
      </c>
    </row>
    <row r="16148" spans="1:23">
      <c r="A16148">
        <v>1.10619659145357E+18</v>
      </c>
      <c r="B16148" s="1">
        <v>43538.592523148145</v>
      </c>
      <c r="C16148" s="3">
        <v>43538</v>
      </c>
      <c r="D16148">
        <v>0.244140625</v>
      </c>
      <c r="E16148" t="b">
        <f t="shared" si="1008"/>
        <v>0</v>
      </c>
      <c r="F16148" t="b">
        <f t="shared" si="1009"/>
        <v>0</v>
      </c>
      <c r="L16148" t="b">
        <f t="shared" si="1011"/>
        <v>0</v>
      </c>
      <c r="W16148" t="b">
        <f t="shared" si="1010"/>
        <v>0</v>
      </c>
    </row>
    <row r="16149" spans="1:23">
      <c r="A16149">
        <v>1.1061965900653E+18</v>
      </c>
      <c r="B16149" s="1">
        <v>43538.592511574076</v>
      </c>
      <c r="C16149" s="3">
        <v>43538</v>
      </c>
      <c r="D16149">
        <v>0.17499999999999999</v>
      </c>
      <c r="E16149" t="b">
        <f t="shared" si="1008"/>
        <v>0</v>
      </c>
      <c r="F16149" t="b">
        <f t="shared" si="1009"/>
        <v>0</v>
      </c>
      <c r="L16149" t="b">
        <f t="shared" si="1011"/>
        <v>0</v>
      </c>
      <c r="W16149" t="b">
        <f t="shared" si="1010"/>
        <v>0</v>
      </c>
    </row>
    <row r="16150" spans="1:23">
      <c r="A16150">
        <v>1.1061733434750799E+18</v>
      </c>
      <c r="B16150" s="1">
        <v>43538.528368055559</v>
      </c>
      <c r="C16150" s="3">
        <v>43538</v>
      </c>
      <c r="D16150">
        <v>1</v>
      </c>
      <c r="E16150" t="b">
        <f t="shared" si="1008"/>
        <v>0</v>
      </c>
      <c r="F16150" t="b">
        <f t="shared" si="1009"/>
        <v>0</v>
      </c>
      <c r="L16150" t="b">
        <f t="shared" si="1011"/>
        <v>0</v>
      </c>
      <c r="W16150" t="b">
        <f t="shared" si="1010"/>
        <v>0</v>
      </c>
    </row>
    <row r="16151" spans="1:23">
      <c r="A16151">
        <v>1.10616945810674E+18</v>
      </c>
      <c r="B16151" s="1">
        <v>43538.517650462964</v>
      </c>
      <c r="C16151" s="3">
        <v>43538</v>
      </c>
      <c r="D16151">
        <v>0.10249999999999999</v>
      </c>
      <c r="E16151" t="b">
        <f t="shared" si="1008"/>
        <v>0</v>
      </c>
      <c r="F16151" t="b">
        <f t="shared" si="1009"/>
        <v>0</v>
      </c>
      <c r="L16151" t="b">
        <f t="shared" si="1011"/>
        <v>0</v>
      </c>
      <c r="W16151" t="b">
        <f t="shared" si="1010"/>
        <v>0</v>
      </c>
    </row>
    <row r="16152" spans="1:23">
      <c r="A16152">
        <v>1.10616165529201E+18</v>
      </c>
      <c r="B16152" s="1">
        <v>43538.496111111112</v>
      </c>
      <c r="C16152" s="3">
        <v>43538</v>
      </c>
      <c r="D16152">
        <v>0</v>
      </c>
      <c r="E16152" t="b">
        <f t="shared" si="1008"/>
        <v>0</v>
      </c>
      <c r="F16152" t="b">
        <f t="shared" si="1009"/>
        <v>0</v>
      </c>
      <c r="L16152" t="b">
        <f t="shared" si="1011"/>
        <v>0</v>
      </c>
      <c r="W16152" t="b">
        <f t="shared" si="1010"/>
        <v>0</v>
      </c>
    </row>
    <row r="16153" spans="1:23">
      <c r="A16153">
        <v>1.10615355451813E+18</v>
      </c>
      <c r="B16153" s="1">
        <v>43538.473761574074</v>
      </c>
      <c r="C16153" s="3">
        <v>43538</v>
      </c>
      <c r="D16153">
        <v>0.107142857142857</v>
      </c>
      <c r="E16153" t="b">
        <f t="shared" si="1008"/>
        <v>0</v>
      </c>
      <c r="F16153" t="b">
        <f t="shared" si="1009"/>
        <v>0</v>
      </c>
      <c r="L16153" t="b">
        <f t="shared" si="1011"/>
        <v>0</v>
      </c>
      <c r="W16153" t="b">
        <f t="shared" si="1010"/>
        <v>0</v>
      </c>
    </row>
    <row r="16154" spans="1:23">
      <c r="A16154">
        <v>1.10614417345816E+18</v>
      </c>
      <c r="B16154" s="1">
        <v>43538.447870370372</v>
      </c>
      <c r="C16154" s="3">
        <v>43538</v>
      </c>
      <c r="D16154">
        <v>3.7499999999999999E-2</v>
      </c>
      <c r="E16154" t="b">
        <f t="shared" si="1008"/>
        <v>0</v>
      </c>
      <c r="F16154" t="b">
        <f t="shared" si="1009"/>
        <v>0</v>
      </c>
      <c r="L16154" t="b">
        <f t="shared" si="1011"/>
        <v>0</v>
      </c>
      <c r="W16154" t="b">
        <f t="shared" si="1010"/>
        <v>0</v>
      </c>
    </row>
    <row r="16155" spans="1:23">
      <c r="A16155">
        <v>1.1061400671212401E+18</v>
      </c>
      <c r="B16155" s="1">
        <v>43538.436539351853</v>
      </c>
      <c r="C16155" s="3">
        <v>43538</v>
      </c>
      <c r="D16155">
        <v>-0.33333333333333298</v>
      </c>
      <c r="E16155" t="b">
        <f t="shared" si="1008"/>
        <v>0</v>
      </c>
      <c r="F16155" t="b">
        <f t="shared" si="1009"/>
        <v>0</v>
      </c>
      <c r="L16155" t="b">
        <f t="shared" si="1011"/>
        <v>0</v>
      </c>
      <c r="W16155" t="b">
        <f t="shared" si="1010"/>
        <v>0</v>
      </c>
    </row>
    <row r="16156" spans="1:23">
      <c r="A16156">
        <v>1.10596493412557E+18</v>
      </c>
      <c r="B16156" s="1">
        <v>43537.953263888892</v>
      </c>
      <c r="C16156" s="3">
        <v>43537</v>
      </c>
      <c r="D16156">
        <v>0</v>
      </c>
      <c r="E16156" t="b">
        <f t="shared" si="1008"/>
        <v>0</v>
      </c>
      <c r="F16156" t="b">
        <f t="shared" si="1009"/>
        <v>0</v>
      </c>
      <c r="L16156" t="b">
        <f t="shared" si="1011"/>
        <v>0</v>
      </c>
      <c r="W16156" t="b">
        <f t="shared" si="1010"/>
        <v>0</v>
      </c>
    </row>
    <row r="16157" spans="1:23">
      <c r="A16157">
        <v>1.10596362308672E+18</v>
      </c>
      <c r="B16157" s="1">
        <v>43537.949652777781</v>
      </c>
      <c r="C16157" s="3">
        <v>43537</v>
      </c>
      <c r="D16157">
        <v>-0.128571428571428</v>
      </c>
      <c r="E16157" t="b">
        <f t="shared" si="1008"/>
        <v>0</v>
      </c>
      <c r="F16157" t="b">
        <f t="shared" si="1009"/>
        <v>0</v>
      </c>
      <c r="L16157" t="b">
        <f t="shared" si="1011"/>
        <v>0</v>
      </c>
      <c r="W16157" t="b">
        <f t="shared" si="1010"/>
        <v>0</v>
      </c>
    </row>
    <row r="16158" spans="1:23">
      <c r="A16158">
        <v>1.10596067609744E+18</v>
      </c>
      <c r="B16158" s="1">
        <v>43537.941516203704</v>
      </c>
      <c r="C16158" s="3">
        <v>43537</v>
      </c>
      <c r="D16158">
        <v>-7.5833333333333294E-2</v>
      </c>
      <c r="E16158" t="b">
        <f t="shared" si="1008"/>
        <v>0</v>
      </c>
      <c r="F16158" t="b">
        <f t="shared" si="1009"/>
        <v>0</v>
      </c>
      <c r="L16158" t="b">
        <f t="shared" si="1011"/>
        <v>0</v>
      </c>
      <c r="W16158" t="b">
        <f t="shared" si="1010"/>
        <v>0</v>
      </c>
    </row>
    <row r="16159" spans="1:23">
      <c r="A16159">
        <v>1.10590490588841E+18</v>
      </c>
      <c r="B16159" s="1">
        <v>43537.787615740737</v>
      </c>
      <c r="C16159" s="3">
        <v>43537</v>
      </c>
      <c r="D16159">
        <v>0</v>
      </c>
      <c r="E16159" t="b">
        <f t="shared" si="1008"/>
        <v>0</v>
      </c>
      <c r="F16159" t="b">
        <f t="shared" si="1009"/>
        <v>0</v>
      </c>
      <c r="L16159" t="b">
        <f t="shared" si="1011"/>
        <v>0</v>
      </c>
      <c r="W16159" t="b">
        <f t="shared" si="1010"/>
        <v>0</v>
      </c>
    </row>
    <row r="16160" spans="1:23">
      <c r="A16160">
        <v>1.10587195400173E+18</v>
      </c>
      <c r="B16160" s="1">
        <v>43537.696689814817</v>
      </c>
      <c r="C16160" s="3">
        <v>43537</v>
      </c>
      <c r="D16160">
        <v>0</v>
      </c>
      <c r="E16160" t="b">
        <f t="shared" si="1008"/>
        <v>0</v>
      </c>
      <c r="F16160" t="b">
        <f t="shared" si="1009"/>
        <v>0</v>
      </c>
      <c r="L16160" t="b">
        <f t="shared" si="1011"/>
        <v>0</v>
      </c>
      <c r="W16160" t="b">
        <f t="shared" si="1010"/>
        <v>0</v>
      </c>
    </row>
    <row r="16161" spans="1:23">
      <c r="A16161">
        <v>1.10583443496257E+18</v>
      </c>
      <c r="B16161" s="1">
        <v>43537.593159722222</v>
      </c>
      <c r="C16161" s="3">
        <v>43537</v>
      </c>
      <c r="D16161">
        <v>0</v>
      </c>
      <c r="E16161" t="b">
        <f t="shared" si="1008"/>
        <v>0</v>
      </c>
      <c r="F16161" t="b">
        <f t="shared" si="1009"/>
        <v>0</v>
      </c>
      <c r="L16161" t="b">
        <f t="shared" si="1011"/>
        <v>0</v>
      </c>
      <c r="W16161" t="b">
        <f t="shared" si="1010"/>
        <v>0</v>
      </c>
    </row>
    <row r="16162" spans="1:23">
      <c r="A16162">
        <v>1.10582700799102E+18</v>
      </c>
      <c r="B16162" s="1">
        <v>43537.572662037041</v>
      </c>
      <c r="C16162" s="3">
        <v>43537</v>
      </c>
      <c r="D16162">
        <v>0</v>
      </c>
      <c r="E16162" t="b">
        <f t="shared" si="1008"/>
        <v>0</v>
      </c>
      <c r="F16162" t="b">
        <f t="shared" si="1009"/>
        <v>0</v>
      </c>
      <c r="L16162" t="b">
        <f t="shared" si="1011"/>
        <v>0</v>
      </c>
      <c r="W16162" t="b">
        <f t="shared" si="1010"/>
        <v>0</v>
      </c>
    </row>
    <row r="16163" spans="1:23">
      <c r="A16163">
        <v>1.10580598954502E+18</v>
      </c>
      <c r="B16163" s="1">
        <v>43537.514664351853</v>
      </c>
      <c r="C16163" s="3">
        <v>43537</v>
      </c>
      <c r="D16163">
        <v>-5.0000000000000001E-3</v>
      </c>
      <c r="E16163" t="b">
        <f t="shared" si="1008"/>
        <v>0</v>
      </c>
      <c r="F16163" t="b">
        <f t="shared" si="1009"/>
        <v>0</v>
      </c>
      <c r="L16163" t="b">
        <f t="shared" si="1011"/>
        <v>0</v>
      </c>
      <c r="W16163" t="b">
        <f t="shared" si="1010"/>
        <v>0</v>
      </c>
    </row>
    <row r="16164" spans="1:23">
      <c r="A16164">
        <v>1.10579544579471E+18</v>
      </c>
      <c r="B16164" s="1">
        <v>43537.485567129632</v>
      </c>
      <c r="C16164" s="3">
        <v>43537</v>
      </c>
      <c r="D16164">
        <v>-0.48749999999999999</v>
      </c>
      <c r="E16164" t="b">
        <f t="shared" si="1008"/>
        <v>0</v>
      </c>
      <c r="F16164" t="b">
        <f t="shared" si="1009"/>
        <v>0</v>
      </c>
      <c r="L16164" t="b">
        <f t="shared" si="1011"/>
        <v>0</v>
      </c>
      <c r="W16164" t="b">
        <f t="shared" si="1010"/>
        <v>0</v>
      </c>
    </row>
    <row r="16165" spans="1:23">
      <c r="A16165">
        <v>1.10578996257697E+18</v>
      </c>
      <c r="B16165" s="1">
        <v>43537.470439814817</v>
      </c>
      <c r="C16165" s="3">
        <v>43537</v>
      </c>
      <c r="D16165">
        <v>1</v>
      </c>
      <c r="E16165" t="b">
        <f t="shared" si="1008"/>
        <v>0</v>
      </c>
      <c r="F16165" t="b">
        <f t="shared" si="1009"/>
        <v>0</v>
      </c>
      <c r="L16165" t="b">
        <f t="shared" si="1011"/>
        <v>0</v>
      </c>
      <c r="W16165" t="b">
        <f t="shared" si="1010"/>
        <v>0</v>
      </c>
    </row>
    <row r="16166" spans="1:23">
      <c r="A16166">
        <v>1.10578986285312E+18</v>
      </c>
      <c r="B16166" s="1">
        <v>43537.47016203704</v>
      </c>
      <c r="C16166" s="3">
        <v>43537</v>
      </c>
      <c r="D16166">
        <v>1</v>
      </c>
      <c r="E16166" t="b">
        <f t="shared" si="1008"/>
        <v>0</v>
      </c>
      <c r="F16166" t="b">
        <f t="shared" si="1009"/>
        <v>0</v>
      </c>
      <c r="L16166" t="b">
        <f t="shared" si="1011"/>
        <v>0</v>
      </c>
      <c r="W16166" t="b">
        <f t="shared" si="1010"/>
        <v>0</v>
      </c>
    </row>
    <row r="16167" spans="1:23">
      <c r="A16167">
        <v>1.1057894145659E+18</v>
      </c>
      <c r="B16167" s="1">
        <v>43537.468923611108</v>
      </c>
      <c r="C16167" s="3">
        <v>43537</v>
      </c>
      <c r="D16167">
        <v>-9.8412698412698396E-2</v>
      </c>
      <c r="E16167" t="b">
        <f t="shared" si="1008"/>
        <v>0</v>
      </c>
      <c r="F16167" t="b">
        <f t="shared" si="1009"/>
        <v>0</v>
      </c>
      <c r="L16167" t="b">
        <f t="shared" si="1011"/>
        <v>0</v>
      </c>
      <c r="W16167" t="b">
        <f t="shared" si="1010"/>
        <v>0</v>
      </c>
    </row>
    <row r="16168" spans="1:23">
      <c r="A16168">
        <v>1.10578327141211E+18</v>
      </c>
      <c r="B16168" s="1">
        <v>43537.451979166668</v>
      </c>
      <c r="C16168" s="3">
        <v>43537</v>
      </c>
      <c r="D16168">
        <v>0.23714285714285699</v>
      </c>
      <c r="E16168" t="b">
        <f t="shared" si="1008"/>
        <v>0</v>
      </c>
      <c r="F16168" t="b">
        <f t="shared" si="1009"/>
        <v>0</v>
      </c>
      <c r="L16168" t="b">
        <f t="shared" si="1011"/>
        <v>0</v>
      </c>
      <c r="W16168" t="b">
        <f t="shared" si="1010"/>
        <v>0</v>
      </c>
    </row>
    <row r="16169" spans="1:23">
      <c r="A16169">
        <v>1.1057832702629199E+18</v>
      </c>
      <c r="B16169" s="1">
        <v>43537.451967592591</v>
      </c>
      <c r="C16169" s="3">
        <v>43537</v>
      </c>
      <c r="D16169">
        <v>0.28671875000000002</v>
      </c>
      <c r="E16169" t="b">
        <f t="shared" si="1008"/>
        <v>0</v>
      </c>
      <c r="F16169" t="b">
        <f t="shared" si="1009"/>
        <v>0</v>
      </c>
      <c r="L16169" t="b">
        <f t="shared" si="1011"/>
        <v>0</v>
      </c>
      <c r="W16169" t="b">
        <f t="shared" si="1010"/>
        <v>0</v>
      </c>
    </row>
    <row r="16170" spans="1:23">
      <c r="A16170">
        <v>1.10568676065323E+18</v>
      </c>
      <c r="B16170" s="1">
        <v>43537.185659722221</v>
      </c>
      <c r="C16170" s="3">
        <v>43537</v>
      </c>
      <c r="D16170">
        <v>0.83333333333333304</v>
      </c>
      <c r="E16170" t="b">
        <f t="shared" si="1008"/>
        <v>0</v>
      </c>
      <c r="F16170" t="b">
        <f t="shared" si="1009"/>
        <v>0</v>
      </c>
      <c r="L16170" t="b">
        <f t="shared" si="1011"/>
        <v>0</v>
      </c>
      <c r="W16170" t="b">
        <f t="shared" si="1010"/>
        <v>0</v>
      </c>
    </row>
    <row r="16171" spans="1:23">
      <c r="A16171">
        <v>1.10568669310397E+18</v>
      </c>
      <c r="B16171" s="1">
        <v>43537.18546296296</v>
      </c>
      <c r="C16171" s="3">
        <v>43537</v>
      </c>
      <c r="D16171">
        <v>0.16098484848484801</v>
      </c>
      <c r="E16171" t="b">
        <f t="shared" si="1008"/>
        <v>0</v>
      </c>
      <c r="F16171" t="b">
        <f t="shared" si="1009"/>
        <v>0</v>
      </c>
      <c r="L16171" t="b">
        <f t="shared" si="1011"/>
        <v>0</v>
      </c>
      <c r="W16171" t="b">
        <f t="shared" si="1010"/>
        <v>0</v>
      </c>
    </row>
    <row r="16172" spans="1:23">
      <c r="A16172">
        <v>1.10568437409849E+18</v>
      </c>
      <c r="B16172" s="1">
        <v>43537.179074074076</v>
      </c>
      <c r="C16172" s="3">
        <v>43537</v>
      </c>
      <c r="D16172">
        <v>0.16098484848484801</v>
      </c>
      <c r="E16172" t="b">
        <f t="shared" si="1008"/>
        <v>0</v>
      </c>
      <c r="F16172" t="b">
        <f t="shared" si="1009"/>
        <v>0</v>
      </c>
      <c r="L16172" t="b">
        <f t="shared" si="1011"/>
        <v>0</v>
      </c>
      <c r="W16172" t="b">
        <f t="shared" si="1010"/>
        <v>0</v>
      </c>
    </row>
    <row r="16173" spans="1:23">
      <c r="A16173">
        <v>1.10568260942901E+18</v>
      </c>
      <c r="B16173" s="1">
        <v>43537.174201388887</v>
      </c>
      <c r="C16173" s="3">
        <v>43537</v>
      </c>
      <c r="D16173">
        <v>0.05</v>
      </c>
      <c r="E16173" t="b">
        <f t="shared" si="1008"/>
        <v>0</v>
      </c>
      <c r="F16173" t="b">
        <f t="shared" si="1009"/>
        <v>0</v>
      </c>
      <c r="L16173" t="b">
        <f t="shared" si="1011"/>
        <v>0</v>
      </c>
      <c r="W16173" t="b">
        <f t="shared" si="1010"/>
        <v>0</v>
      </c>
    </row>
    <row r="16174" spans="1:23">
      <c r="A16174">
        <v>1.10559361338642E+18</v>
      </c>
      <c r="B16174" s="1">
        <v>43536.928622685184</v>
      </c>
      <c r="C16174" s="3">
        <v>43536</v>
      </c>
      <c r="D16174">
        <v>0.56818181818181801</v>
      </c>
      <c r="E16174" t="b">
        <f t="shared" si="1008"/>
        <v>0</v>
      </c>
      <c r="F16174" t="b">
        <f t="shared" si="1009"/>
        <v>0</v>
      </c>
      <c r="L16174" t="b">
        <f t="shared" si="1011"/>
        <v>0</v>
      </c>
      <c r="W16174" t="b">
        <f t="shared" si="1010"/>
        <v>0</v>
      </c>
    </row>
    <row r="16175" spans="1:23">
      <c r="A16175">
        <v>1.10547162167296E+18</v>
      </c>
      <c r="B16175" s="1">
        <v>43536.591979166667</v>
      </c>
      <c r="C16175" s="3">
        <v>43536</v>
      </c>
      <c r="D16175">
        <v>0.44124999999999998</v>
      </c>
      <c r="E16175" t="b">
        <f t="shared" si="1008"/>
        <v>0</v>
      </c>
      <c r="F16175" t="b">
        <f t="shared" si="1009"/>
        <v>0</v>
      </c>
      <c r="L16175" t="b">
        <f t="shared" si="1011"/>
        <v>0</v>
      </c>
      <c r="W16175" t="b">
        <f t="shared" si="1010"/>
        <v>0</v>
      </c>
    </row>
    <row r="16176" spans="1:23">
      <c r="A16176">
        <v>1.10546856980083E+18</v>
      </c>
      <c r="B16176" s="1">
        <v>43536.583564814813</v>
      </c>
      <c r="C16176" s="3">
        <v>43536</v>
      </c>
      <c r="D16176">
        <v>0.16818181818181799</v>
      </c>
      <c r="E16176" t="b">
        <f t="shared" si="1008"/>
        <v>0</v>
      </c>
      <c r="F16176" t="b">
        <f t="shared" si="1009"/>
        <v>0</v>
      </c>
      <c r="L16176" t="b">
        <f t="shared" si="1011"/>
        <v>0</v>
      </c>
      <c r="W16176" t="b">
        <f t="shared" si="1010"/>
        <v>0</v>
      </c>
    </row>
    <row r="16177" spans="1:23">
      <c r="A16177">
        <v>1.10544578858546E+18</v>
      </c>
      <c r="B16177" s="1">
        <v>43536.520694444444</v>
      </c>
      <c r="C16177" s="3">
        <v>43536</v>
      </c>
      <c r="D16177">
        <v>-8.4722222222222199E-2</v>
      </c>
      <c r="E16177" t="b">
        <f t="shared" si="1008"/>
        <v>0</v>
      </c>
      <c r="F16177" t="b">
        <f t="shared" si="1009"/>
        <v>0</v>
      </c>
      <c r="L16177" t="b">
        <f t="shared" si="1011"/>
        <v>0</v>
      </c>
      <c r="W16177" t="b">
        <f t="shared" si="1010"/>
        <v>0</v>
      </c>
    </row>
    <row r="16178" spans="1:23">
      <c r="A16178">
        <v>1.10544131004187E+18</v>
      </c>
      <c r="B16178" s="1">
        <v>43536.508344907408</v>
      </c>
      <c r="C16178" s="3">
        <v>43536</v>
      </c>
      <c r="D16178">
        <v>-0.133333333333333</v>
      </c>
      <c r="E16178" t="b">
        <f t="shared" si="1008"/>
        <v>0</v>
      </c>
      <c r="F16178" t="b">
        <f t="shared" si="1009"/>
        <v>0</v>
      </c>
      <c r="L16178" t="b">
        <f t="shared" si="1011"/>
        <v>0</v>
      </c>
      <c r="W16178" t="b">
        <f t="shared" si="1010"/>
        <v>0</v>
      </c>
    </row>
    <row r="16179" spans="1:23">
      <c r="A16179">
        <v>1.10512820471979E+18</v>
      </c>
      <c r="B16179" s="1">
        <v>43535.644328703704</v>
      </c>
      <c r="C16179" s="3">
        <v>43535</v>
      </c>
      <c r="D16179">
        <v>1.0898989898989899E-2</v>
      </c>
      <c r="E16179" t="b">
        <f t="shared" si="1008"/>
        <v>0</v>
      </c>
      <c r="F16179" t="b">
        <f t="shared" si="1009"/>
        <v>0</v>
      </c>
      <c r="L16179" t="b">
        <f t="shared" si="1011"/>
        <v>0</v>
      </c>
      <c r="W16179" t="b">
        <f t="shared" si="1010"/>
        <v>0</v>
      </c>
    </row>
    <row r="16180" spans="1:23">
      <c r="A16180">
        <v>1.1051093292906801E+18</v>
      </c>
      <c r="B16180" s="1">
        <v>43535.592245370368</v>
      </c>
      <c r="C16180" s="3">
        <v>43535</v>
      </c>
      <c r="D16180">
        <v>-0.122619047619047</v>
      </c>
      <c r="E16180" t="b">
        <f t="shared" si="1008"/>
        <v>0</v>
      </c>
      <c r="F16180" t="b">
        <f t="shared" si="1009"/>
        <v>0</v>
      </c>
      <c r="L16180" t="b">
        <f t="shared" si="1011"/>
        <v>0</v>
      </c>
      <c r="W16180" t="b">
        <f t="shared" si="1010"/>
        <v>0</v>
      </c>
    </row>
    <row r="16181" spans="1:23">
      <c r="A16181">
        <v>1.10415947436802E+18</v>
      </c>
      <c r="B16181" s="1">
        <v>43532.971145833333</v>
      </c>
      <c r="C16181" s="3">
        <v>43532</v>
      </c>
      <c r="D16181">
        <v>-0.3125</v>
      </c>
      <c r="E16181" t="b">
        <f t="shared" si="1008"/>
        <v>0</v>
      </c>
      <c r="F16181" t="b">
        <f t="shared" si="1009"/>
        <v>0</v>
      </c>
      <c r="L16181" t="b">
        <f t="shared" si="1011"/>
        <v>0</v>
      </c>
      <c r="W16181" t="b">
        <f t="shared" si="1010"/>
        <v>0</v>
      </c>
    </row>
    <row r="16182" spans="1:23">
      <c r="A16182">
        <v>1.1041550641161E+18</v>
      </c>
      <c r="B16182" s="1">
        <v>43532.958981481483</v>
      </c>
      <c r="C16182" s="3">
        <v>43532</v>
      </c>
      <c r="D16182">
        <v>0.5</v>
      </c>
      <c r="E16182" t="b">
        <f t="shared" si="1008"/>
        <v>0</v>
      </c>
      <c r="F16182" t="b">
        <f t="shared" si="1009"/>
        <v>0</v>
      </c>
      <c r="L16182" t="b">
        <f t="shared" si="1011"/>
        <v>0</v>
      </c>
      <c r="W16182" t="b">
        <f t="shared" si="1010"/>
        <v>0</v>
      </c>
    </row>
    <row r="16183" spans="1:23">
      <c r="A16183">
        <v>1.10412220831661E+18</v>
      </c>
      <c r="B16183" s="1">
        <v>43532.868310185186</v>
      </c>
      <c r="C16183" s="3">
        <v>43532</v>
      </c>
      <c r="D16183">
        <v>0</v>
      </c>
      <c r="E16183" t="b">
        <f t="shared" si="1008"/>
        <v>0</v>
      </c>
      <c r="F16183" t="b">
        <f t="shared" si="1009"/>
        <v>0</v>
      </c>
      <c r="L16183" t="b">
        <f t="shared" si="1011"/>
        <v>0</v>
      </c>
      <c r="W16183" t="b">
        <f t="shared" si="1010"/>
        <v>0</v>
      </c>
    </row>
    <row r="16184" spans="1:23">
      <c r="A16184">
        <v>1.10412103086223E+18</v>
      </c>
      <c r="B16184" s="1">
        <v>43532.865057870367</v>
      </c>
      <c r="C16184" s="3">
        <v>43532</v>
      </c>
      <c r="D16184">
        <v>0.297222222222222</v>
      </c>
      <c r="E16184" t="b">
        <f t="shared" si="1008"/>
        <v>0</v>
      </c>
      <c r="F16184" t="b">
        <f t="shared" si="1009"/>
        <v>0</v>
      </c>
      <c r="L16184" t="b">
        <f t="shared" si="1011"/>
        <v>0</v>
      </c>
      <c r="W16184" t="b">
        <f t="shared" si="1010"/>
        <v>0</v>
      </c>
    </row>
    <row r="16185" spans="1:23">
      <c r="A16185">
        <v>1.10409129971881E+18</v>
      </c>
      <c r="B16185" s="1">
        <v>43532.783020833333</v>
      </c>
      <c r="C16185" s="3">
        <v>43532</v>
      </c>
      <c r="D16185">
        <v>0.50083333333333302</v>
      </c>
      <c r="E16185" t="b">
        <f t="shared" si="1008"/>
        <v>0</v>
      </c>
      <c r="F16185" t="b">
        <f t="shared" si="1009"/>
        <v>0</v>
      </c>
      <c r="L16185" t="b">
        <f t="shared" si="1011"/>
        <v>0</v>
      </c>
      <c r="W16185" t="b">
        <f t="shared" si="1010"/>
        <v>0</v>
      </c>
    </row>
    <row r="16186" spans="1:23">
      <c r="A16186">
        <v>1.1040912980746801E+18</v>
      </c>
      <c r="B16186" s="1">
        <v>43532.783020833333</v>
      </c>
      <c r="C16186" s="3">
        <v>43532</v>
      </c>
      <c r="D16186">
        <v>0.25</v>
      </c>
      <c r="E16186" t="b">
        <f t="shared" si="1008"/>
        <v>0</v>
      </c>
      <c r="F16186" t="b">
        <f t="shared" si="1009"/>
        <v>0</v>
      </c>
      <c r="L16186" t="b">
        <f t="shared" si="1011"/>
        <v>0</v>
      </c>
      <c r="W16186" t="b">
        <f t="shared" si="1010"/>
        <v>0</v>
      </c>
    </row>
    <row r="16187" spans="1:23">
      <c r="A16187">
        <v>1.10405022405239E+18</v>
      </c>
      <c r="B16187" s="1">
        <v>43532.669675925928</v>
      </c>
      <c r="C16187" s="3">
        <v>43532</v>
      </c>
      <c r="D16187">
        <v>-0.25499999999999901</v>
      </c>
      <c r="E16187" t="b">
        <f t="shared" si="1008"/>
        <v>0</v>
      </c>
      <c r="F16187" t="b">
        <f t="shared" si="1009"/>
        <v>0</v>
      </c>
      <c r="L16187" t="b">
        <f t="shared" si="1011"/>
        <v>0</v>
      </c>
      <c r="W16187" t="b">
        <f t="shared" si="1010"/>
        <v>0</v>
      </c>
    </row>
    <row r="16188" spans="1:23">
      <c r="A16188">
        <v>1.1040338762913E+18</v>
      </c>
      <c r="B16188" s="1">
        <v>43532.624560185184</v>
      </c>
      <c r="C16188" s="3">
        <v>43532</v>
      </c>
      <c r="D16188">
        <v>1</v>
      </c>
      <c r="E16188" t="b">
        <f t="shared" si="1008"/>
        <v>0</v>
      </c>
      <c r="F16188" t="b">
        <f t="shared" si="1009"/>
        <v>0</v>
      </c>
      <c r="L16188" t="b">
        <f t="shared" si="1011"/>
        <v>0</v>
      </c>
      <c r="W16188" t="b">
        <f t="shared" si="1010"/>
        <v>0</v>
      </c>
    </row>
    <row r="16189" spans="1:23">
      <c r="A16189">
        <v>1.09819136098793E+18</v>
      </c>
      <c r="B16189" s="1">
        <v>43516.502291666664</v>
      </c>
      <c r="C16189" s="3">
        <v>43516</v>
      </c>
      <c r="D16189">
        <v>-0.3</v>
      </c>
      <c r="E16189" t="b">
        <f t="shared" si="1008"/>
        <v>0</v>
      </c>
      <c r="F16189" t="b">
        <f t="shared" si="1009"/>
        <v>0</v>
      </c>
      <c r="L16189" t="b">
        <f t="shared" si="1011"/>
        <v>0</v>
      </c>
      <c r="W16189" t="b">
        <f t="shared" si="1010"/>
        <v>0</v>
      </c>
    </row>
    <row r="16190" spans="1:23">
      <c r="A16190">
        <v>1.10402243435586E+18</v>
      </c>
      <c r="B16190" s="1">
        <v>43532.592986111114</v>
      </c>
      <c r="C16190" s="3">
        <v>43532</v>
      </c>
      <c r="D16190">
        <v>0.05</v>
      </c>
      <c r="E16190" t="b">
        <f t="shared" si="1008"/>
        <v>0</v>
      </c>
      <c r="F16190" t="b">
        <f t="shared" si="1009"/>
        <v>0</v>
      </c>
      <c r="L16190" t="b">
        <f t="shared" si="1011"/>
        <v>0</v>
      </c>
      <c r="W16190" t="b">
        <f t="shared" si="1010"/>
        <v>0</v>
      </c>
    </row>
    <row r="16191" spans="1:23">
      <c r="A16191">
        <v>1.1040185539871E+18</v>
      </c>
      <c r="B16191" s="1">
        <v>43532.582280092596</v>
      </c>
      <c r="C16191" s="3">
        <v>43532</v>
      </c>
      <c r="D16191">
        <v>0.359722222222222</v>
      </c>
      <c r="E16191" t="b">
        <f t="shared" si="1008"/>
        <v>0</v>
      </c>
      <c r="F16191" t="b">
        <f t="shared" si="1009"/>
        <v>0</v>
      </c>
      <c r="L16191" t="b">
        <f t="shared" si="1011"/>
        <v>0</v>
      </c>
      <c r="W16191" t="b">
        <f t="shared" si="1010"/>
        <v>0</v>
      </c>
    </row>
    <row r="16192" spans="1:23">
      <c r="A16192">
        <v>1.1040176641319E+18</v>
      </c>
      <c r="B16192" s="1">
        <v>43532.579826388886</v>
      </c>
      <c r="C16192" s="3">
        <v>43532</v>
      </c>
      <c r="D16192">
        <v>0.25</v>
      </c>
      <c r="E16192" t="b">
        <f t="shared" si="1008"/>
        <v>0</v>
      </c>
      <c r="F16192" t="b">
        <f t="shared" si="1009"/>
        <v>0</v>
      </c>
      <c r="L16192" t="b">
        <f t="shared" si="1011"/>
        <v>0</v>
      </c>
      <c r="W16192" t="b">
        <f t="shared" si="1010"/>
        <v>0</v>
      </c>
    </row>
    <row r="16193" spans="1:23">
      <c r="A16193">
        <v>1.1040147759048E+18</v>
      </c>
      <c r="B16193" s="1">
        <v>43532.571851851855</v>
      </c>
      <c r="C16193" s="3">
        <v>43532</v>
      </c>
      <c r="D16193">
        <v>0.37916666666666599</v>
      </c>
      <c r="E16193" t="b">
        <f t="shared" si="1008"/>
        <v>0</v>
      </c>
      <c r="F16193" t="b">
        <f t="shared" si="1009"/>
        <v>0</v>
      </c>
      <c r="L16193" t="b">
        <f t="shared" si="1011"/>
        <v>0</v>
      </c>
      <c r="W16193" t="b">
        <f t="shared" si="1010"/>
        <v>0</v>
      </c>
    </row>
    <row r="16194" spans="1:23">
      <c r="A16194">
        <v>1.10401157771864E+18</v>
      </c>
      <c r="B16194" s="1">
        <v>43532.563032407408</v>
      </c>
      <c r="C16194" s="3">
        <v>43532</v>
      </c>
      <c r="D16194">
        <v>-0.38749999999999901</v>
      </c>
      <c r="E16194" t="b">
        <f t="shared" ref="E16194:E16257" si="1012">NOT(ISERROR(MATCH(C16194,$M$2:$M$12,0)))</f>
        <v>0</v>
      </c>
      <c r="F16194" t="b">
        <f t="shared" ref="F16194:F16257" si="1013">NOT(ISERROR(MATCH(C16194,$G$2:$G$299,0)))</f>
        <v>0</v>
      </c>
      <c r="L16194" t="b">
        <f t="shared" si="1011"/>
        <v>0</v>
      </c>
      <c r="W16194" t="b">
        <f t="shared" ref="W16194:W16257" si="1014">NOT(ISERROR(MATCH(U16194,$G$2:$G$299,0)))</f>
        <v>0</v>
      </c>
    </row>
    <row r="16195" spans="1:23">
      <c r="A16195">
        <v>1.10399739307325E+18</v>
      </c>
      <c r="B16195" s="1">
        <v>43532.523888888885</v>
      </c>
      <c r="C16195" s="3">
        <v>43532</v>
      </c>
      <c r="D16195">
        <v>0</v>
      </c>
      <c r="E16195" t="b">
        <f t="shared" si="1012"/>
        <v>0</v>
      </c>
      <c r="F16195" t="b">
        <f t="shared" si="1013"/>
        <v>0</v>
      </c>
      <c r="L16195" t="b">
        <f t="shared" ref="L16195:L16258" si="1015">NOT(ISERROR(MATCH(C16195,$M$2:$M$12,0)))</f>
        <v>0</v>
      </c>
      <c r="W16195" t="b">
        <f t="shared" si="1014"/>
        <v>0</v>
      </c>
    </row>
    <row r="16196" spans="1:23">
      <c r="A16196">
        <v>1.10399697352541E+18</v>
      </c>
      <c r="B16196" s="1">
        <v>43532.522731481484</v>
      </c>
      <c r="C16196" s="3">
        <v>43532</v>
      </c>
      <c r="D16196">
        <v>0.3125</v>
      </c>
      <c r="E16196" t="b">
        <f t="shared" si="1012"/>
        <v>0</v>
      </c>
      <c r="F16196" t="b">
        <f t="shared" si="1013"/>
        <v>0</v>
      </c>
      <c r="L16196" t="b">
        <f t="shared" si="1015"/>
        <v>0</v>
      </c>
      <c r="W16196" t="b">
        <f t="shared" si="1014"/>
        <v>0</v>
      </c>
    </row>
    <row r="16197" spans="1:23">
      <c r="A16197">
        <v>1.10399528120347E+18</v>
      </c>
      <c r="B16197" s="1">
        <v>43532.518055555556</v>
      </c>
      <c r="C16197" s="3">
        <v>43532</v>
      </c>
      <c r="D16197">
        <v>1</v>
      </c>
      <c r="E16197" t="b">
        <f t="shared" si="1012"/>
        <v>0</v>
      </c>
      <c r="F16197" t="b">
        <f t="shared" si="1013"/>
        <v>0</v>
      </c>
      <c r="L16197" t="b">
        <f t="shared" si="1015"/>
        <v>0</v>
      </c>
      <c r="W16197" t="b">
        <f t="shared" si="1014"/>
        <v>0</v>
      </c>
    </row>
    <row r="16198" spans="1:23">
      <c r="A16198">
        <v>1.1039948054770801E+18</v>
      </c>
      <c r="B16198" s="1">
        <v>43532.516747685186</v>
      </c>
      <c r="C16198" s="3">
        <v>43532</v>
      </c>
      <c r="D16198">
        <v>-6.2500000000000003E-3</v>
      </c>
      <c r="E16198" t="b">
        <f t="shared" si="1012"/>
        <v>0</v>
      </c>
      <c r="F16198" t="b">
        <f t="shared" si="1013"/>
        <v>0</v>
      </c>
      <c r="L16198" t="b">
        <f t="shared" si="1015"/>
        <v>0</v>
      </c>
      <c r="W16198" t="b">
        <f t="shared" si="1014"/>
        <v>0</v>
      </c>
    </row>
    <row r="16199" spans="1:23">
      <c r="A16199">
        <v>1.10378720496547E+18</v>
      </c>
      <c r="B16199" s="1">
        <v>43531.943877314814</v>
      </c>
      <c r="C16199" s="3">
        <v>43531</v>
      </c>
      <c r="D16199">
        <v>0</v>
      </c>
      <c r="E16199" t="b">
        <f t="shared" si="1012"/>
        <v>0</v>
      </c>
      <c r="F16199" t="b">
        <f t="shared" si="1013"/>
        <v>0</v>
      </c>
      <c r="L16199" t="b">
        <f t="shared" si="1015"/>
        <v>0</v>
      </c>
      <c r="W16199" t="b">
        <f t="shared" si="1014"/>
        <v>0</v>
      </c>
    </row>
    <row r="16200" spans="1:23">
      <c r="A16200">
        <v>1.1036663383656E+18</v>
      </c>
      <c r="B16200" s="1">
        <v>43531.610347222224</v>
      </c>
      <c r="C16200" s="3">
        <v>43531</v>
      </c>
      <c r="D16200">
        <v>0.20476190476190401</v>
      </c>
      <c r="E16200" t="b">
        <f t="shared" si="1012"/>
        <v>0</v>
      </c>
      <c r="F16200" t="b">
        <f t="shared" si="1013"/>
        <v>0</v>
      </c>
      <c r="L16200" t="b">
        <f t="shared" si="1015"/>
        <v>0</v>
      </c>
      <c r="W16200" t="b">
        <f t="shared" si="1014"/>
        <v>0</v>
      </c>
    </row>
    <row r="16201" spans="1:23">
      <c r="A16201">
        <v>1.10366277642413E+18</v>
      </c>
      <c r="B16201" s="1">
        <v>43531.60052083333</v>
      </c>
      <c r="C16201" s="3">
        <v>43531</v>
      </c>
      <c r="D16201">
        <v>-0.625</v>
      </c>
      <c r="E16201" t="b">
        <f t="shared" si="1012"/>
        <v>0</v>
      </c>
      <c r="F16201" t="b">
        <f t="shared" si="1013"/>
        <v>0</v>
      </c>
      <c r="L16201" t="b">
        <f t="shared" si="1015"/>
        <v>0</v>
      </c>
      <c r="W16201" t="b">
        <f t="shared" si="1014"/>
        <v>0</v>
      </c>
    </row>
    <row r="16202" spans="1:23">
      <c r="A16202">
        <v>1.10344655252434E+18</v>
      </c>
      <c r="B16202" s="1">
        <v>43531.003854166665</v>
      </c>
      <c r="C16202" s="3">
        <v>43531</v>
      </c>
      <c r="D16202">
        <v>5.2499999999999901E-2</v>
      </c>
      <c r="E16202" t="b">
        <f t="shared" si="1012"/>
        <v>0</v>
      </c>
      <c r="F16202" t="b">
        <f t="shared" si="1013"/>
        <v>0</v>
      </c>
      <c r="L16202" t="b">
        <f t="shared" si="1015"/>
        <v>0</v>
      </c>
      <c r="W16202" t="b">
        <f t="shared" si="1014"/>
        <v>0</v>
      </c>
    </row>
    <row r="16203" spans="1:23">
      <c r="A16203">
        <v>1.10344572016465E+18</v>
      </c>
      <c r="B16203" s="1">
        <v>43531.001562500001</v>
      </c>
      <c r="C16203" s="3">
        <v>43531</v>
      </c>
      <c r="D16203">
        <v>0.266666666666666</v>
      </c>
      <c r="E16203" t="b">
        <f t="shared" si="1012"/>
        <v>0</v>
      </c>
      <c r="F16203" t="b">
        <f t="shared" si="1013"/>
        <v>0</v>
      </c>
      <c r="L16203" t="b">
        <f t="shared" si="1015"/>
        <v>0</v>
      </c>
      <c r="W16203" t="b">
        <f t="shared" si="1014"/>
        <v>0</v>
      </c>
    </row>
    <row r="16204" spans="1:23">
      <c r="A16204">
        <v>1.10344433828408E+18</v>
      </c>
      <c r="B16204" s="1">
        <v>43530.997743055559</v>
      </c>
      <c r="C16204" s="3">
        <v>43530</v>
      </c>
      <c r="D16204">
        <v>-7.4999999999999997E-2</v>
      </c>
      <c r="E16204" t="b">
        <f t="shared" si="1012"/>
        <v>0</v>
      </c>
      <c r="F16204" t="b">
        <f t="shared" si="1013"/>
        <v>0</v>
      </c>
      <c r="L16204" t="b">
        <f t="shared" si="1015"/>
        <v>0</v>
      </c>
      <c r="W16204" t="b">
        <f t="shared" si="1014"/>
        <v>0</v>
      </c>
    </row>
    <row r="16205" spans="1:23">
      <c r="A16205">
        <v>1.10341601608273E+18</v>
      </c>
      <c r="B16205" s="1">
        <v>43530.919594907406</v>
      </c>
      <c r="C16205" s="3">
        <v>43530</v>
      </c>
      <c r="D16205">
        <v>0</v>
      </c>
      <c r="E16205" t="b">
        <f t="shared" si="1012"/>
        <v>0</v>
      </c>
      <c r="F16205" t="b">
        <f t="shared" si="1013"/>
        <v>0</v>
      </c>
      <c r="L16205" t="b">
        <f t="shared" si="1015"/>
        <v>0</v>
      </c>
      <c r="W16205" t="b">
        <f t="shared" si="1014"/>
        <v>0</v>
      </c>
    </row>
    <row r="16206" spans="1:23">
      <c r="A16206">
        <v>1.10338242914074E+18</v>
      </c>
      <c r="B16206" s="1">
        <v>43530.826909722222</v>
      </c>
      <c r="C16206" s="3">
        <v>43530</v>
      </c>
      <c r="D16206">
        <v>0</v>
      </c>
      <c r="E16206" t="b">
        <f t="shared" si="1012"/>
        <v>0</v>
      </c>
      <c r="F16206" t="b">
        <f t="shared" si="1013"/>
        <v>0</v>
      </c>
      <c r="L16206" t="b">
        <f t="shared" si="1015"/>
        <v>0</v>
      </c>
      <c r="W16206" t="b">
        <f t="shared" si="1014"/>
        <v>0</v>
      </c>
    </row>
    <row r="16207" spans="1:23">
      <c r="A16207">
        <v>1.10335307446953E+18</v>
      </c>
      <c r="B16207" s="1">
        <v>43530.74590277778</v>
      </c>
      <c r="C16207" s="3">
        <v>43530</v>
      </c>
      <c r="D16207">
        <v>-0.3</v>
      </c>
      <c r="E16207" t="b">
        <f t="shared" si="1012"/>
        <v>0</v>
      </c>
      <c r="F16207" t="b">
        <f t="shared" si="1013"/>
        <v>0</v>
      </c>
      <c r="L16207" t="b">
        <f t="shared" si="1015"/>
        <v>0</v>
      </c>
      <c r="W16207" t="b">
        <f t="shared" si="1014"/>
        <v>0</v>
      </c>
    </row>
    <row r="16208" spans="1:23">
      <c r="A16208">
        <v>1.103156546694E+18</v>
      </c>
      <c r="B16208" s="1">
        <v>43530.203599537039</v>
      </c>
      <c r="C16208" s="3">
        <v>43530</v>
      </c>
      <c r="D16208">
        <v>0</v>
      </c>
      <c r="E16208" t="b">
        <f t="shared" si="1012"/>
        <v>0</v>
      </c>
      <c r="F16208" t="b">
        <f t="shared" si="1013"/>
        <v>0</v>
      </c>
      <c r="L16208" t="b">
        <f t="shared" si="1015"/>
        <v>0</v>
      </c>
      <c r="W16208" t="b">
        <f t="shared" si="1014"/>
        <v>0</v>
      </c>
    </row>
    <row r="16209" spans="1:23">
      <c r="A16209">
        <v>1.10315003690771E+18</v>
      </c>
      <c r="B16209" s="1">
        <v>43530.185624999998</v>
      </c>
      <c r="C16209" s="3">
        <v>43530</v>
      </c>
      <c r="D16209">
        <v>-8.3333333333333301E-2</v>
      </c>
      <c r="E16209" t="b">
        <f t="shared" si="1012"/>
        <v>0</v>
      </c>
      <c r="F16209" t="b">
        <f t="shared" si="1013"/>
        <v>0</v>
      </c>
      <c r="L16209" t="b">
        <f t="shared" si="1015"/>
        <v>0</v>
      </c>
      <c r="W16209" t="b">
        <f t="shared" si="1014"/>
        <v>0</v>
      </c>
    </row>
    <row r="16210" spans="1:23">
      <c r="A16210">
        <v>1.1031475812222001E+18</v>
      </c>
      <c r="B16210" s="1">
        <v>43530.178854166668</v>
      </c>
      <c r="C16210" s="3">
        <v>43530</v>
      </c>
      <c r="D16210">
        <v>0</v>
      </c>
      <c r="E16210" t="b">
        <f t="shared" si="1012"/>
        <v>0</v>
      </c>
      <c r="F16210" t="b">
        <f t="shared" si="1013"/>
        <v>0</v>
      </c>
      <c r="L16210" t="b">
        <f t="shared" si="1015"/>
        <v>0</v>
      </c>
      <c r="W16210" t="b">
        <f t="shared" si="1014"/>
        <v>0</v>
      </c>
    </row>
    <row r="16211" spans="1:23">
      <c r="A16211">
        <v>1.10305722591075E+18</v>
      </c>
      <c r="B16211" s="1">
        <v>43529.929525462961</v>
      </c>
      <c r="C16211" s="3">
        <v>43529</v>
      </c>
      <c r="D16211">
        <v>-9.765625E-2</v>
      </c>
      <c r="E16211" t="b">
        <f t="shared" si="1012"/>
        <v>0</v>
      </c>
      <c r="F16211" t="b">
        <f t="shared" si="1013"/>
        <v>0</v>
      </c>
      <c r="L16211" t="b">
        <f t="shared" si="1015"/>
        <v>0</v>
      </c>
      <c r="W16211" t="b">
        <f t="shared" si="1014"/>
        <v>0</v>
      </c>
    </row>
    <row r="16212" spans="1:23">
      <c r="A16212">
        <v>1.1030360720056399E+18</v>
      </c>
      <c r="B16212" s="1">
        <v>43529.871145833335</v>
      </c>
      <c r="C16212" s="3">
        <v>43529</v>
      </c>
      <c r="D16212">
        <v>0.34375</v>
      </c>
      <c r="E16212" t="b">
        <f t="shared" si="1012"/>
        <v>0</v>
      </c>
      <c r="F16212" t="b">
        <f t="shared" si="1013"/>
        <v>0</v>
      </c>
      <c r="L16212" t="b">
        <f t="shared" si="1015"/>
        <v>0</v>
      </c>
      <c r="W16212" t="b">
        <f t="shared" si="1014"/>
        <v>0</v>
      </c>
    </row>
    <row r="16213" spans="1:23">
      <c r="A16213">
        <v>1.1030360706929E+18</v>
      </c>
      <c r="B16213" s="1">
        <v>43529.871145833335</v>
      </c>
      <c r="C16213" s="3">
        <v>43529</v>
      </c>
      <c r="D16213">
        <v>0</v>
      </c>
      <c r="E16213" t="b">
        <f t="shared" si="1012"/>
        <v>0</v>
      </c>
      <c r="F16213" t="b">
        <f t="shared" si="1013"/>
        <v>0</v>
      </c>
      <c r="L16213" t="b">
        <f t="shared" si="1015"/>
        <v>0</v>
      </c>
      <c r="W16213" t="b">
        <f t="shared" si="1014"/>
        <v>0</v>
      </c>
    </row>
    <row r="16214" spans="1:23">
      <c r="A16214">
        <v>1.10301976124665E+18</v>
      </c>
      <c r="B16214" s="1">
        <v>43529.82613425926</v>
      </c>
      <c r="C16214" s="3">
        <v>43529</v>
      </c>
      <c r="D16214">
        <v>0.08</v>
      </c>
      <c r="E16214" t="b">
        <f t="shared" si="1012"/>
        <v>0</v>
      </c>
      <c r="F16214" t="b">
        <f t="shared" si="1013"/>
        <v>0</v>
      </c>
      <c r="L16214" t="b">
        <f t="shared" si="1015"/>
        <v>0</v>
      </c>
      <c r="W16214" t="b">
        <f t="shared" si="1014"/>
        <v>0</v>
      </c>
    </row>
    <row r="16215" spans="1:23">
      <c r="A16215">
        <v>1.09584118765789E+18</v>
      </c>
      <c r="B16215" s="1">
        <v>43510.017048611109</v>
      </c>
      <c r="C16215" s="3">
        <v>43510</v>
      </c>
      <c r="D16215">
        <v>0</v>
      </c>
      <c r="E16215" t="b">
        <f t="shared" si="1012"/>
        <v>0</v>
      </c>
      <c r="F16215" t="b">
        <f t="shared" si="1013"/>
        <v>0</v>
      </c>
      <c r="L16215" t="b">
        <f t="shared" si="1015"/>
        <v>0</v>
      </c>
      <c r="W16215" t="b">
        <f t="shared" si="1014"/>
        <v>0</v>
      </c>
    </row>
    <row r="16216" spans="1:23">
      <c r="A16216">
        <v>1.10300734419001E+18</v>
      </c>
      <c r="B16216" s="1">
        <v>43529.791875000003</v>
      </c>
      <c r="C16216" s="3">
        <v>43529</v>
      </c>
      <c r="D16216">
        <v>0.316477272727272</v>
      </c>
      <c r="E16216" t="b">
        <f t="shared" si="1012"/>
        <v>0</v>
      </c>
      <c r="F16216" t="b">
        <f t="shared" si="1013"/>
        <v>0</v>
      </c>
      <c r="L16216" t="b">
        <f t="shared" si="1015"/>
        <v>0</v>
      </c>
      <c r="W16216" t="b">
        <f t="shared" si="1014"/>
        <v>0</v>
      </c>
    </row>
    <row r="16217" spans="1:23">
      <c r="A16217">
        <v>1.1029357433774001E+18</v>
      </c>
      <c r="B16217" s="1">
        <v>43529.594293981485</v>
      </c>
      <c r="C16217" s="3">
        <v>43529</v>
      </c>
      <c r="D16217">
        <v>0.1875</v>
      </c>
      <c r="E16217" t="b">
        <f t="shared" si="1012"/>
        <v>0</v>
      </c>
      <c r="F16217" t="b">
        <f t="shared" si="1013"/>
        <v>0</v>
      </c>
      <c r="L16217" t="b">
        <f t="shared" si="1015"/>
        <v>0</v>
      </c>
      <c r="W16217" t="b">
        <f t="shared" si="1014"/>
        <v>0</v>
      </c>
    </row>
    <row r="16218" spans="1:23">
      <c r="A16218">
        <v>1.1029349109003599E+18</v>
      </c>
      <c r="B16218" s="1">
        <v>43529.591990740744</v>
      </c>
      <c r="C16218" s="3">
        <v>43529</v>
      </c>
      <c r="D16218">
        <v>0</v>
      </c>
      <c r="E16218" t="b">
        <f t="shared" si="1012"/>
        <v>0</v>
      </c>
      <c r="F16218" t="b">
        <f t="shared" si="1013"/>
        <v>0</v>
      </c>
      <c r="L16218" t="b">
        <f t="shared" si="1015"/>
        <v>0</v>
      </c>
      <c r="W16218" t="b">
        <f t="shared" si="1014"/>
        <v>0</v>
      </c>
    </row>
    <row r="16219" spans="1:23">
      <c r="A16219">
        <v>1.10293471660757E+18</v>
      </c>
      <c r="B16219" s="1">
        <v>43529.591458333336</v>
      </c>
      <c r="C16219" s="3">
        <v>43529</v>
      </c>
      <c r="D16219">
        <v>0.16250000000000001</v>
      </c>
      <c r="E16219" t="b">
        <f t="shared" si="1012"/>
        <v>0</v>
      </c>
      <c r="F16219" t="b">
        <f t="shared" si="1013"/>
        <v>0</v>
      </c>
      <c r="L16219" t="b">
        <f t="shared" si="1015"/>
        <v>0</v>
      </c>
      <c r="W16219" t="b">
        <f t="shared" si="1014"/>
        <v>0</v>
      </c>
    </row>
    <row r="16220" spans="1:23">
      <c r="A16220">
        <v>1.10292232794213E+18</v>
      </c>
      <c r="B16220" s="1">
        <v>43529.557268518518</v>
      </c>
      <c r="C16220" s="3">
        <v>43529</v>
      </c>
      <c r="D16220">
        <v>0.34333333333333299</v>
      </c>
      <c r="E16220" t="b">
        <f t="shared" si="1012"/>
        <v>0</v>
      </c>
      <c r="F16220" t="b">
        <f t="shared" si="1013"/>
        <v>0</v>
      </c>
      <c r="L16220" t="b">
        <f t="shared" si="1015"/>
        <v>0</v>
      </c>
      <c r="W16220" t="b">
        <f t="shared" si="1014"/>
        <v>0</v>
      </c>
    </row>
    <row r="16221" spans="1:23">
      <c r="A16221">
        <v>1.10292033852928E+18</v>
      </c>
      <c r="B16221" s="1">
        <v>43529.551782407405</v>
      </c>
      <c r="C16221" s="3">
        <v>43529</v>
      </c>
      <c r="D16221">
        <v>-0.11499999999999901</v>
      </c>
      <c r="E16221" t="b">
        <f t="shared" si="1012"/>
        <v>0</v>
      </c>
      <c r="F16221" t="b">
        <f t="shared" si="1013"/>
        <v>0</v>
      </c>
      <c r="L16221" t="b">
        <f t="shared" si="1015"/>
        <v>0</v>
      </c>
      <c r="W16221" t="b">
        <f t="shared" si="1014"/>
        <v>0</v>
      </c>
    </row>
    <row r="16222" spans="1:23">
      <c r="A16222">
        <v>1.10279190332463E+18</v>
      </c>
      <c r="B16222" s="1">
        <v>43529.197372685187</v>
      </c>
      <c r="C16222" s="3">
        <v>43529</v>
      </c>
      <c r="D16222">
        <v>-0.05</v>
      </c>
      <c r="E16222" t="b">
        <f t="shared" si="1012"/>
        <v>0</v>
      </c>
      <c r="F16222" t="b">
        <f t="shared" si="1013"/>
        <v>0</v>
      </c>
      <c r="L16222" t="b">
        <f t="shared" si="1015"/>
        <v>0</v>
      </c>
      <c r="W16222" t="b">
        <f t="shared" si="1014"/>
        <v>0</v>
      </c>
    </row>
    <row r="16223" spans="1:23">
      <c r="A16223">
        <v>1.1027893207071E+18</v>
      </c>
      <c r="B16223" s="1">
        <v>43529.190243055556</v>
      </c>
      <c r="C16223" s="3">
        <v>43529</v>
      </c>
      <c r="D16223">
        <v>-0.328125</v>
      </c>
      <c r="E16223" t="b">
        <f t="shared" si="1012"/>
        <v>0</v>
      </c>
      <c r="F16223" t="b">
        <f t="shared" si="1013"/>
        <v>0</v>
      </c>
      <c r="L16223" t="b">
        <f t="shared" si="1015"/>
        <v>0</v>
      </c>
      <c r="W16223" t="b">
        <f t="shared" si="1014"/>
        <v>0</v>
      </c>
    </row>
    <row r="16224" spans="1:23">
      <c r="A16224">
        <v>1.10277841430455E+18</v>
      </c>
      <c r="B16224" s="1">
        <v>43529.160150462965</v>
      </c>
      <c r="C16224" s="3">
        <v>43529</v>
      </c>
      <c r="D16224">
        <v>6.6666666666666596E-2</v>
      </c>
      <c r="E16224" t="b">
        <f t="shared" si="1012"/>
        <v>0</v>
      </c>
      <c r="F16224" t="b">
        <f t="shared" si="1013"/>
        <v>0</v>
      </c>
      <c r="L16224" t="b">
        <f t="shared" si="1015"/>
        <v>0</v>
      </c>
      <c r="W16224" t="b">
        <f t="shared" si="1014"/>
        <v>0</v>
      </c>
    </row>
    <row r="16225" spans="1:23">
      <c r="A16225">
        <v>1.10277590959618E+18</v>
      </c>
      <c r="B16225" s="1">
        <v>43529.153240740743</v>
      </c>
      <c r="C16225" s="3">
        <v>43529</v>
      </c>
      <c r="D16225">
        <v>6.6666666666666596E-2</v>
      </c>
      <c r="E16225" t="b">
        <f t="shared" si="1012"/>
        <v>0</v>
      </c>
      <c r="F16225" t="b">
        <f t="shared" si="1013"/>
        <v>0</v>
      </c>
      <c r="L16225" t="b">
        <f t="shared" si="1015"/>
        <v>0</v>
      </c>
      <c r="W16225" t="b">
        <f t="shared" si="1014"/>
        <v>0</v>
      </c>
    </row>
    <row r="16226" spans="1:23">
      <c r="A16226">
        <v>1.10275323845192E+18</v>
      </c>
      <c r="B16226" s="1">
        <v>43529.090671296297</v>
      </c>
      <c r="C16226" s="3">
        <v>43529</v>
      </c>
      <c r="D16226">
        <v>-0.101041666666666</v>
      </c>
      <c r="E16226" t="b">
        <f t="shared" si="1012"/>
        <v>0</v>
      </c>
      <c r="F16226" t="b">
        <f t="shared" si="1013"/>
        <v>0</v>
      </c>
      <c r="L16226" t="b">
        <f t="shared" si="1015"/>
        <v>0</v>
      </c>
      <c r="W16226" t="b">
        <f t="shared" si="1014"/>
        <v>0</v>
      </c>
    </row>
    <row r="16227" spans="1:23">
      <c r="A16227">
        <v>1.10275170644463E+18</v>
      </c>
      <c r="B16227" s="1">
        <v>43529.086446759262</v>
      </c>
      <c r="C16227" s="3">
        <v>43529</v>
      </c>
      <c r="D16227">
        <v>-6.5909090909090903E-2</v>
      </c>
      <c r="E16227" t="b">
        <f t="shared" si="1012"/>
        <v>0</v>
      </c>
      <c r="F16227" t="b">
        <f t="shared" si="1013"/>
        <v>0</v>
      </c>
      <c r="L16227" t="b">
        <f t="shared" si="1015"/>
        <v>0</v>
      </c>
      <c r="W16227" t="b">
        <f t="shared" si="1014"/>
        <v>0</v>
      </c>
    </row>
    <row r="16228" spans="1:23">
      <c r="A16228">
        <v>1.10275046146615E+18</v>
      </c>
      <c r="B16228" s="1">
        <v>43529.083009259259</v>
      </c>
      <c r="C16228" s="3">
        <v>43529</v>
      </c>
      <c r="D16228">
        <v>0</v>
      </c>
      <c r="E16228" t="b">
        <f t="shared" si="1012"/>
        <v>0</v>
      </c>
      <c r="F16228" t="b">
        <f t="shared" si="1013"/>
        <v>0</v>
      </c>
      <c r="L16228" t="b">
        <f t="shared" si="1015"/>
        <v>0</v>
      </c>
      <c r="W16228" t="b">
        <f t="shared" si="1014"/>
        <v>0</v>
      </c>
    </row>
    <row r="16229" spans="1:23">
      <c r="A16229">
        <v>1.10266435653227E+18</v>
      </c>
      <c r="B16229" s="1">
        <v>43528.845405092594</v>
      </c>
      <c r="C16229" s="3">
        <v>43528</v>
      </c>
      <c r="D16229">
        <v>-0.41666666666666602</v>
      </c>
      <c r="E16229" t="b">
        <f t="shared" si="1012"/>
        <v>0</v>
      </c>
      <c r="F16229" t="b">
        <f t="shared" si="1013"/>
        <v>0</v>
      </c>
      <c r="L16229" t="b">
        <f t="shared" si="1015"/>
        <v>0</v>
      </c>
      <c r="W16229" t="b">
        <f t="shared" si="1014"/>
        <v>0</v>
      </c>
    </row>
    <row r="16230" spans="1:23">
      <c r="A16230">
        <v>1.10266163156846E+18</v>
      </c>
      <c r="B16230" s="1">
        <v>43528.837893518517</v>
      </c>
      <c r="C16230" s="3">
        <v>43528</v>
      </c>
      <c r="D16230">
        <v>-0.108333333333333</v>
      </c>
      <c r="E16230" t="b">
        <f t="shared" si="1012"/>
        <v>0</v>
      </c>
      <c r="F16230" t="b">
        <f t="shared" si="1013"/>
        <v>0</v>
      </c>
      <c r="L16230" t="b">
        <f t="shared" si="1015"/>
        <v>0</v>
      </c>
      <c r="W16230" t="b">
        <f t="shared" si="1014"/>
        <v>0</v>
      </c>
    </row>
    <row r="16231" spans="1:23">
      <c r="A16231">
        <v>1.10265842550536E+18</v>
      </c>
      <c r="B16231" s="1">
        <v>43528.829039351855</v>
      </c>
      <c r="C16231" s="3">
        <v>43528</v>
      </c>
      <c r="D16231">
        <v>9.0277777777777707E-2</v>
      </c>
      <c r="E16231" t="b">
        <f t="shared" si="1012"/>
        <v>0</v>
      </c>
      <c r="F16231" t="b">
        <f t="shared" si="1013"/>
        <v>0</v>
      </c>
      <c r="L16231" t="b">
        <f t="shared" si="1015"/>
        <v>0</v>
      </c>
      <c r="W16231" t="b">
        <f t="shared" si="1014"/>
        <v>0</v>
      </c>
    </row>
    <row r="16232" spans="1:23">
      <c r="A16232">
        <v>1.10260397944227E+18</v>
      </c>
      <c r="B16232" s="1">
        <v>43528.678796296299</v>
      </c>
      <c r="C16232" s="3">
        <v>43528</v>
      </c>
      <c r="D16232">
        <v>0.72499999999999998</v>
      </c>
      <c r="E16232" t="b">
        <f t="shared" si="1012"/>
        <v>0</v>
      </c>
      <c r="F16232" t="b">
        <f t="shared" si="1013"/>
        <v>0</v>
      </c>
      <c r="L16232" t="b">
        <f t="shared" si="1015"/>
        <v>0</v>
      </c>
      <c r="W16232" t="b">
        <f t="shared" si="1014"/>
        <v>0</v>
      </c>
    </row>
    <row r="16233" spans="1:23">
      <c r="A16233">
        <v>1.1025825281609999E+18</v>
      </c>
      <c r="B16233" s="1">
        <v>43528.119606481479</v>
      </c>
      <c r="C16233" s="3">
        <v>43528</v>
      </c>
      <c r="D16233">
        <v>0.72499999999999998</v>
      </c>
      <c r="E16233" t="b">
        <f t="shared" si="1012"/>
        <v>0</v>
      </c>
      <c r="F16233" t="b">
        <f t="shared" si="1013"/>
        <v>0</v>
      </c>
      <c r="L16233" t="b">
        <f t="shared" si="1015"/>
        <v>0</v>
      </c>
      <c r="W16233" t="b">
        <f t="shared" si="1014"/>
        <v>0</v>
      </c>
    </row>
    <row r="16234" spans="1:23">
      <c r="A16234">
        <v>1.10240588401625E+18</v>
      </c>
      <c r="B16234" s="1">
        <v>43528.132164351853</v>
      </c>
      <c r="C16234" s="3">
        <v>43528</v>
      </c>
      <c r="D16234">
        <v>0.20499999999999999</v>
      </c>
      <c r="E16234" t="b">
        <f t="shared" si="1012"/>
        <v>0</v>
      </c>
      <c r="F16234" t="b">
        <f t="shared" si="1013"/>
        <v>0</v>
      </c>
      <c r="L16234" t="b">
        <f t="shared" si="1015"/>
        <v>0</v>
      </c>
      <c r="W16234" t="b">
        <f t="shared" si="1014"/>
        <v>0</v>
      </c>
    </row>
    <row r="16235" spans="1:23">
      <c r="A16235">
        <v>1.10238033207299E+18</v>
      </c>
      <c r="B16235" s="1">
        <v>43528.061655092592</v>
      </c>
      <c r="C16235" s="3">
        <v>43528</v>
      </c>
      <c r="D16235">
        <v>-0.5</v>
      </c>
      <c r="E16235" t="b">
        <f t="shared" si="1012"/>
        <v>0</v>
      </c>
      <c r="F16235" t="b">
        <f t="shared" si="1013"/>
        <v>0</v>
      </c>
      <c r="L16235" t="b">
        <f t="shared" si="1015"/>
        <v>0</v>
      </c>
      <c r="W16235" t="b">
        <f t="shared" si="1014"/>
        <v>0</v>
      </c>
    </row>
    <row r="16236" spans="1:23">
      <c r="A16236">
        <v>1.1023793014360399E+18</v>
      </c>
      <c r="B16236" s="1">
        <v>43528.058807870373</v>
      </c>
      <c r="C16236" s="3">
        <v>43528</v>
      </c>
      <c r="D16236">
        <v>0.22916666666666599</v>
      </c>
      <c r="E16236" t="b">
        <f t="shared" si="1012"/>
        <v>0</v>
      </c>
      <c r="F16236" t="b">
        <f t="shared" si="1013"/>
        <v>0</v>
      </c>
      <c r="L16236" t="b">
        <f t="shared" si="1015"/>
        <v>0</v>
      </c>
      <c r="W16236" t="b">
        <f t="shared" si="1014"/>
        <v>0</v>
      </c>
    </row>
    <row r="16237" spans="1:23">
      <c r="A16237">
        <v>1.10237526950617E+18</v>
      </c>
      <c r="B16237" s="1">
        <v>43528.047685185185</v>
      </c>
      <c r="C16237" s="3">
        <v>43528</v>
      </c>
      <c r="D16237">
        <v>0.9</v>
      </c>
      <c r="E16237" t="b">
        <f t="shared" si="1012"/>
        <v>0</v>
      </c>
      <c r="F16237" t="b">
        <f t="shared" si="1013"/>
        <v>0</v>
      </c>
      <c r="L16237" t="b">
        <f t="shared" si="1015"/>
        <v>0</v>
      </c>
      <c r="W16237" t="b">
        <f t="shared" si="1014"/>
        <v>0</v>
      </c>
    </row>
    <row r="16238" spans="1:23">
      <c r="A16238">
        <v>1.10237334498749E+18</v>
      </c>
      <c r="B16238" s="1">
        <v>43528.042372685188</v>
      </c>
      <c r="C16238" s="3">
        <v>43528</v>
      </c>
      <c r="D16238">
        <v>0.109393939393939</v>
      </c>
      <c r="E16238" t="b">
        <f t="shared" si="1012"/>
        <v>0</v>
      </c>
      <c r="F16238" t="b">
        <f t="shared" si="1013"/>
        <v>0</v>
      </c>
      <c r="L16238" t="b">
        <f t="shared" si="1015"/>
        <v>0</v>
      </c>
      <c r="W16238" t="b">
        <f t="shared" si="1014"/>
        <v>0</v>
      </c>
    </row>
    <row r="16239" spans="1:23">
      <c r="A16239">
        <v>1.10236008124768E+18</v>
      </c>
      <c r="B16239" s="1">
        <v>43528.00576388889</v>
      </c>
      <c r="C16239" s="3">
        <v>43528</v>
      </c>
      <c r="D16239">
        <v>0.25</v>
      </c>
      <c r="E16239" t="b">
        <f t="shared" si="1012"/>
        <v>0</v>
      </c>
      <c r="F16239" t="b">
        <f t="shared" si="1013"/>
        <v>0</v>
      </c>
      <c r="L16239" t="b">
        <f t="shared" si="1015"/>
        <v>0</v>
      </c>
      <c r="W16239" t="b">
        <f t="shared" si="1014"/>
        <v>0</v>
      </c>
    </row>
    <row r="16240" spans="1:23">
      <c r="A16240">
        <v>1.10235871690357E+18</v>
      </c>
      <c r="B16240" s="1">
        <v>43528.002002314817</v>
      </c>
      <c r="C16240" s="3">
        <v>43528</v>
      </c>
      <c r="D16240">
        <v>8.3333333333333301E-2</v>
      </c>
      <c r="E16240" t="b">
        <f t="shared" si="1012"/>
        <v>0</v>
      </c>
      <c r="F16240" t="b">
        <f t="shared" si="1013"/>
        <v>0</v>
      </c>
      <c r="L16240" t="b">
        <f t="shared" si="1015"/>
        <v>0</v>
      </c>
      <c r="W16240" t="b">
        <f t="shared" si="1014"/>
        <v>0</v>
      </c>
    </row>
    <row r="16241" spans="1:23">
      <c r="A16241">
        <v>1.1023022189030001E+18</v>
      </c>
      <c r="B16241" s="1">
        <v>43527.846099537041</v>
      </c>
      <c r="C16241" s="3">
        <v>43527</v>
      </c>
      <c r="D16241">
        <v>0.241666666666666</v>
      </c>
      <c r="E16241" t="b">
        <f t="shared" si="1012"/>
        <v>0</v>
      </c>
      <c r="F16241" t="b">
        <f t="shared" si="1013"/>
        <v>0</v>
      </c>
      <c r="L16241" t="b">
        <f t="shared" si="1015"/>
        <v>0</v>
      </c>
      <c r="W16241" t="b">
        <f t="shared" si="1014"/>
        <v>0</v>
      </c>
    </row>
    <row r="16242" spans="1:23">
      <c r="A16242">
        <v>1.10229581579462E+18</v>
      </c>
      <c r="B16242" s="1">
        <v>43527.828425925924</v>
      </c>
      <c r="C16242" s="3">
        <v>43527</v>
      </c>
      <c r="D16242">
        <v>0.27899305555555498</v>
      </c>
      <c r="E16242" t="b">
        <f t="shared" si="1012"/>
        <v>0</v>
      </c>
      <c r="F16242" t="b">
        <f t="shared" si="1013"/>
        <v>0</v>
      </c>
      <c r="L16242" t="b">
        <f t="shared" si="1015"/>
        <v>0</v>
      </c>
      <c r="W16242" t="b">
        <f t="shared" si="1014"/>
        <v>0</v>
      </c>
    </row>
    <row r="16243" spans="1:23">
      <c r="A16243">
        <v>1.10228828371389E+18</v>
      </c>
      <c r="B16243" s="1">
        <v>43527.807650462964</v>
      </c>
      <c r="C16243" s="3">
        <v>43527</v>
      </c>
      <c r="D16243">
        <v>-0.3</v>
      </c>
      <c r="E16243" t="b">
        <f t="shared" si="1012"/>
        <v>0</v>
      </c>
      <c r="F16243" t="b">
        <f t="shared" si="1013"/>
        <v>0</v>
      </c>
      <c r="L16243" t="b">
        <f t="shared" si="1015"/>
        <v>0</v>
      </c>
      <c r="W16243" t="b">
        <f t="shared" si="1014"/>
        <v>0</v>
      </c>
    </row>
    <row r="16244" spans="1:23">
      <c r="A16244">
        <v>1.1022377527441201E+18</v>
      </c>
      <c r="B16244" s="1">
        <v>43527.668206018519</v>
      </c>
      <c r="C16244" s="3">
        <v>43527</v>
      </c>
      <c r="D16244">
        <v>0.114583333333333</v>
      </c>
      <c r="E16244" t="b">
        <f t="shared" si="1012"/>
        <v>0</v>
      </c>
      <c r="F16244" t="b">
        <f t="shared" si="1013"/>
        <v>0</v>
      </c>
      <c r="L16244" t="b">
        <f t="shared" si="1015"/>
        <v>0</v>
      </c>
      <c r="W16244" t="b">
        <f t="shared" si="1014"/>
        <v>0</v>
      </c>
    </row>
    <row r="16245" spans="1:23">
      <c r="A16245">
        <v>1.1022332097089201E+18</v>
      </c>
      <c r="B16245" s="1">
        <v>43527.655671296299</v>
      </c>
      <c r="C16245" s="3">
        <v>43527</v>
      </c>
      <c r="D16245">
        <v>-8.1666666666666596E-2</v>
      </c>
      <c r="E16245" t="b">
        <f t="shared" si="1012"/>
        <v>0</v>
      </c>
      <c r="F16245" t="b">
        <f t="shared" si="1013"/>
        <v>0</v>
      </c>
      <c r="L16245" t="b">
        <f t="shared" si="1015"/>
        <v>0</v>
      </c>
      <c r="W16245" t="b">
        <f t="shared" si="1014"/>
        <v>0</v>
      </c>
    </row>
    <row r="16246" spans="1:23">
      <c r="A16246">
        <v>1.10202066813527E+18</v>
      </c>
      <c r="B16246" s="1">
        <v>43527.069166666668</v>
      </c>
      <c r="C16246" s="3">
        <v>43527</v>
      </c>
      <c r="D16246">
        <v>0</v>
      </c>
      <c r="E16246" t="b">
        <f t="shared" si="1012"/>
        <v>0</v>
      </c>
      <c r="F16246" t="b">
        <f t="shared" si="1013"/>
        <v>0</v>
      </c>
      <c r="L16246" t="b">
        <f t="shared" si="1015"/>
        <v>0</v>
      </c>
      <c r="W16246" t="b">
        <f t="shared" si="1014"/>
        <v>0</v>
      </c>
    </row>
    <row r="16247" spans="1:23">
      <c r="A16247">
        <v>1.10200768158856E+18</v>
      </c>
      <c r="B16247" s="1">
        <v>43527.033333333333</v>
      </c>
      <c r="C16247" s="3">
        <v>43527</v>
      </c>
      <c r="D16247">
        <v>0.58750000000000002</v>
      </c>
      <c r="E16247" t="b">
        <f t="shared" si="1012"/>
        <v>0</v>
      </c>
      <c r="F16247" t="b">
        <f t="shared" si="1013"/>
        <v>0</v>
      </c>
      <c r="L16247" t="b">
        <f t="shared" si="1015"/>
        <v>0</v>
      </c>
      <c r="W16247" t="b">
        <f t="shared" si="1014"/>
        <v>0</v>
      </c>
    </row>
    <row r="16248" spans="1:23">
      <c r="A16248">
        <v>1.10200437122575E+18</v>
      </c>
      <c r="B16248" s="1">
        <v>43527.024201388886</v>
      </c>
      <c r="C16248" s="3">
        <v>43527</v>
      </c>
      <c r="D16248">
        <v>-4.54545454545454E-2</v>
      </c>
      <c r="E16248" t="b">
        <f t="shared" si="1012"/>
        <v>0</v>
      </c>
      <c r="F16248" t="b">
        <f t="shared" si="1013"/>
        <v>0</v>
      </c>
      <c r="L16248" t="b">
        <f t="shared" si="1015"/>
        <v>0</v>
      </c>
      <c r="W16248" t="b">
        <f t="shared" si="1014"/>
        <v>0</v>
      </c>
    </row>
    <row r="16249" spans="1:23">
      <c r="A16249">
        <v>1.10200256511654E+18</v>
      </c>
      <c r="B16249" s="1">
        <v>43527.019212962965</v>
      </c>
      <c r="C16249" s="3">
        <v>43527</v>
      </c>
      <c r="D16249">
        <v>4.3560606060606001E-2</v>
      </c>
      <c r="E16249" t="b">
        <f t="shared" si="1012"/>
        <v>0</v>
      </c>
      <c r="F16249" t="b">
        <f t="shared" si="1013"/>
        <v>0</v>
      </c>
      <c r="L16249" t="b">
        <f t="shared" si="1015"/>
        <v>0</v>
      </c>
      <c r="W16249" t="b">
        <f t="shared" si="1014"/>
        <v>0</v>
      </c>
    </row>
    <row r="16250" spans="1:23">
      <c r="A16250">
        <v>1.10188026910622E+18</v>
      </c>
      <c r="B16250" s="1">
        <v>43526.68173611111</v>
      </c>
      <c r="C16250" s="3">
        <v>43526</v>
      </c>
      <c r="D16250">
        <v>0</v>
      </c>
      <c r="E16250" t="b">
        <f t="shared" si="1012"/>
        <v>0</v>
      </c>
      <c r="F16250" t="b">
        <f t="shared" si="1013"/>
        <v>0</v>
      </c>
      <c r="L16250" t="b">
        <f t="shared" si="1015"/>
        <v>0</v>
      </c>
      <c r="W16250" t="b">
        <f t="shared" si="1014"/>
        <v>0</v>
      </c>
    </row>
    <row r="16251" spans="1:23">
      <c r="A16251">
        <v>1.10187092079537E+18</v>
      </c>
      <c r="B16251" s="1">
        <v>43526.6559375</v>
      </c>
      <c r="C16251" s="3">
        <v>43526</v>
      </c>
      <c r="D16251">
        <v>0</v>
      </c>
      <c r="E16251" t="b">
        <f t="shared" si="1012"/>
        <v>0</v>
      </c>
      <c r="F16251" t="b">
        <f t="shared" si="1013"/>
        <v>0</v>
      </c>
      <c r="L16251" t="b">
        <f t="shared" si="1015"/>
        <v>0</v>
      </c>
      <c r="W16251" t="b">
        <f t="shared" si="1014"/>
        <v>0</v>
      </c>
    </row>
    <row r="16252" spans="1:23">
      <c r="A16252">
        <v>1.08353164478545E+18</v>
      </c>
      <c r="B16252" s="1">
        <v>43476.049178240741</v>
      </c>
      <c r="C16252" s="3">
        <v>43476</v>
      </c>
      <c r="D16252">
        <v>0</v>
      </c>
      <c r="E16252" t="b">
        <f t="shared" si="1012"/>
        <v>0</v>
      </c>
      <c r="F16252" t="b">
        <f t="shared" si="1013"/>
        <v>0</v>
      </c>
      <c r="L16252" t="b">
        <f t="shared" si="1015"/>
        <v>0</v>
      </c>
      <c r="W16252" t="b">
        <f t="shared" si="1014"/>
        <v>0</v>
      </c>
    </row>
    <row r="16253" spans="1:23">
      <c r="A16253">
        <v>1.10183973176199E+18</v>
      </c>
      <c r="B16253" s="1">
        <v>43526.569872685184</v>
      </c>
      <c r="C16253" s="3">
        <v>43526</v>
      </c>
      <c r="D16253">
        <v>0.31818181818181801</v>
      </c>
      <c r="E16253" t="b">
        <f t="shared" si="1012"/>
        <v>0</v>
      </c>
      <c r="F16253" t="b">
        <f t="shared" si="1013"/>
        <v>0</v>
      </c>
      <c r="L16253" t="b">
        <f t="shared" si="1015"/>
        <v>0</v>
      </c>
      <c r="W16253" t="b">
        <f t="shared" si="1014"/>
        <v>0</v>
      </c>
    </row>
    <row r="16254" spans="1:23">
      <c r="A16254">
        <v>1.10183749923049E+18</v>
      </c>
      <c r="B16254" s="1">
        <v>43526.563715277778</v>
      </c>
      <c r="C16254" s="3">
        <v>43526</v>
      </c>
      <c r="D16254">
        <v>1</v>
      </c>
      <c r="E16254" t="b">
        <f t="shared" si="1012"/>
        <v>0</v>
      </c>
      <c r="F16254" t="b">
        <f t="shared" si="1013"/>
        <v>0</v>
      </c>
      <c r="L16254" t="b">
        <f t="shared" si="1015"/>
        <v>0</v>
      </c>
      <c r="W16254" t="b">
        <f t="shared" si="1014"/>
        <v>0</v>
      </c>
    </row>
    <row r="16255" spans="1:23">
      <c r="A16255">
        <v>1.10162017694723E+18</v>
      </c>
      <c r="B16255" s="1">
        <v>43525.964016203703</v>
      </c>
      <c r="C16255" s="3">
        <v>43525</v>
      </c>
      <c r="D16255">
        <v>0.50666666666666604</v>
      </c>
      <c r="E16255" t="b">
        <f t="shared" si="1012"/>
        <v>0</v>
      </c>
      <c r="F16255" t="b">
        <f t="shared" si="1013"/>
        <v>0</v>
      </c>
      <c r="L16255" t="b">
        <f t="shared" si="1015"/>
        <v>0</v>
      </c>
      <c r="W16255" t="b">
        <f t="shared" si="1014"/>
        <v>0</v>
      </c>
    </row>
    <row r="16256" spans="1:23">
      <c r="A16256">
        <v>1.10162017563861E+18</v>
      </c>
      <c r="B16256" s="1">
        <v>43525.964016203703</v>
      </c>
      <c r="C16256" s="3">
        <v>43525</v>
      </c>
      <c r="D16256">
        <v>0.6</v>
      </c>
      <c r="E16256" t="b">
        <f t="shared" si="1012"/>
        <v>0</v>
      </c>
      <c r="F16256" t="b">
        <f t="shared" si="1013"/>
        <v>0</v>
      </c>
      <c r="L16256" t="b">
        <f t="shared" si="1015"/>
        <v>0</v>
      </c>
      <c r="W16256" t="b">
        <f t="shared" si="1014"/>
        <v>0</v>
      </c>
    </row>
    <row r="16257" spans="1:23">
      <c r="A16257">
        <v>1.1015887285003599E+18</v>
      </c>
      <c r="B16257" s="1">
        <v>43525.877245370371</v>
      </c>
      <c r="C16257" s="3">
        <v>43525</v>
      </c>
      <c r="D16257">
        <v>0.34895833333333298</v>
      </c>
      <c r="E16257" t="b">
        <f t="shared" si="1012"/>
        <v>0</v>
      </c>
      <c r="F16257" t="b">
        <f t="shared" si="1013"/>
        <v>0</v>
      </c>
      <c r="L16257" t="b">
        <f t="shared" si="1015"/>
        <v>0</v>
      </c>
      <c r="W16257" t="b">
        <f t="shared" si="1014"/>
        <v>0</v>
      </c>
    </row>
    <row r="16258" spans="1:23">
      <c r="A16258">
        <v>1.10158872725878E+18</v>
      </c>
      <c r="B16258" s="1">
        <v>43525.877233796295</v>
      </c>
      <c r="C16258" s="3">
        <v>43525</v>
      </c>
      <c r="D16258">
        <v>0.20833333333333301</v>
      </c>
      <c r="E16258" t="b">
        <f t="shared" ref="E16258:E16321" si="1016">NOT(ISERROR(MATCH(C16258,$M$2:$M$12,0)))</f>
        <v>0</v>
      </c>
      <c r="F16258" t="b">
        <f t="shared" ref="F16258:F16321" si="1017">NOT(ISERROR(MATCH(C16258,$G$2:$G$299,0)))</f>
        <v>0</v>
      </c>
      <c r="L16258" t="b">
        <f t="shared" si="1015"/>
        <v>0</v>
      </c>
      <c r="W16258" t="b">
        <f t="shared" ref="W16258:W16321" si="1018">NOT(ISERROR(MATCH(U16258,$G$2:$G$299,0)))</f>
        <v>0</v>
      </c>
    </row>
    <row r="16259" spans="1:23">
      <c r="A16259">
        <v>1.10147647003425E+18</v>
      </c>
      <c r="B16259" s="1">
        <v>43525.567465277774</v>
      </c>
      <c r="C16259" s="3">
        <v>43525</v>
      </c>
      <c r="D16259">
        <v>0</v>
      </c>
      <c r="E16259" t="b">
        <f t="shared" si="1016"/>
        <v>0</v>
      </c>
      <c r="F16259" t="b">
        <f t="shared" si="1017"/>
        <v>0</v>
      </c>
      <c r="L16259" t="b">
        <f t="shared" ref="L16259:L16322" si="1019">NOT(ISERROR(MATCH(C16259,$M$2:$M$12,0)))</f>
        <v>0</v>
      </c>
      <c r="W16259" t="b">
        <f t="shared" si="1018"/>
        <v>0</v>
      </c>
    </row>
    <row r="16260" spans="1:23">
      <c r="A16260">
        <v>1.1014738993578801E+18</v>
      </c>
      <c r="B16260" s="1">
        <v>43525.560370370367</v>
      </c>
      <c r="C16260" s="3">
        <v>43525</v>
      </c>
      <c r="D16260">
        <v>-0.182142857142857</v>
      </c>
      <c r="E16260" t="b">
        <f t="shared" si="1016"/>
        <v>0</v>
      </c>
      <c r="F16260" t="b">
        <f t="shared" si="1017"/>
        <v>0</v>
      </c>
      <c r="L16260" t="b">
        <f t="shared" si="1019"/>
        <v>0</v>
      </c>
      <c r="W16260" t="b">
        <f t="shared" si="1018"/>
        <v>0</v>
      </c>
    </row>
    <row r="16261" spans="1:23">
      <c r="A16261">
        <v>1.10147208473E+18</v>
      </c>
      <c r="B16261" s="1">
        <v>43525.55537037037</v>
      </c>
      <c r="C16261" s="3">
        <v>43525</v>
      </c>
      <c r="D16261">
        <v>0</v>
      </c>
      <c r="E16261" t="b">
        <f t="shared" si="1016"/>
        <v>0</v>
      </c>
      <c r="F16261" t="b">
        <f t="shared" si="1017"/>
        <v>0</v>
      </c>
      <c r="L16261" t="b">
        <f t="shared" si="1019"/>
        <v>0</v>
      </c>
      <c r="W16261" t="b">
        <f t="shared" si="1018"/>
        <v>0</v>
      </c>
    </row>
    <row r="16262" spans="1:23">
      <c r="A16262">
        <v>1.10146914121363E+18</v>
      </c>
      <c r="B16262" s="1">
        <v>43525.54724537037</v>
      </c>
      <c r="C16262" s="3">
        <v>43525</v>
      </c>
      <c r="D16262">
        <v>3.4090909090908998E-2</v>
      </c>
      <c r="E16262" t="b">
        <f t="shared" si="1016"/>
        <v>0</v>
      </c>
      <c r="F16262" t="b">
        <f t="shared" si="1017"/>
        <v>0</v>
      </c>
      <c r="L16262" t="b">
        <f t="shared" si="1019"/>
        <v>0</v>
      </c>
      <c r="W16262" t="b">
        <f t="shared" si="1018"/>
        <v>0</v>
      </c>
    </row>
    <row r="16263" spans="1:23">
      <c r="A16263">
        <v>1.10146719082443E+18</v>
      </c>
      <c r="B16263" s="1">
        <v>43525.541863425926</v>
      </c>
      <c r="C16263" s="3">
        <v>43525</v>
      </c>
      <c r="D16263">
        <v>4.4480519480519398E-2</v>
      </c>
      <c r="E16263" t="b">
        <f t="shared" si="1016"/>
        <v>0</v>
      </c>
      <c r="F16263" t="b">
        <f t="shared" si="1017"/>
        <v>0</v>
      </c>
      <c r="L16263" t="b">
        <f t="shared" si="1019"/>
        <v>0</v>
      </c>
      <c r="W16263" t="b">
        <f t="shared" si="1018"/>
        <v>0</v>
      </c>
    </row>
    <row r="16264" spans="1:23">
      <c r="A16264">
        <v>1.1014644431149199E+18</v>
      </c>
      <c r="B16264" s="1">
        <v>43525.534282407411</v>
      </c>
      <c r="C16264" s="3">
        <v>43525</v>
      </c>
      <c r="D16264">
        <v>0.52</v>
      </c>
      <c r="E16264" t="b">
        <f t="shared" si="1016"/>
        <v>0</v>
      </c>
      <c r="F16264" t="b">
        <f t="shared" si="1017"/>
        <v>0</v>
      </c>
      <c r="L16264" t="b">
        <f t="shared" si="1019"/>
        <v>0</v>
      </c>
      <c r="W16264" t="b">
        <f t="shared" si="1018"/>
        <v>0</v>
      </c>
    </row>
    <row r="16265" spans="1:23">
      <c r="A16265">
        <v>1.10134014150171E+18</v>
      </c>
      <c r="B16265" s="1">
        <v>43525.19127314815</v>
      </c>
      <c r="C16265" s="3">
        <v>43525</v>
      </c>
      <c r="D16265">
        <v>0.125</v>
      </c>
      <c r="E16265" t="b">
        <f t="shared" si="1016"/>
        <v>0</v>
      </c>
      <c r="F16265" t="b">
        <f t="shared" si="1017"/>
        <v>0</v>
      </c>
      <c r="L16265" t="b">
        <f t="shared" si="1019"/>
        <v>0</v>
      </c>
      <c r="W16265" t="b">
        <f t="shared" si="1018"/>
        <v>0</v>
      </c>
    </row>
    <row r="16266" spans="1:23">
      <c r="A16266">
        <v>1.10133134554291E+18</v>
      </c>
      <c r="B16266" s="1">
        <v>43525.167002314818</v>
      </c>
      <c r="C16266" s="3">
        <v>43525</v>
      </c>
      <c r="D16266">
        <v>0</v>
      </c>
      <c r="E16266" t="b">
        <f t="shared" si="1016"/>
        <v>0</v>
      </c>
      <c r="F16266" t="b">
        <f t="shared" si="1017"/>
        <v>0</v>
      </c>
      <c r="L16266" t="b">
        <f t="shared" si="1019"/>
        <v>0</v>
      </c>
      <c r="W16266" t="b">
        <f t="shared" si="1018"/>
        <v>0</v>
      </c>
    </row>
    <row r="16267" spans="1:23">
      <c r="A16267">
        <v>1.10133122165576E+18</v>
      </c>
      <c r="B16267" s="1">
        <v>43525.166655092595</v>
      </c>
      <c r="C16267" s="3">
        <v>43525</v>
      </c>
      <c r="D16267">
        <v>0</v>
      </c>
      <c r="E16267" t="b">
        <f t="shared" si="1016"/>
        <v>0</v>
      </c>
      <c r="F16267" t="b">
        <f t="shared" si="1017"/>
        <v>0</v>
      </c>
      <c r="L16267" t="b">
        <f t="shared" si="1019"/>
        <v>0</v>
      </c>
      <c r="W16267" t="b">
        <f t="shared" si="1018"/>
        <v>0</v>
      </c>
    </row>
    <row r="16268" spans="1:23">
      <c r="A16268">
        <v>1.1012897725286001E+18</v>
      </c>
      <c r="B16268" s="1">
        <v>43525.05228009259</v>
      </c>
      <c r="C16268" s="3">
        <v>43525</v>
      </c>
      <c r="D16268">
        <v>0.5</v>
      </c>
      <c r="E16268" t="b">
        <f t="shared" si="1016"/>
        <v>0</v>
      </c>
      <c r="F16268" t="b">
        <f t="shared" si="1017"/>
        <v>0</v>
      </c>
      <c r="L16268" t="b">
        <f t="shared" si="1019"/>
        <v>0</v>
      </c>
      <c r="W16268" t="b">
        <f t="shared" si="1018"/>
        <v>0</v>
      </c>
    </row>
    <row r="16269" spans="1:23">
      <c r="A16269">
        <v>1.10128905706007E+18</v>
      </c>
      <c r="B16269" s="1">
        <v>43525.050300925926</v>
      </c>
      <c r="C16269" s="3">
        <v>43525</v>
      </c>
      <c r="D16269">
        <v>0.20833333333333301</v>
      </c>
      <c r="E16269" t="b">
        <f t="shared" si="1016"/>
        <v>0</v>
      </c>
      <c r="F16269" t="b">
        <f t="shared" si="1017"/>
        <v>0</v>
      </c>
      <c r="L16269" t="b">
        <f t="shared" si="1019"/>
        <v>0</v>
      </c>
      <c r="W16269" t="b">
        <f t="shared" si="1018"/>
        <v>0</v>
      </c>
    </row>
    <row r="16270" spans="1:23">
      <c r="A16270">
        <v>1.10106580206786E+18</v>
      </c>
      <c r="B16270" s="1">
        <v>43524.434236111112</v>
      </c>
      <c r="C16270" s="3">
        <v>43524</v>
      </c>
      <c r="D16270">
        <v>1</v>
      </c>
      <c r="E16270" t="b">
        <f t="shared" si="1016"/>
        <v>0</v>
      </c>
      <c r="F16270" t="b">
        <f t="shared" si="1017"/>
        <v>0</v>
      </c>
      <c r="L16270" t="b">
        <f t="shared" si="1019"/>
        <v>0</v>
      </c>
      <c r="W16270" t="b">
        <f t="shared" si="1018"/>
        <v>0</v>
      </c>
    </row>
    <row r="16271" spans="1:23">
      <c r="A16271">
        <v>1.10078220851894E+18</v>
      </c>
      <c r="B16271" s="1">
        <v>43523.651666666665</v>
      </c>
      <c r="C16271" s="3">
        <v>43523</v>
      </c>
      <c r="D16271">
        <v>1</v>
      </c>
      <c r="E16271" t="b">
        <f t="shared" si="1016"/>
        <v>0</v>
      </c>
      <c r="F16271" t="b">
        <f t="shared" si="1017"/>
        <v>0</v>
      </c>
      <c r="L16271" t="b">
        <f t="shared" si="1019"/>
        <v>0</v>
      </c>
      <c r="W16271" t="b">
        <f t="shared" si="1018"/>
        <v>0</v>
      </c>
    </row>
    <row r="16272" spans="1:23">
      <c r="A16272">
        <v>1.10078184062375E+18</v>
      </c>
      <c r="B16272" s="1">
        <v>43523.650648148148</v>
      </c>
      <c r="C16272" s="3">
        <v>43523</v>
      </c>
      <c r="D16272">
        <v>0.9</v>
      </c>
      <c r="E16272" t="b">
        <f t="shared" si="1016"/>
        <v>0</v>
      </c>
      <c r="F16272" t="b">
        <f t="shared" si="1017"/>
        <v>0</v>
      </c>
      <c r="L16272" t="b">
        <f t="shared" si="1019"/>
        <v>0</v>
      </c>
      <c r="W16272" t="b">
        <f t="shared" si="1018"/>
        <v>0</v>
      </c>
    </row>
    <row r="16273" spans="1:23">
      <c r="A16273">
        <v>1.1006935194911E+18</v>
      </c>
      <c r="B16273" s="1">
        <v>43523.40693287037</v>
      </c>
      <c r="C16273" s="3">
        <v>43523</v>
      </c>
      <c r="D16273">
        <v>-8.2291666666666693E-2</v>
      </c>
      <c r="E16273" t="b">
        <f t="shared" si="1016"/>
        <v>0</v>
      </c>
      <c r="F16273" t="b">
        <f t="shared" si="1017"/>
        <v>0</v>
      </c>
      <c r="L16273" t="b">
        <f t="shared" si="1019"/>
        <v>0</v>
      </c>
      <c r="W16273" t="b">
        <f t="shared" si="1018"/>
        <v>0</v>
      </c>
    </row>
    <row r="16274" spans="1:23">
      <c r="A16274">
        <v>1.10068708599913E+18</v>
      </c>
      <c r="B16274" s="1">
        <v>43523.389178240737</v>
      </c>
      <c r="C16274" s="3">
        <v>43523</v>
      </c>
      <c r="D16274">
        <v>0.20833333333333301</v>
      </c>
      <c r="E16274" t="b">
        <f t="shared" si="1016"/>
        <v>0</v>
      </c>
      <c r="F16274" t="b">
        <f t="shared" si="1017"/>
        <v>0</v>
      </c>
      <c r="L16274" t="b">
        <f t="shared" si="1019"/>
        <v>0</v>
      </c>
      <c r="W16274" t="b">
        <f t="shared" si="1018"/>
        <v>0</v>
      </c>
    </row>
    <row r="16275" spans="1:23">
      <c r="A16275">
        <v>1.10068397489936E+18</v>
      </c>
      <c r="B16275" s="1">
        <v>43523.380590277775</v>
      </c>
      <c r="C16275" s="3">
        <v>43523</v>
      </c>
      <c r="D16275">
        <v>-0.16499999999999901</v>
      </c>
      <c r="E16275" t="b">
        <f t="shared" si="1016"/>
        <v>0</v>
      </c>
      <c r="F16275" t="b">
        <f t="shared" si="1017"/>
        <v>0</v>
      </c>
      <c r="L16275" t="b">
        <f t="shared" si="1019"/>
        <v>0</v>
      </c>
      <c r="W16275" t="b">
        <f t="shared" si="1018"/>
        <v>0</v>
      </c>
    </row>
    <row r="16276" spans="1:23">
      <c r="A16276">
        <v>1.10066647642241E+18</v>
      </c>
      <c r="B16276" s="1">
        <v>43523.332314814812</v>
      </c>
      <c r="C16276" s="3">
        <v>43523</v>
      </c>
      <c r="D16276">
        <v>0.1</v>
      </c>
      <c r="E16276" t="b">
        <f t="shared" si="1016"/>
        <v>0</v>
      </c>
      <c r="F16276" t="b">
        <f t="shared" si="1017"/>
        <v>0</v>
      </c>
      <c r="L16276" t="b">
        <f t="shared" si="1019"/>
        <v>0</v>
      </c>
      <c r="W16276" t="b">
        <f t="shared" si="1018"/>
        <v>0</v>
      </c>
    </row>
    <row r="16277" spans="1:23">
      <c r="A16277">
        <v>1.10058543121161E+18</v>
      </c>
      <c r="B16277" s="1">
        <v>43523.108668981484</v>
      </c>
      <c r="C16277" s="3">
        <v>43523</v>
      </c>
      <c r="D16277">
        <v>0</v>
      </c>
      <c r="E16277" t="b">
        <f t="shared" si="1016"/>
        <v>0</v>
      </c>
      <c r="F16277" t="b">
        <f t="shared" si="1017"/>
        <v>0</v>
      </c>
      <c r="L16277" t="b">
        <f t="shared" si="1019"/>
        <v>0</v>
      </c>
      <c r="W16277" t="b">
        <f t="shared" si="1018"/>
        <v>0</v>
      </c>
    </row>
    <row r="16278" spans="1:23">
      <c r="A16278">
        <v>1.10058414127439E+18</v>
      </c>
      <c r="B16278" s="1">
        <v>43523.105104166665</v>
      </c>
      <c r="C16278" s="3">
        <v>43523</v>
      </c>
      <c r="D16278">
        <v>0.38009259259259198</v>
      </c>
      <c r="E16278" t="b">
        <f t="shared" si="1016"/>
        <v>0</v>
      </c>
      <c r="F16278" t="b">
        <f t="shared" si="1017"/>
        <v>0</v>
      </c>
      <c r="L16278" t="b">
        <f t="shared" si="1019"/>
        <v>0</v>
      </c>
      <c r="W16278" t="b">
        <f t="shared" si="1018"/>
        <v>0</v>
      </c>
    </row>
    <row r="16279" spans="1:23">
      <c r="A16279">
        <v>1.1004122276627E+18</v>
      </c>
      <c r="B16279" s="1">
        <v>43522.63071759259</v>
      </c>
      <c r="C16279" s="3">
        <v>43522</v>
      </c>
      <c r="D16279">
        <v>0.58611111111111103</v>
      </c>
      <c r="E16279" t="b">
        <f t="shared" si="1016"/>
        <v>0</v>
      </c>
      <c r="F16279" t="b">
        <f t="shared" si="1017"/>
        <v>0</v>
      </c>
      <c r="L16279" t="b">
        <f t="shared" si="1019"/>
        <v>0</v>
      </c>
      <c r="W16279" t="b">
        <f t="shared" si="1018"/>
        <v>0</v>
      </c>
    </row>
    <row r="16280" spans="1:23">
      <c r="A16280">
        <v>1.10021149935045E+18</v>
      </c>
      <c r="B16280" s="1">
        <v>43522.076817129629</v>
      </c>
      <c r="C16280" s="3">
        <v>43522</v>
      </c>
      <c r="D16280">
        <v>0</v>
      </c>
      <c r="E16280" t="b">
        <f t="shared" si="1016"/>
        <v>0</v>
      </c>
      <c r="F16280" t="b">
        <f t="shared" si="1017"/>
        <v>0</v>
      </c>
      <c r="L16280" t="b">
        <f t="shared" si="1019"/>
        <v>0</v>
      </c>
      <c r="W16280" t="b">
        <f t="shared" si="1018"/>
        <v>0</v>
      </c>
    </row>
    <row r="16281" spans="1:23">
      <c r="A16281">
        <v>1.10021149522321E+18</v>
      </c>
      <c r="B16281" s="1">
        <v>43522.076805555553</v>
      </c>
      <c r="C16281" s="3">
        <v>43522</v>
      </c>
      <c r="D16281">
        <v>-0.125</v>
      </c>
      <c r="E16281" t="b">
        <f t="shared" si="1016"/>
        <v>0</v>
      </c>
      <c r="F16281" t="b">
        <f t="shared" si="1017"/>
        <v>0</v>
      </c>
      <c r="L16281" t="b">
        <f t="shared" si="1019"/>
        <v>0</v>
      </c>
      <c r="W16281" t="b">
        <f t="shared" si="1018"/>
        <v>0</v>
      </c>
    </row>
    <row r="16282" spans="1:23">
      <c r="A16282">
        <v>1.10018487446666E+18</v>
      </c>
      <c r="B16282" s="1">
        <v>43522.003344907411</v>
      </c>
      <c r="C16282" s="3">
        <v>43522</v>
      </c>
      <c r="D16282">
        <v>0.47499999999999998</v>
      </c>
      <c r="E16282" t="b">
        <f t="shared" si="1016"/>
        <v>0</v>
      </c>
      <c r="F16282" t="b">
        <f t="shared" si="1017"/>
        <v>0</v>
      </c>
      <c r="L16282" t="b">
        <f t="shared" si="1019"/>
        <v>0</v>
      </c>
      <c r="W16282" t="b">
        <f t="shared" si="1018"/>
        <v>0</v>
      </c>
    </row>
    <row r="16283" spans="1:23">
      <c r="A16283">
        <v>1.10012755320379E+18</v>
      </c>
      <c r="B16283" s="1">
        <v>43521.84516203704</v>
      </c>
      <c r="C16283" s="3">
        <v>43521</v>
      </c>
      <c r="D16283">
        <v>0.25</v>
      </c>
      <c r="E16283" t="b">
        <f t="shared" si="1016"/>
        <v>0</v>
      </c>
      <c r="F16283" t="b">
        <f t="shared" si="1017"/>
        <v>0</v>
      </c>
      <c r="L16283" t="b">
        <f t="shared" si="1019"/>
        <v>0</v>
      </c>
      <c r="W16283" t="b">
        <f t="shared" si="1018"/>
        <v>0</v>
      </c>
    </row>
    <row r="16284" spans="1:23">
      <c r="A16284">
        <v>1.10012639172977E+18</v>
      </c>
      <c r="B16284" s="1">
        <v>43521.841956018521</v>
      </c>
      <c r="C16284" s="3">
        <v>43521</v>
      </c>
      <c r="D16284">
        <v>0.48777777777777698</v>
      </c>
      <c r="E16284" t="b">
        <f t="shared" si="1016"/>
        <v>0</v>
      </c>
      <c r="F16284" t="b">
        <f t="shared" si="1017"/>
        <v>0</v>
      </c>
      <c r="L16284" t="b">
        <f t="shared" si="1019"/>
        <v>0</v>
      </c>
      <c r="W16284" t="b">
        <f t="shared" si="1018"/>
        <v>0</v>
      </c>
    </row>
    <row r="16285" spans="1:23">
      <c r="A16285">
        <v>1.10011041681272E+18</v>
      </c>
      <c r="B16285" s="1">
        <v>43521.797881944447</v>
      </c>
      <c r="C16285" s="3">
        <v>43521</v>
      </c>
      <c r="D16285">
        <v>-2.5000000000000001E-2</v>
      </c>
      <c r="E16285" t="b">
        <f t="shared" si="1016"/>
        <v>0</v>
      </c>
      <c r="F16285" t="b">
        <f t="shared" si="1017"/>
        <v>0</v>
      </c>
      <c r="L16285" t="b">
        <f t="shared" si="1019"/>
        <v>0</v>
      </c>
      <c r="W16285" t="b">
        <f t="shared" si="1018"/>
        <v>0</v>
      </c>
    </row>
    <row r="16286" spans="1:23">
      <c r="A16286">
        <v>1.10011041320985E+18</v>
      </c>
      <c r="B16286" s="1">
        <v>43521.79787037037</v>
      </c>
      <c r="C16286" s="3">
        <v>43521</v>
      </c>
      <c r="D16286">
        <v>0.5</v>
      </c>
      <c r="E16286" t="b">
        <f t="shared" si="1016"/>
        <v>0</v>
      </c>
      <c r="F16286" t="b">
        <f t="shared" si="1017"/>
        <v>0</v>
      </c>
      <c r="L16286" t="b">
        <f t="shared" si="1019"/>
        <v>0</v>
      </c>
      <c r="W16286" t="b">
        <f t="shared" si="1018"/>
        <v>0</v>
      </c>
    </row>
    <row r="16287" spans="1:23">
      <c r="A16287">
        <v>1.10011040973697E+18</v>
      </c>
      <c r="B16287" s="1">
        <v>43521.797858796293</v>
      </c>
      <c r="C16287" s="3">
        <v>43521</v>
      </c>
      <c r="D16287">
        <v>0</v>
      </c>
      <c r="E16287" t="b">
        <f t="shared" si="1016"/>
        <v>0</v>
      </c>
      <c r="F16287" t="b">
        <f t="shared" si="1017"/>
        <v>0</v>
      </c>
      <c r="L16287" t="b">
        <f t="shared" si="1019"/>
        <v>0</v>
      </c>
      <c r="W16287" t="b">
        <f t="shared" si="1018"/>
        <v>0</v>
      </c>
    </row>
    <row r="16288" spans="1:23">
      <c r="A16288">
        <v>1.1001057324504399E+18</v>
      </c>
      <c r="B16288" s="1">
        <v>43521.784953703704</v>
      </c>
      <c r="C16288" s="3">
        <v>43521</v>
      </c>
      <c r="D16288">
        <v>0.43333333333333302</v>
      </c>
      <c r="E16288" t="b">
        <f t="shared" si="1016"/>
        <v>0</v>
      </c>
      <c r="F16288" t="b">
        <f t="shared" si="1017"/>
        <v>0</v>
      </c>
      <c r="L16288" t="b">
        <f t="shared" si="1019"/>
        <v>0</v>
      </c>
      <c r="W16288" t="b">
        <f t="shared" si="1018"/>
        <v>0</v>
      </c>
    </row>
    <row r="16289" spans="1:23">
      <c r="A16289">
        <v>1.1000507980153999E+18</v>
      </c>
      <c r="B16289" s="1">
        <v>43521.633356481485</v>
      </c>
      <c r="C16289" s="3">
        <v>43521</v>
      </c>
      <c r="D16289">
        <v>0.266666666666666</v>
      </c>
      <c r="E16289" t="b">
        <f t="shared" si="1016"/>
        <v>0</v>
      </c>
      <c r="F16289" t="b">
        <f t="shared" si="1017"/>
        <v>0</v>
      </c>
      <c r="L16289" t="b">
        <f t="shared" si="1019"/>
        <v>0</v>
      </c>
      <c r="W16289" t="b">
        <f t="shared" si="1018"/>
        <v>0</v>
      </c>
    </row>
    <row r="16290" spans="1:23">
      <c r="A16290">
        <v>1.10004811438226E+18</v>
      </c>
      <c r="B16290" s="1">
        <v>43521.625960648147</v>
      </c>
      <c r="C16290" s="3">
        <v>43521</v>
      </c>
      <c r="D16290">
        <v>0</v>
      </c>
      <c r="E16290" t="b">
        <f t="shared" si="1016"/>
        <v>0</v>
      </c>
      <c r="F16290" t="b">
        <f t="shared" si="1017"/>
        <v>0</v>
      </c>
      <c r="L16290" t="b">
        <f t="shared" si="1019"/>
        <v>0</v>
      </c>
      <c r="W16290" t="b">
        <f t="shared" si="1018"/>
        <v>0</v>
      </c>
    </row>
    <row r="16291" spans="1:23">
      <c r="A16291">
        <v>1.10001723722894E+18</v>
      </c>
      <c r="B16291" s="1">
        <v>43521.540752314817</v>
      </c>
      <c r="C16291" s="3">
        <v>43521</v>
      </c>
      <c r="D16291">
        <v>0.192913832199546</v>
      </c>
      <c r="E16291" t="b">
        <f t="shared" si="1016"/>
        <v>0</v>
      </c>
      <c r="F16291" t="b">
        <f t="shared" si="1017"/>
        <v>0</v>
      </c>
      <c r="L16291" t="b">
        <f t="shared" si="1019"/>
        <v>0</v>
      </c>
      <c r="W16291" t="b">
        <f t="shared" si="1018"/>
        <v>0</v>
      </c>
    </row>
    <row r="16292" spans="1:23">
      <c r="A16292">
        <v>1.1000158155150799E+18</v>
      </c>
      <c r="B16292" s="1">
        <v>43521.536828703705</v>
      </c>
      <c r="C16292" s="3">
        <v>43521</v>
      </c>
      <c r="D16292">
        <v>-1.8333333333333299E-2</v>
      </c>
      <c r="E16292" t="b">
        <f t="shared" si="1016"/>
        <v>0</v>
      </c>
      <c r="F16292" t="b">
        <f t="shared" si="1017"/>
        <v>0</v>
      </c>
      <c r="L16292" t="b">
        <f t="shared" si="1019"/>
        <v>0</v>
      </c>
      <c r="W16292" t="b">
        <f t="shared" si="1018"/>
        <v>0</v>
      </c>
    </row>
    <row r="16293" spans="1:23">
      <c r="A16293">
        <v>1.1000126204411E+18</v>
      </c>
      <c r="B16293" s="1">
        <v>43521.528009259258</v>
      </c>
      <c r="C16293" s="3">
        <v>43521</v>
      </c>
      <c r="D16293">
        <v>0.36583333333333301</v>
      </c>
      <c r="E16293" t="b">
        <f t="shared" si="1016"/>
        <v>0</v>
      </c>
      <c r="F16293" t="b">
        <f t="shared" si="1017"/>
        <v>0</v>
      </c>
      <c r="L16293" t="b">
        <f t="shared" si="1019"/>
        <v>0</v>
      </c>
      <c r="W16293" t="b">
        <f t="shared" si="1018"/>
        <v>0</v>
      </c>
    </row>
    <row r="16294" spans="1:23">
      <c r="A16294">
        <v>1.1000021392823E+18</v>
      </c>
      <c r="B16294" s="1">
        <v>43521.499085648145</v>
      </c>
      <c r="C16294" s="3">
        <v>43521</v>
      </c>
      <c r="D16294">
        <v>0.197777777777777</v>
      </c>
      <c r="E16294" t="b">
        <f t="shared" si="1016"/>
        <v>0</v>
      </c>
      <c r="F16294" t="b">
        <f t="shared" si="1017"/>
        <v>0</v>
      </c>
      <c r="L16294" t="b">
        <f t="shared" si="1019"/>
        <v>0</v>
      </c>
      <c r="W16294" t="b">
        <f t="shared" si="1018"/>
        <v>0</v>
      </c>
    </row>
    <row r="16295" spans="1:23">
      <c r="A16295">
        <v>1.1000000303191601E+18</v>
      </c>
      <c r="B16295" s="1">
        <v>43521.493263888886</v>
      </c>
      <c r="C16295" s="3">
        <v>43521</v>
      </c>
      <c r="D16295">
        <v>0.17395833333333299</v>
      </c>
      <c r="E16295" t="b">
        <f t="shared" si="1016"/>
        <v>0</v>
      </c>
      <c r="F16295" t="b">
        <f t="shared" si="1017"/>
        <v>0</v>
      </c>
      <c r="L16295" t="b">
        <f t="shared" si="1019"/>
        <v>0</v>
      </c>
      <c r="W16295" t="b">
        <f t="shared" si="1018"/>
        <v>0</v>
      </c>
    </row>
    <row r="16296" spans="1:23">
      <c r="A16296">
        <v>1.09999561130525E+18</v>
      </c>
      <c r="B16296" s="1">
        <v>43521.481076388889</v>
      </c>
      <c r="C16296" s="3">
        <v>43521</v>
      </c>
      <c r="D16296">
        <v>0.12708333333333299</v>
      </c>
      <c r="E16296" t="b">
        <f t="shared" si="1016"/>
        <v>0</v>
      </c>
      <c r="F16296" t="b">
        <f t="shared" si="1017"/>
        <v>0</v>
      </c>
      <c r="L16296" t="b">
        <f t="shared" si="1019"/>
        <v>0</v>
      </c>
      <c r="W16296" t="b">
        <f t="shared" si="1018"/>
        <v>0</v>
      </c>
    </row>
    <row r="16297" spans="1:23">
      <c r="A16297">
        <v>1.09980371943523E+18</v>
      </c>
      <c r="B16297" s="1">
        <v>43520.951550925929</v>
      </c>
      <c r="C16297" s="3">
        <v>43520</v>
      </c>
      <c r="D16297">
        <v>1</v>
      </c>
      <c r="E16297" t="b">
        <f t="shared" si="1016"/>
        <v>0</v>
      </c>
      <c r="F16297" t="b">
        <f t="shared" si="1017"/>
        <v>0</v>
      </c>
      <c r="L16297" t="b">
        <f t="shared" si="1019"/>
        <v>0</v>
      </c>
      <c r="W16297" t="b">
        <f t="shared" si="1018"/>
        <v>0</v>
      </c>
    </row>
    <row r="16298" spans="1:23">
      <c r="A16298">
        <v>1.0998009610889999E+18</v>
      </c>
      <c r="B16298" s="1">
        <v>43520.94394675926</v>
      </c>
      <c r="C16298" s="3">
        <v>43520</v>
      </c>
      <c r="D16298">
        <v>0.295833333333333</v>
      </c>
      <c r="E16298" t="b">
        <f t="shared" si="1016"/>
        <v>0</v>
      </c>
      <c r="F16298" t="b">
        <f t="shared" si="1017"/>
        <v>0</v>
      </c>
      <c r="L16298" t="b">
        <f t="shared" si="1019"/>
        <v>0</v>
      </c>
      <c r="W16298" t="b">
        <f t="shared" si="1018"/>
        <v>0</v>
      </c>
    </row>
    <row r="16299" spans="1:23">
      <c r="A16299">
        <v>1.09972242405942E+18</v>
      </c>
      <c r="B16299" s="1">
        <v>43520.727222222224</v>
      </c>
      <c r="C16299" s="3">
        <v>43520</v>
      </c>
      <c r="D16299">
        <v>0</v>
      </c>
      <c r="E16299" t="b">
        <f t="shared" si="1016"/>
        <v>0</v>
      </c>
      <c r="F16299" t="b">
        <f t="shared" si="1017"/>
        <v>0</v>
      </c>
      <c r="L16299" t="b">
        <f t="shared" si="1019"/>
        <v>0</v>
      </c>
      <c r="W16299" t="b">
        <f t="shared" si="1018"/>
        <v>0</v>
      </c>
    </row>
    <row r="16300" spans="1:23">
      <c r="A16300">
        <v>1.09971345145746E+18</v>
      </c>
      <c r="B16300" s="1">
        <v>43520.702465277776</v>
      </c>
      <c r="C16300" s="3">
        <v>43520</v>
      </c>
      <c r="D16300">
        <v>5.6818181818181802E-2</v>
      </c>
      <c r="E16300" t="b">
        <f t="shared" si="1016"/>
        <v>0</v>
      </c>
      <c r="F16300" t="b">
        <f t="shared" si="1017"/>
        <v>0</v>
      </c>
      <c r="L16300" t="b">
        <f t="shared" si="1019"/>
        <v>0</v>
      </c>
      <c r="W16300" t="b">
        <f t="shared" si="1018"/>
        <v>0</v>
      </c>
    </row>
    <row r="16301" spans="1:23">
      <c r="A16301">
        <v>1.09968595007722E+18</v>
      </c>
      <c r="B16301" s="1">
        <v>43520.626574074071</v>
      </c>
      <c r="C16301" s="3">
        <v>43520</v>
      </c>
      <c r="D16301">
        <v>-0.13</v>
      </c>
      <c r="E16301" t="b">
        <f t="shared" si="1016"/>
        <v>0</v>
      </c>
      <c r="F16301" t="b">
        <f t="shared" si="1017"/>
        <v>0</v>
      </c>
      <c r="L16301" t="b">
        <f t="shared" si="1019"/>
        <v>0</v>
      </c>
      <c r="W16301" t="b">
        <f t="shared" si="1018"/>
        <v>0</v>
      </c>
    </row>
    <row r="16302" spans="1:23">
      <c r="A16302">
        <v>1.0996844060029199E+18</v>
      </c>
      <c r="B16302" s="1">
        <v>43520.622314814813</v>
      </c>
      <c r="C16302" s="3">
        <v>43520</v>
      </c>
      <c r="D16302">
        <v>0.25</v>
      </c>
      <c r="E16302" t="b">
        <f t="shared" si="1016"/>
        <v>0</v>
      </c>
      <c r="F16302" t="b">
        <f t="shared" si="1017"/>
        <v>0</v>
      </c>
      <c r="L16302" t="b">
        <f t="shared" si="1019"/>
        <v>0</v>
      </c>
      <c r="W16302" t="b">
        <f t="shared" si="1018"/>
        <v>0</v>
      </c>
    </row>
    <row r="16303" spans="1:23">
      <c r="A16303">
        <v>1.0996600440047E+18</v>
      </c>
      <c r="B16303" s="1">
        <v>43520.555081018516</v>
      </c>
      <c r="C16303" s="3">
        <v>43520</v>
      </c>
      <c r="D16303">
        <v>0.29196428571428501</v>
      </c>
      <c r="E16303" t="b">
        <f t="shared" si="1016"/>
        <v>0</v>
      </c>
      <c r="F16303" t="b">
        <f t="shared" si="1017"/>
        <v>0</v>
      </c>
      <c r="L16303" t="b">
        <f t="shared" si="1019"/>
        <v>0</v>
      </c>
      <c r="W16303" t="b">
        <f t="shared" si="1018"/>
        <v>0</v>
      </c>
    </row>
    <row r="16304" spans="1:23">
      <c r="A16304">
        <v>1.09965664684077E+18</v>
      </c>
      <c r="B16304" s="1">
        <v>43520.545706018522</v>
      </c>
      <c r="C16304" s="3">
        <v>43520</v>
      </c>
      <c r="D16304">
        <v>0.26250000000000001</v>
      </c>
      <c r="E16304" t="b">
        <f t="shared" si="1016"/>
        <v>0</v>
      </c>
      <c r="F16304" t="b">
        <f t="shared" si="1017"/>
        <v>0</v>
      </c>
      <c r="L16304" t="b">
        <f t="shared" si="1019"/>
        <v>0</v>
      </c>
      <c r="W16304" t="b">
        <f t="shared" si="1018"/>
        <v>0</v>
      </c>
    </row>
    <row r="16305" spans="1:23">
      <c r="A16305">
        <v>1.09965476353105E+18</v>
      </c>
      <c r="B16305" s="1">
        <v>43520.540509259263</v>
      </c>
      <c r="C16305" s="3">
        <v>43520</v>
      </c>
      <c r="D16305">
        <v>0.19999999999999901</v>
      </c>
      <c r="E16305" t="b">
        <f t="shared" si="1016"/>
        <v>0</v>
      </c>
      <c r="F16305" t="b">
        <f t="shared" si="1017"/>
        <v>0</v>
      </c>
      <c r="L16305" t="b">
        <f t="shared" si="1019"/>
        <v>0</v>
      </c>
      <c r="W16305" t="b">
        <f t="shared" si="1018"/>
        <v>0</v>
      </c>
    </row>
    <row r="16306" spans="1:23">
      <c r="A16306">
        <v>1.09965112108846E+18</v>
      </c>
      <c r="B16306" s="1">
        <v>43520.530462962961</v>
      </c>
      <c r="C16306" s="3">
        <v>43520</v>
      </c>
      <c r="D16306">
        <v>0.34375</v>
      </c>
      <c r="E16306" t="b">
        <f t="shared" si="1016"/>
        <v>0</v>
      </c>
      <c r="F16306" t="b">
        <f t="shared" si="1017"/>
        <v>0</v>
      </c>
      <c r="L16306" t="b">
        <f t="shared" si="1019"/>
        <v>0</v>
      </c>
      <c r="W16306" t="b">
        <f t="shared" si="1018"/>
        <v>0</v>
      </c>
    </row>
    <row r="16307" spans="1:23">
      <c r="A16307">
        <v>1.09951979779937E+18</v>
      </c>
      <c r="B16307" s="1">
        <v>43520.168078703704</v>
      </c>
      <c r="C16307" s="3">
        <v>43520</v>
      </c>
      <c r="D16307">
        <v>0</v>
      </c>
      <c r="E16307" t="b">
        <f t="shared" si="1016"/>
        <v>0</v>
      </c>
      <c r="F16307" t="b">
        <f t="shared" si="1017"/>
        <v>0</v>
      </c>
      <c r="L16307" t="b">
        <f t="shared" si="1019"/>
        <v>0</v>
      </c>
      <c r="W16307" t="b">
        <f t="shared" si="1018"/>
        <v>0</v>
      </c>
    </row>
    <row r="16308" spans="1:23">
      <c r="A16308">
        <v>1.09951309365325E+18</v>
      </c>
      <c r="B16308" s="1">
        <v>43520.149583333332</v>
      </c>
      <c r="C16308" s="3">
        <v>43520</v>
      </c>
      <c r="D16308">
        <v>1</v>
      </c>
      <c r="E16308" t="b">
        <f t="shared" si="1016"/>
        <v>0</v>
      </c>
      <c r="F16308" t="b">
        <f t="shared" si="1017"/>
        <v>0</v>
      </c>
      <c r="L16308" t="b">
        <f t="shared" si="1019"/>
        <v>0</v>
      </c>
      <c r="W16308" t="b">
        <f t="shared" si="1018"/>
        <v>0</v>
      </c>
    </row>
    <row r="16309" spans="1:23">
      <c r="A16309">
        <v>1.0994591380384399E+18</v>
      </c>
      <c r="B16309" s="1">
        <v>43520.000694444447</v>
      </c>
      <c r="C16309" s="3">
        <v>43520</v>
      </c>
      <c r="D16309">
        <v>-3.125E-2</v>
      </c>
      <c r="E16309" t="b">
        <f t="shared" si="1016"/>
        <v>0</v>
      </c>
      <c r="F16309" t="b">
        <f t="shared" si="1017"/>
        <v>0</v>
      </c>
      <c r="L16309" t="b">
        <f t="shared" si="1019"/>
        <v>0</v>
      </c>
      <c r="W16309" t="b">
        <f t="shared" si="1018"/>
        <v>0</v>
      </c>
    </row>
    <row r="16310" spans="1:23">
      <c r="A16310">
        <v>1.09939863994285E+18</v>
      </c>
      <c r="B16310" s="1">
        <v>43519.833749999998</v>
      </c>
      <c r="C16310" s="3">
        <v>43519</v>
      </c>
      <c r="D16310">
        <v>0.1</v>
      </c>
      <c r="E16310" t="b">
        <f t="shared" si="1016"/>
        <v>0</v>
      </c>
      <c r="F16310" t="b">
        <f t="shared" si="1017"/>
        <v>0</v>
      </c>
      <c r="L16310" t="b">
        <f t="shared" si="1019"/>
        <v>0</v>
      </c>
      <c r="W16310" t="b">
        <f t="shared" si="1018"/>
        <v>0</v>
      </c>
    </row>
    <row r="16311" spans="1:23">
      <c r="A16311">
        <v>1.0993664690103601E+18</v>
      </c>
      <c r="B16311" s="1">
        <v>43519.744976851849</v>
      </c>
      <c r="C16311" s="3">
        <v>43519</v>
      </c>
      <c r="D16311">
        <v>0.14821428571428499</v>
      </c>
      <c r="E16311" t="b">
        <f t="shared" si="1016"/>
        <v>0</v>
      </c>
      <c r="F16311" t="b">
        <f t="shared" si="1017"/>
        <v>0</v>
      </c>
      <c r="L16311" t="b">
        <f t="shared" si="1019"/>
        <v>0</v>
      </c>
      <c r="W16311" t="b">
        <f t="shared" si="1018"/>
        <v>0</v>
      </c>
    </row>
    <row r="16312" spans="1:23">
      <c r="A16312">
        <v>1.09936082759183E+18</v>
      </c>
      <c r="B16312" s="1">
        <v>43519.729409722226</v>
      </c>
      <c r="C16312" s="3">
        <v>43519</v>
      </c>
      <c r="D16312">
        <v>0</v>
      </c>
      <c r="E16312" t="b">
        <f t="shared" si="1016"/>
        <v>0</v>
      </c>
      <c r="F16312" t="b">
        <f t="shared" si="1017"/>
        <v>0</v>
      </c>
      <c r="L16312" t="b">
        <f t="shared" si="1019"/>
        <v>0</v>
      </c>
      <c r="W16312" t="b">
        <f t="shared" si="1018"/>
        <v>0</v>
      </c>
    </row>
    <row r="16313" spans="1:23">
      <c r="A16313">
        <v>1.09934114115205E+18</v>
      </c>
      <c r="B16313" s="1">
        <v>43519.675081018519</v>
      </c>
      <c r="C16313" s="3">
        <v>43519</v>
      </c>
      <c r="D16313">
        <v>0.46818181818181798</v>
      </c>
      <c r="E16313" t="b">
        <f t="shared" si="1016"/>
        <v>0</v>
      </c>
      <c r="F16313" t="b">
        <f t="shared" si="1017"/>
        <v>0</v>
      </c>
      <c r="L16313" t="b">
        <f t="shared" si="1019"/>
        <v>0</v>
      </c>
      <c r="W16313" t="b">
        <f t="shared" si="1018"/>
        <v>0</v>
      </c>
    </row>
    <row r="16314" spans="1:23">
      <c r="A16314">
        <v>1.0990821263545E+18</v>
      </c>
      <c r="B16314" s="1">
        <v>43518.960335648146</v>
      </c>
      <c r="C16314" s="3">
        <v>43518</v>
      </c>
      <c r="D16314">
        <v>0.25</v>
      </c>
      <c r="E16314" t="b">
        <f t="shared" si="1016"/>
        <v>0</v>
      </c>
      <c r="F16314" t="b">
        <f t="shared" si="1017"/>
        <v>0</v>
      </c>
      <c r="L16314" t="b">
        <f t="shared" si="1019"/>
        <v>0</v>
      </c>
      <c r="W16314" t="b">
        <f t="shared" si="1018"/>
        <v>0</v>
      </c>
    </row>
    <row r="16315" spans="1:23">
      <c r="A16315">
        <v>1.09908212552399E+18</v>
      </c>
      <c r="B16315" s="1">
        <v>43518.960335648146</v>
      </c>
      <c r="C16315" s="3">
        <v>43518</v>
      </c>
      <c r="D16315">
        <v>0.25</v>
      </c>
      <c r="E16315" t="b">
        <f t="shared" si="1016"/>
        <v>0</v>
      </c>
      <c r="F16315" t="b">
        <f t="shared" si="1017"/>
        <v>0</v>
      </c>
      <c r="L16315" t="b">
        <f t="shared" si="1019"/>
        <v>0</v>
      </c>
      <c r="W16315" t="b">
        <f t="shared" si="1018"/>
        <v>0</v>
      </c>
    </row>
    <row r="16316" spans="1:23">
      <c r="A16316">
        <v>1.09897620523839E+18</v>
      </c>
      <c r="B16316" s="1">
        <v>43518.668043981481</v>
      </c>
      <c r="C16316" s="3">
        <v>43518</v>
      </c>
      <c r="D16316">
        <v>0</v>
      </c>
      <c r="E16316" t="b">
        <f t="shared" si="1016"/>
        <v>0</v>
      </c>
      <c r="F16316" t="b">
        <f t="shared" si="1017"/>
        <v>0</v>
      </c>
      <c r="L16316" t="b">
        <f t="shared" si="1019"/>
        <v>0</v>
      </c>
      <c r="W16316" t="b">
        <f t="shared" si="1018"/>
        <v>0</v>
      </c>
    </row>
    <row r="16317" spans="1:23">
      <c r="A16317">
        <v>1.09895945129242E+18</v>
      </c>
      <c r="B16317" s="1">
        <v>43518.621817129628</v>
      </c>
      <c r="C16317" s="3">
        <v>43518</v>
      </c>
      <c r="D16317">
        <v>-0.687499999999999</v>
      </c>
      <c r="E16317" t="b">
        <f t="shared" si="1016"/>
        <v>0</v>
      </c>
      <c r="F16317" t="b">
        <f t="shared" si="1017"/>
        <v>0</v>
      </c>
      <c r="L16317" t="b">
        <f t="shared" si="1019"/>
        <v>0</v>
      </c>
      <c r="W16317" t="b">
        <f t="shared" si="1018"/>
        <v>0</v>
      </c>
    </row>
    <row r="16318" spans="1:23">
      <c r="A16318">
        <v>1.0989484594057201E+18</v>
      </c>
      <c r="B16318" s="1">
        <v>43518.591481481482</v>
      </c>
      <c r="C16318" s="3">
        <v>43518</v>
      </c>
      <c r="D16318">
        <v>-0.35749999999999899</v>
      </c>
      <c r="E16318" t="b">
        <f t="shared" si="1016"/>
        <v>0</v>
      </c>
      <c r="F16318" t="b">
        <f t="shared" si="1017"/>
        <v>0</v>
      </c>
      <c r="L16318" t="b">
        <f t="shared" si="1019"/>
        <v>0</v>
      </c>
      <c r="W16318" t="b">
        <f t="shared" si="1018"/>
        <v>0</v>
      </c>
    </row>
    <row r="16319" spans="1:23">
      <c r="A16319">
        <v>1.09874093458875E+18</v>
      </c>
      <c r="B16319" s="1">
        <v>43518.018831018519</v>
      </c>
      <c r="C16319" s="3">
        <v>43518</v>
      </c>
      <c r="D16319">
        <v>0.16666666666666599</v>
      </c>
      <c r="E16319" t="b">
        <f t="shared" si="1016"/>
        <v>0</v>
      </c>
      <c r="F16319" t="b">
        <f t="shared" si="1017"/>
        <v>0</v>
      </c>
      <c r="L16319" t="b">
        <f t="shared" si="1019"/>
        <v>0</v>
      </c>
      <c r="W16319" t="b">
        <f t="shared" si="1018"/>
        <v>0</v>
      </c>
    </row>
    <row r="16320" spans="1:23">
      <c r="A16320">
        <v>1.09867639078071E+18</v>
      </c>
      <c r="B16320" s="1">
        <v>43517.840717592589</v>
      </c>
      <c r="C16320" s="3">
        <v>43517</v>
      </c>
      <c r="D16320">
        <v>0.27619047619047599</v>
      </c>
      <c r="E16320" t="b">
        <f t="shared" si="1016"/>
        <v>0</v>
      </c>
      <c r="F16320" t="b">
        <f t="shared" si="1017"/>
        <v>0</v>
      </c>
      <c r="L16320" t="b">
        <f t="shared" si="1019"/>
        <v>0</v>
      </c>
      <c r="W16320" t="b">
        <f t="shared" si="1018"/>
        <v>0</v>
      </c>
    </row>
    <row r="16321" spans="1:23">
      <c r="A16321">
        <v>1.09861581851294E+18</v>
      </c>
      <c r="B16321" s="1">
        <v>43517.673576388886</v>
      </c>
      <c r="C16321" s="3">
        <v>43517</v>
      </c>
      <c r="D16321">
        <v>-0.75</v>
      </c>
      <c r="E16321" t="b">
        <f t="shared" si="1016"/>
        <v>0</v>
      </c>
      <c r="F16321" t="b">
        <f t="shared" si="1017"/>
        <v>0</v>
      </c>
      <c r="L16321" t="b">
        <f t="shared" si="1019"/>
        <v>0</v>
      </c>
      <c r="W16321" t="b">
        <f t="shared" si="1018"/>
        <v>0</v>
      </c>
    </row>
    <row r="16322" spans="1:23">
      <c r="A16322">
        <v>1.09858758346922E+18</v>
      </c>
      <c r="B16322" s="1">
        <v>43517.595659722225</v>
      </c>
      <c r="C16322" s="3">
        <v>43517</v>
      </c>
      <c r="D16322">
        <v>0.35714285714285698</v>
      </c>
      <c r="E16322" t="b">
        <f t="shared" ref="E16322:E16385" si="1020">NOT(ISERROR(MATCH(C16322,$M$2:$M$12,0)))</f>
        <v>0</v>
      </c>
      <c r="F16322" t="b">
        <f t="shared" ref="F16322:F16385" si="1021">NOT(ISERROR(MATCH(C16322,$G$2:$G$299,0)))</f>
        <v>0</v>
      </c>
      <c r="L16322" t="b">
        <f t="shared" si="1019"/>
        <v>0</v>
      </c>
      <c r="W16322" t="b">
        <f t="shared" ref="W16322:W16385" si="1022">NOT(ISERROR(MATCH(U16322,$G$2:$G$299,0)))</f>
        <v>0</v>
      </c>
    </row>
    <row r="16323" spans="1:23">
      <c r="A16323">
        <v>1.09858302971342E+18</v>
      </c>
      <c r="B16323" s="1">
        <v>43517.583090277774</v>
      </c>
      <c r="C16323" s="3">
        <v>43517</v>
      </c>
      <c r="D16323">
        <v>0.3125</v>
      </c>
      <c r="E16323" t="b">
        <f t="shared" si="1020"/>
        <v>0</v>
      </c>
      <c r="F16323" t="b">
        <f t="shared" si="1021"/>
        <v>0</v>
      </c>
      <c r="L16323" t="b">
        <f t="shared" ref="L16323:L16386" si="1023">NOT(ISERROR(MATCH(C16323,$M$2:$M$12,0)))</f>
        <v>0</v>
      </c>
      <c r="W16323" t="b">
        <f t="shared" si="1022"/>
        <v>0</v>
      </c>
    </row>
    <row r="16324" spans="1:23">
      <c r="A16324">
        <v>1.09858186923334E+18</v>
      </c>
      <c r="B16324" s="1">
        <v>43517.579884259256</v>
      </c>
      <c r="C16324" s="3">
        <v>43517</v>
      </c>
      <c r="D16324">
        <v>9.9999999999999794E-3</v>
      </c>
      <c r="E16324" t="b">
        <f t="shared" si="1020"/>
        <v>0</v>
      </c>
      <c r="F16324" t="b">
        <f t="shared" si="1021"/>
        <v>0</v>
      </c>
      <c r="L16324" t="b">
        <f t="shared" si="1023"/>
        <v>0</v>
      </c>
      <c r="W16324" t="b">
        <f t="shared" si="1022"/>
        <v>0</v>
      </c>
    </row>
    <row r="16325" spans="1:23">
      <c r="A16325">
        <v>1.09832785514506E+18</v>
      </c>
      <c r="B16325" s="1">
        <v>43516.878946759258</v>
      </c>
      <c r="C16325" s="3">
        <v>43516</v>
      </c>
      <c r="D16325">
        <v>0</v>
      </c>
      <c r="E16325" t="b">
        <f t="shared" si="1020"/>
        <v>0</v>
      </c>
      <c r="F16325" t="b">
        <f t="shared" si="1021"/>
        <v>0</v>
      </c>
      <c r="L16325" t="b">
        <f t="shared" si="1023"/>
        <v>0</v>
      </c>
      <c r="W16325" t="b">
        <f t="shared" si="1022"/>
        <v>0</v>
      </c>
    </row>
    <row r="16326" spans="1:23">
      <c r="A16326">
        <v>1.09829522883704E+18</v>
      </c>
      <c r="B16326" s="1">
        <v>43516.788912037038</v>
      </c>
      <c r="C16326" s="3">
        <v>43516</v>
      </c>
      <c r="D16326">
        <v>0.39886363636363598</v>
      </c>
      <c r="E16326" t="b">
        <f t="shared" si="1020"/>
        <v>0</v>
      </c>
      <c r="F16326" t="b">
        <f t="shared" si="1021"/>
        <v>0</v>
      </c>
      <c r="L16326" t="b">
        <f t="shared" si="1023"/>
        <v>0</v>
      </c>
      <c r="W16326" t="b">
        <f t="shared" si="1022"/>
        <v>0</v>
      </c>
    </row>
    <row r="16327" spans="1:23">
      <c r="A16327">
        <v>1.09822410593185E+18</v>
      </c>
      <c r="B16327" s="1">
        <v>43516.592650462961</v>
      </c>
      <c r="C16327" s="3">
        <v>43516</v>
      </c>
      <c r="D16327">
        <v>-4.9999999999999899E-2</v>
      </c>
      <c r="E16327" t="b">
        <f t="shared" si="1020"/>
        <v>0</v>
      </c>
      <c r="F16327" t="b">
        <f t="shared" si="1021"/>
        <v>0</v>
      </c>
      <c r="L16327" t="b">
        <f t="shared" si="1023"/>
        <v>0</v>
      </c>
      <c r="W16327" t="b">
        <f t="shared" si="1022"/>
        <v>0</v>
      </c>
    </row>
    <row r="16328" spans="1:23">
      <c r="A16328">
        <v>1.09821801625541E+18</v>
      </c>
      <c r="B16328" s="1">
        <v>43516.575844907406</v>
      </c>
      <c r="C16328" s="3">
        <v>43516</v>
      </c>
      <c r="D16328">
        <v>5.7954545454545398E-2</v>
      </c>
      <c r="E16328" t="b">
        <f t="shared" si="1020"/>
        <v>0</v>
      </c>
      <c r="F16328" t="b">
        <f t="shared" si="1021"/>
        <v>0</v>
      </c>
      <c r="L16328" t="b">
        <f t="shared" si="1023"/>
        <v>0</v>
      </c>
      <c r="W16328" t="b">
        <f t="shared" si="1022"/>
        <v>0</v>
      </c>
    </row>
    <row r="16329" spans="1:23">
      <c r="A16329">
        <v>1.09820425660206E+18</v>
      </c>
      <c r="B16329" s="1">
        <v>43516.537881944445</v>
      </c>
      <c r="C16329" s="3">
        <v>43516</v>
      </c>
      <c r="D16329">
        <v>-0.149999999999999</v>
      </c>
      <c r="E16329" t="b">
        <f t="shared" si="1020"/>
        <v>0</v>
      </c>
      <c r="F16329" t="b">
        <f t="shared" si="1021"/>
        <v>0</v>
      </c>
      <c r="L16329" t="b">
        <f t="shared" si="1023"/>
        <v>0</v>
      </c>
      <c r="W16329" t="b">
        <f t="shared" si="1022"/>
        <v>0</v>
      </c>
    </row>
    <row r="16330" spans="1:23">
      <c r="A16330">
        <v>1.09820168551889E+18</v>
      </c>
      <c r="B16330" s="1">
        <v>43516.530787037038</v>
      </c>
      <c r="C16330" s="3">
        <v>43516</v>
      </c>
      <c r="D16330">
        <v>-6.3888888888888801E-2</v>
      </c>
      <c r="E16330" t="b">
        <f t="shared" si="1020"/>
        <v>0</v>
      </c>
      <c r="F16330" t="b">
        <f t="shared" si="1021"/>
        <v>0</v>
      </c>
      <c r="L16330" t="b">
        <f t="shared" si="1023"/>
        <v>0</v>
      </c>
      <c r="W16330" t="b">
        <f t="shared" si="1022"/>
        <v>0</v>
      </c>
    </row>
    <row r="16331" spans="1:23">
      <c r="A16331">
        <v>1.09819568654016E+18</v>
      </c>
      <c r="B16331" s="1">
        <v>43516.514224537037</v>
      </c>
      <c r="C16331" s="3">
        <v>43516</v>
      </c>
      <c r="D16331">
        <v>3.7499999999999999E-2</v>
      </c>
      <c r="E16331" t="b">
        <f t="shared" si="1020"/>
        <v>0</v>
      </c>
      <c r="F16331" t="b">
        <f t="shared" si="1021"/>
        <v>0</v>
      </c>
      <c r="L16331" t="b">
        <f t="shared" si="1023"/>
        <v>0</v>
      </c>
      <c r="W16331" t="b">
        <f t="shared" si="1022"/>
        <v>0</v>
      </c>
    </row>
    <row r="16332" spans="1:23">
      <c r="A16332">
        <v>1.09819235207264E+18</v>
      </c>
      <c r="B16332" s="1">
        <v>43516.505023148151</v>
      </c>
      <c r="C16332" s="3">
        <v>43516</v>
      </c>
      <c r="D16332">
        <v>-0.75</v>
      </c>
      <c r="E16332" t="b">
        <f t="shared" si="1020"/>
        <v>0</v>
      </c>
      <c r="F16332" t="b">
        <f t="shared" si="1021"/>
        <v>0</v>
      </c>
      <c r="L16332" t="b">
        <f t="shared" si="1023"/>
        <v>0</v>
      </c>
      <c r="W16332" t="b">
        <f t="shared" si="1022"/>
        <v>0</v>
      </c>
    </row>
    <row r="16333" spans="1:23">
      <c r="A16333">
        <v>1.0979013363084E+18</v>
      </c>
      <c r="B16333" s="1">
        <v>43515.701979166668</v>
      </c>
      <c r="C16333" s="3">
        <v>43515</v>
      </c>
      <c r="D16333">
        <v>0</v>
      </c>
      <c r="E16333" t="b">
        <f t="shared" si="1020"/>
        <v>0</v>
      </c>
      <c r="F16333" t="b">
        <f t="shared" si="1021"/>
        <v>0</v>
      </c>
      <c r="L16333" t="b">
        <f t="shared" si="1023"/>
        <v>0</v>
      </c>
      <c r="W16333" t="b">
        <f t="shared" si="1022"/>
        <v>0</v>
      </c>
    </row>
    <row r="16334" spans="1:23">
      <c r="A16334">
        <v>1.09788980386406E+18</v>
      </c>
      <c r="B16334" s="1">
        <v>43515.67015046296</v>
      </c>
      <c r="C16334" s="3">
        <v>43515</v>
      </c>
      <c r="D16334">
        <v>-0.152678571428571</v>
      </c>
      <c r="E16334" t="b">
        <f t="shared" si="1020"/>
        <v>0</v>
      </c>
      <c r="F16334" t="b">
        <f t="shared" si="1021"/>
        <v>0</v>
      </c>
      <c r="L16334" t="b">
        <f t="shared" si="1023"/>
        <v>0</v>
      </c>
      <c r="W16334" t="b">
        <f t="shared" si="1022"/>
        <v>0</v>
      </c>
    </row>
    <row r="16335" spans="1:23">
      <c r="A16335">
        <v>1.09787907597943E+18</v>
      </c>
      <c r="B16335" s="1">
        <v>43515.640543981484</v>
      </c>
      <c r="C16335" s="3">
        <v>43515</v>
      </c>
      <c r="D16335">
        <v>-4.1666666666666602E-2</v>
      </c>
      <c r="E16335" t="b">
        <f t="shared" si="1020"/>
        <v>0</v>
      </c>
      <c r="F16335" t="b">
        <f t="shared" si="1021"/>
        <v>0</v>
      </c>
      <c r="L16335" t="b">
        <f t="shared" si="1023"/>
        <v>0</v>
      </c>
      <c r="W16335" t="b">
        <f t="shared" si="1022"/>
        <v>0</v>
      </c>
    </row>
    <row r="16336" spans="1:23">
      <c r="A16336">
        <v>1.09785672702072E+18</v>
      </c>
      <c r="B16336" s="1">
        <v>43515.578877314816</v>
      </c>
      <c r="C16336" s="3">
        <v>43515</v>
      </c>
      <c r="D16336">
        <v>-9.9999999999999895E-2</v>
      </c>
      <c r="E16336" t="b">
        <f t="shared" si="1020"/>
        <v>0</v>
      </c>
      <c r="F16336" t="b">
        <f t="shared" si="1021"/>
        <v>0</v>
      </c>
      <c r="L16336" t="b">
        <f t="shared" si="1023"/>
        <v>0</v>
      </c>
      <c r="W16336" t="b">
        <f t="shared" si="1022"/>
        <v>0</v>
      </c>
    </row>
    <row r="16337" spans="1:23">
      <c r="A16337">
        <v>1.0978564046297E+18</v>
      </c>
      <c r="B16337" s="1">
        <v>43515.577986111108</v>
      </c>
      <c r="C16337" s="3">
        <v>43515</v>
      </c>
      <c r="D16337">
        <v>1.24999999999999E-2</v>
      </c>
      <c r="E16337" t="b">
        <f t="shared" si="1020"/>
        <v>0</v>
      </c>
      <c r="F16337" t="b">
        <f t="shared" si="1021"/>
        <v>0</v>
      </c>
      <c r="L16337" t="b">
        <f t="shared" si="1023"/>
        <v>0</v>
      </c>
      <c r="W16337" t="b">
        <f t="shared" si="1022"/>
        <v>0</v>
      </c>
    </row>
    <row r="16338" spans="1:23">
      <c r="A16338">
        <v>1.09784024995746E+18</v>
      </c>
      <c r="B16338" s="1">
        <v>43515.533414351848</v>
      </c>
      <c r="C16338" s="3">
        <v>43515</v>
      </c>
      <c r="D16338">
        <v>-9.9999999999999895E-2</v>
      </c>
      <c r="E16338" t="b">
        <f t="shared" si="1020"/>
        <v>0</v>
      </c>
      <c r="F16338" t="b">
        <f t="shared" si="1021"/>
        <v>0</v>
      </c>
      <c r="L16338" t="b">
        <f t="shared" si="1023"/>
        <v>0</v>
      </c>
      <c r="W16338" t="b">
        <f t="shared" si="1022"/>
        <v>0</v>
      </c>
    </row>
    <row r="16339" spans="1:23">
      <c r="A16339">
        <v>1.09783939775879E+18</v>
      </c>
      <c r="B16339" s="1">
        <v>43515.531053240738</v>
      </c>
      <c r="C16339" s="3">
        <v>43515</v>
      </c>
      <c r="D16339">
        <v>1.24999999999999E-2</v>
      </c>
      <c r="E16339" t="b">
        <f t="shared" si="1020"/>
        <v>0</v>
      </c>
      <c r="F16339" t="b">
        <f t="shared" si="1021"/>
        <v>0</v>
      </c>
      <c r="L16339" t="b">
        <f t="shared" si="1023"/>
        <v>0</v>
      </c>
      <c r="W16339" t="b">
        <f t="shared" si="1022"/>
        <v>0</v>
      </c>
    </row>
    <row r="16340" spans="1:23">
      <c r="A16340">
        <v>1.09783570602464E+18</v>
      </c>
      <c r="B16340" s="1">
        <v>43515.520868055559</v>
      </c>
      <c r="C16340" s="3">
        <v>43515</v>
      </c>
      <c r="D16340">
        <v>-0.265277777777777</v>
      </c>
      <c r="E16340" t="b">
        <f t="shared" si="1020"/>
        <v>0</v>
      </c>
      <c r="F16340" t="b">
        <f t="shared" si="1021"/>
        <v>0</v>
      </c>
      <c r="L16340" t="b">
        <f t="shared" si="1023"/>
        <v>0</v>
      </c>
      <c r="W16340" t="b">
        <f t="shared" si="1022"/>
        <v>0</v>
      </c>
    </row>
    <row r="16341" spans="1:23">
      <c r="A16341">
        <v>1.09783345625449E+18</v>
      </c>
      <c r="B16341" s="1">
        <v>43515.514664351853</v>
      </c>
      <c r="C16341" s="3">
        <v>43515</v>
      </c>
      <c r="D16341">
        <v>0.27812500000000001</v>
      </c>
      <c r="E16341" t="b">
        <f t="shared" si="1020"/>
        <v>0</v>
      </c>
      <c r="F16341" t="b">
        <f t="shared" si="1021"/>
        <v>0</v>
      </c>
      <c r="L16341" t="b">
        <f t="shared" si="1023"/>
        <v>0</v>
      </c>
      <c r="W16341" t="b">
        <f t="shared" si="1022"/>
        <v>0</v>
      </c>
    </row>
    <row r="16342" spans="1:23">
      <c r="A16342">
        <v>1.09769898595389E+18</v>
      </c>
      <c r="B16342" s="1">
        <v>43515.143599537034</v>
      </c>
      <c r="C16342" s="3">
        <v>43515</v>
      </c>
      <c r="D16342">
        <v>0</v>
      </c>
      <c r="E16342" t="b">
        <f t="shared" si="1020"/>
        <v>0</v>
      </c>
      <c r="F16342" t="b">
        <f t="shared" si="1021"/>
        <v>0</v>
      </c>
      <c r="L16342" t="b">
        <f t="shared" si="1023"/>
        <v>0</v>
      </c>
      <c r="W16342" t="b">
        <f t="shared" si="1022"/>
        <v>0</v>
      </c>
    </row>
    <row r="16343" spans="1:23">
      <c r="A16343">
        <v>1.0976907318824399E+18</v>
      </c>
      <c r="B16343" s="1">
        <v>43515.120821759258</v>
      </c>
      <c r="C16343" s="3">
        <v>43515</v>
      </c>
      <c r="D16343">
        <v>-0.5</v>
      </c>
      <c r="E16343" t="b">
        <f t="shared" si="1020"/>
        <v>0</v>
      </c>
      <c r="F16343" t="b">
        <f t="shared" si="1021"/>
        <v>0</v>
      </c>
      <c r="L16343" t="b">
        <f t="shared" si="1023"/>
        <v>0</v>
      </c>
      <c r="W16343" t="b">
        <f t="shared" si="1022"/>
        <v>0</v>
      </c>
    </row>
    <row r="16344" spans="1:23">
      <c r="A16344">
        <v>1.09766639877878E+18</v>
      </c>
      <c r="B16344" s="1">
        <v>43515.053668981483</v>
      </c>
      <c r="C16344" s="3">
        <v>43515</v>
      </c>
      <c r="D16344">
        <v>0.25</v>
      </c>
      <c r="E16344" t="b">
        <f t="shared" si="1020"/>
        <v>0</v>
      </c>
      <c r="F16344" t="b">
        <f t="shared" si="1021"/>
        <v>0</v>
      </c>
      <c r="L16344" t="b">
        <f t="shared" si="1023"/>
        <v>0</v>
      </c>
      <c r="W16344" t="b">
        <f t="shared" si="1022"/>
        <v>0</v>
      </c>
    </row>
    <row r="16345" spans="1:23">
      <c r="A16345">
        <v>1.09136256320239E+18</v>
      </c>
      <c r="B16345" s="1">
        <v>43497.658402777779</v>
      </c>
      <c r="C16345" s="3">
        <v>43497</v>
      </c>
      <c r="D16345">
        <v>0</v>
      </c>
      <c r="E16345" t="b">
        <f t="shared" si="1020"/>
        <v>0</v>
      </c>
      <c r="F16345" t="b">
        <f t="shared" si="1021"/>
        <v>0</v>
      </c>
      <c r="L16345" t="b">
        <f t="shared" si="1023"/>
        <v>0</v>
      </c>
      <c r="W16345" t="b">
        <f t="shared" si="1022"/>
        <v>0</v>
      </c>
    </row>
    <row r="16346" spans="1:23">
      <c r="A16346">
        <v>1.09546944905286E+18</v>
      </c>
      <c r="B16346" s="1">
        <v>43508.991249999999</v>
      </c>
      <c r="C16346" s="3">
        <v>43508</v>
      </c>
      <c r="D16346">
        <v>0</v>
      </c>
      <c r="E16346" t="b">
        <f t="shared" si="1020"/>
        <v>0</v>
      </c>
      <c r="F16346" t="b">
        <f t="shared" si="1021"/>
        <v>0</v>
      </c>
      <c r="L16346" t="b">
        <f t="shared" si="1023"/>
        <v>0</v>
      </c>
      <c r="W16346" t="b">
        <f t="shared" si="1022"/>
        <v>0</v>
      </c>
    </row>
    <row r="16347" spans="1:23">
      <c r="A16347">
        <v>1.09654751629054E+18</v>
      </c>
      <c r="B16347" s="1">
        <v>43511.966145833336</v>
      </c>
      <c r="C16347" s="3">
        <v>43511</v>
      </c>
      <c r="D16347">
        <v>0.4</v>
      </c>
      <c r="E16347" t="b">
        <f t="shared" si="1020"/>
        <v>0</v>
      </c>
      <c r="F16347" t="b">
        <f t="shared" si="1021"/>
        <v>0</v>
      </c>
      <c r="L16347" t="b">
        <f t="shared" si="1023"/>
        <v>0</v>
      </c>
      <c r="W16347" t="b">
        <f t="shared" si="1022"/>
        <v>0</v>
      </c>
    </row>
    <row r="16348" spans="1:23">
      <c r="A16348">
        <v>1.09648537608709E+18</v>
      </c>
      <c r="B16348" s="1">
        <v>43511.294675925928</v>
      </c>
      <c r="C16348" s="3">
        <v>43511</v>
      </c>
      <c r="D16348">
        <v>0</v>
      </c>
      <c r="E16348" t="b">
        <f t="shared" si="1020"/>
        <v>0</v>
      </c>
      <c r="F16348" t="b">
        <f t="shared" si="1021"/>
        <v>0</v>
      </c>
      <c r="L16348" t="b">
        <f t="shared" si="1023"/>
        <v>0</v>
      </c>
      <c r="W16348" t="b">
        <f t="shared" si="1022"/>
        <v>0</v>
      </c>
    </row>
    <row r="16349" spans="1:23">
      <c r="A16349">
        <v>1.0962468200979599E+18</v>
      </c>
      <c r="B16349" s="1">
        <v>43511.136377314811</v>
      </c>
      <c r="C16349" s="3">
        <v>43511</v>
      </c>
      <c r="D16349">
        <v>0</v>
      </c>
      <c r="E16349" t="b">
        <f t="shared" si="1020"/>
        <v>0</v>
      </c>
      <c r="F16349" t="b">
        <f t="shared" si="1021"/>
        <v>0</v>
      </c>
      <c r="L16349" t="b">
        <f t="shared" si="1023"/>
        <v>0</v>
      </c>
      <c r="W16349" t="b">
        <f t="shared" si="1022"/>
        <v>0</v>
      </c>
    </row>
    <row r="16350" spans="1:23">
      <c r="A16350">
        <v>1.09624229956101E+18</v>
      </c>
      <c r="B16350" s="1">
        <v>43511.123912037037</v>
      </c>
      <c r="C16350" s="3">
        <v>43511</v>
      </c>
      <c r="D16350">
        <v>0.45499999999999902</v>
      </c>
      <c r="E16350" t="b">
        <f t="shared" si="1020"/>
        <v>0</v>
      </c>
      <c r="F16350" t="b">
        <f t="shared" si="1021"/>
        <v>0</v>
      </c>
      <c r="L16350" t="b">
        <f t="shared" si="1023"/>
        <v>0</v>
      </c>
      <c r="W16350" t="b">
        <f t="shared" si="1022"/>
        <v>0</v>
      </c>
    </row>
    <row r="16351" spans="1:23">
      <c r="A16351">
        <v>1.09609941491616E+18</v>
      </c>
      <c r="B16351" s="1">
        <v>43510.729618055557</v>
      </c>
      <c r="C16351" s="3">
        <v>43510</v>
      </c>
      <c r="D16351">
        <v>-0.5</v>
      </c>
      <c r="E16351" t="b">
        <f t="shared" si="1020"/>
        <v>0</v>
      </c>
      <c r="F16351" t="b">
        <f t="shared" si="1021"/>
        <v>0</v>
      </c>
      <c r="L16351" t="b">
        <f t="shared" si="1023"/>
        <v>0</v>
      </c>
      <c r="W16351" t="b">
        <f t="shared" si="1022"/>
        <v>0</v>
      </c>
    </row>
    <row r="16352" spans="1:23">
      <c r="A16352">
        <v>1.09609862242339E+18</v>
      </c>
      <c r="B16352" s="1">
        <v>43510.727430555555</v>
      </c>
      <c r="C16352" s="3">
        <v>43510</v>
      </c>
      <c r="D16352">
        <v>0</v>
      </c>
      <c r="E16352" t="b">
        <f t="shared" si="1020"/>
        <v>0</v>
      </c>
      <c r="F16352" t="b">
        <f t="shared" si="1021"/>
        <v>0</v>
      </c>
      <c r="L16352" t="b">
        <f t="shared" si="1023"/>
        <v>0</v>
      </c>
      <c r="W16352" t="b">
        <f t="shared" si="1022"/>
        <v>0</v>
      </c>
    </row>
    <row r="16353" spans="1:23">
      <c r="A16353">
        <v>1.09609719840688E+18</v>
      </c>
      <c r="B16353" s="1">
        <v>43510.223506944443</v>
      </c>
      <c r="C16353" s="3">
        <v>43510</v>
      </c>
      <c r="D16353">
        <v>0</v>
      </c>
      <c r="E16353" t="b">
        <f t="shared" si="1020"/>
        <v>0</v>
      </c>
      <c r="F16353" t="b">
        <f t="shared" si="1021"/>
        <v>0</v>
      </c>
      <c r="L16353" t="b">
        <f t="shared" si="1023"/>
        <v>0</v>
      </c>
      <c r="W16353" t="b">
        <f t="shared" si="1022"/>
        <v>0</v>
      </c>
    </row>
    <row r="16354" spans="1:23">
      <c r="A16354">
        <v>1.0960602808393E+18</v>
      </c>
      <c r="B16354" s="1">
        <v>43510.621631944443</v>
      </c>
      <c r="C16354" s="3">
        <v>43510</v>
      </c>
      <c r="D16354">
        <v>0.24</v>
      </c>
      <c r="E16354" t="b">
        <f t="shared" si="1020"/>
        <v>0</v>
      </c>
      <c r="F16354" t="b">
        <f t="shared" si="1021"/>
        <v>0</v>
      </c>
      <c r="L16354" t="b">
        <f t="shared" si="1023"/>
        <v>0</v>
      </c>
      <c r="W16354" t="b">
        <f t="shared" si="1022"/>
        <v>0</v>
      </c>
    </row>
    <row r="16355" spans="1:23">
      <c r="A16355">
        <v>1.09605642653399E+18</v>
      </c>
      <c r="B16355" s="1">
        <v>43510.610995370371</v>
      </c>
      <c r="C16355" s="3">
        <v>43510</v>
      </c>
      <c r="D16355">
        <v>-0.264583333333333</v>
      </c>
      <c r="E16355" t="b">
        <f t="shared" si="1020"/>
        <v>0</v>
      </c>
      <c r="F16355" t="b">
        <f t="shared" si="1021"/>
        <v>0</v>
      </c>
      <c r="L16355" t="b">
        <f t="shared" si="1023"/>
        <v>0</v>
      </c>
      <c r="W16355" t="b">
        <f t="shared" si="1022"/>
        <v>0</v>
      </c>
    </row>
    <row r="16356" spans="1:23">
      <c r="A16356">
        <v>1.09585758734455E+18</v>
      </c>
      <c r="B16356" s="1">
        <v>43510.062303240738</v>
      </c>
      <c r="C16356" s="3">
        <v>43510</v>
      </c>
      <c r="D16356">
        <v>-3.5185185185185097E-2</v>
      </c>
      <c r="E16356" t="b">
        <f t="shared" si="1020"/>
        <v>0</v>
      </c>
      <c r="F16356" t="b">
        <f t="shared" si="1021"/>
        <v>0</v>
      </c>
      <c r="L16356" t="b">
        <f t="shared" si="1023"/>
        <v>0</v>
      </c>
      <c r="W16356" t="b">
        <f t="shared" si="1022"/>
        <v>0</v>
      </c>
    </row>
    <row r="16357" spans="1:23">
      <c r="A16357">
        <v>1.09578750400178E+18</v>
      </c>
      <c r="B16357" s="1">
        <v>43509.86891203704</v>
      </c>
      <c r="C16357" s="3">
        <v>43509</v>
      </c>
      <c r="D16357">
        <v>0.36851851851851802</v>
      </c>
      <c r="E16357" t="b">
        <f t="shared" si="1020"/>
        <v>0</v>
      </c>
      <c r="F16357" t="b">
        <f t="shared" si="1021"/>
        <v>0</v>
      </c>
      <c r="L16357" t="b">
        <f t="shared" si="1023"/>
        <v>0</v>
      </c>
      <c r="W16357" t="b">
        <f t="shared" si="1022"/>
        <v>0</v>
      </c>
    </row>
    <row r="16358" spans="1:23">
      <c r="A16358">
        <v>1.0956994934404401E+18</v>
      </c>
      <c r="B16358" s="1">
        <v>43509.62605324074</v>
      </c>
      <c r="C16358" s="3">
        <v>43509</v>
      </c>
      <c r="D16358">
        <v>0.42749999999999999</v>
      </c>
      <c r="E16358" t="b">
        <f t="shared" si="1020"/>
        <v>0</v>
      </c>
      <c r="F16358" t="b">
        <f t="shared" si="1021"/>
        <v>0</v>
      </c>
      <c r="L16358" t="b">
        <f t="shared" si="1023"/>
        <v>0</v>
      </c>
      <c r="W16358" t="b">
        <f t="shared" si="1022"/>
        <v>0</v>
      </c>
    </row>
    <row r="16359" spans="1:23">
      <c r="A16359">
        <v>1.09563822386128E+18</v>
      </c>
      <c r="B16359" s="1">
        <v>43509.456979166665</v>
      </c>
      <c r="C16359" s="3">
        <v>43509</v>
      </c>
      <c r="D16359">
        <v>0</v>
      </c>
      <c r="E16359" t="b">
        <f t="shared" si="1020"/>
        <v>0</v>
      </c>
      <c r="F16359" t="b">
        <f t="shared" si="1021"/>
        <v>0</v>
      </c>
      <c r="L16359" t="b">
        <f t="shared" si="1023"/>
        <v>0</v>
      </c>
      <c r="W16359" t="b">
        <f t="shared" si="1022"/>
        <v>0</v>
      </c>
    </row>
    <row r="16360" spans="1:23">
      <c r="A16360">
        <v>1.09552387968929E+18</v>
      </c>
      <c r="B16360" s="1">
        <v>43509.141446759262</v>
      </c>
      <c r="C16360" s="3">
        <v>43509</v>
      </c>
      <c r="D16360">
        <v>0.47777777777777702</v>
      </c>
      <c r="E16360" t="b">
        <f t="shared" si="1020"/>
        <v>0</v>
      </c>
      <c r="F16360" t="b">
        <f t="shared" si="1021"/>
        <v>0</v>
      </c>
      <c r="L16360" t="b">
        <f t="shared" si="1023"/>
        <v>0</v>
      </c>
      <c r="W16360" t="b">
        <f t="shared" si="1022"/>
        <v>0</v>
      </c>
    </row>
    <row r="16361" spans="1:23">
      <c r="A16361">
        <v>1.09551471376357E+18</v>
      </c>
      <c r="B16361" s="1">
        <v>43509.116157407407</v>
      </c>
      <c r="C16361" s="3">
        <v>43509</v>
      </c>
      <c r="D16361">
        <v>0.92500000000000004</v>
      </c>
      <c r="E16361" t="b">
        <f t="shared" si="1020"/>
        <v>0</v>
      </c>
      <c r="F16361" t="b">
        <f t="shared" si="1021"/>
        <v>0</v>
      </c>
      <c r="L16361" t="b">
        <f t="shared" si="1023"/>
        <v>0</v>
      </c>
      <c r="W16361" t="b">
        <f t="shared" si="1022"/>
        <v>0</v>
      </c>
    </row>
    <row r="16362" spans="1:23">
      <c r="A16362">
        <v>1.09547072643656E+18</v>
      </c>
      <c r="B16362" s="1">
        <v>43508.994768518518</v>
      </c>
      <c r="C16362" s="3">
        <v>43508</v>
      </c>
      <c r="D16362">
        <v>0</v>
      </c>
      <c r="E16362" t="b">
        <f t="shared" si="1020"/>
        <v>0</v>
      </c>
      <c r="F16362" t="b">
        <f t="shared" si="1021"/>
        <v>0</v>
      </c>
      <c r="L16362" t="b">
        <f t="shared" si="1023"/>
        <v>0</v>
      </c>
      <c r="W16362" t="b">
        <f t="shared" si="1022"/>
        <v>0</v>
      </c>
    </row>
    <row r="16363" spans="1:23">
      <c r="A16363">
        <v>1.0834939445272399E+18</v>
      </c>
      <c r="B16363" s="1">
        <v>43475.945150462961</v>
      </c>
      <c r="C16363" s="3">
        <v>43475</v>
      </c>
      <c r="D16363">
        <v>0</v>
      </c>
      <c r="E16363" t="b">
        <f t="shared" si="1020"/>
        <v>0</v>
      </c>
      <c r="F16363" t="b">
        <f t="shared" si="1021"/>
        <v>0</v>
      </c>
      <c r="L16363" t="b">
        <f t="shared" si="1023"/>
        <v>0</v>
      </c>
      <c r="W16363" t="b">
        <f t="shared" si="1022"/>
        <v>0</v>
      </c>
    </row>
    <row r="16364" spans="1:23">
      <c r="A16364">
        <v>1.09546944793305E+18</v>
      </c>
      <c r="B16364" s="1">
        <v>43508.991238425922</v>
      </c>
      <c r="C16364" s="3">
        <v>43508</v>
      </c>
      <c r="D16364">
        <v>-0.20833333333333301</v>
      </c>
      <c r="E16364" t="b">
        <f t="shared" si="1020"/>
        <v>0</v>
      </c>
      <c r="F16364" t="b">
        <f t="shared" si="1021"/>
        <v>0</v>
      </c>
      <c r="L16364" t="b">
        <f t="shared" si="1023"/>
        <v>0</v>
      </c>
      <c r="W16364" t="b">
        <f t="shared" si="1022"/>
        <v>0</v>
      </c>
    </row>
    <row r="16365" spans="1:23">
      <c r="A16365">
        <v>1.09536085248249E+18</v>
      </c>
      <c r="B16365" s="1">
        <v>43508.691574074073</v>
      </c>
      <c r="C16365" s="3">
        <v>43508</v>
      </c>
      <c r="D16365">
        <v>0.42499999999999999</v>
      </c>
      <c r="E16365" t="b">
        <f t="shared" si="1020"/>
        <v>0</v>
      </c>
      <c r="F16365" t="b">
        <f t="shared" si="1021"/>
        <v>0</v>
      </c>
      <c r="L16365" t="b">
        <f t="shared" si="1023"/>
        <v>0</v>
      </c>
      <c r="W16365" t="b">
        <f t="shared" si="1022"/>
        <v>0</v>
      </c>
    </row>
    <row r="16366" spans="1:23">
      <c r="A16366">
        <v>1.0951687563749199E+18</v>
      </c>
      <c r="B16366" s="1">
        <v>43508.161493055559</v>
      </c>
      <c r="C16366" s="3">
        <v>43508</v>
      </c>
      <c r="D16366">
        <v>0.108333333333333</v>
      </c>
      <c r="E16366" t="b">
        <f t="shared" si="1020"/>
        <v>0</v>
      </c>
      <c r="F16366" t="b">
        <f t="shared" si="1021"/>
        <v>0</v>
      </c>
      <c r="L16366" t="b">
        <f t="shared" si="1023"/>
        <v>0</v>
      </c>
      <c r="W16366" t="b">
        <f t="shared" si="1022"/>
        <v>0</v>
      </c>
    </row>
    <row r="16367" spans="1:23">
      <c r="A16367">
        <v>1.09508089634281E+18</v>
      </c>
      <c r="B16367" s="1">
        <v>43507.919039351851</v>
      </c>
      <c r="C16367" s="3">
        <v>43507</v>
      </c>
      <c r="D16367">
        <v>-8.3333333333333003E-3</v>
      </c>
      <c r="E16367" t="b">
        <f t="shared" si="1020"/>
        <v>0</v>
      </c>
      <c r="F16367" t="b">
        <f t="shared" si="1021"/>
        <v>0</v>
      </c>
      <c r="L16367" t="b">
        <f t="shared" si="1023"/>
        <v>0</v>
      </c>
      <c r="W16367" t="b">
        <f t="shared" si="1022"/>
        <v>0</v>
      </c>
    </row>
    <row r="16368" spans="1:23">
      <c r="A16368">
        <v>1.09504935284065E+18</v>
      </c>
      <c r="B16368" s="1">
        <v>43507.832002314812</v>
      </c>
      <c r="C16368" s="3">
        <v>43507</v>
      </c>
      <c r="D16368">
        <v>0</v>
      </c>
      <c r="E16368" t="b">
        <f t="shared" si="1020"/>
        <v>0</v>
      </c>
      <c r="F16368" t="b">
        <f t="shared" si="1021"/>
        <v>0</v>
      </c>
      <c r="L16368" t="b">
        <f t="shared" si="1023"/>
        <v>0</v>
      </c>
      <c r="W16368" t="b">
        <f t="shared" si="1022"/>
        <v>0</v>
      </c>
    </row>
    <row r="16369" spans="1:23">
      <c r="A16369">
        <v>1.09504934620107E+18</v>
      </c>
      <c r="B16369" s="1">
        <v>43507.831979166665</v>
      </c>
      <c r="C16369" s="3">
        <v>43507</v>
      </c>
      <c r="D16369">
        <v>6.6666666666666596E-2</v>
      </c>
      <c r="E16369" t="b">
        <f t="shared" si="1020"/>
        <v>0</v>
      </c>
      <c r="F16369" t="b">
        <f t="shared" si="1021"/>
        <v>0</v>
      </c>
      <c r="L16369" t="b">
        <f t="shared" si="1023"/>
        <v>0</v>
      </c>
      <c r="W16369" t="b">
        <f t="shared" si="1022"/>
        <v>0</v>
      </c>
    </row>
    <row r="16370" spans="1:23">
      <c r="A16370">
        <v>1.09504311776034E+18</v>
      </c>
      <c r="B16370" s="1">
        <v>43507.814791666664</v>
      </c>
      <c r="C16370" s="3">
        <v>43507</v>
      </c>
      <c r="D16370">
        <v>0</v>
      </c>
      <c r="E16370" t="b">
        <f t="shared" si="1020"/>
        <v>0</v>
      </c>
      <c r="F16370" t="b">
        <f t="shared" si="1021"/>
        <v>0</v>
      </c>
      <c r="L16370" t="b">
        <f t="shared" si="1023"/>
        <v>0</v>
      </c>
      <c r="W16370" t="b">
        <f t="shared" si="1022"/>
        <v>0</v>
      </c>
    </row>
    <row r="16371" spans="1:23">
      <c r="A16371">
        <v>1.09499019850781E+18</v>
      </c>
      <c r="B16371" s="1">
        <v>43507.668761574074</v>
      </c>
      <c r="C16371" s="3">
        <v>43507</v>
      </c>
      <c r="D16371">
        <v>0.163333333333333</v>
      </c>
      <c r="E16371" t="b">
        <f t="shared" si="1020"/>
        <v>0</v>
      </c>
      <c r="F16371" t="b">
        <f t="shared" si="1021"/>
        <v>0</v>
      </c>
      <c r="L16371" t="b">
        <f t="shared" si="1023"/>
        <v>0</v>
      </c>
      <c r="W16371" t="b">
        <f t="shared" si="1022"/>
        <v>0</v>
      </c>
    </row>
    <row r="16372" spans="1:23">
      <c r="A16372">
        <v>1.09496405255882E+18</v>
      </c>
      <c r="B16372" s="1">
        <v>43507.596620370372</v>
      </c>
      <c r="C16372" s="3">
        <v>43507</v>
      </c>
      <c r="D16372">
        <v>-0.125</v>
      </c>
      <c r="E16372" t="b">
        <f t="shared" si="1020"/>
        <v>0</v>
      </c>
      <c r="F16372" t="b">
        <f t="shared" si="1021"/>
        <v>0</v>
      </c>
      <c r="L16372" t="b">
        <f t="shared" si="1023"/>
        <v>0</v>
      </c>
      <c r="W16372" t="b">
        <f t="shared" si="1022"/>
        <v>0</v>
      </c>
    </row>
    <row r="16373" spans="1:23">
      <c r="A16373">
        <v>1.09494890965754E+18</v>
      </c>
      <c r="B16373" s="1">
        <v>43507.554826388892</v>
      </c>
      <c r="C16373" s="3">
        <v>43507</v>
      </c>
      <c r="D16373">
        <v>-0.27840909090909</v>
      </c>
      <c r="E16373" t="b">
        <f t="shared" si="1020"/>
        <v>0</v>
      </c>
      <c r="F16373" t="b">
        <f t="shared" si="1021"/>
        <v>0</v>
      </c>
      <c r="L16373" t="b">
        <f t="shared" si="1023"/>
        <v>0</v>
      </c>
      <c r="W16373" t="b">
        <f t="shared" si="1022"/>
        <v>0</v>
      </c>
    </row>
    <row r="16374" spans="1:23">
      <c r="A16374">
        <v>1.09494004969784E+18</v>
      </c>
      <c r="B16374" s="1">
        <v>43507.530381944445</v>
      </c>
      <c r="C16374" s="3">
        <v>43507</v>
      </c>
      <c r="D16374">
        <v>-0.15937499999999999</v>
      </c>
      <c r="E16374" t="b">
        <f t="shared" si="1020"/>
        <v>0</v>
      </c>
      <c r="F16374" t="b">
        <f t="shared" si="1021"/>
        <v>0</v>
      </c>
      <c r="L16374" t="b">
        <f t="shared" si="1023"/>
        <v>0</v>
      </c>
      <c r="W16374" t="b">
        <f t="shared" si="1022"/>
        <v>0</v>
      </c>
    </row>
    <row r="16375" spans="1:23">
      <c r="A16375">
        <v>1.09493956148506E+18</v>
      </c>
      <c r="B16375" s="1">
        <v>43507.529039351852</v>
      </c>
      <c r="C16375" s="3">
        <v>43507</v>
      </c>
      <c r="D16375">
        <v>-3.125E-2</v>
      </c>
      <c r="E16375" t="b">
        <f t="shared" si="1020"/>
        <v>0</v>
      </c>
      <c r="F16375" t="b">
        <f t="shared" si="1021"/>
        <v>0</v>
      </c>
      <c r="L16375" t="b">
        <f t="shared" si="1023"/>
        <v>0</v>
      </c>
      <c r="W16375" t="b">
        <f t="shared" si="1022"/>
        <v>0</v>
      </c>
    </row>
    <row r="16376" spans="1:23">
      <c r="A16376">
        <v>1.09472481694126E+18</v>
      </c>
      <c r="B16376" s="1">
        <v>43506.93645833333</v>
      </c>
      <c r="C16376" s="3">
        <v>43506</v>
      </c>
      <c r="D16376">
        <v>0</v>
      </c>
      <c r="E16376" t="b">
        <f t="shared" si="1020"/>
        <v>0</v>
      </c>
      <c r="F16376" t="b">
        <f t="shared" si="1021"/>
        <v>0</v>
      </c>
      <c r="L16376" t="b">
        <f t="shared" si="1023"/>
        <v>0</v>
      </c>
      <c r="W16376" t="b">
        <f t="shared" si="1022"/>
        <v>0</v>
      </c>
    </row>
    <row r="16377" spans="1:23">
      <c r="A16377">
        <v>1.09471885619779E+18</v>
      </c>
      <c r="B16377" s="1">
        <v>43506.92</v>
      </c>
      <c r="C16377" s="3">
        <v>43506</v>
      </c>
      <c r="D16377">
        <v>-2.4999999999999901E-2</v>
      </c>
      <c r="E16377" t="b">
        <f t="shared" si="1020"/>
        <v>0</v>
      </c>
      <c r="F16377" t="b">
        <f t="shared" si="1021"/>
        <v>0</v>
      </c>
      <c r="L16377" t="b">
        <f t="shared" si="1023"/>
        <v>0</v>
      </c>
      <c r="W16377" t="b">
        <f t="shared" si="1022"/>
        <v>0</v>
      </c>
    </row>
    <row r="16378" spans="1:23">
      <c r="A16378">
        <v>1.09471613562542E+18</v>
      </c>
      <c r="B16378" s="1">
        <v>43506.912499999999</v>
      </c>
      <c r="C16378" s="3">
        <v>43506</v>
      </c>
      <c r="D16378">
        <v>0</v>
      </c>
      <c r="E16378" t="b">
        <f t="shared" si="1020"/>
        <v>0</v>
      </c>
      <c r="F16378" t="b">
        <f t="shared" si="1021"/>
        <v>0</v>
      </c>
      <c r="L16378" t="b">
        <f t="shared" si="1023"/>
        <v>0</v>
      </c>
      <c r="W16378" t="b">
        <f t="shared" si="1022"/>
        <v>0</v>
      </c>
    </row>
    <row r="16379" spans="1:23">
      <c r="A16379">
        <v>1.09471420432877E+18</v>
      </c>
      <c r="B16379" s="1">
        <v>43506.907164351855</v>
      </c>
      <c r="C16379" s="3">
        <v>43506</v>
      </c>
      <c r="D16379">
        <v>0.27047619047618998</v>
      </c>
      <c r="E16379" t="b">
        <f t="shared" si="1020"/>
        <v>0</v>
      </c>
      <c r="F16379" t="b">
        <f t="shared" si="1021"/>
        <v>0</v>
      </c>
      <c r="L16379" t="b">
        <f t="shared" si="1023"/>
        <v>0</v>
      </c>
      <c r="W16379" t="b">
        <f t="shared" si="1022"/>
        <v>0</v>
      </c>
    </row>
    <row r="16380" spans="1:23">
      <c r="A16380">
        <v>1.09466718395371E+18</v>
      </c>
      <c r="B16380" s="1">
        <v>43506.777418981481</v>
      </c>
      <c r="C16380" s="3">
        <v>43506</v>
      </c>
      <c r="D16380">
        <v>8.4843749999999996E-2</v>
      </c>
      <c r="E16380" t="b">
        <f t="shared" si="1020"/>
        <v>0</v>
      </c>
      <c r="F16380" t="b">
        <f t="shared" si="1021"/>
        <v>0</v>
      </c>
      <c r="L16380" t="b">
        <f t="shared" si="1023"/>
        <v>0</v>
      </c>
      <c r="W16380" t="b">
        <f t="shared" si="1022"/>
        <v>0</v>
      </c>
    </row>
    <row r="16381" spans="1:23">
      <c r="A16381">
        <v>1.09466405682744E+18</v>
      </c>
      <c r="B16381" s="1">
        <v>43506.768784722219</v>
      </c>
      <c r="C16381" s="3">
        <v>43506</v>
      </c>
      <c r="D16381">
        <v>0.248658008658008</v>
      </c>
      <c r="E16381" t="b">
        <f t="shared" si="1020"/>
        <v>0</v>
      </c>
      <c r="F16381" t="b">
        <f t="shared" si="1021"/>
        <v>0</v>
      </c>
      <c r="L16381" t="b">
        <f t="shared" si="1023"/>
        <v>0</v>
      </c>
      <c r="W16381" t="b">
        <f t="shared" si="1022"/>
        <v>0</v>
      </c>
    </row>
    <row r="16382" spans="1:23">
      <c r="A16382">
        <v>1.09463325737778E+18</v>
      </c>
      <c r="B16382" s="1">
        <v>43506.683796296296</v>
      </c>
      <c r="C16382" s="3">
        <v>43506</v>
      </c>
      <c r="D16382">
        <v>-0.11024621212121199</v>
      </c>
      <c r="E16382" t="b">
        <f t="shared" si="1020"/>
        <v>0</v>
      </c>
      <c r="F16382" t="b">
        <f t="shared" si="1021"/>
        <v>0</v>
      </c>
      <c r="L16382" t="b">
        <f t="shared" si="1023"/>
        <v>0</v>
      </c>
      <c r="W16382" t="b">
        <f t="shared" si="1022"/>
        <v>0</v>
      </c>
    </row>
    <row r="16383" spans="1:23">
      <c r="A16383">
        <v>1.09463141535707E+18</v>
      </c>
      <c r="B16383" s="1">
        <v>43506.678715277776</v>
      </c>
      <c r="C16383" s="3">
        <v>43506</v>
      </c>
      <c r="D16383">
        <v>-0.4609375</v>
      </c>
      <c r="E16383" t="b">
        <f t="shared" si="1020"/>
        <v>0</v>
      </c>
      <c r="F16383" t="b">
        <f t="shared" si="1021"/>
        <v>0</v>
      </c>
      <c r="L16383" t="b">
        <f t="shared" si="1023"/>
        <v>0</v>
      </c>
      <c r="W16383" t="b">
        <f t="shared" si="1022"/>
        <v>0</v>
      </c>
    </row>
    <row r="16384" spans="1:23">
      <c r="A16384">
        <v>1.09461823079309E+18</v>
      </c>
      <c r="B16384" s="1">
        <v>43506.642326388886</v>
      </c>
      <c r="C16384" s="3">
        <v>43506</v>
      </c>
      <c r="D16384">
        <v>0</v>
      </c>
      <c r="E16384" t="b">
        <f t="shared" si="1020"/>
        <v>0</v>
      </c>
      <c r="F16384" t="b">
        <f t="shared" si="1021"/>
        <v>0</v>
      </c>
      <c r="L16384" t="b">
        <f t="shared" si="1023"/>
        <v>0</v>
      </c>
      <c r="W16384" t="b">
        <f t="shared" si="1022"/>
        <v>0</v>
      </c>
    </row>
    <row r="16385" spans="1:23">
      <c r="A16385">
        <v>1.09461043343515E+18</v>
      </c>
      <c r="B16385" s="1">
        <v>43506.620810185188</v>
      </c>
      <c r="C16385" s="3">
        <v>43506</v>
      </c>
      <c r="D16385">
        <v>-4.2500000000000003E-2</v>
      </c>
      <c r="E16385" t="b">
        <f t="shared" si="1020"/>
        <v>0</v>
      </c>
      <c r="F16385" t="b">
        <f t="shared" si="1021"/>
        <v>0</v>
      </c>
      <c r="L16385" t="b">
        <f t="shared" si="1023"/>
        <v>0</v>
      </c>
      <c r="W16385" t="b">
        <f t="shared" si="1022"/>
        <v>0</v>
      </c>
    </row>
    <row r="16386" spans="1:23">
      <c r="A16386">
        <v>1.0945771120638799E+18</v>
      </c>
      <c r="B16386" s="1">
        <v>43506.528865740744</v>
      </c>
      <c r="C16386" s="3">
        <v>43506</v>
      </c>
      <c r="D16386">
        <v>0.36249999999999999</v>
      </c>
      <c r="E16386" t="b">
        <f t="shared" ref="E16386:E16449" si="1024">NOT(ISERROR(MATCH(C16386,$M$2:$M$12,0)))</f>
        <v>0</v>
      </c>
      <c r="F16386" t="b">
        <f t="shared" ref="F16386:F16449" si="1025">NOT(ISERROR(MATCH(C16386,$G$2:$G$299,0)))</f>
        <v>0</v>
      </c>
      <c r="L16386" t="b">
        <f t="shared" si="1023"/>
        <v>0</v>
      </c>
      <c r="W16386" t="b">
        <f t="shared" ref="W16386:W16449" si="1026">NOT(ISERROR(MATCH(U16386,$G$2:$G$299,0)))</f>
        <v>0</v>
      </c>
    </row>
    <row r="16387" spans="1:23">
      <c r="A16387">
        <v>1.0943757492792399E+18</v>
      </c>
      <c r="B16387" s="1">
        <v>43505.97320601852</v>
      </c>
      <c r="C16387" s="3">
        <v>43505</v>
      </c>
      <c r="D16387">
        <v>0.27735795454545398</v>
      </c>
      <c r="E16387" t="b">
        <f t="shared" si="1024"/>
        <v>0</v>
      </c>
      <c r="F16387" t="b">
        <f t="shared" si="1025"/>
        <v>0</v>
      </c>
      <c r="L16387" t="b">
        <f t="shared" ref="L16387:L16450" si="1027">NOT(ISERROR(MATCH(C16387,$M$2:$M$12,0)))</f>
        <v>0</v>
      </c>
      <c r="W16387" t="b">
        <f t="shared" si="1026"/>
        <v>0</v>
      </c>
    </row>
    <row r="16388" spans="1:23">
      <c r="A16388">
        <v>1.09436887041511E+18</v>
      </c>
      <c r="B16388" s="1">
        <v>43505.954224537039</v>
      </c>
      <c r="C16388" s="3">
        <v>43505</v>
      </c>
      <c r="D16388">
        <v>0.125</v>
      </c>
      <c r="E16388" t="b">
        <f t="shared" si="1024"/>
        <v>0</v>
      </c>
      <c r="F16388" t="b">
        <f t="shared" si="1025"/>
        <v>0</v>
      </c>
      <c r="L16388" t="b">
        <f t="shared" si="1027"/>
        <v>0</v>
      </c>
      <c r="W16388" t="b">
        <f t="shared" si="1026"/>
        <v>0</v>
      </c>
    </row>
    <row r="16389" spans="1:23">
      <c r="A16389">
        <v>1.09435589919445E+18</v>
      </c>
      <c r="B16389" s="1">
        <v>43505.918437499997</v>
      </c>
      <c r="C16389" s="3">
        <v>43505</v>
      </c>
      <c r="D16389">
        <v>2.1874999999999999E-2</v>
      </c>
      <c r="E16389" t="b">
        <f t="shared" si="1024"/>
        <v>0</v>
      </c>
      <c r="F16389" t="b">
        <f t="shared" si="1025"/>
        <v>0</v>
      </c>
      <c r="L16389" t="b">
        <f t="shared" si="1027"/>
        <v>0</v>
      </c>
      <c r="W16389" t="b">
        <f t="shared" si="1026"/>
        <v>0</v>
      </c>
    </row>
    <row r="16390" spans="1:23">
      <c r="A16390">
        <v>1.09424354683465E+18</v>
      </c>
      <c r="B16390" s="1">
        <v>43505.608402777776</v>
      </c>
      <c r="C16390" s="3">
        <v>43505</v>
      </c>
      <c r="D16390">
        <v>0.37539682539682501</v>
      </c>
      <c r="E16390" t="b">
        <f t="shared" si="1024"/>
        <v>0</v>
      </c>
      <c r="F16390" t="b">
        <f t="shared" si="1025"/>
        <v>0</v>
      </c>
      <c r="L16390" t="b">
        <f t="shared" si="1027"/>
        <v>0</v>
      </c>
      <c r="W16390" t="b">
        <f t="shared" si="1026"/>
        <v>0</v>
      </c>
    </row>
    <row r="16391" spans="1:23">
      <c r="A16391">
        <v>1.09424216485755E+18</v>
      </c>
      <c r="B16391" s="1">
        <v>43505.604583333334</v>
      </c>
      <c r="C16391" s="3">
        <v>43505</v>
      </c>
      <c r="D16391">
        <v>0.16</v>
      </c>
      <c r="E16391" t="b">
        <f t="shared" si="1024"/>
        <v>0</v>
      </c>
      <c r="F16391" t="b">
        <f t="shared" si="1025"/>
        <v>0</v>
      </c>
      <c r="L16391" t="b">
        <f t="shared" si="1027"/>
        <v>0</v>
      </c>
      <c r="W16391" t="b">
        <f t="shared" si="1026"/>
        <v>0</v>
      </c>
    </row>
    <row r="16392" spans="1:23">
      <c r="A16392">
        <v>1.0942335548868401E+18</v>
      </c>
      <c r="B16392" s="1">
        <v>43505.580833333333</v>
      </c>
      <c r="C16392" s="3">
        <v>43505</v>
      </c>
      <c r="D16392">
        <v>0.267777777777777</v>
      </c>
      <c r="E16392" t="b">
        <f t="shared" si="1024"/>
        <v>0</v>
      </c>
      <c r="F16392" t="b">
        <f t="shared" si="1025"/>
        <v>0</v>
      </c>
      <c r="L16392" t="b">
        <f t="shared" si="1027"/>
        <v>0</v>
      </c>
      <c r="W16392" t="b">
        <f t="shared" si="1026"/>
        <v>0</v>
      </c>
    </row>
    <row r="16393" spans="1:23">
      <c r="A16393">
        <v>1.09403581382078E+18</v>
      </c>
      <c r="B16393" s="1">
        <v>43505.035162037035</v>
      </c>
      <c r="C16393" s="3">
        <v>43505</v>
      </c>
      <c r="D16393">
        <v>0.34166666666666601</v>
      </c>
      <c r="E16393" t="b">
        <f t="shared" si="1024"/>
        <v>0</v>
      </c>
      <c r="F16393" t="b">
        <f t="shared" si="1025"/>
        <v>0</v>
      </c>
      <c r="L16393" t="b">
        <f t="shared" si="1027"/>
        <v>0</v>
      </c>
      <c r="W16393" t="b">
        <f t="shared" si="1026"/>
        <v>0</v>
      </c>
    </row>
    <row r="16394" spans="1:23">
      <c r="A16394">
        <v>1.0940315618618801E+18</v>
      </c>
      <c r="B16394" s="1">
        <v>43505.0234375</v>
      </c>
      <c r="C16394" s="3">
        <v>43505</v>
      </c>
      <c r="D16394">
        <v>6.6666666666666596E-2</v>
      </c>
      <c r="E16394" t="b">
        <f t="shared" si="1024"/>
        <v>0</v>
      </c>
      <c r="F16394" t="b">
        <f t="shared" si="1025"/>
        <v>0</v>
      </c>
      <c r="L16394" t="b">
        <f t="shared" si="1027"/>
        <v>0</v>
      </c>
      <c r="W16394" t="b">
        <f t="shared" si="1026"/>
        <v>0</v>
      </c>
    </row>
    <row r="16395" spans="1:23">
      <c r="A16395">
        <v>1.0939665325589199E+18</v>
      </c>
      <c r="B16395" s="1">
        <v>43504.843981481485</v>
      </c>
      <c r="C16395" s="3">
        <v>43504</v>
      </c>
      <c r="D16395">
        <v>0.20833333333333301</v>
      </c>
      <c r="E16395" t="b">
        <f t="shared" si="1024"/>
        <v>0</v>
      </c>
      <c r="F16395" t="b">
        <f t="shared" si="1025"/>
        <v>0</v>
      </c>
      <c r="L16395" t="b">
        <f t="shared" si="1027"/>
        <v>0</v>
      </c>
      <c r="W16395" t="b">
        <f t="shared" si="1026"/>
        <v>0</v>
      </c>
    </row>
    <row r="16396" spans="1:23">
      <c r="A16396">
        <v>1.0939659682530801E+18</v>
      </c>
      <c r="B16396" s="1">
        <v>43504.842430555553</v>
      </c>
      <c r="C16396" s="3">
        <v>43504</v>
      </c>
      <c r="D16396">
        <v>0.309642857142857</v>
      </c>
      <c r="E16396" t="b">
        <f t="shared" si="1024"/>
        <v>0</v>
      </c>
      <c r="F16396" t="b">
        <f t="shared" si="1025"/>
        <v>0</v>
      </c>
      <c r="L16396" t="b">
        <f t="shared" si="1027"/>
        <v>0</v>
      </c>
      <c r="W16396" t="b">
        <f t="shared" si="1026"/>
        <v>0</v>
      </c>
    </row>
    <row r="16397" spans="1:23">
      <c r="A16397">
        <v>1.09396525014205E+18</v>
      </c>
      <c r="B16397" s="1">
        <v>43504.840451388889</v>
      </c>
      <c r="C16397" s="3">
        <v>43504</v>
      </c>
      <c r="D16397">
        <v>-0.36458333333333298</v>
      </c>
      <c r="E16397" t="b">
        <f t="shared" si="1024"/>
        <v>0</v>
      </c>
      <c r="F16397" t="b">
        <f t="shared" si="1025"/>
        <v>0</v>
      </c>
      <c r="L16397" t="b">
        <f t="shared" si="1027"/>
        <v>0</v>
      </c>
      <c r="W16397" t="b">
        <f t="shared" si="1026"/>
        <v>0</v>
      </c>
    </row>
    <row r="16398" spans="1:23">
      <c r="A16398">
        <v>1.09387186524696E+18</v>
      </c>
      <c r="B16398" s="1">
        <v>43504.582754629628</v>
      </c>
      <c r="C16398" s="3">
        <v>43504</v>
      </c>
      <c r="D16398">
        <v>6.6666666666666596E-2</v>
      </c>
      <c r="E16398" t="b">
        <f t="shared" si="1024"/>
        <v>0</v>
      </c>
      <c r="F16398" t="b">
        <f t="shared" si="1025"/>
        <v>0</v>
      </c>
      <c r="L16398" t="b">
        <f t="shared" si="1027"/>
        <v>0</v>
      </c>
      <c r="W16398" t="b">
        <f t="shared" si="1026"/>
        <v>0</v>
      </c>
    </row>
    <row r="16399" spans="1:23">
      <c r="A16399">
        <v>1.09386908790894E+18</v>
      </c>
      <c r="B16399" s="1">
        <v>43504.575092592589</v>
      </c>
      <c r="C16399" s="3">
        <v>43504</v>
      </c>
      <c r="D16399">
        <v>0.26</v>
      </c>
      <c r="E16399" t="b">
        <f t="shared" si="1024"/>
        <v>0</v>
      </c>
      <c r="F16399" t="b">
        <f t="shared" si="1025"/>
        <v>0</v>
      </c>
      <c r="L16399" t="b">
        <f t="shared" si="1027"/>
        <v>0</v>
      </c>
      <c r="W16399" t="b">
        <f t="shared" si="1026"/>
        <v>0</v>
      </c>
    </row>
    <row r="16400" spans="1:23">
      <c r="A16400">
        <v>1.0938673617137E+18</v>
      </c>
      <c r="B16400" s="1">
        <v>43504.570324074077</v>
      </c>
      <c r="C16400" s="3">
        <v>43504</v>
      </c>
      <c r="D16400">
        <v>-0.5</v>
      </c>
      <c r="E16400" t="b">
        <f t="shared" si="1024"/>
        <v>0</v>
      </c>
      <c r="F16400" t="b">
        <f t="shared" si="1025"/>
        <v>0</v>
      </c>
      <c r="L16400" t="b">
        <f t="shared" si="1027"/>
        <v>0</v>
      </c>
      <c r="W16400" t="b">
        <f t="shared" si="1026"/>
        <v>0</v>
      </c>
    </row>
    <row r="16401" spans="1:23">
      <c r="A16401">
        <v>1.09384778457328E+18</v>
      </c>
      <c r="B16401" s="1">
        <v>43504.51630787037</v>
      </c>
      <c r="C16401" s="3">
        <v>43504</v>
      </c>
      <c r="D16401">
        <v>0.16666666666666599</v>
      </c>
      <c r="E16401" t="b">
        <f t="shared" si="1024"/>
        <v>0</v>
      </c>
      <c r="F16401" t="b">
        <f t="shared" si="1025"/>
        <v>0</v>
      </c>
      <c r="L16401" t="b">
        <f t="shared" si="1027"/>
        <v>0</v>
      </c>
      <c r="W16401" t="b">
        <f t="shared" si="1026"/>
        <v>0</v>
      </c>
    </row>
    <row r="16402" spans="1:23">
      <c r="A16402">
        <v>1.09369237609321E+18</v>
      </c>
      <c r="B16402" s="1">
        <v>43504.087453703702</v>
      </c>
      <c r="C16402" s="3">
        <v>43504</v>
      </c>
      <c r="D16402">
        <v>0.2</v>
      </c>
      <c r="E16402" t="b">
        <f t="shared" si="1024"/>
        <v>0</v>
      </c>
      <c r="F16402" t="b">
        <f t="shared" si="1025"/>
        <v>0</v>
      </c>
      <c r="L16402" t="b">
        <f t="shared" si="1027"/>
        <v>0</v>
      </c>
      <c r="W16402" t="b">
        <f t="shared" si="1026"/>
        <v>0</v>
      </c>
    </row>
    <row r="16403" spans="1:23">
      <c r="A16403">
        <v>1.0936613977692401E+18</v>
      </c>
      <c r="B16403" s="1">
        <v>43504.001979166664</v>
      </c>
      <c r="C16403" s="3">
        <v>43504</v>
      </c>
      <c r="D16403">
        <v>0.75</v>
      </c>
      <c r="E16403" t="b">
        <f t="shared" si="1024"/>
        <v>0</v>
      </c>
      <c r="F16403" t="b">
        <f t="shared" si="1025"/>
        <v>0</v>
      </c>
      <c r="L16403" t="b">
        <f t="shared" si="1027"/>
        <v>0</v>
      </c>
      <c r="W16403" t="b">
        <f t="shared" si="1026"/>
        <v>0</v>
      </c>
    </row>
    <row r="16404" spans="1:23">
      <c r="A16404">
        <v>1.09366111272426E+18</v>
      </c>
      <c r="B16404" s="1">
        <v>43504.001192129632</v>
      </c>
      <c r="C16404" s="3">
        <v>43504</v>
      </c>
      <c r="D16404">
        <v>0.32500000000000001</v>
      </c>
      <c r="E16404" t="b">
        <f t="shared" si="1024"/>
        <v>0</v>
      </c>
      <c r="F16404" t="b">
        <f t="shared" si="1025"/>
        <v>0</v>
      </c>
      <c r="L16404" t="b">
        <f t="shared" si="1027"/>
        <v>0</v>
      </c>
      <c r="W16404" t="b">
        <f t="shared" si="1026"/>
        <v>0</v>
      </c>
    </row>
    <row r="16405" spans="1:23">
      <c r="A16405">
        <v>1.09365656026446E+18</v>
      </c>
      <c r="B16405" s="1">
        <v>43503.988622685189</v>
      </c>
      <c r="C16405" s="3">
        <v>43503</v>
      </c>
      <c r="D16405">
        <v>0.43333333333333302</v>
      </c>
      <c r="E16405" t="b">
        <f t="shared" si="1024"/>
        <v>0</v>
      </c>
      <c r="F16405" t="b">
        <f t="shared" si="1025"/>
        <v>0</v>
      </c>
      <c r="L16405" t="b">
        <f t="shared" si="1027"/>
        <v>0</v>
      </c>
      <c r="W16405" t="b">
        <f t="shared" si="1026"/>
        <v>0</v>
      </c>
    </row>
    <row r="16406" spans="1:23">
      <c r="A16406">
        <v>1.0935298841048399E+18</v>
      </c>
      <c r="B16406" s="1">
        <v>43503.639062499999</v>
      </c>
      <c r="C16406" s="3">
        <v>43503</v>
      </c>
      <c r="D16406">
        <v>0</v>
      </c>
      <c r="E16406" t="b">
        <f t="shared" si="1024"/>
        <v>0</v>
      </c>
      <c r="F16406" t="b">
        <f t="shared" si="1025"/>
        <v>0</v>
      </c>
      <c r="L16406" t="b">
        <f t="shared" si="1027"/>
        <v>0</v>
      </c>
      <c r="W16406" t="b">
        <f t="shared" si="1026"/>
        <v>0</v>
      </c>
    </row>
    <row r="16407" spans="1:23">
      <c r="A16407">
        <v>1.09348902978033E+18</v>
      </c>
      <c r="B16407" s="1">
        <v>43503.526331018518</v>
      </c>
      <c r="C16407" s="3">
        <v>43503</v>
      </c>
      <c r="D16407">
        <v>0</v>
      </c>
      <c r="E16407" t="b">
        <f t="shared" si="1024"/>
        <v>0</v>
      </c>
      <c r="F16407" t="b">
        <f t="shared" si="1025"/>
        <v>0</v>
      </c>
      <c r="L16407" t="b">
        <f t="shared" si="1027"/>
        <v>0</v>
      </c>
      <c r="W16407" t="b">
        <f t="shared" si="1026"/>
        <v>0</v>
      </c>
    </row>
    <row r="16408" spans="1:23">
      <c r="A16408">
        <v>1.09348831760421E+18</v>
      </c>
      <c r="B16408" s="1">
        <v>43503.524363425924</v>
      </c>
      <c r="C16408" s="3">
        <v>43503</v>
      </c>
      <c r="D16408">
        <v>0.3</v>
      </c>
      <c r="E16408" t="b">
        <f t="shared" si="1024"/>
        <v>0</v>
      </c>
      <c r="F16408" t="b">
        <f t="shared" si="1025"/>
        <v>0</v>
      </c>
      <c r="L16408" t="b">
        <f t="shared" si="1027"/>
        <v>0</v>
      </c>
      <c r="W16408" t="b">
        <f t="shared" si="1026"/>
        <v>0</v>
      </c>
    </row>
    <row r="16409" spans="1:23">
      <c r="A16409">
        <v>1.09347113484519E+18</v>
      </c>
      <c r="B16409" s="1">
        <v>43503.476944444446</v>
      </c>
      <c r="C16409" s="3">
        <v>43503</v>
      </c>
      <c r="D16409">
        <v>-3.125E-2</v>
      </c>
      <c r="E16409" t="b">
        <f t="shared" si="1024"/>
        <v>0</v>
      </c>
      <c r="F16409" t="b">
        <f t="shared" si="1025"/>
        <v>0</v>
      </c>
      <c r="L16409" t="b">
        <f t="shared" si="1027"/>
        <v>0</v>
      </c>
      <c r="W16409" t="b">
        <f t="shared" si="1026"/>
        <v>0</v>
      </c>
    </row>
    <row r="16410" spans="1:23">
      <c r="A16410">
        <v>1.09346780096486E+18</v>
      </c>
      <c r="B16410" s="1">
        <v>43503.46775462963</v>
      </c>
      <c r="C16410" s="3">
        <v>43503</v>
      </c>
      <c r="D16410">
        <v>0</v>
      </c>
      <c r="E16410" t="b">
        <f t="shared" si="1024"/>
        <v>0</v>
      </c>
      <c r="F16410" t="b">
        <f t="shared" si="1025"/>
        <v>0</v>
      </c>
      <c r="L16410" t="b">
        <f t="shared" si="1027"/>
        <v>0</v>
      </c>
      <c r="W16410" t="b">
        <f t="shared" si="1026"/>
        <v>0</v>
      </c>
    </row>
    <row r="16411" spans="1:23">
      <c r="A16411">
        <v>1.09327165897721E+18</v>
      </c>
      <c r="B16411" s="1">
        <v>43502.926504629628</v>
      </c>
      <c r="C16411" s="3">
        <v>43502</v>
      </c>
      <c r="D16411">
        <v>0</v>
      </c>
      <c r="E16411" t="b">
        <f t="shared" si="1024"/>
        <v>0</v>
      </c>
      <c r="F16411" t="b">
        <f t="shared" si="1025"/>
        <v>0</v>
      </c>
      <c r="L16411" t="b">
        <f t="shared" si="1027"/>
        <v>0</v>
      </c>
      <c r="W16411" t="b">
        <f t="shared" si="1026"/>
        <v>0</v>
      </c>
    </row>
    <row r="16412" spans="1:23">
      <c r="A16412">
        <v>1.09299143857973E+18</v>
      </c>
      <c r="B16412" s="1">
        <v>43502.153240740743</v>
      </c>
      <c r="C16412" s="3">
        <v>43502</v>
      </c>
      <c r="D16412">
        <v>0</v>
      </c>
      <c r="E16412" t="b">
        <f t="shared" si="1024"/>
        <v>0</v>
      </c>
      <c r="F16412" t="b">
        <f t="shared" si="1025"/>
        <v>0</v>
      </c>
      <c r="L16412" t="b">
        <f t="shared" si="1027"/>
        <v>0</v>
      </c>
      <c r="W16412" t="b">
        <f t="shared" si="1026"/>
        <v>0</v>
      </c>
    </row>
    <row r="16413" spans="1:23">
      <c r="A16413">
        <v>1.0929010719100401E+18</v>
      </c>
      <c r="B16413" s="1">
        <v>43501.903877314813</v>
      </c>
      <c r="C16413" s="3">
        <v>43501</v>
      </c>
      <c r="D16413">
        <v>0</v>
      </c>
      <c r="E16413" t="b">
        <f t="shared" si="1024"/>
        <v>0</v>
      </c>
      <c r="F16413" t="b">
        <f t="shared" si="1025"/>
        <v>0</v>
      </c>
      <c r="L16413" t="b">
        <f t="shared" si="1027"/>
        <v>0</v>
      </c>
      <c r="W16413" t="b">
        <f t="shared" si="1026"/>
        <v>0</v>
      </c>
    </row>
    <row r="16414" spans="1:23">
      <c r="A16414">
        <v>1.09283236391307E+18</v>
      </c>
      <c r="B16414" s="1">
        <v>43501.714282407411</v>
      </c>
      <c r="C16414" s="3">
        <v>43501</v>
      </c>
      <c r="D16414">
        <v>0.29090909090909001</v>
      </c>
      <c r="E16414" t="b">
        <f t="shared" si="1024"/>
        <v>0</v>
      </c>
      <c r="F16414" t="b">
        <f t="shared" si="1025"/>
        <v>0</v>
      </c>
      <c r="L16414" t="b">
        <f t="shared" si="1027"/>
        <v>0</v>
      </c>
      <c r="W16414" t="b">
        <f t="shared" si="1026"/>
        <v>0</v>
      </c>
    </row>
    <row r="16415" spans="1:23">
      <c r="A16415">
        <v>1.09280752510224E+18</v>
      </c>
      <c r="B16415" s="1">
        <v>43501.645740740743</v>
      </c>
      <c r="C16415" s="3">
        <v>43501</v>
      </c>
      <c r="D16415">
        <v>0.4</v>
      </c>
      <c r="E16415" t="b">
        <f t="shared" si="1024"/>
        <v>0</v>
      </c>
      <c r="F16415" t="b">
        <f t="shared" si="1025"/>
        <v>0</v>
      </c>
      <c r="L16415" t="b">
        <f t="shared" si="1027"/>
        <v>0</v>
      </c>
      <c r="W16415" t="b">
        <f t="shared" si="1026"/>
        <v>0</v>
      </c>
    </row>
    <row r="16416" spans="1:23">
      <c r="A16416">
        <v>1.09278744056007E+18</v>
      </c>
      <c r="B16416" s="1">
        <v>43501.590312499997</v>
      </c>
      <c r="C16416" s="3">
        <v>43501</v>
      </c>
      <c r="D16416">
        <v>8.0555555555555505E-2</v>
      </c>
      <c r="E16416" t="b">
        <f t="shared" si="1024"/>
        <v>0</v>
      </c>
      <c r="F16416" t="b">
        <f t="shared" si="1025"/>
        <v>0</v>
      </c>
      <c r="L16416" t="b">
        <f t="shared" si="1027"/>
        <v>0</v>
      </c>
      <c r="W16416" t="b">
        <f t="shared" si="1026"/>
        <v>0</v>
      </c>
    </row>
    <row r="16417" spans="1:23">
      <c r="A16417">
        <v>1.09251654026255E+18</v>
      </c>
      <c r="B16417" s="1">
        <v>43500.842766203707</v>
      </c>
      <c r="C16417" s="3">
        <v>43500</v>
      </c>
      <c r="D16417">
        <v>0.35</v>
      </c>
      <c r="E16417" t="b">
        <f t="shared" si="1024"/>
        <v>0</v>
      </c>
      <c r="F16417" t="b">
        <f t="shared" si="1025"/>
        <v>0</v>
      </c>
      <c r="L16417" t="b">
        <f t="shared" si="1027"/>
        <v>0</v>
      </c>
      <c r="W16417" t="b">
        <f t="shared" si="1026"/>
        <v>0</v>
      </c>
    </row>
    <row r="16418" spans="1:23">
      <c r="A16418">
        <v>1.0914279274750799E+18</v>
      </c>
      <c r="B16418" s="1">
        <v>43497.838773148149</v>
      </c>
      <c r="C16418" s="3">
        <v>43497</v>
      </c>
      <c r="D16418">
        <v>0</v>
      </c>
      <c r="E16418" t="b">
        <f t="shared" si="1024"/>
        <v>0</v>
      </c>
      <c r="F16418" t="b">
        <f t="shared" si="1025"/>
        <v>0</v>
      </c>
      <c r="L16418" t="b">
        <f t="shared" si="1027"/>
        <v>0</v>
      </c>
      <c r="W16418" t="b">
        <f t="shared" si="1026"/>
        <v>0</v>
      </c>
    </row>
    <row r="16419" spans="1:23">
      <c r="A16419">
        <v>1.09141723647517E+18</v>
      </c>
      <c r="B16419" s="1">
        <v>43497.809270833335</v>
      </c>
      <c r="C16419" s="3">
        <v>43497</v>
      </c>
      <c r="D16419">
        <v>0.56666666666666599</v>
      </c>
      <c r="E16419" t="b">
        <f t="shared" si="1024"/>
        <v>0</v>
      </c>
      <c r="F16419" t="b">
        <f t="shared" si="1025"/>
        <v>0</v>
      </c>
      <c r="L16419" t="b">
        <f t="shared" si="1027"/>
        <v>0</v>
      </c>
      <c r="W16419" t="b">
        <f t="shared" si="1026"/>
        <v>0</v>
      </c>
    </row>
    <row r="16420" spans="1:23">
      <c r="A16420">
        <v>1.0914068633616E+18</v>
      </c>
      <c r="B16420" s="1">
        <v>43497.780648148146</v>
      </c>
      <c r="C16420" s="3">
        <v>43497</v>
      </c>
      <c r="D16420">
        <v>1</v>
      </c>
      <c r="E16420" t="b">
        <f t="shared" si="1024"/>
        <v>0</v>
      </c>
      <c r="F16420" t="b">
        <f t="shared" si="1025"/>
        <v>0</v>
      </c>
      <c r="L16420" t="b">
        <f t="shared" si="1027"/>
        <v>0</v>
      </c>
      <c r="W16420" t="b">
        <f t="shared" si="1026"/>
        <v>0</v>
      </c>
    </row>
    <row r="16421" spans="1:23">
      <c r="A16421">
        <v>1.09133952193185E+18</v>
      </c>
      <c r="B16421" s="1">
        <v>43497.594814814816</v>
      </c>
      <c r="C16421" s="3">
        <v>43497</v>
      </c>
      <c r="D16421">
        <v>0.5625</v>
      </c>
      <c r="E16421" t="b">
        <f t="shared" si="1024"/>
        <v>0</v>
      </c>
      <c r="F16421" t="b">
        <f t="shared" si="1025"/>
        <v>0</v>
      </c>
      <c r="L16421" t="b">
        <f t="shared" si="1027"/>
        <v>0</v>
      </c>
      <c r="W16421" t="b">
        <f t="shared" si="1026"/>
        <v>0</v>
      </c>
    </row>
    <row r="16422" spans="1:23">
      <c r="A16422">
        <v>1.09132913769918E+18</v>
      </c>
      <c r="B16422" s="1">
        <v>43497.566157407404</v>
      </c>
      <c r="C16422" s="3">
        <v>43497</v>
      </c>
      <c r="D16422">
        <v>0.23303571428571401</v>
      </c>
      <c r="E16422" t="b">
        <f t="shared" si="1024"/>
        <v>0</v>
      </c>
      <c r="F16422" t="b">
        <f t="shared" si="1025"/>
        <v>0</v>
      </c>
      <c r="L16422" t="b">
        <f t="shared" si="1027"/>
        <v>0</v>
      </c>
      <c r="W16422" t="b">
        <f t="shared" si="1026"/>
        <v>0</v>
      </c>
    </row>
    <row r="16423" spans="1:23">
      <c r="A16423">
        <v>1.0913260783234801E+18</v>
      </c>
      <c r="B16423" s="1">
        <v>43497.557719907411</v>
      </c>
      <c r="C16423" s="3">
        <v>43497</v>
      </c>
      <c r="D16423">
        <v>-4.7222222222222197E-3</v>
      </c>
      <c r="E16423" t="b">
        <f t="shared" si="1024"/>
        <v>0</v>
      </c>
      <c r="F16423" t="b">
        <f t="shared" si="1025"/>
        <v>0</v>
      </c>
      <c r="L16423" t="b">
        <f t="shared" si="1027"/>
        <v>0</v>
      </c>
      <c r="W16423" t="b">
        <f t="shared" si="1026"/>
        <v>0</v>
      </c>
    </row>
    <row r="16424" spans="1:23">
      <c r="A16424">
        <v>1.09119108770272E+18</v>
      </c>
      <c r="B16424" s="1">
        <v>43497.185219907406</v>
      </c>
      <c r="C16424" s="3">
        <v>43497</v>
      </c>
      <c r="D16424">
        <v>0</v>
      </c>
      <c r="E16424" t="b">
        <f t="shared" si="1024"/>
        <v>0</v>
      </c>
      <c r="F16424" t="b">
        <f t="shared" si="1025"/>
        <v>0</v>
      </c>
      <c r="L16424" t="b">
        <f t="shared" si="1027"/>
        <v>0</v>
      </c>
      <c r="W16424" t="b">
        <f t="shared" si="1026"/>
        <v>0</v>
      </c>
    </row>
    <row r="16425" spans="1:23">
      <c r="A16425">
        <v>1.0911735361636E+18</v>
      </c>
      <c r="B16425" s="1">
        <v>43497.136782407404</v>
      </c>
      <c r="C16425" s="3">
        <v>43497</v>
      </c>
      <c r="D16425">
        <v>-0.33750000000000002</v>
      </c>
      <c r="E16425" t="b">
        <f t="shared" si="1024"/>
        <v>0</v>
      </c>
      <c r="F16425" t="b">
        <f t="shared" si="1025"/>
        <v>0</v>
      </c>
      <c r="L16425" t="b">
        <f t="shared" si="1027"/>
        <v>0</v>
      </c>
      <c r="W16425" t="b">
        <f t="shared" si="1026"/>
        <v>0</v>
      </c>
    </row>
    <row r="16426" spans="1:23">
      <c r="A16426">
        <v>1.09117025721615E+18</v>
      </c>
      <c r="B16426" s="1">
        <v>43497.12773148148</v>
      </c>
      <c r="C16426" s="3">
        <v>43497</v>
      </c>
      <c r="D16426">
        <v>-3.125E-2</v>
      </c>
      <c r="E16426" t="b">
        <f t="shared" si="1024"/>
        <v>0</v>
      </c>
      <c r="F16426" t="b">
        <f t="shared" si="1025"/>
        <v>0</v>
      </c>
      <c r="L16426" t="b">
        <f t="shared" si="1027"/>
        <v>0</v>
      </c>
      <c r="W16426" t="b">
        <f t="shared" si="1026"/>
        <v>0</v>
      </c>
    </row>
    <row r="16427" spans="1:23">
      <c r="A16427">
        <v>1.09112764372085E+18</v>
      </c>
      <c r="B16427" s="1">
        <v>43497.010150462964</v>
      </c>
      <c r="C16427" s="3">
        <v>43497</v>
      </c>
      <c r="D16427">
        <v>0.52500000000000002</v>
      </c>
      <c r="E16427" t="b">
        <f t="shared" si="1024"/>
        <v>0</v>
      </c>
      <c r="F16427" t="b">
        <f t="shared" si="1025"/>
        <v>0</v>
      </c>
      <c r="L16427" t="b">
        <f t="shared" si="1027"/>
        <v>0</v>
      </c>
      <c r="W16427" t="b">
        <f t="shared" si="1026"/>
        <v>0</v>
      </c>
    </row>
    <row r="16428" spans="1:23">
      <c r="A16428">
        <v>1.09108874519187E+18</v>
      </c>
      <c r="B16428" s="1">
        <v>43496.902800925927</v>
      </c>
      <c r="C16428" s="3">
        <v>43496</v>
      </c>
      <c r="D16428">
        <v>0.118333333333333</v>
      </c>
      <c r="E16428" t="b">
        <f t="shared" si="1024"/>
        <v>0</v>
      </c>
      <c r="F16428" t="b">
        <f t="shared" si="1025"/>
        <v>0</v>
      </c>
      <c r="L16428" t="b">
        <f t="shared" si="1027"/>
        <v>0</v>
      </c>
      <c r="W16428" t="b">
        <f t="shared" si="1026"/>
        <v>0</v>
      </c>
    </row>
    <row r="16429" spans="1:23">
      <c r="A16429">
        <v>1.0910887409473201E+18</v>
      </c>
      <c r="B16429" s="1">
        <v>43496.902789351851</v>
      </c>
      <c r="C16429" s="3">
        <v>43496</v>
      </c>
      <c r="D16429">
        <v>0.53</v>
      </c>
      <c r="E16429" t="b">
        <f t="shared" si="1024"/>
        <v>0</v>
      </c>
      <c r="F16429" t="b">
        <f t="shared" si="1025"/>
        <v>0</v>
      </c>
      <c r="L16429" t="b">
        <f t="shared" si="1027"/>
        <v>0</v>
      </c>
      <c r="W16429" t="b">
        <f t="shared" si="1026"/>
        <v>0</v>
      </c>
    </row>
    <row r="16430" spans="1:23">
      <c r="A16430">
        <v>1.09105333111878E+18</v>
      </c>
      <c r="B16430" s="1">
        <v>43496.805081018516</v>
      </c>
      <c r="C16430" s="3">
        <v>43496</v>
      </c>
      <c r="D16430">
        <v>0</v>
      </c>
      <c r="E16430" t="b">
        <f t="shared" si="1024"/>
        <v>0</v>
      </c>
      <c r="F16430" t="b">
        <f t="shared" si="1025"/>
        <v>0</v>
      </c>
      <c r="L16430" t="b">
        <f t="shared" si="1027"/>
        <v>0</v>
      </c>
      <c r="W16430" t="b">
        <f t="shared" si="1026"/>
        <v>0</v>
      </c>
    </row>
    <row r="16431" spans="1:23">
      <c r="A16431">
        <v>1.09102918052189E+18</v>
      </c>
      <c r="B16431" s="1">
        <v>43496.738437499997</v>
      </c>
      <c r="C16431" s="3">
        <v>43496</v>
      </c>
      <c r="D16431">
        <v>-3.3333333333333298E-2</v>
      </c>
      <c r="E16431" t="b">
        <f t="shared" si="1024"/>
        <v>0</v>
      </c>
      <c r="F16431" t="b">
        <f t="shared" si="1025"/>
        <v>0</v>
      </c>
      <c r="L16431" t="b">
        <f t="shared" si="1027"/>
        <v>0</v>
      </c>
      <c r="W16431" t="b">
        <f t="shared" si="1026"/>
        <v>0</v>
      </c>
    </row>
    <row r="16432" spans="1:23">
      <c r="A16432">
        <v>1.09099009704931E+18</v>
      </c>
      <c r="B16432" s="1">
        <v>43496.630590277775</v>
      </c>
      <c r="C16432" s="3">
        <v>43496</v>
      </c>
      <c r="D16432">
        <v>-3.9999999999999897E-2</v>
      </c>
      <c r="E16432" t="b">
        <f t="shared" si="1024"/>
        <v>0</v>
      </c>
      <c r="F16432" t="b">
        <f t="shared" si="1025"/>
        <v>0</v>
      </c>
      <c r="L16432" t="b">
        <f t="shared" si="1027"/>
        <v>0</v>
      </c>
      <c r="W16432" t="b">
        <f t="shared" si="1026"/>
        <v>0</v>
      </c>
    </row>
    <row r="16433" spans="1:23">
      <c r="A16433">
        <v>1.0909871284803E+18</v>
      </c>
      <c r="B16433" s="1">
        <v>43496.622395833336</v>
      </c>
      <c r="C16433" s="3">
        <v>43496</v>
      </c>
      <c r="D16433">
        <v>-3.90625E-2</v>
      </c>
      <c r="E16433" t="b">
        <f t="shared" si="1024"/>
        <v>0</v>
      </c>
      <c r="F16433" t="b">
        <f t="shared" si="1025"/>
        <v>0</v>
      </c>
      <c r="L16433" t="b">
        <f t="shared" si="1027"/>
        <v>0</v>
      </c>
      <c r="W16433" t="b">
        <f t="shared" si="1026"/>
        <v>0</v>
      </c>
    </row>
    <row r="16434" spans="1:23">
      <c r="A16434">
        <v>1.09098612880568E+18</v>
      </c>
      <c r="B16434" s="1">
        <v>43496.619641203702</v>
      </c>
      <c r="C16434" s="3">
        <v>43496</v>
      </c>
      <c r="D16434">
        <v>-6.2925170068027104E-3</v>
      </c>
      <c r="E16434" t="b">
        <f t="shared" si="1024"/>
        <v>0</v>
      </c>
      <c r="F16434" t="b">
        <f t="shared" si="1025"/>
        <v>0</v>
      </c>
      <c r="L16434" t="b">
        <f t="shared" si="1027"/>
        <v>0</v>
      </c>
      <c r="W16434" t="b">
        <f t="shared" si="1026"/>
        <v>0</v>
      </c>
    </row>
    <row r="16435" spans="1:23">
      <c r="A16435">
        <v>1.09096705368993E+18</v>
      </c>
      <c r="B16435" s="1">
        <v>43496.567002314812</v>
      </c>
      <c r="C16435" s="3">
        <v>43496</v>
      </c>
      <c r="D16435">
        <v>7.7499999999999999E-2</v>
      </c>
      <c r="E16435" t="b">
        <f t="shared" si="1024"/>
        <v>0</v>
      </c>
      <c r="F16435" t="b">
        <f t="shared" si="1025"/>
        <v>0</v>
      </c>
      <c r="L16435" t="b">
        <f t="shared" si="1027"/>
        <v>0</v>
      </c>
      <c r="W16435" t="b">
        <f t="shared" si="1026"/>
        <v>0</v>
      </c>
    </row>
    <row r="16436" spans="1:23">
      <c r="A16436">
        <v>1.09096316194203E+18</v>
      </c>
      <c r="B16436" s="1">
        <v>43496.556261574071</v>
      </c>
      <c r="C16436" s="3">
        <v>43496</v>
      </c>
      <c r="D16436">
        <v>-0.17499999999999999</v>
      </c>
      <c r="E16436" t="b">
        <f t="shared" si="1024"/>
        <v>0</v>
      </c>
      <c r="F16436" t="b">
        <f t="shared" si="1025"/>
        <v>0</v>
      </c>
      <c r="L16436" t="b">
        <f t="shared" si="1027"/>
        <v>0</v>
      </c>
      <c r="W16436" t="b">
        <f t="shared" si="1026"/>
        <v>0</v>
      </c>
    </row>
    <row r="16437" spans="1:23">
      <c r="A16437">
        <v>1.09095701503854E+18</v>
      </c>
      <c r="B16437" s="1">
        <v>43496.539305555554</v>
      </c>
      <c r="C16437" s="3">
        <v>43496</v>
      </c>
      <c r="D16437">
        <v>0.108333333333333</v>
      </c>
      <c r="E16437" t="b">
        <f t="shared" si="1024"/>
        <v>0</v>
      </c>
      <c r="F16437" t="b">
        <f t="shared" si="1025"/>
        <v>0</v>
      </c>
      <c r="L16437" t="b">
        <f t="shared" si="1027"/>
        <v>0</v>
      </c>
      <c r="W16437" t="b">
        <f t="shared" si="1026"/>
        <v>0</v>
      </c>
    </row>
    <row r="16438" spans="1:23">
      <c r="A16438">
        <v>1.0909549075936399E+18</v>
      </c>
      <c r="B16438" s="1">
        <v>43496.533483796295</v>
      </c>
      <c r="C16438" s="3">
        <v>43496</v>
      </c>
      <c r="D16438">
        <v>9.3749999999999903E-2</v>
      </c>
      <c r="E16438" t="b">
        <f t="shared" si="1024"/>
        <v>0</v>
      </c>
      <c r="F16438" t="b">
        <f t="shared" si="1025"/>
        <v>0</v>
      </c>
      <c r="L16438" t="b">
        <f t="shared" si="1027"/>
        <v>0</v>
      </c>
      <c r="W16438" t="b">
        <f t="shared" si="1026"/>
        <v>0</v>
      </c>
    </row>
    <row r="16439" spans="1:23">
      <c r="A16439">
        <v>1.09095332389584E+18</v>
      </c>
      <c r="B16439" s="1">
        <v>43496.529120370367</v>
      </c>
      <c r="C16439" s="3">
        <v>43496</v>
      </c>
      <c r="D16439">
        <v>0.56666666666666599</v>
      </c>
      <c r="E16439" t="b">
        <f t="shared" si="1024"/>
        <v>0</v>
      </c>
      <c r="F16439" t="b">
        <f t="shared" si="1025"/>
        <v>0</v>
      </c>
      <c r="L16439" t="b">
        <f t="shared" si="1027"/>
        <v>0</v>
      </c>
      <c r="W16439" t="b">
        <f t="shared" si="1026"/>
        <v>0</v>
      </c>
    </row>
    <row r="16440" spans="1:23">
      <c r="A16440">
        <v>1.09095089120782E+18</v>
      </c>
      <c r="B16440" s="1">
        <v>43496.522407407407</v>
      </c>
      <c r="C16440" s="3">
        <v>43496</v>
      </c>
      <c r="D16440">
        <v>0</v>
      </c>
      <c r="E16440" t="b">
        <f t="shared" si="1024"/>
        <v>0</v>
      </c>
      <c r="F16440" t="b">
        <f t="shared" si="1025"/>
        <v>0</v>
      </c>
      <c r="L16440" t="b">
        <f t="shared" si="1027"/>
        <v>0</v>
      </c>
      <c r="W16440" t="b">
        <f t="shared" si="1026"/>
        <v>0</v>
      </c>
    </row>
    <row r="16441" spans="1:23">
      <c r="A16441">
        <v>1.09094700386821E+18</v>
      </c>
      <c r="B16441" s="1">
        <v>43496.511678240742</v>
      </c>
      <c r="C16441" s="3">
        <v>43496</v>
      </c>
      <c r="D16441">
        <v>0</v>
      </c>
      <c r="E16441" t="b">
        <f t="shared" si="1024"/>
        <v>0</v>
      </c>
      <c r="F16441" t="b">
        <f t="shared" si="1025"/>
        <v>0</v>
      </c>
      <c r="L16441" t="b">
        <f t="shared" si="1027"/>
        <v>0</v>
      </c>
      <c r="W16441" t="b">
        <f t="shared" si="1026"/>
        <v>0</v>
      </c>
    </row>
    <row r="16442" spans="1:23">
      <c r="A16442">
        <v>1.09094611649611E+18</v>
      </c>
      <c r="B16442" s="1">
        <v>43496.50922453704</v>
      </c>
      <c r="C16442" s="3">
        <v>43496</v>
      </c>
      <c r="D16442">
        <v>0.20725446428571401</v>
      </c>
      <c r="E16442" t="b">
        <f t="shared" si="1024"/>
        <v>0</v>
      </c>
      <c r="F16442" t="b">
        <f t="shared" si="1025"/>
        <v>0</v>
      </c>
      <c r="L16442" t="b">
        <f t="shared" si="1027"/>
        <v>0</v>
      </c>
      <c r="W16442" t="b">
        <f t="shared" si="1026"/>
        <v>0</v>
      </c>
    </row>
    <row r="16443" spans="1:23">
      <c r="A16443">
        <v>1.09094401770826E+18</v>
      </c>
      <c r="B16443" s="1">
        <v>43496.503437500003</v>
      </c>
      <c r="C16443" s="3">
        <v>43496</v>
      </c>
      <c r="D16443">
        <v>0.3</v>
      </c>
      <c r="E16443" t="b">
        <f t="shared" si="1024"/>
        <v>0</v>
      </c>
      <c r="F16443" t="b">
        <f t="shared" si="1025"/>
        <v>0</v>
      </c>
      <c r="L16443" t="b">
        <f t="shared" si="1027"/>
        <v>0</v>
      </c>
      <c r="W16443" t="b">
        <f t="shared" si="1026"/>
        <v>0</v>
      </c>
    </row>
    <row r="16444" spans="1:23">
      <c r="A16444">
        <v>1.0907310373558799E+18</v>
      </c>
      <c r="B16444" s="1">
        <v>43495.915717592594</v>
      </c>
      <c r="C16444" s="3">
        <v>43495</v>
      </c>
      <c r="D16444">
        <v>0</v>
      </c>
      <c r="E16444" t="b">
        <f t="shared" si="1024"/>
        <v>0</v>
      </c>
      <c r="F16444" t="b">
        <f t="shared" si="1025"/>
        <v>0</v>
      </c>
      <c r="L16444" t="b">
        <f t="shared" si="1027"/>
        <v>0</v>
      </c>
      <c r="W16444" t="b">
        <f t="shared" si="1026"/>
        <v>0</v>
      </c>
    </row>
    <row r="16445" spans="1:23">
      <c r="A16445">
        <v>1.09073103629887E+18</v>
      </c>
      <c r="B16445" s="1">
        <v>43495.915717592594</v>
      </c>
      <c r="C16445" s="3">
        <v>43495</v>
      </c>
      <c r="D16445">
        <v>0.21666666666666601</v>
      </c>
      <c r="E16445" t="b">
        <f t="shared" si="1024"/>
        <v>0</v>
      </c>
      <c r="F16445" t="b">
        <f t="shared" si="1025"/>
        <v>0</v>
      </c>
      <c r="L16445" t="b">
        <f t="shared" si="1027"/>
        <v>0</v>
      </c>
      <c r="W16445" t="b">
        <f t="shared" si="1026"/>
        <v>0</v>
      </c>
    </row>
    <row r="16446" spans="1:23">
      <c r="A16446">
        <v>1.09072992076089E+18</v>
      </c>
      <c r="B16446" s="1">
        <v>43495.912638888891</v>
      </c>
      <c r="C16446" s="3">
        <v>43495</v>
      </c>
      <c r="D16446">
        <v>0.41666666666666602</v>
      </c>
      <c r="E16446" t="b">
        <f t="shared" si="1024"/>
        <v>0</v>
      </c>
      <c r="F16446" t="b">
        <f t="shared" si="1025"/>
        <v>0</v>
      </c>
      <c r="L16446" t="b">
        <f t="shared" si="1027"/>
        <v>0</v>
      </c>
      <c r="W16446" t="b">
        <f t="shared" si="1026"/>
        <v>0</v>
      </c>
    </row>
    <row r="16447" spans="1:23">
      <c r="A16447">
        <v>1.09060957700611E+18</v>
      </c>
      <c r="B16447" s="1">
        <v>43495.580555555556</v>
      </c>
      <c r="C16447" s="3">
        <v>43495</v>
      </c>
      <c r="D16447">
        <v>7.4999999999999997E-2</v>
      </c>
      <c r="E16447" t="b">
        <f t="shared" si="1024"/>
        <v>0</v>
      </c>
      <c r="F16447" t="b">
        <f t="shared" si="1025"/>
        <v>0</v>
      </c>
      <c r="L16447" t="b">
        <f t="shared" si="1027"/>
        <v>0</v>
      </c>
      <c r="W16447" t="b">
        <f t="shared" si="1026"/>
        <v>0</v>
      </c>
    </row>
    <row r="16448" spans="1:23">
      <c r="A16448">
        <v>1.09060829834319E+18</v>
      </c>
      <c r="B16448" s="1">
        <v>43495.577025462961</v>
      </c>
      <c r="C16448" s="3">
        <v>43495</v>
      </c>
      <c r="D16448">
        <v>-0.32142857142857101</v>
      </c>
      <c r="E16448" t="b">
        <f t="shared" si="1024"/>
        <v>0</v>
      </c>
      <c r="F16448" t="b">
        <f t="shared" si="1025"/>
        <v>0</v>
      </c>
      <c r="L16448" t="b">
        <f t="shared" si="1027"/>
        <v>0</v>
      </c>
      <c r="W16448" t="b">
        <f t="shared" si="1026"/>
        <v>0</v>
      </c>
    </row>
    <row r="16449" spans="1:23">
      <c r="A16449">
        <v>1.09057896364113E+18</v>
      </c>
      <c r="B16449" s="1">
        <v>43495.496076388888</v>
      </c>
      <c r="C16449" s="3">
        <v>43495</v>
      </c>
      <c r="D16449">
        <v>0.33333333333333298</v>
      </c>
      <c r="E16449" t="b">
        <f t="shared" si="1024"/>
        <v>0</v>
      </c>
      <c r="F16449" t="b">
        <f t="shared" si="1025"/>
        <v>0</v>
      </c>
      <c r="L16449" t="b">
        <f t="shared" si="1027"/>
        <v>0</v>
      </c>
      <c r="W16449" t="b">
        <f t="shared" si="1026"/>
        <v>0</v>
      </c>
    </row>
    <row r="16450" spans="1:23">
      <c r="A16450">
        <v>1.09057772645983E+18</v>
      </c>
      <c r="B16450" s="1">
        <v>43495.492662037039</v>
      </c>
      <c r="C16450" s="3">
        <v>43495</v>
      </c>
      <c r="D16450">
        <v>0</v>
      </c>
      <c r="E16450" t="b">
        <f t="shared" ref="E16450:E16513" si="1028">NOT(ISERROR(MATCH(C16450,$M$2:$M$12,0)))</f>
        <v>0</v>
      </c>
      <c r="F16450" t="b">
        <f t="shared" ref="F16450:F16513" si="1029">NOT(ISERROR(MATCH(C16450,$G$2:$G$299,0)))</f>
        <v>0</v>
      </c>
      <c r="L16450" t="b">
        <f t="shared" si="1027"/>
        <v>0</v>
      </c>
      <c r="W16450" t="b">
        <f t="shared" ref="W16450:W16513" si="1030">NOT(ISERROR(MATCH(U16450,$G$2:$G$299,0)))</f>
        <v>0</v>
      </c>
    </row>
    <row r="16451" spans="1:23">
      <c r="A16451">
        <v>1.09057540029879E+18</v>
      </c>
      <c r="B16451" s="1">
        <v>43495.486238425925</v>
      </c>
      <c r="C16451" s="3">
        <v>43495</v>
      </c>
      <c r="D16451">
        <v>-0.17533333333333301</v>
      </c>
      <c r="E16451" t="b">
        <f t="shared" si="1028"/>
        <v>0</v>
      </c>
      <c r="F16451" t="b">
        <f t="shared" si="1029"/>
        <v>0</v>
      </c>
      <c r="L16451" t="b">
        <f t="shared" ref="L16451:L16514" si="1031">NOT(ISERROR(MATCH(C16451,$M$2:$M$12,0)))</f>
        <v>0</v>
      </c>
      <c r="W16451" t="b">
        <f t="shared" si="1030"/>
        <v>0</v>
      </c>
    </row>
    <row r="16452" spans="1:23">
      <c r="A16452">
        <v>1.09057397230603E+18</v>
      </c>
      <c r="B16452" s="1">
        <v>43495.482303240744</v>
      </c>
      <c r="C16452" s="3">
        <v>43495</v>
      </c>
      <c r="D16452">
        <v>0.63888888888888895</v>
      </c>
      <c r="E16452" t="b">
        <f t="shared" si="1028"/>
        <v>0</v>
      </c>
      <c r="F16452" t="b">
        <f t="shared" si="1029"/>
        <v>0</v>
      </c>
      <c r="L16452" t="b">
        <f t="shared" si="1031"/>
        <v>0</v>
      </c>
      <c r="W16452" t="b">
        <f t="shared" si="1030"/>
        <v>0</v>
      </c>
    </row>
    <row r="16453" spans="1:23">
      <c r="A16453">
        <v>1.0905715867789199E+18</v>
      </c>
      <c r="B16453" s="1">
        <v>43495.475717592592</v>
      </c>
      <c r="C16453" s="3">
        <v>43495</v>
      </c>
      <c r="D16453">
        <v>7.0833333333333304E-2</v>
      </c>
      <c r="E16453" t="b">
        <f t="shared" si="1028"/>
        <v>0</v>
      </c>
      <c r="F16453" t="b">
        <f t="shared" si="1029"/>
        <v>0</v>
      </c>
      <c r="L16453" t="b">
        <f t="shared" si="1031"/>
        <v>0</v>
      </c>
      <c r="W16453" t="b">
        <f t="shared" si="1030"/>
        <v>0</v>
      </c>
    </row>
    <row r="16454" spans="1:23">
      <c r="A16454">
        <v>1.09056601723809E+18</v>
      </c>
      <c r="B16454" s="1">
        <v>43495.460347222222</v>
      </c>
      <c r="C16454" s="3">
        <v>43495</v>
      </c>
      <c r="D16454">
        <v>-7.4999999999999997E-2</v>
      </c>
      <c r="E16454" t="b">
        <f t="shared" si="1028"/>
        <v>0</v>
      </c>
      <c r="F16454" t="b">
        <f t="shared" si="1029"/>
        <v>0</v>
      </c>
      <c r="L16454" t="b">
        <f t="shared" si="1031"/>
        <v>0</v>
      </c>
      <c r="W16454" t="b">
        <f t="shared" si="1030"/>
        <v>0</v>
      </c>
    </row>
    <row r="16455" spans="1:23">
      <c r="A16455">
        <v>1.0904598241969E+18</v>
      </c>
      <c r="B16455" s="1">
        <v>43495.167314814818</v>
      </c>
      <c r="C16455" s="3">
        <v>43495</v>
      </c>
      <c r="D16455">
        <v>0.24107142857142799</v>
      </c>
      <c r="E16455" t="b">
        <f t="shared" si="1028"/>
        <v>0</v>
      </c>
      <c r="F16455" t="b">
        <f t="shared" si="1029"/>
        <v>0</v>
      </c>
      <c r="L16455" t="b">
        <f t="shared" si="1031"/>
        <v>0</v>
      </c>
      <c r="W16455" t="b">
        <f t="shared" si="1030"/>
        <v>0</v>
      </c>
    </row>
    <row r="16456" spans="1:23">
      <c r="A16456">
        <v>1.0902446515782001E+18</v>
      </c>
      <c r="B16456" s="1">
        <v>43494.573553240742</v>
      </c>
      <c r="C16456" s="3">
        <v>43494</v>
      </c>
      <c r="D16456">
        <v>-0.202083333333333</v>
      </c>
      <c r="E16456" t="b">
        <f t="shared" si="1028"/>
        <v>0</v>
      </c>
      <c r="F16456" t="b">
        <f t="shared" si="1029"/>
        <v>0</v>
      </c>
      <c r="L16456" t="b">
        <f t="shared" si="1031"/>
        <v>0</v>
      </c>
      <c r="W16456" t="b">
        <f t="shared" si="1030"/>
        <v>0</v>
      </c>
    </row>
    <row r="16457" spans="1:23">
      <c r="A16457">
        <v>1.09007858874808E+18</v>
      </c>
      <c r="B16457" s="1">
        <v>43494.115300925929</v>
      </c>
      <c r="C16457" s="3">
        <v>43494</v>
      </c>
      <c r="D16457">
        <v>-4.8611111111111098E-2</v>
      </c>
      <c r="E16457" t="b">
        <f t="shared" si="1028"/>
        <v>0</v>
      </c>
      <c r="F16457" t="b">
        <f t="shared" si="1029"/>
        <v>0</v>
      </c>
      <c r="L16457" t="b">
        <f t="shared" si="1031"/>
        <v>0</v>
      </c>
      <c r="W16457" t="b">
        <f t="shared" si="1030"/>
        <v>0</v>
      </c>
    </row>
    <row r="16458" spans="1:23">
      <c r="A16458">
        <v>1.0900742540104E+18</v>
      </c>
      <c r="B16458" s="1">
        <v>43494.103344907409</v>
      </c>
      <c r="C16458" s="3">
        <v>43494</v>
      </c>
      <c r="D16458">
        <v>0.1125</v>
      </c>
      <c r="E16458" t="b">
        <f t="shared" si="1028"/>
        <v>0</v>
      </c>
      <c r="F16458" t="b">
        <f t="shared" si="1029"/>
        <v>0</v>
      </c>
      <c r="L16458" t="b">
        <f t="shared" si="1031"/>
        <v>0</v>
      </c>
      <c r="W16458" t="b">
        <f t="shared" si="1030"/>
        <v>0</v>
      </c>
    </row>
    <row r="16459" spans="1:23">
      <c r="A16459">
        <v>1.08988333875891E+18</v>
      </c>
      <c r="B16459" s="1">
        <v>43493.576516203706</v>
      </c>
      <c r="C16459" s="3">
        <v>43493</v>
      </c>
      <c r="D16459">
        <v>0.163888888888888</v>
      </c>
      <c r="E16459" t="b">
        <f t="shared" si="1028"/>
        <v>0</v>
      </c>
      <c r="F16459" t="b">
        <f t="shared" si="1029"/>
        <v>0</v>
      </c>
      <c r="L16459" t="b">
        <f t="shared" si="1031"/>
        <v>0</v>
      </c>
      <c r="W16459" t="b">
        <f t="shared" si="1030"/>
        <v>0</v>
      </c>
    </row>
    <row r="16460" spans="1:23">
      <c r="A16460">
        <v>1.08988124431217E+18</v>
      </c>
      <c r="B16460" s="1">
        <v>43493.570740740739</v>
      </c>
      <c r="C16460" s="3">
        <v>43493</v>
      </c>
      <c r="D16460">
        <v>0</v>
      </c>
      <c r="E16460" t="b">
        <f t="shared" si="1028"/>
        <v>0</v>
      </c>
      <c r="F16460" t="b">
        <f t="shared" si="1029"/>
        <v>0</v>
      </c>
      <c r="L16460" t="b">
        <f t="shared" si="1031"/>
        <v>0</v>
      </c>
      <c r="W16460" t="b">
        <f t="shared" si="1030"/>
        <v>0</v>
      </c>
    </row>
    <row r="16461" spans="1:23">
      <c r="A16461">
        <v>1.08987605522418E+18</v>
      </c>
      <c r="B16461" s="1">
        <v>43493.556423611109</v>
      </c>
      <c r="C16461" s="3">
        <v>43493</v>
      </c>
      <c r="D16461">
        <v>0.25</v>
      </c>
      <c r="E16461" t="b">
        <f t="shared" si="1028"/>
        <v>0</v>
      </c>
      <c r="F16461" t="b">
        <f t="shared" si="1029"/>
        <v>0</v>
      </c>
      <c r="L16461" t="b">
        <f t="shared" si="1031"/>
        <v>0</v>
      </c>
      <c r="W16461" t="b">
        <f t="shared" si="1030"/>
        <v>0</v>
      </c>
    </row>
    <row r="16462" spans="1:23">
      <c r="A16462">
        <v>1.08987487124768E+18</v>
      </c>
      <c r="B16462" s="1">
        <v>43493.553148148145</v>
      </c>
      <c r="C16462" s="3">
        <v>43493</v>
      </c>
      <c r="D16462">
        <v>0.26233766233766198</v>
      </c>
      <c r="E16462" t="b">
        <f t="shared" si="1028"/>
        <v>0</v>
      </c>
      <c r="F16462" t="b">
        <f t="shared" si="1029"/>
        <v>0</v>
      </c>
      <c r="L16462" t="b">
        <f t="shared" si="1031"/>
        <v>0</v>
      </c>
      <c r="W16462" t="b">
        <f t="shared" si="1030"/>
        <v>0</v>
      </c>
    </row>
    <row r="16463" spans="1:23">
      <c r="A16463">
        <v>1.0896919851648E+18</v>
      </c>
      <c r="B16463" s="1">
        <v>43493.048483796294</v>
      </c>
      <c r="C16463" s="3">
        <v>43493</v>
      </c>
      <c r="D16463">
        <v>0.45892857142857102</v>
      </c>
      <c r="E16463" t="b">
        <f t="shared" si="1028"/>
        <v>0</v>
      </c>
      <c r="F16463" t="b">
        <f t="shared" si="1029"/>
        <v>0</v>
      </c>
      <c r="L16463" t="b">
        <f t="shared" si="1031"/>
        <v>0</v>
      </c>
      <c r="W16463" t="b">
        <f t="shared" si="1030"/>
        <v>0</v>
      </c>
    </row>
    <row r="16464" spans="1:23">
      <c r="A16464">
        <v>1.08969156428318E+18</v>
      </c>
      <c r="B16464" s="1">
        <v>43493.047326388885</v>
      </c>
      <c r="C16464" s="3">
        <v>43493</v>
      </c>
      <c r="D16464">
        <v>-1.8333333333333299E-2</v>
      </c>
      <c r="E16464" t="b">
        <f t="shared" si="1028"/>
        <v>0</v>
      </c>
      <c r="F16464" t="b">
        <f t="shared" si="1029"/>
        <v>0</v>
      </c>
      <c r="L16464" t="b">
        <f t="shared" si="1031"/>
        <v>0</v>
      </c>
      <c r="W16464" t="b">
        <f t="shared" si="1030"/>
        <v>0</v>
      </c>
    </row>
    <row r="16465" spans="1:23">
      <c r="A16465">
        <v>1.08958958745699E+18</v>
      </c>
      <c r="B16465" s="1">
        <v>43492.765914351854</v>
      </c>
      <c r="C16465" s="3">
        <v>43492</v>
      </c>
      <c r="D16465">
        <v>0</v>
      </c>
      <c r="E16465" t="b">
        <f t="shared" si="1028"/>
        <v>0</v>
      </c>
      <c r="F16465" t="b">
        <f t="shared" si="1029"/>
        <v>0</v>
      </c>
      <c r="L16465" t="b">
        <f t="shared" si="1031"/>
        <v>0</v>
      </c>
      <c r="W16465" t="b">
        <f t="shared" si="1030"/>
        <v>0</v>
      </c>
    </row>
    <row r="16466" spans="1:23">
      <c r="A16466">
        <v>1.08958498341562E+18</v>
      </c>
      <c r="B16466" s="1">
        <v>43492.753217592595</v>
      </c>
      <c r="C16466" s="3">
        <v>43492</v>
      </c>
      <c r="D16466">
        <v>0</v>
      </c>
      <c r="E16466" t="b">
        <f t="shared" si="1028"/>
        <v>0</v>
      </c>
      <c r="F16466" t="b">
        <f t="shared" si="1029"/>
        <v>0</v>
      </c>
      <c r="L16466" t="b">
        <f t="shared" si="1031"/>
        <v>0</v>
      </c>
      <c r="W16466" t="b">
        <f t="shared" si="1030"/>
        <v>0</v>
      </c>
    </row>
    <row r="16467" spans="1:23">
      <c r="A16467">
        <v>1.08954543622085E+18</v>
      </c>
      <c r="B16467" s="1">
        <v>43492.644085648149</v>
      </c>
      <c r="C16467" s="3">
        <v>43492</v>
      </c>
      <c r="D16467">
        <v>-0.3125</v>
      </c>
      <c r="E16467" t="b">
        <f t="shared" si="1028"/>
        <v>0</v>
      </c>
      <c r="F16467" t="b">
        <f t="shared" si="1029"/>
        <v>0</v>
      </c>
      <c r="L16467" t="b">
        <f t="shared" si="1031"/>
        <v>0</v>
      </c>
      <c r="W16467" t="b">
        <f t="shared" si="1030"/>
        <v>0</v>
      </c>
    </row>
    <row r="16468" spans="1:23">
      <c r="A16468">
        <v>1.08954152113999E+18</v>
      </c>
      <c r="B16468" s="1">
        <v>43492.633275462962</v>
      </c>
      <c r="C16468" s="3">
        <v>43492</v>
      </c>
      <c r="D16468">
        <v>0.20624999999999999</v>
      </c>
      <c r="E16468" t="b">
        <f t="shared" si="1028"/>
        <v>0</v>
      </c>
      <c r="F16468" t="b">
        <f t="shared" si="1029"/>
        <v>0</v>
      </c>
      <c r="L16468" t="b">
        <f t="shared" si="1031"/>
        <v>0</v>
      </c>
      <c r="W16468" t="b">
        <f t="shared" si="1030"/>
        <v>0</v>
      </c>
    </row>
    <row r="16469" spans="1:23">
      <c r="A16469">
        <v>1.0895195591268E+18</v>
      </c>
      <c r="B16469" s="1">
        <v>43492.57267361111</v>
      </c>
      <c r="C16469" s="3">
        <v>43492</v>
      </c>
      <c r="D16469">
        <v>-0.32333333333333297</v>
      </c>
      <c r="E16469" t="b">
        <f t="shared" si="1028"/>
        <v>0</v>
      </c>
      <c r="F16469" t="b">
        <f t="shared" si="1029"/>
        <v>0</v>
      </c>
      <c r="L16469" t="b">
        <f t="shared" si="1031"/>
        <v>0</v>
      </c>
      <c r="W16469" t="b">
        <f t="shared" si="1030"/>
        <v>0</v>
      </c>
    </row>
    <row r="16470" spans="1:23">
      <c r="A16470">
        <v>1.08951393643571E+18</v>
      </c>
      <c r="B16470" s="1">
        <v>43492.557164351849</v>
      </c>
      <c r="C16470" s="3">
        <v>43492</v>
      </c>
      <c r="D16470">
        <v>0.27083333333333298</v>
      </c>
      <c r="E16470" t="b">
        <f t="shared" si="1028"/>
        <v>0</v>
      </c>
      <c r="F16470" t="b">
        <f t="shared" si="1029"/>
        <v>0</v>
      </c>
      <c r="L16470" t="b">
        <f t="shared" si="1031"/>
        <v>0</v>
      </c>
      <c r="W16470" t="b">
        <f t="shared" si="1030"/>
        <v>0</v>
      </c>
    </row>
    <row r="16471" spans="1:23">
      <c r="A16471">
        <v>1.0893402012044401E+18</v>
      </c>
      <c r="B16471" s="1">
        <v>43492.077743055554</v>
      </c>
      <c r="C16471" s="3">
        <v>43492</v>
      </c>
      <c r="D16471">
        <v>0</v>
      </c>
      <c r="E16471" t="b">
        <f t="shared" si="1028"/>
        <v>0</v>
      </c>
      <c r="F16471" t="b">
        <f t="shared" si="1029"/>
        <v>0</v>
      </c>
      <c r="L16471" t="b">
        <f t="shared" si="1031"/>
        <v>0</v>
      </c>
      <c r="W16471" t="b">
        <f t="shared" si="1030"/>
        <v>0</v>
      </c>
    </row>
    <row r="16472" spans="1:23">
      <c r="A16472">
        <v>1.08933968194114E+18</v>
      </c>
      <c r="B16472" s="1">
        <v>43492.076307870368</v>
      </c>
      <c r="C16472" s="3">
        <v>43492</v>
      </c>
      <c r="D16472">
        <v>0.22</v>
      </c>
      <c r="E16472" t="b">
        <f t="shared" si="1028"/>
        <v>0</v>
      </c>
      <c r="F16472" t="b">
        <f t="shared" si="1029"/>
        <v>0</v>
      </c>
      <c r="L16472" t="b">
        <f t="shared" si="1031"/>
        <v>0</v>
      </c>
      <c r="W16472" t="b">
        <f t="shared" si="1030"/>
        <v>0</v>
      </c>
    </row>
    <row r="16473" spans="1:23">
      <c r="A16473">
        <v>1.08933696941762E+18</v>
      </c>
      <c r="B16473" s="1">
        <v>43492.068831018521</v>
      </c>
      <c r="C16473" s="3">
        <v>43492</v>
      </c>
      <c r="D16473">
        <v>-6.25E-2</v>
      </c>
      <c r="E16473" t="b">
        <f t="shared" si="1028"/>
        <v>0</v>
      </c>
      <c r="F16473" t="b">
        <f t="shared" si="1029"/>
        <v>0</v>
      </c>
      <c r="L16473" t="b">
        <f t="shared" si="1031"/>
        <v>0</v>
      </c>
      <c r="W16473" t="b">
        <f t="shared" si="1030"/>
        <v>0</v>
      </c>
    </row>
    <row r="16474" spans="1:23">
      <c r="A16474">
        <v>1.08927606987257E+18</v>
      </c>
      <c r="B16474" s="1">
        <v>43491.900775462964</v>
      </c>
      <c r="C16474" s="3">
        <v>43491</v>
      </c>
      <c r="D16474">
        <v>-3.6616161616161401E-3</v>
      </c>
      <c r="E16474" t="b">
        <f t="shared" si="1028"/>
        <v>0</v>
      </c>
      <c r="F16474" t="b">
        <f t="shared" si="1029"/>
        <v>0</v>
      </c>
      <c r="L16474" t="b">
        <f t="shared" si="1031"/>
        <v>0</v>
      </c>
      <c r="W16474" t="b">
        <f t="shared" si="1030"/>
        <v>0</v>
      </c>
    </row>
    <row r="16475" spans="1:23">
      <c r="A16475">
        <v>1.08926487467127E+18</v>
      </c>
      <c r="B16475" s="1">
        <v>43491.869884259257</v>
      </c>
      <c r="C16475" s="3">
        <v>43491</v>
      </c>
      <c r="D16475">
        <v>0</v>
      </c>
      <c r="E16475" t="b">
        <f t="shared" si="1028"/>
        <v>0</v>
      </c>
      <c r="F16475" t="b">
        <f t="shared" si="1029"/>
        <v>0</v>
      </c>
      <c r="L16475" t="b">
        <f t="shared" si="1031"/>
        <v>0</v>
      </c>
      <c r="W16475" t="b">
        <f t="shared" si="1030"/>
        <v>0</v>
      </c>
    </row>
    <row r="16476" spans="1:23">
      <c r="A16476">
        <v>1.08920193592693E+18</v>
      </c>
      <c r="B16476" s="1">
        <v>43491.696203703701</v>
      </c>
      <c r="C16476" s="3">
        <v>43491</v>
      </c>
      <c r="D16476">
        <v>0</v>
      </c>
      <c r="E16476" t="b">
        <f t="shared" si="1028"/>
        <v>0</v>
      </c>
      <c r="F16476" t="b">
        <f t="shared" si="1029"/>
        <v>0</v>
      </c>
      <c r="L16476" t="b">
        <f t="shared" si="1031"/>
        <v>0</v>
      </c>
      <c r="W16476" t="b">
        <f t="shared" si="1030"/>
        <v>0</v>
      </c>
    </row>
    <row r="16477" spans="1:23">
      <c r="A16477">
        <v>1.08916927704167E+18</v>
      </c>
      <c r="B16477" s="1">
        <v>43491.606087962966</v>
      </c>
      <c r="C16477" s="3">
        <v>43491</v>
      </c>
      <c r="D16477">
        <v>-2.0833333333333199E-3</v>
      </c>
      <c r="E16477" t="b">
        <f t="shared" si="1028"/>
        <v>0</v>
      </c>
      <c r="F16477" t="b">
        <f t="shared" si="1029"/>
        <v>0</v>
      </c>
      <c r="L16477" t="b">
        <f t="shared" si="1031"/>
        <v>0</v>
      </c>
      <c r="W16477" t="b">
        <f t="shared" si="1030"/>
        <v>0</v>
      </c>
    </row>
    <row r="16478" spans="1:23">
      <c r="A16478">
        <v>1.08916694268506E+18</v>
      </c>
      <c r="B16478" s="1">
        <v>43491.599641203706</v>
      </c>
      <c r="C16478" s="3">
        <v>43491</v>
      </c>
      <c r="D16478">
        <v>0.53666666666666596</v>
      </c>
      <c r="E16478" t="b">
        <f t="shared" si="1028"/>
        <v>0</v>
      </c>
      <c r="F16478" t="b">
        <f t="shared" si="1029"/>
        <v>0</v>
      </c>
      <c r="L16478" t="b">
        <f t="shared" si="1031"/>
        <v>0</v>
      </c>
      <c r="W16478" t="b">
        <f t="shared" si="1030"/>
        <v>0</v>
      </c>
    </row>
    <row r="16479" spans="1:23">
      <c r="A16479">
        <v>1.0891627068407E+18</v>
      </c>
      <c r="B16479" s="1">
        <v>43491.587951388887</v>
      </c>
      <c r="C16479" s="3">
        <v>43491</v>
      </c>
      <c r="D16479">
        <v>-1.78571428571427E-3</v>
      </c>
      <c r="E16479" t="b">
        <f t="shared" si="1028"/>
        <v>0</v>
      </c>
      <c r="F16479" t="b">
        <f t="shared" si="1029"/>
        <v>0</v>
      </c>
      <c r="L16479" t="b">
        <f t="shared" si="1031"/>
        <v>0</v>
      </c>
      <c r="W16479" t="b">
        <f t="shared" si="1030"/>
        <v>0</v>
      </c>
    </row>
    <row r="16480" spans="1:23">
      <c r="A16480">
        <v>1.08916148514897E+18</v>
      </c>
      <c r="B16480" s="1">
        <v>43491.584583333337</v>
      </c>
      <c r="C16480" s="3">
        <v>43491</v>
      </c>
      <c r="D16480">
        <v>0.51666666666666605</v>
      </c>
      <c r="E16480" t="b">
        <f t="shared" si="1028"/>
        <v>0</v>
      </c>
      <c r="F16480" t="b">
        <f t="shared" si="1029"/>
        <v>0</v>
      </c>
      <c r="L16480" t="b">
        <f t="shared" si="1031"/>
        <v>0</v>
      </c>
      <c r="W16480" t="b">
        <f t="shared" si="1030"/>
        <v>0</v>
      </c>
    </row>
    <row r="16481" spans="1:23">
      <c r="A16481">
        <v>1.0891591452684E+18</v>
      </c>
      <c r="B16481" s="1">
        <v>43491.578125</v>
      </c>
      <c r="C16481" s="3">
        <v>43491</v>
      </c>
      <c r="D16481">
        <v>0</v>
      </c>
      <c r="E16481" t="b">
        <f t="shared" si="1028"/>
        <v>0</v>
      </c>
      <c r="F16481" t="b">
        <f t="shared" si="1029"/>
        <v>0</v>
      </c>
      <c r="L16481" t="b">
        <f t="shared" si="1031"/>
        <v>0</v>
      </c>
      <c r="W16481" t="b">
        <f t="shared" si="1030"/>
        <v>0</v>
      </c>
    </row>
    <row r="16482" spans="1:23">
      <c r="A16482">
        <v>1.089156621002E+18</v>
      </c>
      <c r="B16482" s="1">
        <v>43491.571157407408</v>
      </c>
      <c r="C16482" s="3">
        <v>43491</v>
      </c>
      <c r="D16482">
        <v>0.5625</v>
      </c>
      <c r="E16482" t="b">
        <f t="shared" si="1028"/>
        <v>0</v>
      </c>
      <c r="F16482" t="b">
        <f t="shared" si="1029"/>
        <v>0</v>
      </c>
      <c r="L16482" t="b">
        <f t="shared" si="1031"/>
        <v>0</v>
      </c>
      <c r="W16482" t="b">
        <f t="shared" si="1030"/>
        <v>0</v>
      </c>
    </row>
    <row r="16483" spans="1:23">
      <c r="A16483">
        <v>1.0889581547911E+18</v>
      </c>
      <c r="B16483" s="1">
        <v>43491.023495370369</v>
      </c>
      <c r="C16483" s="3">
        <v>43491</v>
      </c>
      <c r="D16483">
        <v>-0.874999999999999</v>
      </c>
      <c r="E16483" t="b">
        <f t="shared" si="1028"/>
        <v>0</v>
      </c>
      <c r="F16483" t="b">
        <f t="shared" si="1029"/>
        <v>0</v>
      </c>
      <c r="L16483" t="b">
        <f t="shared" si="1031"/>
        <v>0</v>
      </c>
      <c r="W16483" t="b">
        <f t="shared" si="1030"/>
        <v>0</v>
      </c>
    </row>
    <row r="16484" spans="1:23">
      <c r="A16484">
        <v>1.08888407337065E+18</v>
      </c>
      <c r="B16484" s="1">
        <v>43490.819074074076</v>
      </c>
      <c r="C16484" s="3">
        <v>43490</v>
      </c>
      <c r="D16484">
        <v>0</v>
      </c>
      <c r="E16484" t="b">
        <f t="shared" si="1028"/>
        <v>0</v>
      </c>
      <c r="F16484" t="b">
        <f t="shared" si="1029"/>
        <v>0</v>
      </c>
      <c r="L16484" t="b">
        <f t="shared" si="1031"/>
        <v>0</v>
      </c>
      <c r="W16484" t="b">
        <f t="shared" si="1030"/>
        <v>0</v>
      </c>
    </row>
    <row r="16485" spans="1:23">
      <c r="A16485">
        <v>1.08883290849488E+18</v>
      </c>
      <c r="B16485" s="1">
        <v>43490.677881944444</v>
      </c>
      <c r="C16485" s="3">
        <v>43490</v>
      </c>
      <c r="D16485">
        <v>0.5</v>
      </c>
      <c r="E16485" t="b">
        <f t="shared" si="1028"/>
        <v>0</v>
      </c>
      <c r="F16485" t="b">
        <f t="shared" si="1029"/>
        <v>0</v>
      </c>
      <c r="L16485" t="b">
        <f t="shared" si="1031"/>
        <v>0</v>
      </c>
      <c r="W16485" t="b">
        <f t="shared" si="1030"/>
        <v>0</v>
      </c>
    </row>
    <row r="16486" spans="1:23">
      <c r="A16486">
        <v>1.0886397010644E+18</v>
      </c>
      <c r="B16486" s="1">
        <v>43490.144733796296</v>
      </c>
      <c r="C16486" s="3">
        <v>43490</v>
      </c>
      <c r="D16486">
        <v>-9.9074074074073995E-2</v>
      </c>
      <c r="E16486" t="b">
        <f t="shared" si="1028"/>
        <v>0</v>
      </c>
      <c r="F16486" t="b">
        <f t="shared" si="1029"/>
        <v>0</v>
      </c>
      <c r="L16486" t="b">
        <f t="shared" si="1031"/>
        <v>0</v>
      </c>
      <c r="W16486" t="b">
        <f t="shared" si="1030"/>
        <v>0</v>
      </c>
    </row>
    <row r="16487" spans="1:23">
      <c r="A16487">
        <v>1.08863497903746E+18</v>
      </c>
      <c r="B16487" s="1">
        <v>43490.131701388891</v>
      </c>
      <c r="C16487" s="3">
        <v>43490</v>
      </c>
      <c r="D16487">
        <v>0.116666666666666</v>
      </c>
      <c r="E16487" t="b">
        <f t="shared" si="1028"/>
        <v>0</v>
      </c>
      <c r="F16487" t="b">
        <f t="shared" si="1029"/>
        <v>0</v>
      </c>
      <c r="L16487" t="b">
        <f t="shared" si="1031"/>
        <v>0</v>
      </c>
      <c r="W16487" t="b">
        <f t="shared" si="1030"/>
        <v>0</v>
      </c>
    </row>
    <row r="16488" spans="1:23">
      <c r="A16488">
        <v>1.0884704953124E+18</v>
      </c>
      <c r="B16488" s="1">
        <v>43489.677812499998</v>
      </c>
      <c r="C16488" s="3">
        <v>43489</v>
      </c>
      <c r="D16488">
        <v>0.266666666666666</v>
      </c>
      <c r="E16488" t="b">
        <f t="shared" si="1028"/>
        <v>0</v>
      </c>
      <c r="F16488" t="b">
        <f t="shared" si="1029"/>
        <v>0</v>
      </c>
      <c r="L16488" t="b">
        <f t="shared" si="1031"/>
        <v>0</v>
      </c>
      <c r="W16488" t="b">
        <f t="shared" si="1030"/>
        <v>0</v>
      </c>
    </row>
    <row r="16489" spans="1:23">
      <c r="A16489">
        <v>1.0884307176112399E+18</v>
      </c>
      <c r="B16489" s="1">
        <v>43489.568043981482</v>
      </c>
      <c r="C16489" s="3">
        <v>43489</v>
      </c>
      <c r="D16489">
        <v>0</v>
      </c>
      <c r="E16489" t="b">
        <f t="shared" si="1028"/>
        <v>0</v>
      </c>
      <c r="F16489" t="b">
        <f t="shared" si="1029"/>
        <v>0</v>
      </c>
      <c r="L16489" t="b">
        <f t="shared" si="1031"/>
        <v>0</v>
      </c>
      <c r="W16489" t="b">
        <f t="shared" si="1030"/>
        <v>0</v>
      </c>
    </row>
    <row r="16490" spans="1:23">
      <c r="A16490">
        <v>1.08842982356181E+18</v>
      </c>
      <c r="B16490" s="1">
        <v>43489.565578703703</v>
      </c>
      <c r="C16490" s="3">
        <v>43489</v>
      </c>
      <c r="D16490">
        <v>0.11874999999999999</v>
      </c>
      <c r="E16490" t="b">
        <f t="shared" si="1028"/>
        <v>0</v>
      </c>
      <c r="F16490" t="b">
        <f t="shared" si="1029"/>
        <v>0</v>
      </c>
      <c r="L16490" t="b">
        <f t="shared" si="1031"/>
        <v>0</v>
      </c>
      <c r="W16490" t="b">
        <f t="shared" si="1030"/>
        <v>0</v>
      </c>
    </row>
    <row r="16491" spans="1:23">
      <c r="A16491">
        <v>1.08842669016499E+18</v>
      </c>
      <c r="B16491" s="1">
        <v>43489.556932870371</v>
      </c>
      <c r="C16491" s="3">
        <v>43489</v>
      </c>
      <c r="D16491">
        <v>-0.114285714285714</v>
      </c>
      <c r="E16491" t="b">
        <f t="shared" si="1028"/>
        <v>0</v>
      </c>
      <c r="F16491" t="b">
        <f t="shared" si="1029"/>
        <v>0</v>
      </c>
      <c r="L16491" t="b">
        <f t="shared" si="1031"/>
        <v>0</v>
      </c>
      <c r="W16491" t="b">
        <f t="shared" si="1030"/>
        <v>0</v>
      </c>
    </row>
    <row r="16492" spans="1:23">
      <c r="A16492">
        <v>1.08841827119446E+18</v>
      </c>
      <c r="B16492" s="1">
        <v>43489.533703703702</v>
      </c>
      <c r="C16492" s="3">
        <v>43489</v>
      </c>
      <c r="D16492">
        <v>-0.13999999999999899</v>
      </c>
      <c r="E16492" t="b">
        <f t="shared" si="1028"/>
        <v>0</v>
      </c>
      <c r="F16492" t="b">
        <f t="shared" si="1029"/>
        <v>0</v>
      </c>
      <c r="L16492" t="b">
        <f t="shared" si="1031"/>
        <v>0</v>
      </c>
      <c r="W16492" t="b">
        <f t="shared" si="1030"/>
        <v>0</v>
      </c>
    </row>
    <row r="16493" spans="1:23">
      <c r="A16493">
        <v>1.08840517969797E+18</v>
      </c>
      <c r="B16493" s="1">
        <v>43489.497581018521</v>
      </c>
      <c r="C16493" s="3">
        <v>43489</v>
      </c>
      <c r="D16493">
        <v>0.454166666666666</v>
      </c>
      <c r="E16493" t="b">
        <f t="shared" si="1028"/>
        <v>0</v>
      </c>
      <c r="F16493" t="b">
        <f t="shared" si="1029"/>
        <v>0</v>
      </c>
      <c r="L16493" t="b">
        <f t="shared" si="1031"/>
        <v>0</v>
      </c>
      <c r="W16493" t="b">
        <f t="shared" si="1030"/>
        <v>0</v>
      </c>
    </row>
    <row r="16494" spans="1:23">
      <c r="A16494">
        <v>1.08840401148777E+18</v>
      </c>
      <c r="B16494" s="1">
        <v>43489.494351851848</v>
      </c>
      <c r="C16494" s="3">
        <v>43489</v>
      </c>
      <c r="D16494">
        <v>0.15909090909090901</v>
      </c>
      <c r="E16494" t="b">
        <f t="shared" si="1028"/>
        <v>0</v>
      </c>
      <c r="F16494" t="b">
        <f t="shared" si="1029"/>
        <v>0</v>
      </c>
      <c r="L16494" t="b">
        <f t="shared" si="1031"/>
        <v>0</v>
      </c>
      <c r="W16494" t="b">
        <f t="shared" si="1030"/>
        <v>0</v>
      </c>
    </row>
    <row r="16495" spans="1:23">
      <c r="A16495">
        <v>1.08839996903859E+18</v>
      </c>
      <c r="B16495" s="1">
        <v>43489.483194444445</v>
      </c>
      <c r="C16495" s="3">
        <v>43489</v>
      </c>
      <c r="D16495">
        <v>0.38939393939393901</v>
      </c>
      <c r="E16495" t="b">
        <f t="shared" si="1028"/>
        <v>0</v>
      </c>
      <c r="F16495" t="b">
        <f t="shared" si="1029"/>
        <v>0</v>
      </c>
      <c r="L16495" t="b">
        <f t="shared" si="1031"/>
        <v>0</v>
      </c>
      <c r="W16495" t="b">
        <f t="shared" si="1030"/>
        <v>0</v>
      </c>
    </row>
    <row r="16496" spans="1:23">
      <c r="A16496">
        <v>1.08828991682664E+18</v>
      </c>
      <c r="B16496" s="1">
        <v>43489.179513888892</v>
      </c>
      <c r="C16496" s="3">
        <v>43489</v>
      </c>
      <c r="D16496">
        <v>0.3</v>
      </c>
      <c r="E16496" t="b">
        <f t="shared" si="1028"/>
        <v>0</v>
      </c>
      <c r="F16496" t="b">
        <f t="shared" si="1029"/>
        <v>0</v>
      </c>
      <c r="L16496" t="b">
        <f t="shared" si="1031"/>
        <v>0</v>
      </c>
      <c r="W16496" t="b">
        <f t="shared" si="1030"/>
        <v>0</v>
      </c>
    </row>
    <row r="16497" spans="1:23">
      <c r="A16497">
        <v>1.0882883119223E+18</v>
      </c>
      <c r="B16497" s="1">
        <v>43489.175081018519</v>
      </c>
      <c r="C16497" s="3">
        <v>43489</v>
      </c>
      <c r="D16497">
        <v>0</v>
      </c>
      <c r="E16497" t="b">
        <f t="shared" si="1028"/>
        <v>0</v>
      </c>
      <c r="F16497" t="b">
        <f t="shared" si="1029"/>
        <v>0</v>
      </c>
      <c r="L16497" t="b">
        <f t="shared" si="1031"/>
        <v>0</v>
      </c>
      <c r="W16497" t="b">
        <f t="shared" si="1030"/>
        <v>0</v>
      </c>
    </row>
    <row r="16498" spans="1:23">
      <c r="A16498">
        <v>1.08815179992687E+18</v>
      </c>
      <c r="B16498" s="1">
        <v>43488.798379629632</v>
      </c>
      <c r="C16498" s="3">
        <v>43488</v>
      </c>
      <c r="D16498">
        <v>0.125</v>
      </c>
      <c r="E16498" t="b">
        <f t="shared" si="1028"/>
        <v>0</v>
      </c>
      <c r="F16498" t="b">
        <f t="shared" si="1029"/>
        <v>0</v>
      </c>
      <c r="L16498" t="b">
        <f t="shared" si="1031"/>
        <v>0</v>
      </c>
      <c r="W16498" t="b">
        <f t="shared" si="1030"/>
        <v>0</v>
      </c>
    </row>
    <row r="16499" spans="1:23">
      <c r="A16499">
        <v>1.08814939385176E+18</v>
      </c>
      <c r="B16499" s="1">
        <v>43488.79173611111</v>
      </c>
      <c r="C16499" s="3">
        <v>43488</v>
      </c>
      <c r="D16499">
        <v>0</v>
      </c>
      <c r="E16499" t="b">
        <f t="shared" si="1028"/>
        <v>0</v>
      </c>
      <c r="F16499" t="b">
        <f t="shared" si="1029"/>
        <v>0</v>
      </c>
      <c r="L16499" t="b">
        <f t="shared" si="1031"/>
        <v>0</v>
      </c>
      <c r="W16499" t="b">
        <f t="shared" si="1030"/>
        <v>0</v>
      </c>
    </row>
    <row r="16500" spans="1:23">
      <c r="A16500">
        <v>1.08814631597925E+18</v>
      </c>
      <c r="B16500" s="1">
        <v>43488.783252314817</v>
      </c>
      <c r="C16500" s="3">
        <v>43488</v>
      </c>
      <c r="D16500">
        <v>-0.05</v>
      </c>
      <c r="E16500" t="b">
        <f t="shared" si="1028"/>
        <v>0</v>
      </c>
      <c r="F16500" t="b">
        <f t="shared" si="1029"/>
        <v>0</v>
      </c>
      <c r="L16500" t="b">
        <f t="shared" si="1031"/>
        <v>0</v>
      </c>
      <c r="W16500" t="b">
        <f t="shared" si="1030"/>
        <v>0</v>
      </c>
    </row>
    <row r="16501" spans="1:23">
      <c r="A16501">
        <v>1.08805872679438E+18</v>
      </c>
      <c r="B16501" s="1">
        <v>43488.541550925926</v>
      </c>
      <c r="C16501" s="3">
        <v>43488</v>
      </c>
      <c r="D16501">
        <v>0</v>
      </c>
      <c r="E16501" t="b">
        <f t="shared" si="1028"/>
        <v>0</v>
      </c>
      <c r="F16501" t="b">
        <f t="shared" si="1029"/>
        <v>0</v>
      </c>
      <c r="L16501" t="b">
        <f t="shared" si="1031"/>
        <v>0</v>
      </c>
      <c r="W16501" t="b">
        <f t="shared" si="1030"/>
        <v>0</v>
      </c>
    </row>
    <row r="16502" spans="1:23">
      <c r="A16502">
        <v>1.08805813471382E+18</v>
      </c>
      <c r="B16502" s="1">
        <v>43488.539918981478</v>
      </c>
      <c r="C16502" s="3">
        <v>43488</v>
      </c>
      <c r="D16502">
        <v>0.170454545454545</v>
      </c>
      <c r="E16502" t="b">
        <f t="shared" si="1028"/>
        <v>0</v>
      </c>
      <c r="F16502" t="b">
        <f t="shared" si="1029"/>
        <v>0</v>
      </c>
      <c r="L16502" t="b">
        <f t="shared" si="1031"/>
        <v>0</v>
      </c>
      <c r="W16502" t="b">
        <f t="shared" si="1030"/>
        <v>0</v>
      </c>
    </row>
    <row r="16503" spans="1:23">
      <c r="A16503">
        <v>1.08805598026342E+18</v>
      </c>
      <c r="B16503" s="1">
        <v>43488.53396990741</v>
      </c>
      <c r="C16503" s="3">
        <v>43488</v>
      </c>
      <c r="D16503">
        <v>1</v>
      </c>
      <c r="E16503" t="b">
        <f t="shared" si="1028"/>
        <v>0</v>
      </c>
      <c r="F16503" t="b">
        <f t="shared" si="1029"/>
        <v>0</v>
      </c>
      <c r="L16503" t="b">
        <f t="shared" si="1031"/>
        <v>0</v>
      </c>
      <c r="W16503" t="b">
        <f t="shared" si="1030"/>
        <v>0</v>
      </c>
    </row>
    <row r="16504" spans="1:23">
      <c r="A16504">
        <v>1.08789291173438E+18</v>
      </c>
      <c r="B16504" s="1">
        <v>43488.083981481483</v>
      </c>
      <c r="C16504" s="3">
        <v>43488</v>
      </c>
      <c r="D16504">
        <v>-4.1071428571428502E-2</v>
      </c>
      <c r="E16504" t="b">
        <f t="shared" si="1028"/>
        <v>0</v>
      </c>
      <c r="F16504" t="b">
        <f t="shared" si="1029"/>
        <v>0</v>
      </c>
      <c r="L16504" t="b">
        <f t="shared" si="1031"/>
        <v>0</v>
      </c>
      <c r="W16504" t="b">
        <f t="shared" si="1030"/>
        <v>0</v>
      </c>
    </row>
    <row r="16505" spans="1:23">
      <c r="A16505">
        <v>1.08786745368483E+18</v>
      </c>
      <c r="B16505" s="1">
        <v>43488.013738425929</v>
      </c>
      <c r="C16505" s="3">
        <v>43488</v>
      </c>
      <c r="D16505">
        <v>0.53333333333333299</v>
      </c>
      <c r="E16505" t="b">
        <f t="shared" si="1028"/>
        <v>0</v>
      </c>
      <c r="F16505" t="b">
        <f t="shared" si="1029"/>
        <v>0</v>
      </c>
      <c r="L16505" t="b">
        <f t="shared" si="1031"/>
        <v>0</v>
      </c>
      <c r="W16505" t="b">
        <f t="shared" si="1030"/>
        <v>0</v>
      </c>
    </row>
    <row r="16506" spans="1:23">
      <c r="A16506">
        <v>1.08774332098883E+18</v>
      </c>
      <c r="B16506" s="1">
        <v>43487.67119212963</v>
      </c>
      <c r="C16506" s="3">
        <v>43487</v>
      </c>
      <c r="D16506">
        <v>-3.16666666666666E-2</v>
      </c>
      <c r="E16506" t="b">
        <f t="shared" si="1028"/>
        <v>0</v>
      </c>
      <c r="F16506" t="b">
        <f t="shared" si="1029"/>
        <v>0</v>
      </c>
      <c r="L16506" t="b">
        <f t="shared" si="1031"/>
        <v>0</v>
      </c>
      <c r="W16506" t="b">
        <f t="shared" si="1030"/>
        <v>0</v>
      </c>
    </row>
    <row r="16507" spans="1:23">
      <c r="A16507">
        <v>1.08774016055973E+18</v>
      </c>
      <c r="B16507" s="1">
        <v>43487.662476851852</v>
      </c>
      <c r="C16507" s="3">
        <v>43487</v>
      </c>
      <c r="D16507">
        <v>7.4999999999999997E-2</v>
      </c>
      <c r="E16507" t="b">
        <f t="shared" si="1028"/>
        <v>0</v>
      </c>
      <c r="F16507" t="b">
        <f t="shared" si="1029"/>
        <v>0</v>
      </c>
      <c r="L16507" t="b">
        <f t="shared" si="1031"/>
        <v>0</v>
      </c>
      <c r="W16507" t="b">
        <f t="shared" si="1030"/>
        <v>0</v>
      </c>
    </row>
    <row r="16508" spans="1:23">
      <c r="A16508">
        <v>1.08773386761478E+18</v>
      </c>
      <c r="B16508" s="1">
        <v>43487.645104166666</v>
      </c>
      <c r="C16508" s="3">
        <v>43487</v>
      </c>
      <c r="D16508">
        <v>0.129931972789115</v>
      </c>
      <c r="E16508" t="b">
        <f t="shared" si="1028"/>
        <v>0</v>
      </c>
      <c r="F16508" t="b">
        <f t="shared" si="1029"/>
        <v>0</v>
      </c>
      <c r="L16508" t="b">
        <f t="shared" si="1031"/>
        <v>0</v>
      </c>
      <c r="W16508" t="b">
        <f t="shared" si="1030"/>
        <v>0</v>
      </c>
    </row>
    <row r="16509" spans="1:23">
      <c r="A16509">
        <v>1.08772687898158E+18</v>
      </c>
      <c r="B16509" s="1">
        <v>43487.625821759262</v>
      </c>
      <c r="C16509" s="3">
        <v>43487</v>
      </c>
      <c r="D16509">
        <v>0.375</v>
      </c>
      <c r="E16509" t="b">
        <f t="shared" si="1028"/>
        <v>0</v>
      </c>
      <c r="F16509" t="b">
        <f t="shared" si="1029"/>
        <v>0</v>
      </c>
      <c r="L16509" t="b">
        <f t="shared" si="1031"/>
        <v>0</v>
      </c>
      <c r="W16509" t="b">
        <f t="shared" si="1030"/>
        <v>0</v>
      </c>
    </row>
    <row r="16510" spans="1:23">
      <c r="A16510">
        <v>1.08772659922568E+18</v>
      </c>
      <c r="B16510" s="1">
        <v>43487.6250462963</v>
      </c>
      <c r="C16510" s="3">
        <v>43487</v>
      </c>
      <c r="D16510">
        <v>-9.375E-2</v>
      </c>
      <c r="E16510" t="b">
        <f t="shared" si="1028"/>
        <v>0</v>
      </c>
      <c r="F16510" t="b">
        <f t="shared" si="1029"/>
        <v>0</v>
      </c>
      <c r="L16510" t="b">
        <f t="shared" si="1031"/>
        <v>0</v>
      </c>
      <c r="W16510" t="b">
        <f t="shared" si="1030"/>
        <v>0</v>
      </c>
    </row>
    <row r="16511" spans="1:23">
      <c r="A16511">
        <v>1.08772375589865E+18</v>
      </c>
      <c r="B16511" s="1">
        <v>43487.617199074077</v>
      </c>
      <c r="C16511" s="3">
        <v>43487</v>
      </c>
      <c r="D16511">
        <v>-9.7222222222222196E-2</v>
      </c>
      <c r="E16511" t="b">
        <f t="shared" si="1028"/>
        <v>0</v>
      </c>
      <c r="F16511" t="b">
        <f t="shared" si="1029"/>
        <v>0</v>
      </c>
      <c r="L16511" t="b">
        <f t="shared" si="1031"/>
        <v>0</v>
      </c>
      <c r="W16511" t="b">
        <f t="shared" si="1030"/>
        <v>0</v>
      </c>
    </row>
    <row r="16512" spans="1:23">
      <c r="A16512">
        <v>1.08770268693651E+18</v>
      </c>
      <c r="B16512" s="1">
        <v>43487.559062499997</v>
      </c>
      <c r="C16512" s="3">
        <v>43487</v>
      </c>
      <c r="D16512">
        <v>-0.36458333333333298</v>
      </c>
      <c r="E16512" t="b">
        <f t="shared" si="1028"/>
        <v>0</v>
      </c>
      <c r="F16512" t="b">
        <f t="shared" si="1029"/>
        <v>0</v>
      </c>
      <c r="L16512" t="b">
        <f t="shared" si="1031"/>
        <v>0</v>
      </c>
      <c r="W16512" t="b">
        <f t="shared" si="1030"/>
        <v>0</v>
      </c>
    </row>
    <row r="16513" spans="1:23">
      <c r="A16513">
        <v>1.08770019286494E+18</v>
      </c>
      <c r="B16513" s="1">
        <v>43487.552187499998</v>
      </c>
      <c r="C16513" s="3">
        <v>43487</v>
      </c>
      <c r="D16513">
        <v>-7.4999999999999997E-2</v>
      </c>
      <c r="E16513" t="b">
        <f t="shared" si="1028"/>
        <v>0</v>
      </c>
      <c r="F16513" t="b">
        <f t="shared" si="1029"/>
        <v>0</v>
      </c>
      <c r="L16513" t="b">
        <f t="shared" si="1031"/>
        <v>0</v>
      </c>
      <c r="W16513" t="b">
        <f t="shared" si="1030"/>
        <v>0</v>
      </c>
    </row>
    <row r="16514" spans="1:23">
      <c r="A16514">
        <v>1.08769345339443E+18</v>
      </c>
      <c r="B16514" s="1">
        <v>43487.533587962964</v>
      </c>
      <c r="C16514" s="3">
        <v>43487</v>
      </c>
      <c r="D16514">
        <v>3.6111111111111101E-2</v>
      </c>
      <c r="E16514" t="b">
        <f t="shared" ref="E16514:E16577" si="1032">NOT(ISERROR(MATCH(C16514,$M$2:$M$12,0)))</f>
        <v>0</v>
      </c>
      <c r="F16514" t="b">
        <f t="shared" ref="F16514:F16577" si="1033">NOT(ISERROR(MATCH(C16514,$G$2:$G$299,0)))</f>
        <v>0</v>
      </c>
      <c r="L16514" t="b">
        <f t="shared" si="1031"/>
        <v>0</v>
      </c>
      <c r="W16514" t="b">
        <f t="shared" ref="W16514:W16577" si="1034">NOT(ISERROR(MATCH(U16514,$G$2:$G$299,0)))</f>
        <v>0</v>
      </c>
    </row>
    <row r="16515" spans="1:23">
      <c r="A16515">
        <v>1.08769028402733E+18</v>
      </c>
      <c r="B16515" s="1">
        <v>43487.524837962963</v>
      </c>
      <c r="C16515" s="3">
        <v>43487</v>
      </c>
      <c r="D16515">
        <v>0</v>
      </c>
      <c r="E16515" t="b">
        <f t="shared" si="1032"/>
        <v>0</v>
      </c>
      <c r="F16515" t="b">
        <f t="shared" si="1033"/>
        <v>0</v>
      </c>
      <c r="L16515" t="b">
        <f t="shared" ref="L16515:L16578" si="1035">NOT(ISERROR(MATCH(C16515,$M$2:$M$12,0)))</f>
        <v>0</v>
      </c>
      <c r="W16515" t="b">
        <f t="shared" si="1034"/>
        <v>0</v>
      </c>
    </row>
    <row r="16516" spans="1:23">
      <c r="A16516">
        <v>1.08768941581479E+18</v>
      </c>
      <c r="B16516" s="1">
        <v>43487.52244212963</v>
      </c>
      <c r="C16516" s="3">
        <v>43487</v>
      </c>
      <c r="D16516">
        <v>-0.40312499999999901</v>
      </c>
      <c r="E16516" t="b">
        <f t="shared" si="1032"/>
        <v>0</v>
      </c>
      <c r="F16516" t="b">
        <f t="shared" si="1033"/>
        <v>0</v>
      </c>
      <c r="L16516" t="b">
        <f t="shared" si="1035"/>
        <v>0</v>
      </c>
      <c r="W16516" t="b">
        <f t="shared" si="1034"/>
        <v>0</v>
      </c>
    </row>
    <row r="16517" spans="1:23">
      <c r="A16517">
        <v>1.08754196129531E+18</v>
      </c>
      <c r="B16517" s="1">
        <v>43487.115543981483</v>
      </c>
      <c r="C16517" s="3">
        <v>43487</v>
      </c>
      <c r="D16517">
        <v>-0.15136363636363601</v>
      </c>
      <c r="E16517" t="b">
        <f t="shared" si="1032"/>
        <v>0</v>
      </c>
      <c r="F16517" t="b">
        <f t="shared" si="1033"/>
        <v>0</v>
      </c>
      <c r="L16517" t="b">
        <f t="shared" si="1035"/>
        <v>0</v>
      </c>
      <c r="W16517" t="b">
        <f t="shared" si="1034"/>
        <v>0</v>
      </c>
    </row>
    <row r="16518" spans="1:23">
      <c r="A16518">
        <v>1.08749632071209E+18</v>
      </c>
      <c r="B16518" s="1">
        <v>43486.989606481482</v>
      </c>
      <c r="C16518" s="3">
        <v>43486</v>
      </c>
      <c r="D16518">
        <v>0.125</v>
      </c>
      <c r="E16518" t="b">
        <f t="shared" si="1032"/>
        <v>0</v>
      </c>
      <c r="F16518" t="b">
        <f t="shared" si="1033"/>
        <v>0</v>
      </c>
      <c r="L16518" t="b">
        <f t="shared" si="1035"/>
        <v>0</v>
      </c>
      <c r="W16518" t="b">
        <f t="shared" si="1034"/>
        <v>0</v>
      </c>
    </row>
    <row r="16519" spans="1:23">
      <c r="A16519">
        <v>1.08749441634707E+18</v>
      </c>
      <c r="B16519" s="1">
        <v>43486.984351851854</v>
      </c>
      <c r="C16519" s="3">
        <v>43486</v>
      </c>
      <c r="D16519">
        <v>-0.187244897959183</v>
      </c>
      <c r="E16519" t="b">
        <f t="shared" si="1032"/>
        <v>0</v>
      </c>
      <c r="F16519" t="b">
        <f t="shared" si="1033"/>
        <v>0</v>
      </c>
      <c r="L16519" t="b">
        <f t="shared" si="1035"/>
        <v>0</v>
      </c>
      <c r="W16519" t="b">
        <f t="shared" si="1034"/>
        <v>0</v>
      </c>
    </row>
    <row r="16520" spans="1:23">
      <c r="A16520">
        <v>1.08747213323055E+18</v>
      </c>
      <c r="B16520" s="1">
        <v>43486.922858796293</v>
      </c>
      <c r="C16520" s="3">
        <v>43486</v>
      </c>
      <c r="D16520">
        <v>0.181380471380471</v>
      </c>
      <c r="E16520" t="b">
        <f t="shared" si="1032"/>
        <v>0</v>
      </c>
      <c r="F16520" t="b">
        <f t="shared" si="1033"/>
        <v>0</v>
      </c>
      <c r="L16520" t="b">
        <f t="shared" si="1035"/>
        <v>0</v>
      </c>
      <c r="W16520" t="b">
        <f t="shared" si="1034"/>
        <v>0</v>
      </c>
    </row>
    <row r="16521" spans="1:23">
      <c r="A16521">
        <v>1.08746938158677E+18</v>
      </c>
      <c r="B16521" s="1">
        <v>43486.915266203701</v>
      </c>
      <c r="C16521" s="3">
        <v>43486</v>
      </c>
      <c r="D16521">
        <v>0.13227272727272699</v>
      </c>
      <c r="E16521" t="b">
        <f t="shared" si="1032"/>
        <v>0</v>
      </c>
      <c r="F16521" t="b">
        <f t="shared" si="1033"/>
        <v>0</v>
      </c>
      <c r="L16521" t="b">
        <f t="shared" si="1035"/>
        <v>0</v>
      </c>
      <c r="W16521" t="b">
        <f t="shared" si="1034"/>
        <v>0</v>
      </c>
    </row>
    <row r="16522" spans="1:23">
      <c r="A16522">
        <v>1.08740598747938E+18</v>
      </c>
      <c r="B16522" s="1">
        <v>43486.740335648145</v>
      </c>
      <c r="C16522" s="3">
        <v>43486</v>
      </c>
      <c r="D16522">
        <v>0.8</v>
      </c>
      <c r="E16522" t="b">
        <f t="shared" si="1032"/>
        <v>0</v>
      </c>
      <c r="F16522" t="b">
        <f t="shared" si="1033"/>
        <v>0</v>
      </c>
      <c r="L16522" t="b">
        <f t="shared" si="1035"/>
        <v>0</v>
      </c>
      <c r="W16522" t="b">
        <f t="shared" si="1034"/>
        <v>0</v>
      </c>
    </row>
    <row r="16523" spans="1:23">
      <c r="A16523">
        <v>1.08737446922254E+18</v>
      </c>
      <c r="B16523" s="1">
        <v>43486.653356481482</v>
      </c>
      <c r="C16523" s="3">
        <v>43486</v>
      </c>
      <c r="D16523">
        <v>0</v>
      </c>
      <c r="E16523" t="b">
        <f t="shared" si="1032"/>
        <v>0</v>
      </c>
      <c r="F16523" t="b">
        <f t="shared" si="1033"/>
        <v>0</v>
      </c>
      <c r="L16523" t="b">
        <f t="shared" si="1035"/>
        <v>0</v>
      </c>
      <c r="W16523" t="b">
        <f t="shared" si="1034"/>
        <v>0</v>
      </c>
    </row>
    <row r="16524" spans="1:23">
      <c r="A16524">
        <v>1.08737404680583E+18</v>
      </c>
      <c r="B16524" s="1">
        <v>43486.652187500003</v>
      </c>
      <c r="C16524" s="3">
        <v>43486</v>
      </c>
      <c r="D16524">
        <v>0</v>
      </c>
      <c r="E16524" t="b">
        <f t="shared" si="1032"/>
        <v>0</v>
      </c>
      <c r="F16524" t="b">
        <f t="shared" si="1033"/>
        <v>0</v>
      </c>
      <c r="L16524" t="b">
        <f t="shared" si="1035"/>
        <v>0</v>
      </c>
      <c r="W16524" t="b">
        <f t="shared" si="1034"/>
        <v>0</v>
      </c>
    </row>
    <row r="16525" spans="1:23">
      <c r="A16525">
        <v>1.08736988234434E+18</v>
      </c>
      <c r="B16525" s="1">
        <v>43486.640694444446</v>
      </c>
      <c r="C16525" s="3">
        <v>43486</v>
      </c>
      <c r="D16525">
        <v>0.27314814814814797</v>
      </c>
      <c r="E16525" t="b">
        <f t="shared" si="1032"/>
        <v>0</v>
      </c>
      <c r="F16525" t="b">
        <f t="shared" si="1033"/>
        <v>0</v>
      </c>
      <c r="L16525" t="b">
        <f t="shared" si="1035"/>
        <v>0</v>
      </c>
      <c r="W16525" t="b">
        <f t="shared" si="1034"/>
        <v>0</v>
      </c>
    </row>
    <row r="16526" spans="1:23">
      <c r="A16526">
        <v>1.08721395895046E+18</v>
      </c>
      <c r="B16526" s="1">
        <v>43486.210428240738</v>
      </c>
      <c r="C16526" s="3">
        <v>43486</v>
      </c>
      <c r="D16526">
        <v>0.41249999999999998</v>
      </c>
      <c r="E16526" t="b">
        <f t="shared" si="1032"/>
        <v>0</v>
      </c>
      <c r="F16526" t="b">
        <f t="shared" si="1033"/>
        <v>0</v>
      </c>
      <c r="L16526" t="b">
        <f t="shared" si="1035"/>
        <v>0</v>
      </c>
      <c r="W16526" t="b">
        <f t="shared" si="1034"/>
        <v>0</v>
      </c>
    </row>
    <row r="16527" spans="1:23">
      <c r="A16527">
        <v>1.08720016780216E+18</v>
      </c>
      <c r="B16527" s="1">
        <v>43486.172372685185</v>
      </c>
      <c r="C16527" s="3">
        <v>43486</v>
      </c>
      <c r="D16527">
        <v>0.41428571428571398</v>
      </c>
      <c r="E16527" t="b">
        <f t="shared" si="1032"/>
        <v>0</v>
      </c>
      <c r="F16527" t="b">
        <f t="shared" si="1033"/>
        <v>0</v>
      </c>
      <c r="L16527" t="b">
        <f t="shared" si="1035"/>
        <v>0</v>
      </c>
      <c r="W16527" t="b">
        <f t="shared" si="1034"/>
        <v>0</v>
      </c>
    </row>
    <row r="16528" spans="1:23">
      <c r="A16528">
        <v>1.08719384375634E+18</v>
      </c>
      <c r="B16528" s="1">
        <v>43486.154930555553</v>
      </c>
      <c r="C16528" s="3">
        <v>43486</v>
      </c>
      <c r="D16528">
        <v>0.22550505050504999</v>
      </c>
      <c r="E16528" t="b">
        <f t="shared" si="1032"/>
        <v>0</v>
      </c>
      <c r="F16528" t="b">
        <f t="shared" si="1033"/>
        <v>0</v>
      </c>
      <c r="L16528" t="b">
        <f t="shared" si="1035"/>
        <v>0</v>
      </c>
      <c r="W16528" t="b">
        <f t="shared" si="1034"/>
        <v>0</v>
      </c>
    </row>
    <row r="16529" spans="1:23">
      <c r="A16529">
        <v>1.08715911653822E+18</v>
      </c>
      <c r="B16529" s="1">
        <v>43486.05909722222</v>
      </c>
      <c r="C16529" s="3">
        <v>43486</v>
      </c>
      <c r="D16529">
        <v>0.27261904761904698</v>
      </c>
      <c r="E16529" t="b">
        <f t="shared" si="1032"/>
        <v>0</v>
      </c>
      <c r="F16529" t="b">
        <f t="shared" si="1033"/>
        <v>0</v>
      </c>
      <c r="L16529" t="b">
        <f t="shared" si="1035"/>
        <v>0</v>
      </c>
      <c r="W16529" t="b">
        <f t="shared" si="1034"/>
        <v>0</v>
      </c>
    </row>
    <row r="16530" spans="1:23">
      <c r="A16530">
        <v>1.08715031807961E+18</v>
      </c>
      <c r="B16530" s="1">
        <v>43486.034814814811</v>
      </c>
      <c r="C16530" s="3">
        <v>43486</v>
      </c>
      <c r="D16530">
        <v>0.55625000000000002</v>
      </c>
      <c r="E16530" t="b">
        <f t="shared" si="1032"/>
        <v>0</v>
      </c>
      <c r="F16530" t="b">
        <f t="shared" si="1033"/>
        <v>0</v>
      </c>
      <c r="L16530" t="b">
        <f t="shared" si="1035"/>
        <v>0</v>
      </c>
      <c r="W16530" t="b">
        <f t="shared" si="1034"/>
        <v>0</v>
      </c>
    </row>
    <row r="16531" spans="1:23">
      <c r="A16531">
        <v>1.08714981928045E+18</v>
      </c>
      <c r="B16531" s="1">
        <v>43486.033437500002</v>
      </c>
      <c r="C16531" s="3">
        <v>43486</v>
      </c>
      <c r="D16531">
        <v>0.25</v>
      </c>
      <c r="E16531" t="b">
        <f t="shared" si="1032"/>
        <v>0</v>
      </c>
      <c r="F16531" t="b">
        <f t="shared" si="1033"/>
        <v>0</v>
      </c>
      <c r="L16531" t="b">
        <f t="shared" si="1035"/>
        <v>0</v>
      </c>
      <c r="W16531" t="b">
        <f t="shared" si="1034"/>
        <v>0</v>
      </c>
    </row>
    <row r="16532" spans="1:23">
      <c r="A16532">
        <v>1.08714722097199E+18</v>
      </c>
      <c r="B16532" s="1">
        <v>43486.026273148149</v>
      </c>
      <c r="C16532" s="3">
        <v>43486</v>
      </c>
      <c r="D16532">
        <v>0.5</v>
      </c>
      <c r="E16532" t="b">
        <f t="shared" si="1032"/>
        <v>0</v>
      </c>
      <c r="F16532" t="b">
        <f t="shared" si="1033"/>
        <v>0</v>
      </c>
      <c r="L16532" t="b">
        <f t="shared" si="1035"/>
        <v>0</v>
      </c>
      <c r="W16532" t="b">
        <f t="shared" si="1034"/>
        <v>0</v>
      </c>
    </row>
    <row r="16533" spans="1:23">
      <c r="A16533">
        <v>1.08705132151199E+18</v>
      </c>
      <c r="B16533" s="1">
        <v>43485.761643518519</v>
      </c>
      <c r="C16533" s="3">
        <v>43485</v>
      </c>
      <c r="D16533">
        <v>0</v>
      </c>
      <c r="E16533" t="b">
        <f t="shared" si="1032"/>
        <v>0</v>
      </c>
      <c r="F16533" t="b">
        <f t="shared" si="1033"/>
        <v>0</v>
      </c>
      <c r="L16533" t="b">
        <f t="shared" si="1035"/>
        <v>0</v>
      </c>
      <c r="W16533" t="b">
        <f t="shared" si="1034"/>
        <v>0</v>
      </c>
    </row>
    <row r="16534" spans="1:23">
      <c r="A16534">
        <v>1.08705122331071E+18</v>
      </c>
      <c r="B16534" s="1">
        <v>43485.761365740742</v>
      </c>
      <c r="C16534" s="3">
        <v>43485</v>
      </c>
      <c r="D16534">
        <v>0.58611111111111103</v>
      </c>
      <c r="E16534" t="b">
        <f t="shared" si="1032"/>
        <v>0</v>
      </c>
      <c r="F16534" t="b">
        <f t="shared" si="1033"/>
        <v>0</v>
      </c>
      <c r="L16534" t="b">
        <f t="shared" si="1035"/>
        <v>0</v>
      </c>
      <c r="W16534" t="b">
        <f t="shared" si="1034"/>
        <v>0</v>
      </c>
    </row>
    <row r="16535" spans="1:23">
      <c r="A16535">
        <v>1.08699197659824E+18</v>
      </c>
      <c r="B16535" s="1">
        <v>43485.597881944443</v>
      </c>
      <c r="C16535" s="3">
        <v>43485</v>
      </c>
      <c r="D16535">
        <v>0.12619047619047599</v>
      </c>
      <c r="E16535" t="b">
        <f t="shared" si="1032"/>
        <v>0</v>
      </c>
      <c r="F16535" t="b">
        <f t="shared" si="1033"/>
        <v>0</v>
      </c>
      <c r="L16535" t="b">
        <f t="shared" si="1035"/>
        <v>0</v>
      </c>
      <c r="W16535" t="b">
        <f t="shared" si="1034"/>
        <v>0</v>
      </c>
    </row>
    <row r="16536" spans="1:23">
      <c r="A16536">
        <v>1.08698756807442E+18</v>
      </c>
      <c r="B16536" s="1">
        <v>43485.585717592592</v>
      </c>
      <c r="C16536" s="3">
        <v>43485</v>
      </c>
      <c r="D16536">
        <v>0.19999999999999901</v>
      </c>
      <c r="E16536" t="b">
        <f t="shared" si="1032"/>
        <v>0</v>
      </c>
      <c r="F16536" t="b">
        <f t="shared" si="1033"/>
        <v>0</v>
      </c>
      <c r="L16536" t="b">
        <f t="shared" si="1035"/>
        <v>0</v>
      </c>
      <c r="W16536" t="b">
        <f t="shared" si="1034"/>
        <v>0</v>
      </c>
    </row>
    <row r="16537" spans="1:23">
      <c r="A16537">
        <v>1.08698454785673E+18</v>
      </c>
      <c r="B16537" s="1">
        <v>43485.577384259261</v>
      </c>
      <c r="C16537" s="3">
        <v>43485</v>
      </c>
      <c r="D16537">
        <v>0.25</v>
      </c>
      <c r="E16537" t="b">
        <f t="shared" si="1032"/>
        <v>0</v>
      </c>
      <c r="F16537" t="b">
        <f t="shared" si="1033"/>
        <v>0</v>
      </c>
      <c r="L16537" t="b">
        <f t="shared" si="1035"/>
        <v>0</v>
      </c>
      <c r="W16537" t="b">
        <f t="shared" si="1034"/>
        <v>0</v>
      </c>
    </row>
    <row r="16538" spans="1:23">
      <c r="A16538">
        <v>1.08698060695579E+18</v>
      </c>
      <c r="B16538" s="1">
        <v>43485.566504629627</v>
      </c>
      <c r="C16538" s="3">
        <v>43485</v>
      </c>
      <c r="D16538">
        <v>-0.133333333333333</v>
      </c>
      <c r="E16538" t="b">
        <f t="shared" si="1032"/>
        <v>0</v>
      </c>
      <c r="F16538" t="b">
        <f t="shared" si="1033"/>
        <v>0</v>
      </c>
      <c r="L16538" t="b">
        <f t="shared" si="1035"/>
        <v>0</v>
      </c>
      <c r="W16538" t="b">
        <f t="shared" si="1034"/>
        <v>0</v>
      </c>
    </row>
    <row r="16539" spans="1:23">
      <c r="A16539">
        <v>1.0869775102257201E+18</v>
      </c>
      <c r="B16539" s="1">
        <v>43485.557962962965</v>
      </c>
      <c r="C16539" s="3">
        <v>43485</v>
      </c>
      <c r="D16539">
        <v>-3.125E-2</v>
      </c>
      <c r="E16539" t="b">
        <f t="shared" si="1032"/>
        <v>0</v>
      </c>
      <c r="F16539" t="b">
        <f t="shared" si="1033"/>
        <v>0</v>
      </c>
      <c r="L16539" t="b">
        <f t="shared" si="1035"/>
        <v>0</v>
      </c>
      <c r="W16539" t="b">
        <f t="shared" si="1034"/>
        <v>0</v>
      </c>
    </row>
    <row r="16540" spans="1:23">
      <c r="A16540">
        <v>1.08697459031064E+18</v>
      </c>
      <c r="B16540" s="1">
        <v>43485.549895833334</v>
      </c>
      <c r="C16540" s="3">
        <v>43485</v>
      </c>
      <c r="D16540">
        <v>0.32169312169312098</v>
      </c>
      <c r="E16540" t="b">
        <f t="shared" si="1032"/>
        <v>0</v>
      </c>
      <c r="F16540" t="b">
        <f t="shared" si="1033"/>
        <v>0</v>
      </c>
      <c r="L16540" t="b">
        <f t="shared" si="1035"/>
        <v>0</v>
      </c>
      <c r="W16540" t="b">
        <f t="shared" si="1034"/>
        <v>0</v>
      </c>
    </row>
    <row r="16541" spans="1:23">
      <c r="A16541">
        <v>1.0869714997251599E+18</v>
      </c>
      <c r="B16541" s="1">
        <v>43485.541377314818</v>
      </c>
      <c r="C16541" s="3">
        <v>43485</v>
      </c>
      <c r="D16541">
        <v>6.2866300366300296E-2</v>
      </c>
      <c r="E16541" t="b">
        <f t="shared" si="1032"/>
        <v>0</v>
      </c>
      <c r="F16541" t="b">
        <f t="shared" si="1033"/>
        <v>0</v>
      </c>
      <c r="L16541" t="b">
        <f t="shared" si="1035"/>
        <v>0</v>
      </c>
      <c r="W16541" t="b">
        <f t="shared" si="1034"/>
        <v>0</v>
      </c>
    </row>
    <row r="16542" spans="1:23">
      <c r="A16542">
        <v>1.08696658875296E+18</v>
      </c>
      <c r="B16542" s="1">
        <v>43485.527824074074</v>
      </c>
      <c r="C16542" s="3">
        <v>43485</v>
      </c>
      <c r="D16542">
        <v>0.27524857954545401</v>
      </c>
      <c r="E16542" t="b">
        <f t="shared" si="1032"/>
        <v>0</v>
      </c>
      <c r="F16542" t="b">
        <f t="shared" si="1033"/>
        <v>0</v>
      </c>
      <c r="L16542" t="b">
        <f t="shared" si="1035"/>
        <v>0</v>
      </c>
      <c r="W16542" t="b">
        <f t="shared" si="1034"/>
        <v>0</v>
      </c>
    </row>
    <row r="16543" spans="1:23">
      <c r="A16543">
        <v>1.08673615205962E+18</v>
      </c>
      <c r="B16543" s="1">
        <v>43484.891932870371</v>
      </c>
      <c r="C16543" s="3">
        <v>43484</v>
      </c>
      <c r="D16543">
        <v>0</v>
      </c>
      <c r="E16543" t="b">
        <f t="shared" si="1032"/>
        <v>0</v>
      </c>
      <c r="F16543" t="b">
        <f t="shared" si="1033"/>
        <v>0</v>
      </c>
      <c r="L16543" t="b">
        <f t="shared" si="1035"/>
        <v>0</v>
      </c>
      <c r="W16543" t="b">
        <f t="shared" si="1034"/>
        <v>0</v>
      </c>
    </row>
    <row r="16544" spans="1:23">
      <c r="A16544">
        <v>1.08670199847973E+18</v>
      </c>
      <c r="B16544" s="1">
        <v>43484.797696759262</v>
      </c>
      <c r="C16544" s="3">
        <v>43484</v>
      </c>
      <c r="D16544">
        <v>6.8181818181818094E-2</v>
      </c>
      <c r="E16544" t="b">
        <f t="shared" si="1032"/>
        <v>0</v>
      </c>
      <c r="F16544" t="b">
        <f t="shared" si="1033"/>
        <v>0</v>
      </c>
      <c r="L16544" t="b">
        <f t="shared" si="1035"/>
        <v>0</v>
      </c>
      <c r="W16544" t="b">
        <f t="shared" si="1034"/>
        <v>0</v>
      </c>
    </row>
    <row r="16545" spans="1:23">
      <c r="A16545">
        <v>1.08662673983562E+18</v>
      </c>
      <c r="B16545" s="1">
        <v>43484.590011574073</v>
      </c>
      <c r="C16545" s="3">
        <v>43484</v>
      </c>
      <c r="D16545">
        <v>7.6388888888888798E-2</v>
      </c>
      <c r="E16545" t="b">
        <f t="shared" si="1032"/>
        <v>0</v>
      </c>
      <c r="F16545" t="b">
        <f t="shared" si="1033"/>
        <v>0</v>
      </c>
      <c r="L16545" t="b">
        <f t="shared" si="1035"/>
        <v>0</v>
      </c>
      <c r="W16545" t="b">
        <f t="shared" si="1034"/>
        <v>0</v>
      </c>
    </row>
    <row r="16546" spans="1:23">
      <c r="A16546">
        <v>1.08662183790218E+18</v>
      </c>
      <c r="B16546" s="1">
        <v>43484.576493055552</v>
      </c>
      <c r="C16546" s="3">
        <v>43484</v>
      </c>
      <c r="D16546">
        <v>0.123958333333333</v>
      </c>
      <c r="E16546" t="b">
        <f t="shared" si="1032"/>
        <v>0</v>
      </c>
      <c r="F16546" t="b">
        <f t="shared" si="1033"/>
        <v>0</v>
      </c>
      <c r="L16546" t="b">
        <f t="shared" si="1035"/>
        <v>0</v>
      </c>
      <c r="W16546" t="b">
        <f t="shared" si="1034"/>
        <v>0</v>
      </c>
    </row>
    <row r="16547" spans="1:23">
      <c r="A16547">
        <v>1.08660707930825E+18</v>
      </c>
      <c r="B16547" s="1">
        <v>43484.535763888889</v>
      </c>
      <c r="C16547" s="3">
        <v>43484</v>
      </c>
      <c r="D16547">
        <v>0.45624999999999999</v>
      </c>
      <c r="E16547" t="b">
        <f t="shared" si="1032"/>
        <v>0</v>
      </c>
      <c r="F16547" t="b">
        <f t="shared" si="1033"/>
        <v>0</v>
      </c>
      <c r="L16547" t="b">
        <f t="shared" si="1035"/>
        <v>0</v>
      </c>
      <c r="W16547" t="b">
        <f t="shared" si="1034"/>
        <v>0</v>
      </c>
    </row>
    <row r="16548" spans="1:23">
      <c r="A16548">
        <v>1.0865970472293E+18</v>
      </c>
      <c r="B16548" s="1">
        <v>43484.5080787037</v>
      </c>
      <c r="C16548" s="3">
        <v>43484</v>
      </c>
      <c r="D16548">
        <v>0.15468750000000001</v>
      </c>
      <c r="E16548" t="b">
        <f t="shared" si="1032"/>
        <v>0</v>
      </c>
      <c r="F16548" t="b">
        <f t="shared" si="1033"/>
        <v>0</v>
      </c>
      <c r="L16548" t="b">
        <f t="shared" si="1035"/>
        <v>0</v>
      </c>
      <c r="W16548" t="b">
        <f t="shared" si="1034"/>
        <v>0</v>
      </c>
    </row>
    <row r="16549" spans="1:23">
      <c r="A16549">
        <v>1.08658640358307E+18</v>
      </c>
      <c r="B16549" s="1">
        <v>43484.478715277779</v>
      </c>
      <c r="C16549" s="3">
        <v>43484</v>
      </c>
      <c r="D16549">
        <v>0.58035714285714202</v>
      </c>
      <c r="E16549" t="b">
        <f t="shared" si="1032"/>
        <v>0</v>
      </c>
      <c r="F16549" t="b">
        <f t="shared" si="1033"/>
        <v>0</v>
      </c>
      <c r="L16549" t="b">
        <f t="shared" si="1035"/>
        <v>0</v>
      </c>
      <c r="W16549" t="b">
        <f t="shared" si="1034"/>
        <v>0</v>
      </c>
    </row>
    <row r="16550" spans="1:23">
      <c r="A16550">
        <v>1.08646446748183E+18</v>
      </c>
      <c r="B16550" s="1">
        <v>43484.142233796294</v>
      </c>
      <c r="C16550" s="3">
        <v>43484</v>
      </c>
      <c r="D16550">
        <v>-0.625</v>
      </c>
      <c r="E16550" t="b">
        <f t="shared" si="1032"/>
        <v>0</v>
      </c>
      <c r="F16550" t="b">
        <f t="shared" si="1033"/>
        <v>0</v>
      </c>
      <c r="L16550" t="b">
        <f t="shared" si="1035"/>
        <v>0</v>
      </c>
      <c r="W16550" t="b">
        <f t="shared" si="1034"/>
        <v>0</v>
      </c>
    </row>
    <row r="16551" spans="1:23">
      <c r="A16551">
        <v>1.0864589370026801E+18</v>
      </c>
      <c r="B16551" s="1">
        <v>43484.126967592594</v>
      </c>
      <c r="C16551" s="3">
        <v>43484</v>
      </c>
      <c r="D16551">
        <v>5.83333333333333E-2</v>
      </c>
      <c r="E16551" t="b">
        <f t="shared" si="1032"/>
        <v>0</v>
      </c>
      <c r="F16551" t="b">
        <f t="shared" si="1033"/>
        <v>0</v>
      </c>
      <c r="L16551" t="b">
        <f t="shared" si="1035"/>
        <v>0</v>
      </c>
      <c r="W16551" t="b">
        <f t="shared" si="1034"/>
        <v>0</v>
      </c>
    </row>
    <row r="16552" spans="1:23">
      <c r="A16552">
        <v>1.08644773009921E+18</v>
      </c>
      <c r="B16552" s="1">
        <v>43484.096041666664</v>
      </c>
      <c r="C16552" s="3">
        <v>43484</v>
      </c>
      <c r="D16552">
        <v>-0.5</v>
      </c>
      <c r="E16552" t="b">
        <f t="shared" si="1032"/>
        <v>0</v>
      </c>
      <c r="F16552" t="b">
        <f t="shared" si="1033"/>
        <v>0</v>
      </c>
      <c r="L16552" t="b">
        <f t="shared" si="1035"/>
        <v>0</v>
      </c>
      <c r="W16552" t="b">
        <f t="shared" si="1034"/>
        <v>0</v>
      </c>
    </row>
    <row r="16553" spans="1:23">
      <c r="A16553">
        <v>1.08644683354157E+18</v>
      </c>
      <c r="B16553" s="1">
        <v>43484.093564814815</v>
      </c>
      <c r="C16553" s="3">
        <v>43484</v>
      </c>
      <c r="D16553">
        <v>0</v>
      </c>
      <c r="E16553" t="b">
        <f t="shared" si="1032"/>
        <v>0</v>
      </c>
      <c r="F16553" t="b">
        <f t="shared" si="1033"/>
        <v>0</v>
      </c>
      <c r="L16553" t="b">
        <f t="shared" si="1035"/>
        <v>0</v>
      </c>
      <c r="W16553" t="b">
        <f t="shared" si="1034"/>
        <v>0</v>
      </c>
    </row>
    <row r="16554" spans="1:23">
      <c r="A16554">
        <v>1.0864466949449E+18</v>
      </c>
      <c r="B16554" s="1">
        <v>43484.093182870369</v>
      </c>
      <c r="C16554" s="3">
        <v>43484</v>
      </c>
      <c r="D16554">
        <v>0</v>
      </c>
      <c r="E16554" t="b">
        <f t="shared" si="1032"/>
        <v>0</v>
      </c>
      <c r="F16554" t="b">
        <f t="shared" si="1033"/>
        <v>0</v>
      </c>
      <c r="L16554" t="b">
        <f t="shared" si="1035"/>
        <v>0</v>
      </c>
      <c r="W16554" t="b">
        <f t="shared" si="1034"/>
        <v>0</v>
      </c>
    </row>
    <row r="16555" spans="1:23">
      <c r="A16555">
        <v>1.08643107828032E+18</v>
      </c>
      <c r="B16555" s="1">
        <v>43484.050092592595</v>
      </c>
      <c r="C16555" s="3">
        <v>43484</v>
      </c>
      <c r="D16555">
        <v>0.75</v>
      </c>
      <c r="E16555" t="b">
        <f t="shared" si="1032"/>
        <v>0</v>
      </c>
      <c r="F16555" t="b">
        <f t="shared" si="1033"/>
        <v>0</v>
      </c>
      <c r="L16555" t="b">
        <f t="shared" si="1035"/>
        <v>0</v>
      </c>
      <c r="W16555" t="b">
        <f t="shared" si="1034"/>
        <v>0</v>
      </c>
    </row>
    <row r="16556" spans="1:23">
      <c r="A16556">
        <v>1.0863955595047601E+18</v>
      </c>
      <c r="B16556" s="1">
        <v>43483.95208333333</v>
      </c>
      <c r="C16556" s="3">
        <v>43483</v>
      </c>
      <c r="D16556">
        <v>6.6287878787878701E-2</v>
      </c>
      <c r="E16556" t="b">
        <f t="shared" si="1032"/>
        <v>0</v>
      </c>
      <c r="F16556" t="b">
        <f t="shared" si="1033"/>
        <v>0</v>
      </c>
      <c r="L16556" t="b">
        <f t="shared" si="1035"/>
        <v>0</v>
      </c>
      <c r="W16556" t="b">
        <f t="shared" si="1034"/>
        <v>0</v>
      </c>
    </row>
    <row r="16557" spans="1:23">
      <c r="A16557">
        <v>1.08630674104482E+18</v>
      </c>
      <c r="B16557" s="1">
        <v>43483.706990740742</v>
      </c>
      <c r="C16557" s="3">
        <v>43483</v>
      </c>
      <c r="D16557">
        <v>0</v>
      </c>
      <c r="E16557" t="b">
        <f t="shared" si="1032"/>
        <v>0</v>
      </c>
      <c r="F16557" t="b">
        <f t="shared" si="1033"/>
        <v>0</v>
      </c>
      <c r="L16557" t="b">
        <f t="shared" si="1035"/>
        <v>0</v>
      </c>
      <c r="W16557" t="b">
        <f t="shared" si="1034"/>
        <v>0</v>
      </c>
    </row>
    <row r="16558" spans="1:23">
      <c r="A16558">
        <v>1.08629202574447E+18</v>
      </c>
      <c r="B16558" s="1">
        <v>43483.666377314818</v>
      </c>
      <c r="C16558" s="3">
        <v>43483</v>
      </c>
      <c r="D16558">
        <v>1</v>
      </c>
      <c r="E16558" t="b">
        <f t="shared" si="1032"/>
        <v>0</v>
      </c>
      <c r="F16558" t="b">
        <f t="shared" si="1033"/>
        <v>0</v>
      </c>
      <c r="L16558" t="b">
        <f t="shared" si="1035"/>
        <v>0</v>
      </c>
      <c r="W16558" t="b">
        <f t="shared" si="1034"/>
        <v>0</v>
      </c>
    </row>
    <row r="16559" spans="1:23">
      <c r="A16559">
        <v>1.08629178220225E+18</v>
      </c>
      <c r="B16559" s="1">
        <v>43483.665706018517</v>
      </c>
      <c r="C16559" s="3">
        <v>43483</v>
      </c>
      <c r="D16559">
        <v>0.237272727272727</v>
      </c>
      <c r="E16559" t="b">
        <f t="shared" si="1032"/>
        <v>0</v>
      </c>
      <c r="F16559" t="b">
        <f t="shared" si="1033"/>
        <v>0</v>
      </c>
      <c r="L16559" t="b">
        <f t="shared" si="1035"/>
        <v>0</v>
      </c>
      <c r="W16559" t="b">
        <f t="shared" si="1034"/>
        <v>0</v>
      </c>
    </row>
    <row r="16560" spans="1:23">
      <c r="A16560">
        <v>1.0862777059165E+18</v>
      </c>
      <c r="B16560" s="1">
        <v>43483.626863425925</v>
      </c>
      <c r="C16560" s="3">
        <v>43483</v>
      </c>
      <c r="D16560">
        <v>-7.8125E-2</v>
      </c>
      <c r="E16560" t="b">
        <f t="shared" si="1032"/>
        <v>0</v>
      </c>
      <c r="F16560" t="b">
        <f t="shared" si="1033"/>
        <v>0</v>
      </c>
      <c r="L16560" t="b">
        <f t="shared" si="1035"/>
        <v>0</v>
      </c>
      <c r="W16560" t="b">
        <f t="shared" si="1034"/>
        <v>0</v>
      </c>
    </row>
    <row r="16561" spans="1:23">
      <c r="A16561">
        <v>1.0862654361388E+18</v>
      </c>
      <c r="B16561" s="1">
        <v>43483.593009259261</v>
      </c>
      <c r="C16561" s="3">
        <v>43483</v>
      </c>
      <c r="D16561">
        <v>-0.23697916666666599</v>
      </c>
      <c r="E16561" t="b">
        <f t="shared" si="1032"/>
        <v>0</v>
      </c>
      <c r="F16561" t="b">
        <f t="shared" si="1033"/>
        <v>0</v>
      </c>
      <c r="L16561" t="b">
        <f t="shared" si="1035"/>
        <v>0</v>
      </c>
      <c r="W16561" t="b">
        <f t="shared" si="1034"/>
        <v>0</v>
      </c>
    </row>
    <row r="16562" spans="1:23">
      <c r="A16562">
        <v>1.08626404428843E+18</v>
      </c>
      <c r="B16562" s="1">
        <v>43483.589166666665</v>
      </c>
      <c r="C16562" s="3">
        <v>43483</v>
      </c>
      <c r="D16562">
        <v>0.16875000000000001</v>
      </c>
      <c r="E16562" t="b">
        <f t="shared" si="1032"/>
        <v>0</v>
      </c>
      <c r="F16562" t="b">
        <f t="shared" si="1033"/>
        <v>0</v>
      </c>
      <c r="L16562" t="b">
        <f t="shared" si="1035"/>
        <v>0</v>
      </c>
      <c r="W16562" t="b">
        <f t="shared" si="1034"/>
        <v>0</v>
      </c>
    </row>
    <row r="16563" spans="1:23">
      <c r="A16563">
        <v>1.08626200281576E+18</v>
      </c>
      <c r="B16563" s="1">
        <v>43483.58353009259</v>
      </c>
      <c r="C16563" s="3">
        <v>43483</v>
      </c>
      <c r="D16563">
        <v>0.30416666666666597</v>
      </c>
      <c r="E16563" t="b">
        <f t="shared" si="1032"/>
        <v>0</v>
      </c>
      <c r="F16563" t="b">
        <f t="shared" si="1033"/>
        <v>0</v>
      </c>
      <c r="L16563" t="b">
        <f t="shared" si="1035"/>
        <v>0</v>
      </c>
      <c r="W16563" t="b">
        <f t="shared" si="1034"/>
        <v>0</v>
      </c>
    </row>
    <row r="16564" spans="1:23">
      <c r="A16564">
        <v>1.08625258808808E+18</v>
      </c>
      <c r="B16564" s="1">
        <v>43483.557557870372</v>
      </c>
      <c r="C16564" s="3">
        <v>43483</v>
      </c>
      <c r="D16564">
        <v>0.16666666666666599</v>
      </c>
      <c r="E16564" t="b">
        <f t="shared" si="1032"/>
        <v>0</v>
      </c>
      <c r="F16564" t="b">
        <f t="shared" si="1033"/>
        <v>0</v>
      </c>
      <c r="L16564" t="b">
        <f t="shared" si="1035"/>
        <v>0</v>
      </c>
      <c r="W16564" t="b">
        <f t="shared" si="1034"/>
        <v>0</v>
      </c>
    </row>
    <row r="16565" spans="1:23">
      <c r="A16565">
        <v>1.0860966916133199E+18</v>
      </c>
      <c r="B16565" s="1">
        <v>43483.12736111111</v>
      </c>
      <c r="C16565" s="3">
        <v>43483</v>
      </c>
      <c r="D16565">
        <v>-0.125</v>
      </c>
      <c r="E16565" t="b">
        <f t="shared" si="1032"/>
        <v>0</v>
      </c>
      <c r="F16565" t="b">
        <f t="shared" si="1033"/>
        <v>0</v>
      </c>
      <c r="L16565" t="b">
        <f t="shared" si="1035"/>
        <v>0</v>
      </c>
      <c r="W16565" t="b">
        <f t="shared" si="1034"/>
        <v>0</v>
      </c>
    </row>
    <row r="16566" spans="1:23">
      <c r="A16566">
        <v>1.08609147816899E+18</v>
      </c>
      <c r="B16566" s="1">
        <v>43483.112974537034</v>
      </c>
      <c r="C16566" s="3">
        <v>43483</v>
      </c>
      <c r="D16566">
        <v>-0.08</v>
      </c>
      <c r="E16566" t="b">
        <f t="shared" si="1032"/>
        <v>0</v>
      </c>
      <c r="F16566" t="b">
        <f t="shared" si="1033"/>
        <v>0</v>
      </c>
      <c r="L16566" t="b">
        <f t="shared" si="1035"/>
        <v>0</v>
      </c>
      <c r="W16566" t="b">
        <f t="shared" si="1034"/>
        <v>0</v>
      </c>
    </row>
    <row r="16567" spans="1:23">
      <c r="A16567">
        <v>1.08607470131353E+18</v>
      </c>
      <c r="B16567" s="1">
        <v>43483.066678240742</v>
      </c>
      <c r="C16567" s="3">
        <v>43483</v>
      </c>
      <c r="D16567">
        <v>0.57499999999999996</v>
      </c>
      <c r="E16567" t="b">
        <f t="shared" si="1032"/>
        <v>0</v>
      </c>
      <c r="F16567" t="b">
        <f t="shared" si="1033"/>
        <v>0</v>
      </c>
      <c r="L16567" t="b">
        <f t="shared" si="1035"/>
        <v>0</v>
      </c>
      <c r="W16567" t="b">
        <f t="shared" si="1034"/>
        <v>0</v>
      </c>
    </row>
    <row r="16568" spans="1:23">
      <c r="A16568">
        <v>1.08591576800325E+18</v>
      </c>
      <c r="B16568" s="1">
        <v>43482.628113425926</v>
      </c>
      <c r="C16568" s="3">
        <v>43482</v>
      </c>
      <c r="D16568">
        <v>5.83333333333333E-2</v>
      </c>
      <c r="E16568" t="b">
        <f t="shared" si="1032"/>
        <v>0</v>
      </c>
      <c r="F16568" t="b">
        <f t="shared" si="1033"/>
        <v>0</v>
      </c>
      <c r="L16568" t="b">
        <f t="shared" si="1035"/>
        <v>0</v>
      </c>
      <c r="W16568" t="b">
        <f t="shared" si="1034"/>
        <v>0</v>
      </c>
    </row>
    <row r="16569" spans="1:23">
      <c r="A16569">
        <v>1.08551937522498E+18</v>
      </c>
      <c r="B16569" s="1">
        <v>43481.534270833334</v>
      </c>
      <c r="C16569" s="3">
        <v>43481</v>
      </c>
      <c r="D16569">
        <v>0.216071428571428</v>
      </c>
      <c r="E16569" t="b">
        <f t="shared" si="1032"/>
        <v>0</v>
      </c>
      <c r="F16569" t="b">
        <f t="shared" si="1033"/>
        <v>0</v>
      </c>
      <c r="L16569" t="b">
        <f t="shared" si="1035"/>
        <v>0</v>
      </c>
      <c r="W16569" t="b">
        <f t="shared" si="1034"/>
        <v>0</v>
      </c>
    </row>
    <row r="16570" spans="1:23">
      <c r="A16570">
        <v>1.08551527622815E+18</v>
      </c>
      <c r="B16570" s="1">
        <v>43481.522962962961</v>
      </c>
      <c r="C16570" s="3">
        <v>43481</v>
      </c>
      <c r="D16570">
        <v>0.23749999999999999</v>
      </c>
      <c r="E16570" t="b">
        <f t="shared" si="1032"/>
        <v>0</v>
      </c>
      <c r="F16570" t="b">
        <f t="shared" si="1033"/>
        <v>0</v>
      </c>
      <c r="L16570" t="b">
        <f t="shared" si="1035"/>
        <v>0</v>
      </c>
      <c r="W16570" t="b">
        <f t="shared" si="1034"/>
        <v>0</v>
      </c>
    </row>
    <row r="16571" spans="1:23">
      <c r="A16571">
        <v>1.08520786422496E+18</v>
      </c>
      <c r="B16571" s="1">
        <v>43480.674664351849</v>
      </c>
      <c r="C16571" s="3">
        <v>43480</v>
      </c>
      <c r="D16571">
        <v>0.25714285714285701</v>
      </c>
      <c r="E16571" t="b">
        <f t="shared" si="1032"/>
        <v>0</v>
      </c>
      <c r="F16571" t="b">
        <f t="shared" si="1033"/>
        <v>0</v>
      </c>
      <c r="L16571" t="b">
        <f t="shared" si="1035"/>
        <v>0</v>
      </c>
      <c r="W16571" t="b">
        <f t="shared" si="1034"/>
        <v>0</v>
      </c>
    </row>
    <row r="16572" spans="1:23">
      <c r="A16572">
        <v>1.08519452103654E+18</v>
      </c>
      <c r="B16572" s="1">
        <v>43480.63784722222</v>
      </c>
      <c r="C16572" s="3">
        <v>43480</v>
      </c>
      <c r="D16572">
        <v>0</v>
      </c>
      <c r="E16572" t="b">
        <f t="shared" si="1032"/>
        <v>0</v>
      </c>
      <c r="F16572" t="b">
        <f t="shared" si="1033"/>
        <v>0</v>
      </c>
      <c r="L16572" t="b">
        <f t="shared" si="1035"/>
        <v>0</v>
      </c>
      <c r="W16572" t="b">
        <f t="shared" si="1034"/>
        <v>0</v>
      </c>
    </row>
    <row r="16573" spans="1:23">
      <c r="A16573">
        <v>1.08516620609563E+18</v>
      </c>
      <c r="B16573" s="1">
        <v>43480.559710648151</v>
      </c>
      <c r="C16573" s="3">
        <v>43480</v>
      </c>
      <c r="D16573">
        <v>0</v>
      </c>
      <c r="E16573" t="b">
        <f t="shared" si="1032"/>
        <v>0</v>
      </c>
      <c r="F16573" t="b">
        <f t="shared" si="1033"/>
        <v>0</v>
      </c>
      <c r="L16573" t="b">
        <f t="shared" si="1035"/>
        <v>0</v>
      </c>
      <c r="W16573" t="b">
        <f t="shared" si="1034"/>
        <v>0</v>
      </c>
    </row>
    <row r="16574" spans="1:23">
      <c r="A16574">
        <v>1.0817337144372E+18</v>
      </c>
      <c r="B16574" s="1">
        <v>43471.087835648148</v>
      </c>
      <c r="C16574" s="3">
        <v>43471</v>
      </c>
      <c r="D16574">
        <v>0.1875</v>
      </c>
      <c r="E16574" t="b">
        <f t="shared" si="1032"/>
        <v>0</v>
      </c>
      <c r="F16574" t="b">
        <f t="shared" si="1033"/>
        <v>0</v>
      </c>
      <c r="L16574" t="b">
        <f t="shared" si="1035"/>
        <v>0</v>
      </c>
      <c r="W16574" t="b">
        <f t="shared" si="1034"/>
        <v>0</v>
      </c>
    </row>
    <row r="16575" spans="1:23">
      <c r="A16575">
        <v>1.08515928520885E+18</v>
      </c>
      <c r="B16575" s="1">
        <v>43480.540613425925</v>
      </c>
      <c r="C16575" s="3">
        <v>43480</v>
      </c>
      <c r="D16575">
        <v>0.25714285714285701</v>
      </c>
      <c r="E16575" t="b">
        <f t="shared" si="1032"/>
        <v>0</v>
      </c>
      <c r="F16575" t="b">
        <f t="shared" si="1033"/>
        <v>0</v>
      </c>
      <c r="L16575" t="b">
        <f t="shared" si="1035"/>
        <v>0</v>
      </c>
      <c r="W16575" t="b">
        <f t="shared" si="1034"/>
        <v>0</v>
      </c>
    </row>
    <row r="16576" spans="1:23">
      <c r="A16576">
        <v>1.08515698718326E+18</v>
      </c>
      <c r="B16576" s="1">
        <v>43480.534270833334</v>
      </c>
      <c r="C16576" s="3">
        <v>43480</v>
      </c>
      <c r="D16576">
        <v>-0.108333333333333</v>
      </c>
      <c r="E16576" t="b">
        <f t="shared" si="1032"/>
        <v>0</v>
      </c>
      <c r="F16576" t="b">
        <f t="shared" si="1033"/>
        <v>0</v>
      </c>
      <c r="L16576" t="b">
        <f t="shared" si="1035"/>
        <v>0</v>
      </c>
      <c r="W16576" t="b">
        <f t="shared" si="1034"/>
        <v>0</v>
      </c>
    </row>
    <row r="16577" spans="1:23">
      <c r="A16577">
        <v>1.0851541101088399E+18</v>
      </c>
      <c r="B16577" s="1">
        <v>43480.526331018518</v>
      </c>
      <c r="C16577" s="3">
        <v>43480</v>
      </c>
      <c r="D16577">
        <v>0.108766233766233</v>
      </c>
      <c r="E16577" t="b">
        <f t="shared" si="1032"/>
        <v>0</v>
      </c>
      <c r="F16577" t="b">
        <f t="shared" si="1033"/>
        <v>0</v>
      </c>
      <c r="L16577" t="b">
        <f t="shared" si="1035"/>
        <v>0</v>
      </c>
      <c r="W16577" t="b">
        <f t="shared" si="1034"/>
        <v>0</v>
      </c>
    </row>
    <row r="16578" spans="1:23">
      <c r="A16578">
        <v>1.08515104592223E+18</v>
      </c>
      <c r="B16578" s="1">
        <v>43480.517881944441</v>
      </c>
      <c r="C16578" s="3">
        <v>43480</v>
      </c>
      <c r="D16578">
        <v>0.5</v>
      </c>
      <c r="E16578" t="b">
        <f t="shared" ref="E16578:E16641" si="1036">NOT(ISERROR(MATCH(C16578,$M$2:$M$12,0)))</f>
        <v>0</v>
      </c>
      <c r="F16578" t="b">
        <f t="shared" ref="F16578:F16641" si="1037">NOT(ISERROR(MATCH(C16578,$G$2:$G$299,0)))</f>
        <v>0</v>
      </c>
      <c r="L16578" t="b">
        <f t="shared" si="1035"/>
        <v>0</v>
      </c>
      <c r="W16578" t="b">
        <f t="shared" ref="W16578:W16641" si="1038">NOT(ISERROR(MATCH(U16578,$G$2:$G$299,0)))</f>
        <v>0</v>
      </c>
    </row>
    <row r="16579" spans="1:23">
      <c r="A16579">
        <v>1.08514859361755E+18</v>
      </c>
      <c r="B16579" s="1">
        <v>43480.511111111111</v>
      </c>
      <c r="C16579" s="3">
        <v>43480</v>
      </c>
      <c r="D16579">
        <v>0.26250000000000001</v>
      </c>
      <c r="E16579" t="b">
        <f t="shared" si="1036"/>
        <v>0</v>
      </c>
      <c r="F16579" t="b">
        <f t="shared" si="1037"/>
        <v>0</v>
      </c>
      <c r="L16579" t="b">
        <f t="shared" ref="L16579:L16642" si="1039">NOT(ISERROR(MATCH(C16579,$M$2:$M$12,0)))</f>
        <v>0</v>
      </c>
      <c r="W16579" t="b">
        <f t="shared" si="1038"/>
        <v>0</v>
      </c>
    </row>
    <row r="16580" spans="1:23">
      <c r="A16580">
        <v>1.0851442834375E+18</v>
      </c>
      <c r="B16580" s="1">
        <v>43480.499212962961</v>
      </c>
      <c r="C16580" s="3">
        <v>43480</v>
      </c>
      <c r="D16580">
        <v>-0.434999999999999</v>
      </c>
      <c r="E16580" t="b">
        <f t="shared" si="1036"/>
        <v>0</v>
      </c>
      <c r="F16580" t="b">
        <f t="shared" si="1037"/>
        <v>0</v>
      </c>
      <c r="L16580" t="b">
        <f t="shared" si="1039"/>
        <v>0</v>
      </c>
      <c r="W16580" t="b">
        <f t="shared" si="1038"/>
        <v>0</v>
      </c>
    </row>
    <row r="16581" spans="1:23">
      <c r="A16581">
        <v>1.0849381643875E+18</v>
      </c>
      <c r="B16581" s="1">
        <v>43479.930439814816</v>
      </c>
      <c r="C16581" s="3">
        <v>43479</v>
      </c>
      <c r="D16581">
        <v>0.625</v>
      </c>
      <c r="E16581" t="b">
        <f t="shared" si="1036"/>
        <v>0</v>
      </c>
      <c r="F16581" t="b">
        <f t="shared" si="1037"/>
        <v>0</v>
      </c>
      <c r="L16581" t="b">
        <f t="shared" si="1039"/>
        <v>0</v>
      </c>
      <c r="W16581" t="b">
        <f t="shared" si="1038"/>
        <v>0</v>
      </c>
    </row>
    <row r="16582" spans="1:23">
      <c r="A16582">
        <v>1.08493816051616E+18</v>
      </c>
      <c r="B16582" s="1">
        <v>43479.930428240739</v>
      </c>
      <c r="C16582" s="3">
        <v>43479</v>
      </c>
      <c r="D16582">
        <v>7.3015873015872895E-2</v>
      </c>
      <c r="E16582" t="b">
        <f t="shared" si="1036"/>
        <v>0</v>
      </c>
      <c r="F16582" t="b">
        <f t="shared" si="1037"/>
        <v>0</v>
      </c>
      <c r="L16582" t="b">
        <f t="shared" si="1039"/>
        <v>0</v>
      </c>
      <c r="W16582" t="b">
        <f t="shared" si="1038"/>
        <v>0</v>
      </c>
    </row>
    <row r="16583" spans="1:23">
      <c r="A16583">
        <v>1.08493640021296E+18</v>
      </c>
      <c r="B16583" s="1">
        <v>43479.925567129627</v>
      </c>
      <c r="C16583" s="3">
        <v>43479</v>
      </c>
      <c r="D16583">
        <v>0.3</v>
      </c>
      <c r="E16583" t="b">
        <f t="shared" si="1036"/>
        <v>0</v>
      </c>
      <c r="F16583" t="b">
        <f t="shared" si="1037"/>
        <v>0</v>
      </c>
      <c r="L16583" t="b">
        <f t="shared" si="1039"/>
        <v>0</v>
      </c>
      <c r="W16583" t="b">
        <f t="shared" si="1038"/>
        <v>0</v>
      </c>
    </row>
    <row r="16584" spans="1:23">
      <c r="A16584">
        <v>1.0848839958868E+18</v>
      </c>
      <c r="B16584" s="1">
        <v>43479.780960648146</v>
      </c>
      <c r="C16584" s="3">
        <v>43479</v>
      </c>
      <c r="D16584">
        <v>0.34517045454545398</v>
      </c>
      <c r="E16584" t="b">
        <f t="shared" si="1036"/>
        <v>0</v>
      </c>
      <c r="F16584" t="b">
        <f t="shared" si="1037"/>
        <v>0</v>
      </c>
      <c r="L16584" t="b">
        <f t="shared" si="1039"/>
        <v>0</v>
      </c>
      <c r="W16584" t="b">
        <f t="shared" si="1038"/>
        <v>0</v>
      </c>
    </row>
    <row r="16585" spans="1:23">
      <c r="A16585">
        <v>1.08483994097263E+18</v>
      </c>
      <c r="B16585" s="1">
        <v>43479.659386574072</v>
      </c>
      <c r="C16585" s="3">
        <v>43479</v>
      </c>
      <c r="D16585">
        <v>0</v>
      </c>
      <c r="E16585" t="b">
        <f t="shared" si="1036"/>
        <v>0</v>
      </c>
      <c r="F16585" t="b">
        <f t="shared" si="1037"/>
        <v>0</v>
      </c>
      <c r="L16585" t="b">
        <f t="shared" si="1039"/>
        <v>0</v>
      </c>
      <c r="W16585" t="b">
        <f t="shared" si="1038"/>
        <v>0</v>
      </c>
    </row>
    <row r="16586" spans="1:23">
      <c r="A16586">
        <v>1.08480859912422E+18</v>
      </c>
      <c r="B16586" s="1">
        <v>43479.572905092595</v>
      </c>
      <c r="C16586" s="3">
        <v>43479</v>
      </c>
      <c r="D16586">
        <v>-7.5421626984126897E-2</v>
      </c>
      <c r="E16586" t="b">
        <f t="shared" si="1036"/>
        <v>0</v>
      </c>
      <c r="F16586" t="b">
        <f t="shared" si="1037"/>
        <v>0</v>
      </c>
      <c r="L16586" t="b">
        <f t="shared" si="1039"/>
        <v>0</v>
      </c>
      <c r="W16586" t="b">
        <f t="shared" si="1038"/>
        <v>0</v>
      </c>
    </row>
    <row r="16587" spans="1:23">
      <c r="A16587">
        <v>1.08479104029128E+18</v>
      </c>
      <c r="B16587" s="1">
        <v>43479.524456018517</v>
      </c>
      <c r="C16587" s="3">
        <v>43479</v>
      </c>
      <c r="D16587">
        <v>0</v>
      </c>
      <c r="E16587" t="b">
        <f t="shared" si="1036"/>
        <v>0</v>
      </c>
      <c r="F16587" t="b">
        <f t="shared" si="1037"/>
        <v>0</v>
      </c>
      <c r="L16587" t="b">
        <f t="shared" si="1039"/>
        <v>0</v>
      </c>
      <c r="W16587" t="b">
        <f t="shared" si="1038"/>
        <v>0</v>
      </c>
    </row>
    <row r="16588" spans="1:23">
      <c r="A16588">
        <v>1.0847903937643599E+18</v>
      </c>
      <c r="B16588" s="1">
        <v>43479.522662037038</v>
      </c>
      <c r="C16588" s="3">
        <v>43479</v>
      </c>
      <c r="D16588">
        <v>0.40250000000000002</v>
      </c>
      <c r="E16588" t="b">
        <f t="shared" si="1036"/>
        <v>0</v>
      </c>
      <c r="F16588" t="b">
        <f t="shared" si="1037"/>
        <v>0</v>
      </c>
      <c r="L16588" t="b">
        <f t="shared" si="1039"/>
        <v>0</v>
      </c>
      <c r="W16588" t="b">
        <f t="shared" si="1038"/>
        <v>0</v>
      </c>
    </row>
    <row r="16589" spans="1:23">
      <c r="A16589">
        <v>1.08478879601149E+18</v>
      </c>
      <c r="B16589" s="1">
        <v>43479.518263888887</v>
      </c>
      <c r="C16589" s="3">
        <v>43479</v>
      </c>
      <c r="D16589">
        <v>0</v>
      </c>
      <c r="E16589" t="b">
        <f t="shared" si="1036"/>
        <v>0</v>
      </c>
      <c r="F16589" t="b">
        <f t="shared" si="1037"/>
        <v>0</v>
      </c>
      <c r="L16589" t="b">
        <f t="shared" si="1039"/>
        <v>0</v>
      </c>
      <c r="W16589" t="b">
        <f t="shared" si="1038"/>
        <v>0</v>
      </c>
    </row>
    <row r="16590" spans="1:23">
      <c r="A16590">
        <v>1.0847880127251599E+18</v>
      </c>
      <c r="B16590" s="1">
        <v>43479.516099537039</v>
      </c>
      <c r="C16590" s="3">
        <v>43479</v>
      </c>
      <c r="D16590">
        <v>0</v>
      </c>
      <c r="E16590" t="b">
        <f t="shared" si="1036"/>
        <v>0</v>
      </c>
      <c r="F16590" t="b">
        <f t="shared" si="1037"/>
        <v>0</v>
      </c>
      <c r="L16590" t="b">
        <f t="shared" si="1039"/>
        <v>0</v>
      </c>
      <c r="W16590" t="b">
        <f t="shared" si="1038"/>
        <v>0</v>
      </c>
    </row>
    <row r="16591" spans="1:23">
      <c r="A16591">
        <v>1.08478580900018E+18</v>
      </c>
      <c r="B16591" s="1">
        <v>43479.510011574072</v>
      </c>
      <c r="C16591" s="3">
        <v>43479</v>
      </c>
      <c r="D16591">
        <v>0.15</v>
      </c>
      <c r="E16591" t="b">
        <f t="shared" si="1036"/>
        <v>0</v>
      </c>
      <c r="F16591" t="b">
        <f t="shared" si="1037"/>
        <v>0</v>
      </c>
      <c r="L16591" t="b">
        <f t="shared" si="1039"/>
        <v>0</v>
      </c>
      <c r="W16591" t="b">
        <f t="shared" si="1038"/>
        <v>0</v>
      </c>
    </row>
    <row r="16592" spans="1:23">
      <c r="A16592">
        <v>1.08465094484601E+18</v>
      </c>
      <c r="B16592" s="1">
        <v>43479.137858796297</v>
      </c>
      <c r="C16592" s="3">
        <v>43479</v>
      </c>
      <c r="D16592">
        <v>0.42499999999999999</v>
      </c>
      <c r="E16592" t="b">
        <f t="shared" si="1036"/>
        <v>0</v>
      </c>
      <c r="F16592" t="b">
        <f t="shared" si="1037"/>
        <v>0</v>
      </c>
      <c r="L16592" t="b">
        <f t="shared" si="1039"/>
        <v>0</v>
      </c>
      <c r="W16592" t="b">
        <f t="shared" si="1038"/>
        <v>0</v>
      </c>
    </row>
    <row r="16593" spans="1:23">
      <c r="A16593">
        <v>1.08464944800378E+18</v>
      </c>
      <c r="B16593" s="1">
        <v>43479.133726851855</v>
      </c>
      <c r="C16593" s="3">
        <v>43479</v>
      </c>
      <c r="D16593">
        <v>-0.28000000000000003</v>
      </c>
      <c r="E16593" t="b">
        <f t="shared" si="1036"/>
        <v>0</v>
      </c>
      <c r="F16593" t="b">
        <f t="shared" si="1037"/>
        <v>0</v>
      </c>
      <c r="L16593" t="b">
        <f t="shared" si="1039"/>
        <v>0</v>
      </c>
      <c r="W16593" t="b">
        <f t="shared" si="1038"/>
        <v>0</v>
      </c>
    </row>
    <row r="16594" spans="1:23">
      <c r="A16594">
        <v>1.08464705020833E+18</v>
      </c>
      <c r="B16594" s="1">
        <v>43479.127118055556</v>
      </c>
      <c r="C16594" s="3">
        <v>43479</v>
      </c>
      <c r="D16594">
        <v>0.8125</v>
      </c>
      <c r="E16594" t="b">
        <f t="shared" si="1036"/>
        <v>0</v>
      </c>
      <c r="F16594" t="b">
        <f t="shared" si="1037"/>
        <v>0</v>
      </c>
      <c r="L16594" t="b">
        <f t="shared" si="1039"/>
        <v>0</v>
      </c>
      <c r="W16594" t="b">
        <f t="shared" si="1038"/>
        <v>0</v>
      </c>
    </row>
    <row r="16595" spans="1:23">
      <c r="A16595">
        <v>1.08464451723871E+18</v>
      </c>
      <c r="B16595" s="1">
        <v>43479.120127314818</v>
      </c>
      <c r="C16595" s="3">
        <v>43479</v>
      </c>
      <c r="D16595">
        <v>0.21875</v>
      </c>
      <c r="E16595" t="b">
        <f t="shared" si="1036"/>
        <v>0</v>
      </c>
      <c r="F16595" t="b">
        <f t="shared" si="1037"/>
        <v>0</v>
      </c>
      <c r="L16595" t="b">
        <f t="shared" si="1039"/>
        <v>0</v>
      </c>
      <c r="W16595" t="b">
        <f t="shared" si="1038"/>
        <v>0</v>
      </c>
    </row>
    <row r="16596" spans="1:23">
      <c r="A16596">
        <v>1.0846332304673E+18</v>
      </c>
      <c r="B16596" s="1">
        <v>43479.08898148148</v>
      </c>
      <c r="C16596" s="3">
        <v>43479</v>
      </c>
      <c r="D16596">
        <v>0.21875</v>
      </c>
      <c r="E16596" t="b">
        <f t="shared" si="1036"/>
        <v>0</v>
      </c>
      <c r="F16596" t="b">
        <f t="shared" si="1037"/>
        <v>0</v>
      </c>
      <c r="L16596" t="b">
        <f t="shared" si="1039"/>
        <v>0</v>
      </c>
      <c r="W16596" t="b">
        <f t="shared" si="1038"/>
        <v>0</v>
      </c>
    </row>
    <row r="16597" spans="1:23">
      <c r="A16597">
        <v>1.08462745198307E+18</v>
      </c>
      <c r="B16597" s="1">
        <v>43479.07303240741</v>
      </c>
      <c r="C16597" s="3">
        <v>43479</v>
      </c>
      <c r="D16597">
        <v>0.19930555555555499</v>
      </c>
      <c r="E16597" t="b">
        <f t="shared" si="1036"/>
        <v>0</v>
      </c>
      <c r="F16597" t="b">
        <f t="shared" si="1037"/>
        <v>0</v>
      </c>
      <c r="L16597" t="b">
        <f t="shared" si="1039"/>
        <v>0</v>
      </c>
      <c r="W16597" t="b">
        <f t="shared" si="1038"/>
        <v>0</v>
      </c>
    </row>
    <row r="16598" spans="1:23">
      <c r="A16598">
        <v>1.08458662567237E+18</v>
      </c>
      <c r="B16598" s="1">
        <v>43478.960370370369</v>
      </c>
      <c r="C16598" s="3">
        <v>43478</v>
      </c>
      <c r="D16598">
        <v>-6.1249999999999999E-2</v>
      </c>
      <c r="E16598" t="b">
        <f t="shared" si="1036"/>
        <v>0</v>
      </c>
      <c r="F16598" t="b">
        <f t="shared" si="1037"/>
        <v>0</v>
      </c>
      <c r="L16598" t="b">
        <f t="shared" si="1039"/>
        <v>0</v>
      </c>
      <c r="W16598" t="b">
        <f t="shared" si="1038"/>
        <v>0</v>
      </c>
    </row>
    <row r="16599" spans="1:23">
      <c r="A16599">
        <v>1.0845842595103E+18</v>
      </c>
      <c r="B16599" s="1">
        <v>43478.953842592593</v>
      </c>
      <c r="C16599" s="3">
        <v>43478</v>
      </c>
      <c r="D16599">
        <v>-3.6458333333333399E-3</v>
      </c>
      <c r="E16599" t="b">
        <f t="shared" si="1036"/>
        <v>0</v>
      </c>
      <c r="F16599" t="b">
        <f t="shared" si="1037"/>
        <v>0</v>
      </c>
      <c r="L16599" t="b">
        <f t="shared" si="1039"/>
        <v>0</v>
      </c>
      <c r="W16599" t="b">
        <f t="shared" si="1038"/>
        <v>0</v>
      </c>
    </row>
    <row r="16600" spans="1:23">
      <c r="A16600">
        <v>1.08457112455661E+18</v>
      </c>
      <c r="B16600" s="1">
        <v>43478.917604166665</v>
      </c>
      <c r="C16600" s="3">
        <v>43478</v>
      </c>
      <c r="D16600">
        <v>0.28622448979591802</v>
      </c>
      <c r="E16600" t="b">
        <f t="shared" si="1036"/>
        <v>0</v>
      </c>
      <c r="F16600" t="b">
        <f t="shared" si="1037"/>
        <v>0</v>
      </c>
      <c r="L16600" t="b">
        <f t="shared" si="1039"/>
        <v>0</v>
      </c>
      <c r="W16600" t="b">
        <f t="shared" si="1038"/>
        <v>0</v>
      </c>
    </row>
    <row r="16601" spans="1:23">
      <c r="A16601">
        <v>1.08447660326937E+18</v>
      </c>
      <c r="B16601" s="1">
        <v>43478.656770833331</v>
      </c>
      <c r="C16601" s="3">
        <v>43478</v>
      </c>
      <c r="D16601">
        <v>0.18962585034013599</v>
      </c>
      <c r="E16601" t="b">
        <f t="shared" si="1036"/>
        <v>0</v>
      </c>
      <c r="F16601" t="b">
        <f t="shared" si="1037"/>
        <v>0</v>
      </c>
      <c r="L16601" t="b">
        <f t="shared" si="1039"/>
        <v>0</v>
      </c>
      <c r="W16601" t="b">
        <f t="shared" si="1038"/>
        <v>0</v>
      </c>
    </row>
    <row r="16602" spans="1:23">
      <c r="A16602">
        <v>1.08447416597601E+18</v>
      </c>
      <c r="B16602" s="1">
        <v>43478.650046296294</v>
      </c>
      <c r="C16602" s="3">
        <v>43478</v>
      </c>
      <c r="D16602">
        <v>1.9047619047619001E-2</v>
      </c>
      <c r="E16602" t="b">
        <f t="shared" si="1036"/>
        <v>0</v>
      </c>
      <c r="F16602" t="b">
        <f t="shared" si="1037"/>
        <v>0</v>
      </c>
      <c r="L16602" t="b">
        <f t="shared" si="1039"/>
        <v>0</v>
      </c>
      <c r="W16602" t="b">
        <f t="shared" si="1038"/>
        <v>0</v>
      </c>
    </row>
    <row r="16603" spans="1:23">
      <c r="A16603">
        <v>1.08446650357401E+18</v>
      </c>
      <c r="B16603" s="1">
        <v>43478.628900462965</v>
      </c>
      <c r="C16603" s="3">
        <v>43478</v>
      </c>
      <c r="D16603">
        <v>0.1875</v>
      </c>
      <c r="E16603" t="b">
        <f t="shared" si="1036"/>
        <v>0</v>
      </c>
      <c r="F16603" t="b">
        <f t="shared" si="1037"/>
        <v>0</v>
      </c>
      <c r="L16603" t="b">
        <f t="shared" si="1039"/>
        <v>0</v>
      </c>
      <c r="W16603" t="b">
        <f t="shared" si="1038"/>
        <v>0</v>
      </c>
    </row>
    <row r="16604" spans="1:23">
      <c r="A16604">
        <v>1.08446531084816E+18</v>
      </c>
      <c r="B16604" s="1">
        <v>43478.625613425924</v>
      </c>
      <c r="C16604" s="3">
        <v>43478</v>
      </c>
      <c r="D16604">
        <v>-5.1851851851851802E-2</v>
      </c>
      <c r="E16604" t="b">
        <f t="shared" si="1036"/>
        <v>0</v>
      </c>
      <c r="F16604" t="b">
        <f t="shared" si="1037"/>
        <v>0</v>
      </c>
      <c r="L16604" t="b">
        <f t="shared" si="1039"/>
        <v>0</v>
      </c>
      <c r="W16604" t="b">
        <f t="shared" si="1038"/>
        <v>0</v>
      </c>
    </row>
    <row r="16605" spans="1:23">
      <c r="A16605">
        <v>1.08446469590453E+18</v>
      </c>
      <c r="B16605" s="1">
        <v>43478.623912037037</v>
      </c>
      <c r="C16605" s="3">
        <v>43478</v>
      </c>
      <c r="D16605">
        <v>0.23749999999999999</v>
      </c>
      <c r="E16605" t="b">
        <f t="shared" si="1036"/>
        <v>0</v>
      </c>
      <c r="F16605" t="b">
        <f t="shared" si="1037"/>
        <v>0</v>
      </c>
      <c r="L16605" t="b">
        <f t="shared" si="1039"/>
        <v>0</v>
      </c>
      <c r="W16605" t="b">
        <f t="shared" si="1038"/>
        <v>0</v>
      </c>
    </row>
    <row r="16606" spans="1:23">
      <c r="A16606">
        <v>1.08426305261741E+18</v>
      </c>
      <c r="B16606" s="1">
        <v>43478.067488425928</v>
      </c>
      <c r="C16606" s="3">
        <v>43478</v>
      </c>
      <c r="D16606">
        <v>0</v>
      </c>
      <c r="E16606" t="b">
        <f t="shared" si="1036"/>
        <v>0</v>
      </c>
      <c r="F16606" t="b">
        <f t="shared" si="1037"/>
        <v>0</v>
      </c>
      <c r="L16606" t="b">
        <f t="shared" si="1039"/>
        <v>0</v>
      </c>
      <c r="W16606" t="b">
        <f t="shared" si="1038"/>
        <v>0</v>
      </c>
    </row>
    <row r="16607" spans="1:23">
      <c r="A16607">
        <v>1.08415308778534E+18</v>
      </c>
      <c r="B16607" s="1">
        <v>43477.764039351852</v>
      </c>
      <c r="C16607" s="3">
        <v>43477</v>
      </c>
      <c r="D16607">
        <v>0</v>
      </c>
      <c r="E16607" t="b">
        <f t="shared" si="1036"/>
        <v>0</v>
      </c>
      <c r="F16607" t="b">
        <f t="shared" si="1037"/>
        <v>0</v>
      </c>
      <c r="L16607" t="b">
        <f t="shared" si="1039"/>
        <v>0</v>
      </c>
      <c r="W16607" t="b">
        <f t="shared" si="1038"/>
        <v>0</v>
      </c>
    </row>
    <row r="16608" spans="1:23">
      <c r="A16608">
        <v>1.08412155719314E+18</v>
      </c>
      <c r="B16608" s="1">
        <v>43477.677025462966</v>
      </c>
      <c r="C16608" s="3">
        <v>43477</v>
      </c>
      <c r="D16608">
        <v>2.8571428571428501E-2</v>
      </c>
      <c r="E16608" t="b">
        <f t="shared" si="1036"/>
        <v>0</v>
      </c>
      <c r="F16608" t="b">
        <f t="shared" si="1037"/>
        <v>0</v>
      </c>
      <c r="L16608" t="b">
        <f t="shared" si="1039"/>
        <v>0</v>
      </c>
      <c r="W16608" t="b">
        <f t="shared" si="1038"/>
        <v>0</v>
      </c>
    </row>
    <row r="16609" spans="1:23">
      <c r="A16609">
        <v>1.08411965484136E+18</v>
      </c>
      <c r="B16609" s="1">
        <v>43477.671782407408</v>
      </c>
      <c r="C16609" s="3">
        <v>43477</v>
      </c>
      <c r="D16609">
        <v>0</v>
      </c>
      <c r="E16609" t="b">
        <f t="shared" si="1036"/>
        <v>0</v>
      </c>
      <c r="F16609" t="b">
        <f t="shared" si="1037"/>
        <v>0</v>
      </c>
      <c r="L16609" t="b">
        <f t="shared" si="1039"/>
        <v>0</v>
      </c>
      <c r="W16609" t="b">
        <f t="shared" si="1038"/>
        <v>0</v>
      </c>
    </row>
    <row r="16610" spans="1:23">
      <c r="A16610">
        <v>1.08411714398846E+18</v>
      </c>
      <c r="B16610" s="1">
        <v>43477.664849537039</v>
      </c>
      <c r="C16610" s="3">
        <v>43477</v>
      </c>
      <c r="D16610">
        <v>-0.25</v>
      </c>
      <c r="E16610" t="b">
        <f t="shared" si="1036"/>
        <v>0</v>
      </c>
      <c r="F16610" t="b">
        <f t="shared" si="1037"/>
        <v>0</v>
      </c>
      <c r="L16610" t="b">
        <f t="shared" si="1039"/>
        <v>0</v>
      </c>
      <c r="W16610" t="b">
        <f t="shared" si="1038"/>
        <v>0</v>
      </c>
    </row>
    <row r="16611" spans="1:23">
      <c r="A16611">
        <v>1.0840994455565E+18</v>
      </c>
      <c r="B16611" s="1">
        <v>43477.616018518522</v>
      </c>
      <c r="C16611" s="3">
        <v>43477</v>
      </c>
      <c r="D16611">
        <v>0</v>
      </c>
      <c r="E16611" t="b">
        <f t="shared" si="1036"/>
        <v>0</v>
      </c>
      <c r="F16611" t="b">
        <f t="shared" si="1037"/>
        <v>0</v>
      </c>
      <c r="L16611" t="b">
        <f t="shared" si="1039"/>
        <v>0</v>
      </c>
      <c r="W16611" t="b">
        <f t="shared" si="1038"/>
        <v>0</v>
      </c>
    </row>
    <row r="16612" spans="1:23">
      <c r="A16612">
        <v>1.08409825853489E+18</v>
      </c>
      <c r="B16612" s="1">
        <v>43477.612743055557</v>
      </c>
      <c r="C16612" s="3">
        <v>43477</v>
      </c>
      <c r="D16612">
        <v>0.05</v>
      </c>
      <c r="E16612" t="b">
        <f t="shared" si="1036"/>
        <v>0</v>
      </c>
      <c r="F16612" t="b">
        <f t="shared" si="1037"/>
        <v>0</v>
      </c>
      <c r="L16612" t="b">
        <f t="shared" si="1039"/>
        <v>0</v>
      </c>
      <c r="W16612" t="b">
        <f t="shared" si="1038"/>
        <v>0</v>
      </c>
    </row>
    <row r="16613" spans="1:23">
      <c r="A16613">
        <v>1.08409470814461E+18</v>
      </c>
      <c r="B16613" s="1">
        <v>43477.602939814817</v>
      </c>
      <c r="C16613" s="3">
        <v>43477</v>
      </c>
      <c r="D16613">
        <v>-0.2</v>
      </c>
      <c r="E16613" t="b">
        <f t="shared" si="1036"/>
        <v>0</v>
      </c>
      <c r="F16613" t="b">
        <f t="shared" si="1037"/>
        <v>0</v>
      </c>
      <c r="L16613" t="b">
        <f t="shared" si="1039"/>
        <v>0</v>
      </c>
      <c r="W16613" t="b">
        <f t="shared" si="1038"/>
        <v>0</v>
      </c>
    </row>
    <row r="16614" spans="1:23">
      <c r="A16614">
        <v>1.08409277463335E+18</v>
      </c>
      <c r="B16614" s="1">
        <v>43477.597604166665</v>
      </c>
      <c r="C16614" s="3">
        <v>43477</v>
      </c>
      <c r="D16614">
        <v>0.125</v>
      </c>
      <c r="E16614" t="b">
        <f t="shared" si="1036"/>
        <v>0</v>
      </c>
      <c r="F16614" t="b">
        <f t="shared" si="1037"/>
        <v>0</v>
      </c>
      <c r="L16614" t="b">
        <f t="shared" si="1039"/>
        <v>0</v>
      </c>
      <c r="W16614" t="b">
        <f t="shared" si="1038"/>
        <v>0</v>
      </c>
    </row>
    <row r="16615" spans="1:23">
      <c r="A16615">
        <v>1.08407486549633E+18</v>
      </c>
      <c r="B16615" s="1">
        <v>43477.548182870371</v>
      </c>
      <c r="C16615" s="3">
        <v>43477</v>
      </c>
      <c r="D16615">
        <v>0.31666666666666599</v>
      </c>
      <c r="E16615" t="b">
        <f t="shared" si="1036"/>
        <v>0</v>
      </c>
      <c r="F16615" t="b">
        <f t="shared" si="1037"/>
        <v>0</v>
      </c>
      <c r="L16615" t="b">
        <f t="shared" si="1039"/>
        <v>0</v>
      </c>
      <c r="W16615" t="b">
        <f t="shared" si="1038"/>
        <v>0</v>
      </c>
    </row>
    <row r="16616" spans="1:23">
      <c r="A16616">
        <v>1.08407084582637E+18</v>
      </c>
      <c r="B16616" s="1">
        <v>43477.537094907406</v>
      </c>
      <c r="C16616" s="3">
        <v>43477</v>
      </c>
      <c r="D16616">
        <v>0.19999999999999901</v>
      </c>
      <c r="E16616" t="b">
        <f t="shared" si="1036"/>
        <v>0</v>
      </c>
      <c r="F16616" t="b">
        <f t="shared" si="1037"/>
        <v>0</v>
      </c>
      <c r="L16616" t="b">
        <f t="shared" si="1039"/>
        <v>0</v>
      </c>
      <c r="W16616" t="b">
        <f t="shared" si="1038"/>
        <v>0</v>
      </c>
    </row>
    <row r="16617" spans="1:23">
      <c r="A16617">
        <v>1.08406583294103E+18</v>
      </c>
      <c r="B16617" s="1">
        <v>43477.523263888892</v>
      </c>
      <c r="C16617" s="3">
        <v>43477</v>
      </c>
      <c r="D16617">
        <v>6.5000000000000002E-2</v>
      </c>
      <c r="E16617" t="b">
        <f t="shared" si="1036"/>
        <v>0</v>
      </c>
      <c r="F16617" t="b">
        <f t="shared" si="1037"/>
        <v>0</v>
      </c>
      <c r="L16617" t="b">
        <f t="shared" si="1039"/>
        <v>0</v>
      </c>
      <c r="W16617" t="b">
        <f t="shared" si="1038"/>
        <v>0</v>
      </c>
    </row>
    <row r="16618" spans="1:23">
      <c r="A16618">
        <v>1.08406207990722E+18</v>
      </c>
      <c r="B16618" s="1">
        <v>43477.51290509259</v>
      </c>
      <c r="C16618" s="3">
        <v>43477</v>
      </c>
      <c r="D16618">
        <v>0</v>
      </c>
      <c r="E16618" t="b">
        <f t="shared" si="1036"/>
        <v>0</v>
      </c>
      <c r="F16618" t="b">
        <f t="shared" si="1037"/>
        <v>0</v>
      </c>
      <c r="L16618" t="b">
        <f t="shared" si="1039"/>
        <v>0</v>
      </c>
      <c r="W16618" t="b">
        <f t="shared" si="1038"/>
        <v>0</v>
      </c>
    </row>
    <row r="16619" spans="1:23">
      <c r="A16619">
        <v>1.08405881304768E+18</v>
      </c>
      <c r="B16619" s="1">
        <v>43477.503888888888</v>
      </c>
      <c r="C16619" s="3">
        <v>43477</v>
      </c>
      <c r="D16619">
        <v>-0.21051948051948</v>
      </c>
      <c r="E16619" t="b">
        <f t="shared" si="1036"/>
        <v>0</v>
      </c>
      <c r="F16619" t="b">
        <f t="shared" si="1037"/>
        <v>0</v>
      </c>
      <c r="L16619" t="b">
        <f t="shared" si="1039"/>
        <v>0</v>
      </c>
      <c r="W16619" t="b">
        <f t="shared" si="1038"/>
        <v>0</v>
      </c>
    </row>
    <row r="16620" spans="1:23">
      <c r="A16620">
        <v>1.08386860891942E+18</v>
      </c>
      <c r="B16620" s="1">
        <v>43476.979027777779</v>
      </c>
      <c r="C16620" s="3">
        <v>43476</v>
      </c>
      <c r="D16620">
        <v>-0.3</v>
      </c>
      <c r="E16620" t="b">
        <f t="shared" si="1036"/>
        <v>0</v>
      </c>
      <c r="F16620" t="b">
        <f t="shared" si="1037"/>
        <v>0</v>
      </c>
      <c r="L16620" t="b">
        <f t="shared" si="1039"/>
        <v>0</v>
      </c>
      <c r="W16620" t="b">
        <f t="shared" si="1038"/>
        <v>0</v>
      </c>
    </row>
    <row r="16621" spans="1:23">
      <c r="A16621">
        <v>1.08386656631438E+18</v>
      </c>
      <c r="B16621" s="1">
        <v>43476.973391203705</v>
      </c>
      <c r="C16621" s="3">
        <v>43476</v>
      </c>
      <c r="D16621">
        <v>8.3333333333333301E-2</v>
      </c>
      <c r="E16621" t="b">
        <f t="shared" si="1036"/>
        <v>0</v>
      </c>
      <c r="F16621" t="b">
        <f t="shared" si="1037"/>
        <v>0</v>
      </c>
      <c r="L16621" t="b">
        <f t="shared" si="1039"/>
        <v>0</v>
      </c>
      <c r="W16621" t="b">
        <f t="shared" si="1038"/>
        <v>0</v>
      </c>
    </row>
    <row r="16622" spans="1:23">
      <c r="A16622">
        <v>1.08386120554923E+18</v>
      </c>
      <c r="B16622" s="1">
        <v>43476.958599537036</v>
      </c>
      <c r="C16622" s="3">
        <v>43476</v>
      </c>
      <c r="D16622">
        <v>0.14642857142857099</v>
      </c>
      <c r="E16622" t="b">
        <f t="shared" si="1036"/>
        <v>0</v>
      </c>
      <c r="F16622" t="b">
        <f t="shared" si="1037"/>
        <v>0</v>
      </c>
      <c r="L16622" t="b">
        <f t="shared" si="1039"/>
        <v>0</v>
      </c>
      <c r="W16622" t="b">
        <f t="shared" si="1038"/>
        <v>0</v>
      </c>
    </row>
    <row r="16623" spans="1:23">
      <c r="A16623">
        <v>1.0837831129733199E+18</v>
      </c>
      <c r="B16623" s="1">
        <v>43476.743101851855</v>
      </c>
      <c r="C16623" s="3">
        <v>43476</v>
      </c>
      <c r="D16623">
        <v>0.31711616161616102</v>
      </c>
      <c r="E16623" t="b">
        <f t="shared" si="1036"/>
        <v>0</v>
      </c>
      <c r="F16623" t="b">
        <f t="shared" si="1037"/>
        <v>0</v>
      </c>
      <c r="L16623" t="b">
        <f t="shared" si="1039"/>
        <v>0</v>
      </c>
      <c r="W16623" t="b">
        <f t="shared" si="1038"/>
        <v>0</v>
      </c>
    </row>
    <row r="16624" spans="1:23">
      <c r="A16624">
        <v>1.0837595006188E+18</v>
      </c>
      <c r="B16624" s="1">
        <v>43476.677939814814</v>
      </c>
      <c r="C16624" s="3">
        <v>43476</v>
      </c>
      <c r="D16624">
        <v>-3.9814814814814803E-2</v>
      </c>
      <c r="E16624" t="b">
        <f t="shared" si="1036"/>
        <v>0</v>
      </c>
      <c r="F16624" t="b">
        <f t="shared" si="1037"/>
        <v>0</v>
      </c>
      <c r="L16624" t="b">
        <f t="shared" si="1039"/>
        <v>0</v>
      </c>
      <c r="W16624" t="b">
        <f t="shared" si="1038"/>
        <v>0</v>
      </c>
    </row>
    <row r="16625" spans="1:23">
      <c r="A16625">
        <v>1.08375652519632E+18</v>
      </c>
      <c r="B16625" s="1">
        <v>43476.669733796298</v>
      </c>
      <c r="C16625" s="3">
        <v>43476</v>
      </c>
      <c r="D16625">
        <v>-0.212499999999999</v>
      </c>
      <c r="E16625" t="b">
        <f t="shared" si="1036"/>
        <v>0</v>
      </c>
      <c r="F16625" t="b">
        <f t="shared" si="1037"/>
        <v>0</v>
      </c>
      <c r="L16625" t="b">
        <f t="shared" si="1039"/>
        <v>0</v>
      </c>
      <c r="W16625" t="b">
        <f t="shared" si="1038"/>
        <v>0</v>
      </c>
    </row>
    <row r="16626" spans="1:23">
      <c r="A16626">
        <v>1.08370520883483E+18</v>
      </c>
      <c r="B16626" s="1">
        <v>43476.528124999997</v>
      </c>
      <c r="C16626" s="3">
        <v>43476</v>
      </c>
      <c r="D16626">
        <v>0.39999999999999902</v>
      </c>
      <c r="E16626" t="b">
        <f t="shared" si="1036"/>
        <v>0</v>
      </c>
      <c r="F16626" t="b">
        <f t="shared" si="1037"/>
        <v>0</v>
      </c>
      <c r="L16626" t="b">
        <f t="shared" si="1039"/>
        <v>0</v>
      </c>
      <c r="W16626" t="b">
        <f t="shared" si="1038"/>
        <v>0</v>
      </c>
    </row>
    <row r="16627" spans="1:23">
      <c r="A16627">
        <v>1.08369627418299E+18</v>
      </c>
      <c r="B16627" s="1">
        <v>43476.503472222219</v>
      </c>
      <c r="C16627" s="3">
        <v>43476</v>
      </c>
      <c r="D16627">
        <v>0.16064393939393901</v>
      </c>
      <c r="E16627" t="b">
        <f t="shared" si="1036"/>
        <v>0</v>
      </c>
      <c r="F16627" t="b">
        <f t="shared" si="1037"/>
        <v>0</v>
      </c>
      <c r="L16627" t="b">
        <f t="shared" si="1039"/>
        <v>0</v>
      </c>
      <c r="W16627" t="b">
        <f t="shared" si="1038"/>
        <v>0</v>
      </c>
    </row>
    <row r="16628" spans="1:23">
      <c r="A16628">
        <v>1.08355484362786E+18</v>
      </c>
      <c r="B16628" s="1">
        <v>43476.113194444442</v>
      </c>
      <c r="C16628" s="3">
        <v>43476</v>
      </c>
      <c r="D16628">
        <v>0</v>
      </c>
      <c r="E16628" t="b">
        <f t="shared" si="1036"/>
        <v>0</v>
      </c>
      <c r="F16628" t="b">
        <f t="shared" si="1037"/>
        <v>0</v>
      </c>
      <c r="L16628" t="b">
        <f t="shared" si="1039"/>
        <v>0</v>
      </c>
      <c r="W16628" t="b">
        <f t="shared" si="1038"/>
        <v>0</v>
      </c>
    </row>
    <row r="16629" spans="1:23">
      <c r="A16629">
        <v>1.08355478292363E+18</v>
      </c>
      <c r="B16629" s="1">
        <v>43476.113032407404</v>
      </c>
      <c r="C16629" s="3">
        <v>43476</v>
      </c>
      <c r="D16629">
        <v>0</v>
      </c>
      <c r="E16629" t="b">
        <f t="shared" si="1036"/>
        <v>0</v>
      </c>
      <c r="F16629" t="b">
        <f t="shared" si="1037"/>
        <v>0</v>
      </c>
      <c r="L16629" t="b">
        <f t="shared" si="1039"/>
        <v>0</v>
      </c>
      <c r="W16629" t="b">
        <f t="shared" si="1038"/>
        <v>0</v>
      </c>
    </row>
    <row r="16630" spans="1:23">
      <c r="A16630">
        <v>1.08342687833603E+18</v>
      </c>
      <c r="B16630" s="1">
        <v>43475.760081018518</v>
      </c>
      <c r="C16630" s="3">
        <v>43475</v>
      </c>
      <c r="D16630">
        <v>0.51749999999999996</v>
      </c>
      <c r="E16630" t="b">
        <f t="shared" si="1036"/>
        <v>0</v>
      </c>
      <c r="F16630" t="b">
        <f t="shared" si="1037"/>
        <v>0</v>
      </c>
      <c r="L16630" t="b">
        <f t="shared" si="1039"/>
        <v>0</v>
      </c>
      <c r="W16630" t="b">
        <f t="shared" si="1038"/>
        <v>0</v>
      </c>
    </row>
    <row r="16631" spans="1:23">
      <c r="A16631">
        <v>1.08340490086254E+18</v>
      </c>
      <c r="B16631" s="1">
        <v>43475.699432870373</v>
      </c>
      <c r="C16631" s="3">
        <v>43475</v>
      </c>
      <c r="D16631">
        <v>1</v>
      </c>
      <c r="E16631" t="b">
        <f t="shared" si="1036"/>
        <v>0</v>
      </c>
      <c r="F16631" t="b">
        <f t="shared" si="1037"/>
        <v>0</v>
      </c>
      <c r="L16631" t="b">
        <f t="shared" si="1039"/>
        <v>0</v>
      </c>
      <c r="W16631" t="b">
        <f t="shared" si="1038"/>
        <v>0</v>
      </c>
    </row>
    <row r="16632" spans="1:23">
      <c r="A16632">
        <v>1.08335877592546E+18</v>
      </c>
      <c r="B16632" s="1">
        <v>43475.572152777779</v>
      </c>
      <c r="C16632" s="3">
        <v>43475</v>
      </c>
      <c r="D16632">
        <v>1</v>
      </c>
      <c r="E16632" t="b">
        <f t="shared" si="1036"/>
        <v>0</v>
      </c>
      <c r="F16632" t="b">
        <f t="shared" si="1037"/>
        <v>0</v>
      </c>
      <c r="L16632" t="b">
        <f t="shared" si="1039"/>
        <v>0</v>
      </c>
      <c r="W16632" t="b">
        <f t="shared" si="1038"/>
        <v>0</v>
      </c>
    </row>
    <row r="16633" spans="1:23">
      <c r="A16633">
        <v>1.08335861131578E+18</v>
      </c>
      <c r="B16633" s="1">
        <v>43475.571701388886</v>
      </c>
      <c r="C16633" s="3">
        <v>43475</v>
      </c>
      <c r="D16633">
        <v>0.6</v>
      </c>
      <c r="E16633" t="b">
        <f t="shared" si="1036"/>
        <v>0</v>
      </c>
      <c r="F16633" t="b">
        <f t="shared" si="1037"/>
        <v>0</v>
      </c>
      <c r="L16633" t="b">
        <f t="shared" si="1039"/>
        <v>0</v>
      </c>
      <c r="W16633" t="b">
        <f t="shared" si="1038"/>
        <v>0</v>
      </c>
    </row>
    <row r="16634" spans="1:23">
      <c r="A16634">
        <v>1.08335815021497E+18</v>
      </c>
      <c r="B16634" s="1">
        <v>43475.570428240739</v>
      </c>
      <c r="C16634" s="3">
        <v>43475</v>
      </c>
      <c r="D16634">
        <v>0.79062500000000002</v>
      </c>
      <c r="E16634" t="b">
        <f t="shared" si="1036"/>
        <v>0</v>
      </c>
      <c r="F16634" t="b">
        <f t="shared" si="1037"/>
        <v>0</v>
      </c>
      <c r="L16634" t="b">
        <f t="shared" si="1039"/>
        <v>0</v>
      </c>
      <c r="W16634" t="b">
        <f t="shared" si="1038"/>
        <v>0</v>
      </c>
    </row>
    <row r="16635" spans="1:23">
      <c r="A16635">
        <v>1.0833563268336E+18</v>
      </c>
      <c r="B16635" s="1">
        <v>43475.565393518518</v>
      </c>
      <c r="C16635" s="3">
        <v>43475</v>
      </c>
      <c r="D16635">
        <v>0.32166666666666599</v>
      </c>
      <c r="E16635" t="b">
        <f t="shared" si="1036"/>
        <v>0</v>
      </c>
      <c r="F16635" t="b">
        <f t="shared" si="1037"/>
        <v>0</v>
      </c>
      <c r="L16635" t="b">
        <f t="shared" si="1039"/>
        <v>0</v>
      </c>
      <c r="W16635" t="b">
        <f t="shared" si="1038"/>
        <v>0</v>
      </c>
    </row>
    <row r="16636" spans="1:23">
      <c r="A16636">
        <v>1.0833538950307E+18</v>
      </c>
      <c r="B16636" s="1">
        <v>43475.558680555558</v>
      </c>
      <c r="C16636" s="3">
        <v>43475</v>
      </c>
      <c r="D16636">
        <v>0.18</v>
      </c>
      <c r="E16636" t="b">
        <f t="shared" si="1036"/>
        <v>0</v>
      </c>
      <c r="F16636" t="b">
        <f t="shared" si="1037"/>
        <v>0</v>
      </c>
      <c r="L16636" t="b">
        <f t="shared" si="1039"/>
        <v>0</v>
      </c>
      <c r="W16636" t="b">
        <f t="shared" si="1038"/>
        <v>0</v>
      </c>
    </row>
    <row r="16637" spans="1:23">
      <c r="A16637">
        <v>1.08321175666997E+18</v>
      </c>
      <c r="B16637" s="1">
        <v>43475.166458333333</v>
      </c>
      <c r="C16637" s="3">
        <v>43475</v>
      </c>
      <c r="D16637">
        <v>0</v>
      </c>
      <c r="E16637" t="b">
        <f t="shared" si="1036"/>
        <v>0</v>
      </c>
      <c r="F16637" t="b">
        <f t="shared" si="1037"/>
        <v>0</v>
      </c>
      <c r="L16637" t="b">
        <f t="shared" si="1039"/>
        <v>0</v>
      </c>
      <c r="W16637" t="b">
        <f t="shared" si="1038"/>
        <v>0</v>
      </c>
    </row>
    <row r="16638" spans="1:23">
      <c r="A16638">
        <v>1.08321008377178E+18</v>
      </c>
      <c r="B16638" s="1">
        <v>43475.161840277775</v>
      </c>
      <c r="C16638" s="3">
        <v>43475</v>
      </c>
      <c r="D16638">
        <v>-9.1666666666666605E-2</v>
      </c>
      <c r="E16638" t="b">
        <f t="shared" si="1036"/>
        <v>0</v>
      </c>
      <c r="F16638" t="b">
        <f t="shared" si="1037"/>
        <v>0</v>
      </c>
      <c r="L16638" t="b">
        <f t="shared" si="1039"/>
        <v>0</v>
      </c>
      <c r="W16638" t="b">
        <f t="shared" si="1038"/>
        <v>0</v>
      </c>
    </row>
    <row r="16639" spans="1:23">
      <c r="A16639">
        <v>1.0832076074127601E+18</v>
      </c>
      <c r="B16639" s="1">
        <v>43475.155011574076</v>
      </c>
      <c r="C16639" s="3">
        <v>43475</v>
      </c>
      <c r="D16639">
        <v>-0.13125000000000001</v>
      </c>
      <c r="E16639" t="b">
        <f t="shared" si="1036"/>
        <v>0</v>
      </c>
      <c r="F16639" t="b">
        <f t="shared" si="1037"/>
        <v>0</v>
      </c>
      <c r="L16639" t="b">
        <f t="shared" si="1039"/>
        <v>0</v>
      </c>
      <c r="W16639" t="b">
        <f t="shared" si="1038"/>
        <v>0</v>
      </c>
    </row>
    <row r="16640" spans="1:23">
      <c r="A16640">
        <v>1.08309978401209E+18</v>
      </c>
      <c r="B16640" s="1">
        <v>43474.857476851852</v>
      </c>
      <c r="C16640" s="3">
        <v>43474</v>
      </c>
      <c r="D16640">
        <v>-0.05</v>
      </c>
      <c r="E16640" t="b">
        <f t="shared" si="1036"/>
        <v>0</v>
      </c>
      <c r="F16640" t="b">
        <f t="shared" si="1037"/>
        <v>0</v>
      </c>
      <c r="L16640" t="b">
        <f t="shared" si="1039"/>
        <v>0</v>
      </c>
      <c r="W16640" t="b">
        <f t="shared" si="1038"/>
        <v>0</v>
      </c>
    </row>
    <row r="16641" spans="1:23">
      <c r="A16641">
        <v>1.0830838583572401E+18</v>
      </c>
      <c r="B16641" s="1">
        <v>43474.813530092593</v>
      </c>
      <c r="C16641" s="3">
        <v>43474</v>
      </c>
      <c r="D16641">
        <v>0.75</v>
      </c>
      <c r="E16641" t="b">
        <f t="shared" si="1036"/>
        <v>0</v>
      </c>
      <c r="F16641" t="b">
        <f t="shared" si="1037"/>
        <v>0</v>
      </c>
      <c r="L16641" t="b">
        <f t="shared" si="1039"/>
        <v>0</v>
      </c>
      <c r="W16641" t="b">
        <f t="shared" si="1038"/>
        <v>0</v>
      </c>
    </row>
    <row r="16642" spans="1:23">
      <c r="A16642">
        <v>1.08302201157474E+18</v>
      </c>
      <c r="B16642" s="1">
        <v>43474.642858796295</v>
      </c>
      <c r="C16642" s="3">
        <v>43474</v>
      </c>
      <c r="D16642">
        <v>-0.27083333333333298</v>
      </c>
      <c r="E16642" t="b">
        <f t="shared" ref="E16642:E16705" si="1040">NOT(ISERROR(MATCH(C16642,$M$2:$M$12,0)))</f>
        <v>0</v>
      </c>
      <c r="F16642" t="b">
        <f t="shared" ref="F16642:F16705" si="1041">NOT(ISERROR(MATCH(C16642,$G$2:$G$299,0)))</f>
        <v>0</v>
      </c>
      <c r="L16642" t="b">
        <f t="shared" si="1039"/>
        <v>0</v>
      </c>
      <c r="W16642" t="b">
        <f t="shared" ref="W16642:W16705" si="1042">NOT(ISERROR(MATCH(U16642,$G$2:$G$299,0)))</f>
        <v>0</v>
      </c>
    </row>
    <row r="16643" spans="1:23">
      <c r="A16643">
        <v>1.0830095195030001E+18</v>
      </c>
      <c r="B16643" s="1">
        <v>43474.108391203707</v>
      </c>
      <c r="C16643" s="3">
        <v>43474</v>
      </c>
      <c r="D16643">
        <v>-0.27083333333333298</v>
      </c>
      <c r="E16643" t="b">
        <f t="shared" si="1040"/>
        <v>0</v>
      </c>
      <c r="F16643" t="b">
        <f t="shared" si="1041"/>
        <v>0</v>
      </c>
      <c r="L16643" t="b">
        <f t="shared" ref="L16643:L16706" si="1043">NOT(ISERROR(MATCH(C16643,$M$2:$M$12,0)))</f>
        <v>0</v>
      </c>
      <c r="W16643" t="b">
        <f t="shared" si="1042"/>
        <v>0</v>
      </c>
    </row>
    <row r="16644" spans="1:23">
      <c r="A16644">
        <v>1.08300198633167E+18</v>
      </c>
      <c r="B16644" s="1">
        <v>43474.587604166663</v>
      </c>
      <c r="C16644" s="3">
        <v>43474</v>
      </c>
      <c r="D16644">
        <v>0.30416666666666597</v>
      </c>
      <c r="E16644" t="b">
        <f t="shared" si="1040"/>
        <v>0</v>
      </c>
      <c r="F16644" t="b">
        <f t="shared" si="1041"/>
        <v>0</v>
      </c>
      <c r="L16644" t="b">
        <f t="shared" si="1043"/>
        <v>0</v>
      </c>
      <c r="W16644" t="b">
        <f t="shared" si="1042"/>
        <v>0</v>
      </c>
    </row>
    <row r="16645" spans="1:23">
      <c r="A16645">
        <v>1.08285799703291E+18</v>
      </c>
      <c r="B16645" s="1">
        <v>43474.190266203703</v>
      </c>
      <c r="C16645" s="3">
        <v>43474</v>
      </c>
      <c r="D16645">
        <v>0.63749999999999996</v>
      </c>
      <c r="E16645" t="b">
        <f t="shared" si="1040"/>
        <v>0</v>
      </c>
      <c r="F16645" t="b">
        <f t="shared" si="1041"/>
        <v>0</v>
      </c>
      <c r="L16645" t="b">
        <f t="shared" si="1043"/>
        <v>0</v>
      </c>
      <c r="W16645" t="b">
        <f t="shared" si="1042"/>
        <v>0</v>
      </c>
    </row>
    <row r="16646" spans="1:23">
      <c r="A16646">
        <v>1.08282339423471E+18</v>
      </c>
      <c r="B16646" s="1">
        <v>43474.094780092593</v>
      </c>
      <c r="C16646" s="3">
        <v>43474</v>
      </c>
      <c r="D16646">
        <v>0</v>
      </c>
      <c r="E16646" t="b">
        <f t="shared" si="1040"/>
        <v>0</v>
      </c>
      <c r="F16646" t="b">
        <f t="shared" si="1041"/>
        <v>0</v>
      </c>
      <c r="L16646" t="b">
        <f t="shared" si="1043"/>
        <v>0</v>
      </c>
      <c r="W16646" t="b">
        <f t="shared" si="1042"/>
        <v>0</v>
      </c>
    </row>
    <row r="16647" spans="1:23">
      <c r="A16647">
        <v>1.08264878531297E+18</v>
      </c>
      <c r="B16647" s="1">
        <v>43473.612951388888</v>
      </c>
      <c r="C16647" s="3">
        <v>43473</v>
      </c>
      <c r="D16647">
        <v>0.53</v>
      </c>
      <c r="E16647" t="b">
        <f t="shared" si="1040"/>
        <v>0</v>
      </c>
      <c r="F16647" t="b">
        <f t="shared" si="1041"/>
        <v>0</v>
      </c>
      <c r="L16647" t="b">
        <f t="shared" si="1043"/>
        <v>0</v>
      </c>
      <c r="W16647" t="b">
        <f t="shared" si="1042"/>
        <v>0</v>
      </c>
    </row>
    <row r="16648" spans="1:23">
      <c r="A16648">
        <v>1.08262701523525E+18</v>
      </c>
      <c r="B16648" s="1">
        <v>43473.552881944444</v>
      </c>
      <c r="C16648" s="3">
        <v>43473</v>
      </c>
      <c r="D16648">
        <v>0.25</v>
      </c>
      <c r="E16648" t="b">
        <f t="shared" si="1040"/>
        <v>0</v>
      </c>
      <c r="F16648" t="b">
        <f t="shared" si="1041"/>
        <v>0</v>
      </c>
      <c r="L16648" t="b">
        <f t="shared" si="1043"/>
        <v>0</v>
      </c>
      <c r="W16648" t="b">
        <f t="shared" si="1042"/>
        <v>0</v>
      </c>
    </row>
    <row r="16649" spans="1:23">
      <c r="A16649">
        <v>1.08262624998449E+18</v>
      </c>
      <c r="B16649" s="1">
        <v>43473.550763888888</v>
      </c>
      <c r="C16649" s="3">
        <v>43473</v>
      </c>
      <c r="D16649">
        <v>0.16590909090909001</v>
      </c>
      <c r="E16649" t="b">
        <f t="shared" si="1040"/>
        <v>0</v>
      </c>
      <c r="F16649" t="b">
        <f t="shared" si="1041"/>
        <v>0</v>
      </c>
      <c r="L16649" t="b">
        <f t="shared" si="1043"/>
        <v>0</v>
      </c>
      <c r="W16649" t="b">
        <f t="shared" si="1042"/>
        <v>0</v>
      </c>
    </row>
    <row r="16650" spans="1:23">
      <c r="A16650">
        <v>1.08262326487743E+18</v>
      </c>
      <c r="B16650" s="1">
        <v>43473.542534722219</v>
      </c>
      <c r="C16650" s="3">
        <v>43473</v>
      </c>
      <c r="D16650">
        <v>0.19027777777777699</v>
      </c>
      <c r="E16650" t="b">
        <f t="shared" si="1040"/>
        <v>0</v>
      </c>
      <c r="F16650" t="b">
        <f t="shared" si="1041"/>
        <v>0</v>
      </c>
      <c r="L16650" t="b">
        <f t="shared" si="1043"/>
        <v>0</v>
      </c>
      <c r="W16650" t="b">
        <f t="shared" si="1042"/>
        <v>0</v>
      </c>
    </row>
    <row r="16651" spans="1:23">
      <c r="A16651">
        <v>1.08248466321673E+18</v>
      </c>
      <c r="B16651" s="1">
        <v>43473.160057870373</v>
      </c>
      <c r="C16651" s="3">
        <v>43473</v>
      </c>
      <c r="D16651">
        <v>0.18281249999999999</v>
      </c>
      <c r="E16651" t="b">
        <f t="shared" si="1040"/>
        <v>0</v>
      </c>
      <c r="F16651" t="b">
        <f t="shared" si="1041"/>
        <v>0</v>
      </c>
      <c r="L16651" t="b">
        <f t="shared" si="1043"/>
        <v>0</v>
      </c>
      <c r="W16651" t="b">
        <f t="shared" si="1042"/>
        <v>0</v>
      </c>
    </row>
    <row r="16652" spans="1:23">
      <c r="A16652">
        <v>1.0823473056998799E+18</v>
      </c>
      <c r="B16652" s="1">
        <v>43472.781030092592</v>
      </c>
      <c r="C16652" s="3">
        <v>43472</v>
      </c>
      <c r="D16652">
        <v>0.25</v>
      </c>
      <c r="E16652" t="b">
        <f t="shared" si="1040"/>
        <v>0</v>
      </c>
      <c r="F16652" t="b">
        <f t="shared" si="1041"/>
        <v>0</v>
      </c>
      <c r="L16652" t="b">
        <f t="shared" si="1043"/>
        <v>0</v>
      </c>
      <c r="W16652" t="b">
        <f t="shared" si="1042"/>
        <v>0</v>
      </c>
    </row>
    <row r="16653" spans="1:23">
      <c r="A16653">
        <v>1.08228952633944E+18</v>
      </c>
      <c r="B16653" s="1">
        <v>43472.62158564815</v>
      </c>
      <c r="C16653" s="3">
        <v>43472</v>
      </c>
      <c r="D16653">
        <v>0.101623376623376</v>
      </c>
      <c r="E16653" t="b">
        <f t="shared" si="1040"/>
        <v>0</v>
      </c>
      <c r="F16653" t="b">
        <f t="shared" si="1041"/>
        <v>0</v>
      </c>
      <c r="L16653" t="b">
        <f t="shared" si="1043"/>
        <v>0</v>
      </c>
      <c r="W16653" t="b">
        <f t="shared" si="1042"/>
        <v>0</v>
      </c>
    </row>
    <row r="16654" spans="1:23">
      <c r="A16654">
        <v>1.08227027142643E+18</v>
      </c>
      <c r="B16654" s="1">
        <v>43472.568449074075</v>
      </c>
      <c r="C16654" s="3">
        <v>43472</v>
      </c>
      <c r="D16654">
        <v>0.170454545454545</v>
      </c>
      <c r="E16654" t="b">
        <f t="shared" si="1040"/>
        <v>0</v>
      </c>
      <c r="F16654" t="b">
        <f t="shared" si="1041"/>
        <v>0</v>
      </c>
      <c r="L16654" t="b">
        <f t="shared" si="1043"/>
        <v>0</v>
      </c>
      <c r="W16654" t="b">
        <f t="shared" si="1042"/>
        <v>0</v>
      </c>
    </row>
    <row r="16655" spans="1:23">
      <c r="A16655">
        <v>1.08225963622762E+18</v>
      </c>
      <c r="B16655" s="1">
        <v>43472.5391087963</v>
      </c>
      <c r="C16655" s="3">
        <v>43472</v>
      </c>
      <c r="D16655">
        <v>-5.5E-2</v>
      </c>
      <c r="E16655" t="b">
        <f t="shared" si="1040"/>
        <v>0</v>
      </c>
      <c r="F16655" t="b">
        <f t="shared" si="1041"/>
        <v>0</v>
      </c>
      <c r="L16655" t="b">
        <f t="shared" si="1043"/>
        <v>0</v>
      </c>
      <c r="W16655" t="b">
        <f t="shared" si="1042"/>
        <v>0</v>
      </c>
    </row>
    <row r="16656" spans="1:23">
      <c r="A16656">
        <v>1.0820325501120399E+18</v>
      </c>
      <c r="B16656" s="1">
        <v>43471.912465277775</v>
      </c>
      <c r="C16656" s="3">
        <v>43471</v>
      </c>
      <c r="D16656">
        <v>0.295833333333333</v>
      </c>
      <c r="E16656" t="b">
        <f t="shared" si="1040"/>
        <v>0</v>
      </c>
      <c r="F16656" t="b">
        <f t="shared" si="1041"/>
        <v>0</v>
      </c>
      <c r="L16656" t="b">
        <f t="shared" si="1043"/>
        <v>0</v>
      </c>
      <c r="W16656" t="b">
        <f t="shared" si="1042"/>
        <v>0</v>
      </c>
    </row>
    <row r="16657" spans="1:23">
      <c r="A16657">
        <v>1.08193537391425E+18</v>
      </c>
      <c r="B16657" s="1">
        <v>43471.644317129627</v>
      </c>
      <c r="C16657" s="3">
        <v>43471</v>
      </c>
      <c r="D16657">
        <v>0.15</v>
      </c>
      <c r="E16657" t="b">
        <f t="shared" si="1040"/>
        <v>0</v>
      </c>
      <c r="F16657" t="b">
        <f t="shared" si="1041"/>
        <v>0</v>
      </c>
      <c r="L16657" t="b">
        <f t="shared" si="1043"/>
        <v>0</v>
      </c>
      <c r="W16657" t="b">
        <f t="shared" si="1042"/>
        <v>0</v>
      </c>
    </row>
    <row r="16658" spans="1:23">
      <c r="A16658">
        <v>1.08192826009365E+18</v>
      </c>
      <c r="B16658" s="1">
        <v>43471.6246875</v>
      </c>
      <c r="C16658" s="3">
        <v>43471</v>
      </c>
      <c r="D16658">
        <v>0.21875</v>
      </c>
      <c r="E16658" t="b">
        <f t="shared" si="1040"/>
        <v>0</v>
      </c>
      <c r="F16658" t="b">
        <f t="shared" si="1041"/>
        <v>0</v>
      </c>
      <c r="L16658" t="b">
        <f t="shared" si="1043"/>
        <v>0</v>
      </c>
      <c r="W16658" t="b">
        <f t="shared" si="1042"/>
        <v>0</v>
      </c>
    </row>
    <row r="16659" spans="1:23">
      <c r="A16659">
        <v>1.08189154524527E+18</v>
      </c>
      <c r="B16659" s="1">
        <v>43471.523368055554</v>
      </c>
      <c r="C16659" s="3">
        <v>43471</v>
      </c>
      <c r="D16659">
        <v>-1.38888888888888E-2</v>
      </c>
      <c r="E16659" t="b">
        <f t="shared" si="1040"/>
        <v>0</v>
      </c>
      <c r="F16659" t="b">
        <f t="shared" si="1041"/>
        <v>0</v>
      </c>
      <c r="L16659" t="b">
        <f t="shared" si="1043"/>
        <v>0</v>
      </c>
      <c r="W16659" t="b">
        <f t="shared" si="1042"/>
        <v>0</v>
      </c>
    </row>
    <row r="16660" spans="1:23">
      <c r="A16660">
        <v>1.08188350504963E+18</v>
      </c>
      <c r="B16660" s="1">
        <v>43471.501180555555</v>
      </c>
      <c r="C16660" s="3">
        <v>43471</v>
      </c>
      <c r="D16660">
        <v>-0.25</v>
      </c>
      <c r="E16660" t="b">
        <f t="shared" si="1040"/>
        <v>0</v>
      </c>
      <c r="F16660" t="b">
        <f t="shared" si="1041"/>
        <v>0</v>
      </c>
      <c r="L16660" t="b">
        <f t="shared" si="1043"/>
        <v>0</v>
      </c>
      <c r="W16660" t="b">
        <f t="shared" si="1042"/>
        <v>0</v>
      </c>
    </row>
    <row r="16661" spans="1:23">
      <c r="A16661">
        <v>1.0817290462775E+18</v>
      </c>
      <c r="B16661" s="1">
        <v>43471.074953703705</v>
      </c>
      <c r="C16661" s="3">
        <v>43471</v>
      </c>
      <c r="D16661">
        <v>-3.125E-2</v>
      </c>
      <c r="E16661" t="b">
        <f t="shared" si="1040"/>
        <v>0</v>
      </c>
      <c r="F16661" t="b">
        <f t="shared" si="1041"/>
        <v>0</v>
      </c>
      <c r="L16661" t="b">
        <f t="shared" si="1043"/>
        <v>0</v>
      </c>
      <c r="W16661" t="b">
        <f t="shared" si="1042"/>
        <v>0</v>
      </c>
    </row>
    <row r="16662" spans="1:23">
      <c r="A16662">
        <v>1.08172592445704E+18</v>
      </c>
      <c r="B16662" s="1">
        <v>43471.066342592596</v>
      </c>
      <c r="C16662" s="3">
        <v>43471</v>
      </c>
      <c r="D16662">
        <v>0.17011363636363599</v>
      </c>
      <c r="E16662" t="b">
        <f t="shared" si="1040"/>
        <v>0</v>
      </c>
      <c r="F16662" t="b">
        <f t="shared" si="1041"/>
        <v>0</v>
      </c>
      <c r="L16662" t="b">
        <f t="shared" si="1043"/>
        <v>0</v>
      </c>
      <c r="W16662" t="b">
        <f t="shared" si="1042"/>
        <v>0</v>
      </c>
    </row>
    <row r="16663" spans="1:23">
      <c r="A16663">
        <v>1.08171710817675E+18</v>
      </c>
      <c r="B16663" s="1">
        <v>43471.042013888888</v>
      </c>
      <c r="C16663" s="3">
        <v>43471</v>
      </c>
      <c r="D16663">
        <v>0.27777777777777701</v>
      </c>
      <c r="E16663" t="b">
        <f t="shared" si="1040"/>
        <v>0</v>
      </c>
      <c r="F16663" t="b">
        <f t="shared" si="1041"/>
        <v>0</v>
      </c>
      <c r="L16663" t="b">
        <f t="shared" si="1043"/>
        <v>0</v>
      </c>
      <c r="W16663" t="b">
        <f t="shared" si="1042"/>
        <v>0</v>
      </c>
    </row>
    <row r="16664" spans="1:23">
      <c r="A16664">
        <v>1.08165809079214E+18</v>
      </c>
      <c r="B16664" s="1">
        <v>43470.879155092596</v>
      </c>
      <c r="C16664" s="3">
        <v>43470</v>
      </c>
      <c r="D16664">
        <v>5.7142857142857099E-2</v>
      </c>
      <c r="E16664" t="b">
        <f t="shared" si="1040"/>
        <v>0</v>
      </c>
      <c r="F16664" t="b">
        <f t="shared" si="1041"/>
        <v>0</v>
      </c>
      <c r="L16664" t="b">
        <f t="shared" si="1043"/>
        <v>0</v>
      </c>
      <c r="W16664" t="b">
        <f t="shared" si="1042"/>
        <v>0</v>
      </c>
    </row>
    <row r="16665" spans="1:23">
      <c r="A16665">
        <v>1.08165392733721E+18</v>
      </c>
      <c r="B16665" s="1">
        <v>43470.867673611108</v>
      </c>
      <c r="C16665" s="3">
        <v>43470</v>
      </c>
      <c r="D16665">
        <v>0.875</v>
      </c>
      <c r="E16665" t="b">
        <f t="shared" si="1040"/>
        <v>0</v>
      </c>
      <c r="F16665" t="b">
        <f t="shared" si="1041"/>
        <v>0</v>
      </c>
      <c r="L16665" t="b">
        <f t="shared" si="1043"/>
        <v>0</v>
      </c>
      <c r="W16665" t="b">
        <f t="shared" si="1042"/>
        <v>0</v>
      </c>
    </row>
    <row r="16666" spans="1:23">
      <c r="A16666">
        <v>1.08160305684699E+18</v>
      </c>
      <c r="B16666" s="1">
        <v>43470.72729166667</v>
      </c>
      <c r="C16666" s="3">
        <v>43470</v>
      </c>
      <c r="D16666">
        <v>-0.48125000000000001</v>
      </c>
      <c r="E16666" t="b">
        <f t="shared" si="1040"/>
        <v>0</v>
      </c>
      <c r="F16666" t="b">
        <f t="shared" si="1041"/>
        <v>0</v>
      </c>
      <c r="L16666" t="b">
        <f t="shared" si="1043"/>
        <v>0</v>
      </c>
      <c r="W16666" t="b">
        <f t="shared" si="1042"/>
        <v>0</v>
      </c>
    </row>
    <row r="16667" spans="1:23">
      <c r="A16667">
        <v>1.0815843855126001E+18</v>
      </c>
      <c r="B16667" s="1">
        <v>43470.675775462965</v>
      </c>
      <c r="C16667" s="3">
        <v>43470</v>
      </c>
      <c r="D16667">
        <v>0.86666666666666603</v>
      </c>
      <c r="E16667" t="b">
        <f t="shared" si="1040"/>
        <v>0</v>
      </c>
      <c r="F16667" t="b">
        <f t="shared" si="1041"/>
        <v>0</v>
      </c>
      <c r="L16667" t="b">
        <f t="shared" si="1043"/>
        <v>0</v>
      </c>
      <c r="W16667" t="b">
        <f t="shared" si="1042"/>
        <v>0</v>
      </c>
    </row>
    <row r="16668" spans="1:23">
      <c r="A16668">
        <v>1.08157975419155E+18</v>
      </c>
      <c r="B16668" s="1">
        <v>43470.662986111114</v>
      </c>
      <c r="C16668" s="3">
        <v>43470</v>
      </c>
      <c r="D16668">
        <v>-0.125</v>
      </c>
      <c r="E16668" t="b">
        <f t="shared" si="1040"/>
        <v>0</v>
      </c>
      <c r="F16668" t="b">
        <f t="shared" si="1041"/>
        <v>0</v>
      </c>
      <c r="L16668" t="b">
        <f t="shared" si="1043"/>
        <v>0</v>
      </c>
      <c r="W16668" t="b">
        <f t="shared" si="1042"/>
        <v>0</v>
      </c>
    </row>
    <row r="16669" spans="1:23">
      <c r="A16669">
        <v>1.08157007386792E+18</v>
      </c>
      <c r="B16669" s="1">
        <v>43470.636273148149</v>
      </c>
      <c r="C16669" s="3">
        <v>43470</v>
      </c>
      <c r="D16669">
        <v>-0.19114583333333299</v>
      </c>
      <c r="E16669" t="b">
        <f t="shared" si="1040"/>
        <v>0</v>
      </c>
      <c r="F16669" t="b">
        <f t="shared" si="1041"/>
        <v>0</v>
      </c>
      <c r="L16669" t="b">
        <f t="shared" si="1043"/>
        <v>0</v>
      </c>
      <c r="W16669" t="b">
        <f t="shared" si="1042"/>
        <v>0</v>
      </c>
    </row>
    <row r="16670" spans="1:23">
      <c r="A16670">
        <v>1.08156319624951E+18</v>
      </c>
      <c r="B16670" s="1">
        <v>43470.617303240739</v>
      </c>
      <c r="C16670" s="3">
        <v>43470</v>
      </c>
      <c r="D16670">
        <v>0.31041666666666601</v>
      </c>
      <c r="E16670" t="b">
        <f t="shared" si="1040"/>
        <v>0</v>
      </c>
      <c r="F16670" t="b">
        <f t="shared" si="1041"/>
        <v>0</v>
      </c>
      <c r="L16670" t="b">
        <f t="shared" si="1043"/>
        <v>0</v>
      </c>
      <c r="W16670" t="b">
        <f t="shared" si="1042"/>
        <v>0</v>
      </c>
    </row>
    <row r="16671" spans="1:23">
      <c r="A16671">
        <v>1.08154980259534E+18</v>
      </c>
      <c r="B16671" s="1">
        <v>43470.580335648148</v>
      </c>
      <c r="C16671" s="3">
        <v>43470</v>
      </c>
      <c r="D16671">
        <v>0.23904761904761901</v>
      </c>
      <c r="E16671" t="b">
        <f t="shared" si="1040"/>
        <v>0</v>
      </c>
      <c r="F16671" t="b">
        <f t="shared" si="1041"/>
        <v>0</v>
      </c>
      <c r="L16671" t="b">
        <f t="shared" si="1043"/>
        <v>0</v>
      </c>
      <c r="W16671" t="b">
        <f t="shared" si="1042"/>
        <v>0</v>
      </c>
    </row>
    <row r="16672" spans="1:23">
      <c r="A16672">
        <v>1.08153510246157E+18</v>
      </c>
      <c r="B16672" s="1">
        <v>43470.539780092593</v>
      </c>
      <c r="C16672" s="3">
        <v>43470</v>
      </c>
      <c r="D16672">
        <v>-6.3888888888888801E-2</v>
      </c>
      <c r="E16672" t="b">
        <f t="shared" si="1040"/>
        <v>0</v>
      </c>
      <c r="F16672" t="b">
        <f t="shared" si="1041"/>
        <v>0</v>
      </c>
      <c r="L16672" t="b">
        <f t="shared" si="1043"/>
        <v>0</v>
      </c>
      <c r="W16672" t="b">
        <f t="shared" si="1042"/>
        <v>0</v>
      </c>
    </row>
    <row r="16673" spans="1:23">
      <c r="A16673">
        <v>1.08152850260261E+18</v>
      </c>
      <c r="B16673" s="1">
        <v>43470.521562499998</v>
      </c>
      <c r="C16673" s="3">
        <v>43470</v>
      </c>
      <c r="D16673">
        <v>2.2777777777777699E-2</v>
      </c>
      <c r="E16673" t="b">
        <f t="shared" si="1040"/>
        <v>0</v>
      </c>
      <c r="F16673" t="b">
        <f t="shared" si="1041"/>
        <v>0</v>
      </c>
      <c r="L16673" t="b">
        <f t="shared" si="1043"/>
        <v>0</v>
      </c>
      <c r="W16673" t="b">
        <f t="shared" si="1042"/>
        <v>0</v>
      </c>
    </row>
    <row r="16674" spans="1:23">
      <c r="A16674">
        <v>1.08152511459483E+18</v>
      </c>
      <c r="B16674" s="1">
        <v>43470.51221064815</v>
      </c>
      <c r="C16674" s="3">
        <v>43470</v>
      </c>
      <c r="D16674">
        <v>0.15</v>
      </c>
      <c r="E16674" t="b">
        <f t="shared" si="1040"/>
        <v>0</v>
      </c>
      <c r="F16674" t="b">
        <f t="shared" si="1041"/>
        <v>0</v>
      </c>
      <c r="L16674" t="b">
        <f t="shared" si="1043"/>
        <v>0</v>
      </c>
      <c r="W16674" t="b">
        <f t="shared" si="1042"/>
        <v>0</v>
      </c>
    </row>
    <row r="16675" spans="1:23">
      <c r="A16675">
        <v>1.08135729191447E+18</v>
      </c>
      <c r="B16675" s="1">
        <v>43470.049108796295</v>
      </c>
      <c r="C16675" s="3">
        <v>43470</v>
      </c>
      <c r="D16675">
        <v>0.442424242424242</v>
      </c>
      <c r="E16675" t="b">
        <f t="shared" si="1040"/>
        <v>0</v>
      </c>
      <c r="F16675" t="b">
        <f t="shared" si="1041"/>
        <v>0</v>
      </c>
      <c r="L16675" t="b">
        <f t="shared" si="1043"/>
        <v>0</v>
      </c>
      <c r="W16675" t="b">
        <f t="shared" si="1042"/>
        <v>0</v>
      </c>
    </row>
    <row r="16676" spans="1:23">
      <c r="A16676">
        <v>1.08130563411567E+18</v>
      </c>
      <c r="B16676" s="1">
        <v>43469.9065625</v>
      </c>
      <c r="C16676" s="3">
        <v>43469</v>
      </c>
      <c r="D16676">
        <v>0.22186147186147101</v>
      </c>
      <c r="E16676" t="b">
        <f t="shared" si="1040"/>
        <v>0</v>
      </c>
      <c r="F16676" t="b">
        <f t="shared" si="1041"/>
        <v>0</v>
      </c>
      <c r="L16676" t="b">
        <f t="shared" si="1043"/>
        <v>0</v>
      </c>
      <c r="W16676" t="b">
        <f t="shared" si="1042"/>
        <v>0</v>
      </c>
    </row>
    <row r="16677" spans="1:23">
      <c r="A16677">
        <v>1.08119834464555E+18</v>
      </c>
      <c r="B16677" s="1">
        <v>43469.610497685186</v>
      </c>
      <c r="C16677" s="3">
        <v>43469</v>
      </c>
      <c r="D16677">
        <v>1</v>
      </c>
      <c r="E16677" t="b">
        <f t="shared" si="1040"/>
        <v>0</v>
      </c>
      <c r="F16677" t="b">
        <f t="shared" si="1041"/>
        <v>0</v>
      </c>
      <c r="L16677" t="b">
        <f t="shared" si="1043"/>
        <v>0</v>
      </c>
      <c r="W16677" t="b">
        <f t="shared" si="1042"/>
        <v>0</v>
      </c>
    </row>
    <row r="16678" spans="1:23">
      <c r="A16678">
        <v>1.0811775115921E+18</v>
      </c>
      <c r="B16678" s="1">
        <v>43469.55300925926</v>
      </c>
      <c r="C16678" s="3">
        <v>43469</v>
      </c>
      <c r="D16678">
        <v>0.44285714285714201</v>
      </c>
      <c r="E16678" t="b">
        <f t="shared" si="1040"/>
        <v>0</v>
      </c>
      <c r="F16678" t="b">
        <f t="shared" si="1041"/>
        <v>0</v>
      </c>
      <c r="L16678" t="b">
        <f t="shared" si="1043"/>
        <v>0</v>
      </c>
      <c r="W16678" t="b">
        <f t="shared" si="1042"/>
        <v>0</v>
      </c>
    </row>
    <row r="16679" spans="1:23">
      <c r="A16679">
        <v>1.08117507672734E+18</v>
      </c>
      <c r="B16679" s="1">
        <v>43469.546296296299</v>
      </c>
      <c r="C16679" s="3">
        <v>43469</v>
      </c>
      <c r="D16679">
        <v>0.25324074074073999</v>
      </c>
      <c r="E16679" t="b">
        <f t="shared" si="1040"/>
        <v>0</v>
      </c>
      <c r="F16679" t="b">
        <f t="shared" si="1041"/>
        <v>0</v>
      </c>
      <c r="L16679" t="b">
        <f t="shared" si="1043"/>
        <v>0</v>
      </c>
      <c r="W16679" t="b">
        <f t="shared" si="1042"/>
        <v>0</v>
      </c>
    </row>
    <row r="16680" spans="1:23">
      <c r="A16680">
        <v>1.08099706182112E+18</v>
      </c>
      <c r="B16680" s="1">
        <v>43469.055069444446</v>
      </c>
      <c r="C16680" s="3">
        <v>43469</v>
      </c>
      <c r="D16680">
        <v>0</v>
      </c>
      <c r="E16680" t="b">
        <f t="shared" si="1040"/>
        <v>0</v>
      </c>
      <c r="F16680" t="b">
        <f t="shared" si="1041"/>
        <v>0</v>
      </c>
      <c r="L16680" t="b">
        <f t="shared" si="1043"/>
        <v>0</v>
      </c>
      <c r="W16680" t="b">
        <f t="shared" si="1042"/>
        <v>0</v>
      </c>
    </row>
    <row r="16681" spans="1:23">
      <c r="A16681">
        <v>1.08099706016855E+18</v>
      </c>
      <c r="B16681" s="1">
        <v>43469.05505787037</v>
      </c>
      <c r="C16681" s="3">
        <v>43469</v>
      </c>
      <c r="D16681">
        <v>-0.22499999999999901</v>
      </c>
      <c r="E16681" t="b">
        <f t="shared" si="1040"/>
        <v>0</v>
      </c>
      <c r="F16681" t="b">
        <f t="shared" si="1041"/>
        <v>0</v>
      </c>
      <c r="L16681" t="b">
        <f t="shared" si="1043"/>
        <v>0</v>
      </c>
      <c r="W16681" t="b">
        <f t="shared" si="1042"/>
        <v>0</v>
      </c>
    </row>
    <row r="16682" spans="1:23">
      <c r="A16682">
        <v>1.0809230738202801E+18</v>
      </c>
      <c r="B16682" s="1">
        <v>43468.850902777776</v>
      </c>
      <c r="C16682" s="3">
        <v>43468</v>
      </c>
      <c r="D16682">
        <v>0</v>
      </c>
      <c r="E16682" t="b">
        <f t="shared" si="1040"/>
        <v>0</v>
      </c>
      <c r="F16682" t="b">
        <f t="shared" si="1041"/>
        <v>0</v>
      </c>
      <c r="L16682" t="b">
        <f t="shared" si="1043"/>
        <v>0</v>
      </c>
      <c r="W16682" t="b">
        <f t="shared" si="1042"/>
        <v>0</v>
      </c>
    </row>
    <row r="16683" spans="1:23">
      <c r="A16683">
        <v>1.08088168077954E+18</v>
      </c>
      <c r="B16683" s="1">
        <v>43468.736678240741</v>
      </c>
      <c r="C16683" s="3">
        <v>43468</v>
      </c>
      <c r="D16683">
        <v>0.27500000000000002</v>
      </c>
      <c r="E16683" t="b">
        <f t="shared" si="1040"/>
        <v>0</v>
      </c>
      <c r="F16683" t="b">
        <f t="shared" si="1041"/>
        <v>0</v>
      </c>
      <c r="L16683" t="b">
        <f t="shared" si="1043"/>
        <v>0</v>
      </c>
      <c r="W16683" t="b">
        <f t="shared" si="1042"/>
        <v>0</v>
      </c>
    </row>
    <row r="16684" spans="1:23">
      <c r="A16684">
        <v>1.08085895940424E+18</v>
      </c>
      <c r="B16684" s="1">
        <v>43468.67396990741</v>
      </c>
      <c r="C16684" s="3">
        <v>43468</v>
      </c>
      <c r="D16684">
        <v>0</v>
      </c>
      <c r="E16684" t="b">
        <f t="shared" si="1040"/>
        <v>0</v>
      </c>
      <c r="F16684" t="b">
        <f t="shared" si="1041"/>
        <v>0</v>
      </c>
      <c r="L16684" t="b">
        <f t="shared" si="1043"/>
        <v>0</v>
      </c>
      <c r="W16684" t="b">
        <f t="shared" si="1042"/>
        <v>0</v>
      </c>
    </row>
    <row r="16685" spans="1:23">
      <c r="A16685">
        <v>1.0808392546564E+18</v>
      </c>
      <c r="B16685" s="1">
        <v>43468.61959490741</v>
      </c>
      <c r="C16685" s="3">
        <v>43468</v>
      </c>
      <c r="D16685">
        <v>0.215</v>
      </c>
      <c r="E16685" t="b">
        <f t="shared" si="1040"/>
        <v>0</v>
      </c>
      <c r="F16685" t="b">
        <f t="shared" si="1041"/>
        <v>0</v>
      </c>
      <c r="L16685" t="b">
        <f t="shared" si="1043"/>
        <v>0</v>
      </c>
      <c r="W16685" t="b">
        <f t="shared" si="1042"/>
        <v>0</v>
      </c>
    </row>
    <row r="16686" spans="1:23">
      <c r="A16686">
        <v>1.08083726391383E+18</v>
      </c>
      <c r="B16686" s="1">
        <v>43468.614108796297</v>
      </c>
      <c r="C16686" s="3">
        <v>43468</v>
      </c>
      <c r="D16686">
        <v>1.6666666666666601E-2</v>
      </c>
      <c r="E16686" t="b">
        <f t="shared" si="1040"/>
        <v>0</v>
      </c>
      <c r="F16686" t="b">
        <f t="shared" si="1041"/>
        <v>0</v>
      </c>
      <c r="L16686" t="b">
        <f t="shared" si="1043"/>
        <v>0</v>
      </c>
      <c r="W16686" t="b">
        <f t="shared" si="1042"/>
        <v>0</v>
      </c>
    </row>
    <row r="16687" spans="1:23">
      <c r="A16687">
        <v>1.08083541227122E+18</v>
      </c>
      <c r="B16687" s="1">
        <v>43468.608993055554</v>
      </c>
      <c r="C16687" s="3">
        <v>43468</v>
      </c>
      <c r="D16687">
        <v>0</v>
      </c>
      <c r="E16687" t="b">
        <f t="shared" si="1040"/>
        <v>0</v>
      </c>
      <c r="F16687" t="b">
        <f t="shared" si="1041"/>
        <v>0</v>
      </c>
      <c r="L16687" t="b">
        <f t="shared" si="1043"/>
        <v>0</v>
      </c>
      <c r="W16687" t="b">
        <f t="shared" si="1042"/>
        <v>0</v>
      </c>
    </row>
    <row r="16688" spans="1:23">
      <c r="A16688">
        <v>1.08067760104634E+18</v>
      </c>
      <c r="B16688" s="1">
        <v>43468.173518518517</v>
      </c>
      <c r="C16688" s="3">
        <v>43468</v>
      </c>
      <c r="D16688">
        <v>-0.3125</v>
      </c>
      <c r="E16688" t="b">
        <f t="shared" si="1040"/>
        <v>0</v>
      </c>
      <c r="F16688" t="b">
        <f t="shared" si="1041"/>
        <v>0</v>
      </c>
      <c r="L16688" t="b">
        <f t="shared" si="1043"/>
        <v>0</v>
      </c>
      <c r="W16688" t="b">
        <f t="shared" si="1042"/>
        <v>0</v>
      </c>
    </row>
    <row r="16689" spans="1:23">
      <c r="A16689">
        <v>1.08061663793242E+18</v>
      </c>
      <c r="B16689" s="1">
        <v>43468.005300925928</v>
      </c>
      <c r="C16689" s="3">
        <v>43468</v>
      </c>
      <c r="D16689">
        <v>0.358333333333333</v>
      </c>
      <c r="E16689" t="b">
        <f t="shared" si="1040"/>
        <v>0</v>
      </c>
      <c r="F16689" t="b">
        <f t="shared" si="1041"/>
        <v>0</v>
      </c>
      <c r="L16689" t="b">
        <f t="shared" si="1043"/>
        <v>0</v>
      </c>
      <c r="W16689" t="b">
        <f t="shared" si="1042"/>
        <v>0</v>
      </c>
    </row>
    <row r="16690" spans="1:23">
      <c r="A16690">
        <v>1.08061663636374E+18</v>
      </c>
      <c r="B16690" s="1">
        <v>43468.005289351851</v>
      </c>
      <c r="C16690" s="3">
        <v>43468</v>
      </c>
      <c r="D16690">
        <v>0.38749999999999901</v>
      </c>
      <c r="E16690" t="b">
        <f t="shared" si="1040"/>
        <v>0</v>
      </c>
      <c r="F16690" t="b">
        <f t="shared" si="1041"/>
        <v>0</v>
      </c>
      <c r="L16690" t="b">
        <f t="shared" si="1043"/>
        <v>0</v>
      </c>
      <c r="W16690" t="b">
        <f t="shared" si="1042"/>
        <v>0</v>
      </c>
    </row>
    <row r="16691" spans="1:23">
      <c r="A16691">
        <v>1.08045756029198E+18</v>
      </c>
      <c r="B16691" s="1">
        <v>43467.566319444442</v>
      </c>
      <c r="C16691" s="3">
        <v>43467</v>
      </c>
      <c r="D16691">
        <v>0.12732007575757501</v>
      </c>
      <c r="E16691" t="b">
        <f t="shared" si="1040"/>
        <v>0</v>
      </c>
      <c r="F16691" t="b">
        <f t="shared" si="1041"/>
        <v>0</v>
      </c>
      <c r="L16691" t="b">
        <f t="shared" si="1043"/>
        <v>0</v>
      </c>
      <c r="W16691" t="b">
        <f t="shared" si="1042"/>
        <v>0</v>
      </c>
    </row>
    <row r="16692" spans="1:23">
      <c r="A16692">
        <v>1.08044709288211E+18</v>
      </c>
      <c r="B16692" s="1">
        <v>43467.537442129629</v>
      </c>
      <c r="C16692" s="3">
        <v>43467</v>
      </c>
      <c r="D16692">
        <v>0.375</v>
      </c>
      <c r="E16692" t="b">
        <f t="shared" si="1040"/>
        <v>0</v>
      </c>
      <c r="F16692" t="b">
        <f t="shared" si="1041"/>
        <v>0</v>
      </c>
      <c r="L16692" t="b">
        <f t="shared" si="1043"/>
        <v>0</v>
      </c>
      <c r="W16692" t="b">
        <f t="shared" si="1042"/>
        <v>0</v>
      </c>
    </row>
    <row r="16693" spans="1:23">
      <c r="A16693">
        <v>1.08026336218391E+18</v>
      </c>
      <c r="B16693" s="1">
        <v>43467.030439814815</v>
      </c>
      <c r="C16693" s="3">
        <v>43467</v>
      </c>
      <c r="D16693">
        <v>7.9166666666666705E-2</v>
      </c>
      <c r="E16693" t="b">
        <f t="shared" si="1040"/>
        <v>0</v>
      </c>
      <c r="F16693" t="b">
        <f t="shared" si="1041"/>
        <v>0</v>
      </c>
      <c r="L16693" t="b">
        <f t="shared" si="1043"/>
        <v>0</v>
      </c>
      <c r="W16693" t="b">
        <f t="shared" si="1042"/>
        <v>0</v>
      </c>
    </row>
    <row r="16694" spans="1:23">
      <c r="A16694">
        <v>1.08024718218643E+18</v>
      </c>
      <c r="B16694" s="1">
        <v>43466.98578703704</v>
      </c>
      <c r="C16694" s="3">
        <v>43466</v>
      </c>
      <c r="D16694">
        <v>0</v>
      </c>
      <c r="E16694" t="b">
        <f t="shared" si="1040"/>
        <v>0</v>
      </c>
      <c r="F16694" t="b">
        <f t="shared" si="1041"/>
        <v>0</v>
      </c>
      <c r="L16694" t="b">
        <f t="shared" si="1043"/>
        <v>0</v>
      </c>
      <c r="W16694" t="b">
        <f t="shared" si="1042"/>
        <v>0</v>
      </c>
    </row>
    <row r="16695" spans="1:23">
      <c r="A16695">
        <v>1.08024004978094E+18</v>
      </c>
      <c r="B16695" s="1">
        <v>43466.966111111113</v>
      </c>
      <c r="C16695" s="3">
        <v>43466</v>
      </c>
      <c r="D16695">
        <v>0.3</v>
      </c>
      <c r="E16695" t="b">
        <f t="shared" si="1040"/>
        <v>0</v>
      </c>
      <c r="F16695" t="b">
        <f t="shared" si="1041"/>
        <v>0</v>
      </c>
      <c r="L16695" t="b">
        <f t="shared" si="1043"/>
        <v>0</v>
      </c>
      <c r="W16695" t="b">
        <f t="shared" si="1042"/>
        <v>0</v>
      </c>
    </row>
    <row r="16696" spans="1:23">
      <c r="A16696">
        <v>1.08023501831063E+18</v>
      </c>
      <c r="B16696" s="1">
        <v>43466.952222222222</v>
      </c>
      <c r="C16696" s="3">
        <v>43466</v>
      </c>
      <c r="D16696">
        <v>0.21875</v>
      </c>
      <c r="E16696" t="b">
        <f t="shared" si="1040"/>
        <v>0</v>
      </c>
      <c r="F16696" t="b">
        <f t="shared" si="1041"/>
        <v>0</v>
      </c>
      <c r="L16696" t="b">
        <f t="shared" si="1043"/>
        <v>0</v>
      </c>
      <c r="W16696" t="b">
        <f t="shared" si="1042"/>
        <v>0</v>
      </c>
    </row>
    <row r="16697" spans="1:23">
      <c r="A16697">
        <v>1.08023321561555E+18</v>
      </c>
      <c r="B16697" s="1">
        <v>43466.947256944448</v>
      </c>
      <c r="C16697" s="3">
        <v>43466</v>
      </c>
      <c r="D16697">
        <v>0.15486111111111101</v>
      </c>
      <c r="E16697" t="b">
        <f t="shared" si="1040"/>
        <v>0</v>
      </c>
      <c r="F16697" t="b">
        <f t="shared" si="1041"/>
        <v>0</v>
      </c>
      <c r="L16697" t="b">
        <f t="shared" si="1043"/>
        <v>0</v>
      </c>
      <c r="W16697" t="b">
        <f t="shared" si="1042"/>
        <v>0</v>
      </c>
    </row>
    <row r="16698" spans="1:23">
      <c r="A16698">
        <v>1.08017748751723E+18</v>
      </c>
      <c r="B16698" s="1">
        <v>43466.79347222222</v>
      </c>
      <c r="C16698" s="3">
        <v>43466</v>
      </c>
      <c r="D16698">
        <v>0</v>
      </c>
      <c r="E16698" t="b">
        <f t="shared" si="1040"/>
        <v>0</v>
      </c>
      <c r="F16698" t="b">
        <f t="shared" si="1041"/>
        <v>0</v>
      </c>
      <c r="L16698" t="b">
        <f t="shared" si="1043"/>
        <v>0</v>
      </c>
      <c r="W16698" t="b">
        <f t="shared" si="1042"/>
        <v>0</v>
      </c>
    </row>
    <row r="16699" spans="1:23">
      <c r="A16699">
        <v>1.08016478633013E+18</v>
      </c>
      <c r="B16699" s="1">
        <v>43466.758425925924</v>
      </c>
      <c r="C16699" s="3">
        <v>43466</v>
      </c>
      <c r="D16699">
        <v>1</v>
      </c>
      <c r="E16699" t="b">
        <f t="shared" si="1040"/>
        <v>0</v>
      </c>
      <c r="F16699" t="b">
        <f t="shared" si="1041"/>
        <v>0</v>
      </c>
      <c r="L16699" t="b">
        <f t="shared" si="1043"/>
        <v>0</v>
      </c>
      <c r="W16699" t="b">
        <f t="shared" si="1042"/>
        <v>0</v>
      </c>
    </row>
    <row r="16700" spans="1:23">
      <c r="A16700">
        <v>1.08012930744651E+18</v>
      </c>
      <c r="B16700" s="1">
        <v>43466.660520833335</v>
      </c>
      <c r="C16700" s="3">
        <v>43466</v>
      </c>
      <c r="D16700">
        <v>0</v>
      </c>
      <c r="E16700" t="b">
        <f t="shared" si="1040"/>
        <v>0</v>
      </c>
      <c r="F16700" t="b">
        <f t="shared" si="1041"/>
        <v>0</v>
      </c>
      <c r="L16700" t="b">
        <f t="shared" si="1043"/>
        <v>0</v>
      </c>
      <c r="W16700" t="b">
        <f t="shared" si="1042"/>
        <v>0</v>
      </c>
    </row>
    <row r="16701" spans="1:23">
      <c r="A16701">
        <v>1.08012461592037E+18</v>
      </c>
      <c r="B16701" s="1">
        <v>43466.647569444445</v>
      </c>
      <c r="C16701" s="3">
        <v>43466</v>
      </c>
      <c r="D16701">
        <v>-8.3749999999999894E-2</v>
      </c>
      <c r="E16701" t="b">
        <f t="shared" si="1040"/>
        <v>0</v>
      </c>
      <c r="F16701" t="b">
        <f t="shared" si="1041"/>
        <v>0</v>
      </c>
      <c r="L16701" t="b">
        <f t="shared" si="1043"/>
        <v>0</v>
      </c>
      <c r="W16701" t="b">
        <f t="shared" si="1042"/>
        <v>0</v>
      </c>
    </row>
    <row r="16702" spans="1:23">
      <c r="A16702">
        <v>1.08010939535738E+18</v>
      </c>
      <c r="B16702" s="1">
        <v>43466.605567129627</v>
      </c>
      <c r="C16702" s="3">
        <v>43466</v>
      </c>
      <c r="D16702">
        <v>0.227462121212121</v>
      </c>
      <c r="E16702" t="b">
        <f t="shared" si="1040"/>
        <v>0</v>
      </c>
      <c r="F16702" t="b">
        <f t="shared" si="1041"/>
        <v>0</v>
      </c>
      <c r="L16702" t="b">
        <f t="shared" si="1043"/>
        <v>0</v>
      </c>
      <c r="W16702" t="b">
        <f t="shared" si="1042"/>
        <v>0</v>
      </c>
    </row>
    <row r="16703" spans="1:23">
      <c r="A16703">
        <v>1.08010775975503E+18</v>
      </c>
      <c r="B16703" s="1">
        <v>43466.601064814815</v>
      </c>
      <c r="C16703" s="3">
        <v>43466</v>
      </c>
      <c r="D16703">
        <v>0.48522727272727201</v>
      </c>
      <c r="E16703" t="b">
        <f t="shared" si="1040"/>
        <v>0</v>
      </c>
      <c r="F16703" t="b">
        <f t="shared" si="1041"/>
        <v>0</v>
      </c>
      <c r="L16703" t="b">
        <f t="shared" si="1043"/>
        <v>0</v>
      </c>
      <c r="W16703" t="b">
        <f t="shared" si="1042"/>
        <v>0</v>
      </c>
    </row>
    <row r="16704" spans="1:23">
      <c r="A16704">
        <v>1.0800883734512E+18</v>
      </c>
      <c r="B16704" s="1">
        <v>43466.54755787037</v>
      </c>
      <c r="C16704" s="3">
        <v>43466</v>
      </c>
      <c r="D16704">
        <v>0.28197601010100998</v>
      </c>
      <c r="E16704" t="b">
        <f t="shared" si="1040"/>
        <v>0</v>
      </c>
      <c r="F16704" t="b">
        <f t="shared" si="1041"/>
        <v>0</v>
      </c>
      <c r="L16704" t="b">
        <f t="shared" si="1043"/>
        <v>0</v>
      </c>
      <c r="W16704" t="b">
        <f t="shared" si="1042"/>
        <v>0</v>
      </c>
    </row>
    <row r="16705" spans="1:23">
      <c r="A16705">
        <v>1.08008411376219E+18</v>
      </c>
      <c r="B16705" s="1">
        <v>43466.535810185182</v>
      </c>
      <c r="C16705" s="3">
        <v>43466</v>
      </c>
      <c r="D16705">
        <v>0.60927272727272697</v>
      </c>
      <c r="E16705" t="b">
        <f t="shared" si="1040"/>
        <v>0</v>
      </c>
      <c r="F16705" t="b">
        <f t="shared" si="1041"/>
        <v>0</v>
      </c>
      <c r="L16705" t="b">
        <f t="shared" si="1043"/>
        <v>0</v>
      </c>
      <c r="W16705" t="b">
        <f t="shared" si="1042"/>
        <v>0</v>
      </c>
    </row>
    <row r="16706" spans="1:23">
      <c r="A16706">
        <v>1.07990646275386E+18</v>
      </c>
      <c r="B16706" s="1">
        <v>43466.045590277776</v>
      </c>
      <c r="C16706" s="3">
        <v>43466</v>
      </c>
      <c r="D16706">
        <v>0.483333333333333</v>
      </c>
      <c r="E16706" t="b">
        <f t="shared" ref="E16706:E16717" si="1044">NOT(ISERROR(MATCH(C16706,$M$2:$M$12,0)))</f>
        <v>0</v>
      </c>
      <c r="F16706" t="b">
        <f t="shared" ref="F16706:F16717" si="1045">NOT(ISERROR(MATCH(C16706,$G$2:$G$299,0)))</f>
        <v>0</v>
      </c>
      <c r="L16706" t="b">
        <f t="shared" si="1043"/>
        <v>0</v>
      </c>
      <c r="W16706" t="b">
        <f t="shared" ref="W16706:W16717" si="1046">NOT(ISERROR(MATCH(U16706,$G$2:$G$299,0)))</f>
        <v>0</v>
      </c>
    </row>
    <row r="16707" spans="1:23">
      <c r="A16707">
        <v>1.0799029579389199E+18</v>
      </c>
      <c r="B16707" s="1">
        <v>43466.035914351851</v>
      </c>
      <c r="C16707" s="3">
        <v>43466</v>
      </c>
      <c r="D16707">
        <v>0</v>
      </c>
      <c r="E16707" t="b">
        <f t="shared" si="1044"/>
        <v>0</v>
      </c>
      <c r="F16707" t="b">
        <f t="shared" si="1045"/>
        <v>0</v>
      </c>
      <c r="L16707" t="b">
        <f t="shared" ref="L16707:L16717" si="1047">NOT(ISERROR(MATCH(C16707,$M$2:$M$12,0)))</f>
        <v>0</v>
      </c>
      <c r="W16707" t="b">
        <f t="shared" si="1046"/>
        <v>0</v>
      </c>
    </row>
    <row r="16708" spans="1:23">
      <c r="A16708">
        <v>1.0799001200476E+18</v>
      </c>
      <c r="B16708" s="1">
        <v>43466.028078703705</v>
      </c>
      <c r="C16708" s="3">
        <v>43466</v>
      </c>
      <c r="D16708">
        <v>0.20284090909090899</v>
      </c>
      <c r="E16708" t="b">
        <f t="shared" si="1044"/>
        <v>0</v>
      </c>
      <c r="F16708" t="b">
        <f t="shared" si="1045"/>
        <v>0</v>
      </c>
      <c r="L16708" t="b">
        <f t="shared" si="1047"/>
        <v>0</v>
      </c>
      <c r="W16708" t="b">
        <f t="shared" si="1046"/>
        <v>0</v>
      </c>
    </row>
    <row r="16709" spans="1:23">
      <c r="A16709">
        <v>1.2152858453365E+18</v>
      </c>
      <c r="B16709" s="1">
        <v>43839.121516203704</v>
      </c>
      <c r="C16709" s="3">
        <v>43839</v>
      </c>
      <c r="D16709">
        <v>-9.9999999999999895E-2</v>
      </c>
      <c r="E16709" t="b">
        <f t="shared" si="1044"/>
        <v>0</v>
      </c>
      <c r="F16709" t="b">
        <f t="shared" si="1045"/>
        <v>0</v>
      </c>
      <c r="L16709" t="b">
        <f t="shared" si="1047"/>
        <v>0</v>
      </c>
      <c r="W16709" t="b">
        <f t="shared" si="1046"/>
        <v>0</v>
      </c>
    </row>
    <row r="16710" spans="1:23">
      <c r="A16710">
        <v>1.2131454247957E+18</v>
      </c>
      <c r="B16710" s="1">
        <v>43833.215081018519</v>
      </c>
      <c r="C16710" s="3">
        <v>43833</v>
      </c>
      <c r="D16710">
        <v>-6.6666666666666596E-2</v>
      </c>
      <c r="E16710" t="b">
        <f t="shared" si="1044"/>
        <v>0</v>
      </c>
      <c r="F16710" t="b">
        <f t="shared" si="1045"/>
        <v>0</v>
      </c>
      <c r="L16710" t="b">
        <f t="shared" si="1047"/>
        <v>0</v>
      </c>
      <c r="W16710" t="b">
        <f t="shared" si="1046"/>
        <v>0</v>
      </c>
    </row>
    <row r="16711" spans="1:23">
      <c r="A16711">
        <v>1.21314541894466E+18</v>
      </c>
      <c r="B16711" s="1">
        <v>43833.215057870373</v>
      </c>
      <c r="C16711" s="3">
        <v>43833</v>
      </c>
      <c r="D16711">
        <v>0.05</v>
      </c>
      <c r="E16711" t="b">
        <f t="shared" si="1044"/>
        <v>0</v>
      </c>
      <c r="F16711" t="b">
        <f t="shared" si="1045"/>
        <v>0</v>
      </c>
      <c r="L16711" t="b">
        <f t="shared" si="1047"/>
        <v>0</v>
      </c>
      <c r="W16711" t="b">
        <f t="shared" si="1046"/>
        <v>0</v>
      </c>
    </row>
    <row r="16712" spans="1:23">
      <c r="A16712">
        <v>1.2131454180932201E+18</v>
      </c>
      <c r="B16712" s="1">
        <v>43833.215057870373</v>
      </c>
      <c r="C16712" s="3">
        <v>43833</v>
      </c>
      <c r="D16712">
        <v>9.6590909090909005E-2</v>
      </c>
      <c r="E16712" t="b">
        <f t="shared" si="1044"/>
        <v>0</v>
      </c>
      <c r="F16712" t="b">
        <f t="shared" si="1045"/>
        <v>0</v>
      </c>
      <c r="L16712" t="b">
        <f t="shared" si="1047"/>
        <v>0</v>
      </c>
      <c r="W16712" t="b">
        <f t="shared" si="1046"/>
        <v>0</v>
      </c>
    </row>
    <row r="16713" spans="1:23">
      <c r="A16713">
        <v>1.21314980937857E+18</v>
      </c>
      <c r="B16713" s="1">
        <v>43833.727175925924</v>
      </c>
      <c r="C16713" s="3">
        <v>43833</v>
      </c>
      <c r="D16713">
        <v>-6.6666666666666596E-2</v>
      </c>
      <c r="E16713" t="b">
        <f t="shared" si="1044"/>
        <v>0</v>
      </c>
      <c r="F16713" t="b">
        <f t="shared" si="1045"/>
        <v>0</v>
      </c>
      <c r="L16713" t="b">
        <f t="shared" si="1047"/>
        <v>0</v>
      </c>
      <c r="W16713" t="b">
        <f t="shared" si="1046"/>
        <v>0</v>
      </c>
    </row>
    <row r="16714" spans="1:23">
      <c r="A16714">
        <v>1.21314980794831E+18</v>
      </c>
      <c r="B16714" s="1">
        <v>43833.727175925924</v>
      </c>
      <c r="C16714" s="3">
        <v>43833</v>
      </c>
      <c r="D16714">
        <v>0.05</v>
      </c>
      <c r="E16714" t="b">
        <f t="shared" si="1044"/>
        <v>0</v>
      </c>
      <c r="F16714" t="b">
        <f t="shared" si="1045"/>
        <v>0</v>
      </c>
      <c r="L16714" t="b">
        <f t="shared" si="1047"/>
        <v>0</v>
      </c>
      <c r="W16714" t="b">
        <f t="shared" si="1046"/>
        <v>0</v>
      </c>
    </row>
    <row r="16715" spans="1:23">
      <c r="A16715">
        <v>1.21307868175057E+18</v>
      </c>
      <c r="B16715" s="1">
        <v>43833.530902777777</v>
      </c>
      <c r="C16715" s="3">
        <v>43833</v>
      </c>
      <c r="D16715">
        <v>0</v>
      </c>
      <c r="E16715" t="b">
        <f t="shared" si="1044"/>
        <v>0</v>
      </c>
      <c r="F16715" t="b">
        <f t="shared" si="1045"/>
        <v>0</v>
      </c>
      <c r="L16715" t="b">
        <f t="shared" si="1047"/>
        <v>0</v>
      </c>
      <c r="W16715" t="b">
        <f t="shared" si="1046"/>
        <v>0</v>
      </c>
    </row>
    <row r="16716" spans="1:23">
      <c r="A16716">
        <v>1.31938411884994E+18</v>
      </c>
      <c r="B16716" s="1">
        <v>44126.878020833334</v>
      </c>
      <c r="C16716" s="3">
        <v>44126</v>
      </c>
      <c r="D16716">
        <v>-2.6785714285714201E-2</v>
      </c>
      <c r="E16716" t="b">
        <f t="shared" si="1044"/>
        <v>0</v>
      </c>
      <c r="F16716" t="b">
        <f t="shared" si="1045"/>
        <v>0</v>
      </c>
      <c r="L16716" t="b">
        <f t="shared" si="1047"/>
        <v>0</v>
      </c>
      <c r="W16716" t="b">
        <f t="shared" si="1046"/>
        <v>0</v>
      </c>
    </row>
    <row r="16717" spans="1:23">
      <c r="A16717">
        <v>1.3193457198289999E+18</v>
      </c>
      <c r="B16717" s="1">
        <v>44126.772060185183</v>
      </c>
      <c r="C16717" s="3">
        <v>44126</v>
      </c>
      <c r="D16717">
        <v>0</v>
      </c>
      <c r="E16717" t="b">
        <f t="shared" si="1044"/>
        <v>0</v>
      </c>
      <c r="F16717" t="b">
        <f t="shared" si="1045"/>
        <v>0</v>
      </c>
      <c r="L16717" t="b">
        <f t="shared" si="1047"/>
        <v>0</v>
      </c>
      <c r="W16717" t="b">
        <f t="shared" si="1046"/>
        <v>0</v>
      </c>
    </row>
  </sheetData>
  <sortState xmlns:xlrd2="http://schemas.microsoft.com/office/spreadsheetml/2017/richdata2" ref="A2:E16717">
    <sortCondition descending="1" ref="E2:E16717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all_tweets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Ollie Dixon</cp:lastModifiedBy>
  <dcterms:created xsi:type="dcterms:W3CDTF">2021-05-29T08:38:38Z</dcterms:created>
  <dcterms:modified xsi:type="dcterms:W3CDTF">2021-06-02T12:28:31Z</dcterms:modified>
</cp:coreProperties>
</file>